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hidePivotFieldList="1" autoCompressPictures="0"/>
  <bookViews>
    <workbookView xWindow="560" yWindow="560" windowWidth="25040" windowHeight="17820" tabRatio="500"/>
  </bookViews>
  <sheets>
    <sheet name="Rollup" sheetId="2" r:id="rId1"/>
    <sheet name="Freelance Author Reporting" sheetId="3" r:id="rId2"/>
    <sheet name="Content Types and Sources" sheetId="4" r:id="rId3"/>
    <sheet name="Raw Data" sheetId="1" r:id="rId4"/>
  </sheets>
  <definedNames>
    <definedName name="full_report_no_revenue" localSheetId="3">'Raw Data'!$A$1:$U$6025</definedName>
  </definedNames>
  <calcPr calcId="140000" concurrentCalc="0"/>
  <pivotCaches>
    <pivotCache cacheId="557" r:id="rId5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ull_report-no-revenue.csv" type="6" refreshedVersion="0" background="1" saveData="1">
    <textPr fileType="mac" sourceFile="Macintosh HD:Users:mike:rails:perfdb:public:data_sources:full_report-no-revenue.csv" tab="0" delimiter="|">
      <textFields count="21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<sst xmlns="http://schemas.openxmlformats.org/spreadsheetml/2006/main" count="36120" uniqueCount="6470">
  <si>
    <t>Vertical</t>
  </si>
  <si>
    <t>Site</t>
  </si>
  <si>
    <t>Pub Date</t>
  </si>
  <si>
    <t>Title</t>
  </si>
  <si>
    <t>Author</t>
  </si>
  <si>
    <t>Content Type</t>
  </si>
  <si>
    <t>Content Source</t>
  </si>
  <si>
    <t>Cost</t>
  </si>
  <si>
    <t>Effort</t>
  </si>
  <si>
    <t>Total Cost</t>
  </si>
  <si>
    <t>30 Day Views</t>
  </si>
  <si>
    <t>60 Day Views</t>
  </si>
  <si>
    <t>90 Day Views</t>
  </si>
  <si>
    <t>120 Day Views</t>
  </si>
  <si>
    <t>150 Day Views</t>
  </si>
  <si>
    <t>180 Day Views</t>
  </si>
  <si>
    <t>210 Day Views</t>
  </si>
  <si>
    <t>240 Day Views</t>
  </si>
  <si>
    <t>270 Day Views</t>
  </si>
  <si>
    <t>Lifetime Views</t>
  </si>
  <si>
    <t>Article Age</t>
  </si>
  <si>
    <t>Networking</t>
  </si>
  <si>
    <t>Enterprise Networking Planet</t>
  </si>
  <si>
    <t>FCC to Take Up Broadband Reclassification in June</t>
  </si>
  <si>
    <t>Kenneth Corbin</t>
  </si>
  <si>
    <t>News</t>
  </si>
  <si>
    <t>InternetNews</t>
  </si>
  <si>
    <t>Jokes, Jeers in a Look Back at 25 Years of .Com</t>
  </si>
  <si>
    <t>David Needle</t>
  </si>
  <si>
    <t>Ethernet Switch, Router Markets Rebound</t>
  </si>
  <si>
    <t>Sean Michael Kerner</t>
  </si>
  <si>
    <t>Meru Introduces Four New Service Assurance Apps</t>
  </si>
  <si>
    <t>Lisa Phifer</t>
  </si>
  <si>
    <t>Freelance</t>
  </si>
  <si>
    <t>Top FCC Lawyer Looks Ahead to Rocky Road for Broadband Plan</t>
  </si>
  <si>
    <t>Cisco Connected Grid Router, Switch Debut for Smart Grid</t>
  </si>
  <si>
    <t>Apple Security Isn't a Sure Bet</t>
  </si>
  <si>
    <t>Paul Rubens</t>
  </si>
  <si>
    <t>Trends</t>
  </si>
  <si>
    <t>Judge Gives Corrupt ISP the Digital Death Penalty</t>
  </si>
  <si>
    <t>Larry Barrett</t>
  </si>
  <si>
    <t>Novell Expands Identity Manager to the Cloud</t>
  </si>
  <si>
    <t>Cisco, CA Partner on Datacenter Management</t>
  </si>
  <si>
    <t>Ten Ways to Protect Your Network From Insider Threats</t>
  </si>
  <si>
    <t>Top 10</t>
  </si>
  <si>
    <t>Editor-Written</t>
  </si>
  <si>
    <t>Juniper Expands Routing, Switching and Software Portfolio</t>
  </si>
  <si>
    <t>House Lawmakers Press to Expand U.S. Broadband</t>
  </si>
  <si>
    <t>Cisco's Strongest Quarter Ever Built on New Gear</t>
  </si>
  <si>
    <t>NetFlow Gives International Law Firm Network Visibility</t>
  </si>
  <si>
    <t>Drew Robb</t>
  </si>
  <si>
    <t>Cisco's Third Quarter: Busy and Profitable?</t>
  </si>
  <si>
    <t>House Republican Seeks to Block FCC's Net Neutrality Efforts</t>
  </si>
  <si>
    <t>The IT Security Bubble Has Popped</t>
  </si>
  <si>
    <t>Sonny Discini</t>
  </si>
  <si>
    <t>Opinion</t>
  </si>
  <si>
    <t>Repurp</t>
  </si>
  <si>
    <t>Aruba Acquires Azalea for Wi-Fi Enterprise Mesh</t>
  </si>
  <si>
    <t>Wi-Fi Networking Headed for 60GHz, Gigabit Speeds</t>
  </si>
  <si>
    <t>Unified Communications Demand Thorough Network Testing</t>
  </si>
  <si>
    <t>No Author</t>
  </si>
  <si>
    <t>First Full IDN Domain Names Now Online</t>
  </si>
  <si>
    <t>Entrepreneurial Ball State Goes WiMAX</t>
  </si>
  <si>
    <t>Gerry Blackwell</t>
  </si>
  <si>
    <t>Using Third-Party 802.1X Clients  on Windows, Linux or Mac</t>
  </si>
  <si>
    <t>Eric Geier</t>
  </si>
  <si>
    <t>Tutorial/Howto</t>
  </si>
  <si>
    <t>Red Hat Prefers to Be Choosy With Its Kernel Packages</t>
  </si>
  <si>
    <t>Three Essential PowerShell 2.0 Remote Management Features</t>
  </si>
  <si>
    <t>Jabez Gan</t>
  </si>
  <si>
    <t>Exposing the Pipes at Pump: Managing Networking in a Virtual Environment</t>
  </si>
  <si>
    <t>Cisco Extends Smart Grid For Both Offices and Homes</t>
  </si>
  <si>
    <t>Aerohive's Free Online Wi-Fi Planner Automates AP Placement</t>
  </si>
  <si>
    <t>White House Commits to Spectrum for Mobile Broadband</t>
  </si>
  <si>
    <t>ICANN Approves Chinese-Language Domains, .XXX TLD</t>
  </si>
  <si>
    <t>Universities Responding to Obama Call for Improved Cybersecurity</t>
  </si>
  <si>
    <t>Keith Vance</t>
  </si>
  <si>
    <t>Gartner Confirms Cloud Trend to Tune of $148B by 2014</t>
  </si>
  <si>
    <t>Installing and Configuring Windows Essential Business Server</t>
  </si>
  <si>
    <t>AirWatch Beefs Up iOS Security for the Enterprise</t>
  </si>
  <si>
    <t>Product Review</t>
  </si>
  <si>
    <t>Faster 40 and 100 Gigabit Ethernet Standard Now Real</t>
  </si>
  <si>
    <t>ISPs Land Hard on FCC for Broadband Move</t>
  </si>
  <si>
    <t>FCC Begins Broadband Regulation Fight</t>
  </si>
  <si>
    <t>IEEE Spec Will Standardize Broadband Over Power Line</t>
  </si>
  <si>
    <t>Sizing Up Windows Essential Business Server 2008</t>
  </si>
  <si>
    <t>SQL Injection and XSS Top Web App Security List</t>
  </si>
  <si>
    <t>China Falling in Domain Name Standings</t>
  </si>
  <si>
    <t>Learn New Features in Active Directory Administrative Center</t>
  </si>
  <si>
    <t>FCC Commissioner Calls for Action on National Broadband Plan</t>
  </si>
  <si>
    <t>Riverbed Rolls Out RiOS 6.1 for the Cloud</t>
  </si>
  <si>
    <t>Ciena DRAC Goes Open Source for Network Control</t>
  </si>
  <si>
    <t>MAC Address Spoofing for Windows, Linux and Mac</t>
  </si>
  <si>
    <t>Is Sticking With Solaris a Wise Choice?</t>
  </si>
  <si>
    <t>Charlie Schluting</t>
  </si>
  <si>
    <t>Wireless Spectrum Crunch Has Feds Scrambling</t>
  </si>
  <si>
    <t>Global Networking Bandwidth Demand Starts to Slow</t>
  </si>
  <si>
    <t>Web Application Security: Are You Doing Enough?</t>
  </si>
  <si>
    <t>FCC Plans Busy Third Quarter on Spectrum Issues</t>
  </si>
  <si>
    <t>Alex Goldman</t>
  </si>
  <si>
    <t>Simplify Windows WAN Optimization With BranchCache</t>
  </si>
  <si>
    <t>House Lawmakers Introduce Spectrum Incentive Auction Act</t>
  </si>
  <si>
    <t>DNSSEC is Here. Now What?</t>
  </si>
  <si>
    <t>Looking Ahead to Black Hat USA 2010</t>
  </si>
  <si>
    <t>Three Steps to a Cracked Android Device</t>
  </si>
  <si>
    <t>Lawmakers Move to Fund U.S. Broadband</t>
  </si>
  <si>
    <t>Riverbed Unveils Virtual WAN Optimization</t>
  </si>
  <si>
    <t>Free Wi-Fi Stumblers Do the Work But Save You Money</t>
  </si>
  <si>
    <t>GOP Senators Look to Derail FCC's Broadband Plans</t>
  </si>
  <si>
    <t>Don't Bother Waiting for the Linux Revolution: It's Already Here</t>
  </si>
  <si>
    <t>Kenneth Hess</t>
  </si>
  <si>
    <t>Juniper Networks Sees Increased Enterprise IT, Carrier Spending</t>
  </si>
  <si>
    <t>BitNami Offers Express Ticket to Open Source Stacks</t>
  </si>
  <si>
    <t>Brian Proffitt</t>
  </si>
  <si>
    <t>Mobile Broadband Push Has Broadcasters Bracing for a Fight</t>
  </si>
  <si>
    <t>Six Steps to ITIL Incident Management</t>
  </si>
  <si>
    <t>Hank Marquis</t>
  </si>
  <si>
    <t>Denver Maintains Vendor Neutrality in a Cloud Environment</t>
  </si>
  <si>
    <t>IBM Adds a Firewall to Its IPS Assets</t>
  </si>
  <si>
    <t>Learn to Troubleshoot Windows Essential Business Server 2008</t>
  </si>
  <si>
    <t>Cisco Leads, But IPS Market is Growing</t>
  </si>
  <si>
    <t>Three Steps to a Cracked iPhone</t>
  </si>
  <si>
    <t>10 Security Reasons to Migrate to Windows 7</t>
  </si>
  <si>
    <t>Three Critical Holes in Patch Tuesday Crosshairs</t>
  </si>
  <si>
    <t>Stuart J. Johnston</t>
  </si>
  <si>
    <t>Get Started with WS_FTP Server 7.5</t>
  </si>
  <si>
    <t>Joseph Moran</t>
  </si>
  <si>
    <t>Learn to Manage Windows Essential Business Server 2008</t>
  </si>
  <si>
    <t>Ubuntu's \"Free\" Ride Into the Enterprise</t>
  </si>
  <si>
    <t>Likewise Says It's Speeding Up Mixed Environment Management</t>
  </si>
  <si>
    <t>Zenoss Melds Open Source Monitoring With Cisco UCS</t>
  </si>
  <si>
    <t>Provide Remote Applications and Desktops with Microsoft RDS</t>
  </si>
  <si>
    <t>Rediscovering the Lost Network</t>
  </si>
  <si>
    <t>GAO Asks FCC to Take Closer Look at Wireless Market</t>
  </si>
  <si>
    <t>Government Spending Buoys Wi-Fi Market</t>
  </si>
  <si>
    <t>Juniper Goes with the Flow for New Content Delivery Tech</t>
  </si>
  <si>
    <t>IDC: Virtualization, Cloud Drive 2Q Ethernet Switching Growth</t>
  </si>
  <si>
    <t>Thor Olavsrud</t>
  </si>
  <si>
    <t>FCC Chair Reaffirms Support for Net Neutrality</t>
  </si>
  <si>
    <t>Biden: Recovery Act Laying the 'Seed Money' for Next Internet</t>
  </si>
  <si>
    <t>WAN Log File Data Collection Heads for Standardization</t>
  </si>
  <si>
    <t>Ditch Your VPN for DirectAccess</t>
  </si>
  <si>
    <t>What to Look for in Open Source Systems Management Products</t>
  </si>
  <si>
    <t>House Dems Blast Google-Verizon Net Neutrality Pitch</t>
  </si>
  <si>
    <t>Google Rebuts Charges of Net Neutrality Sellout</t>
  </si>
  <si>
    <t>Understanding the Russian Hacker Underground</t>
  </si>
  <si>
    <t>Americans Cool on Government's Broadband Agenda: Study</t>
  </si>
  <si>
    <t>Cisco Falls Short on Sales</t>
  </si>
  <si>
    <t>Review: XpressConnect from Cloudpath Networks</t>
  </si>
  <si>
    <t>Net Neutrality Groups Pan Google-Verizon Plan</t>
  </si>
  <si>
    <t>Polycom Teams With Microsoft for Unified Communications</t>
  </si>
  <si>
    <t>Google, Verizon Outline Net Neutrality Compromise</t>
  </si>
  <si>
    <t>Easing the Differences Between Unix and Linux</t>
  </si>
  <si>
    <t>FCC Scraps Net Neutrality Compromise Talks</t>
  </si>
  <si>
    <t>Power Protection for Your Business: UPS and Beyond</t>
  </si>
  <si>
    <t>Five Data Storage Trends to Watch</t>
  </si>
  <si>
    <t>USDA Doles Out $1.2 Billion in Broadband Grants</t>
  </si>
  <si>
    <t>Looking at Metasploit's Roadmap</t>
  </si>
  <si>
    <t>HP Charts a Security Course With TippingPoint</t>
  </si>
  <si>
    <t>Microsoft Rushes Out an Out-of-Band Patch</t>
  </si>
  <si>
    <t>FCC Could Move on Net Neutrality After House Bill Stalls</t>
  </si>
  <si>
    <t>Netgear Takes Aim at Network Management</t>
  </si>
  <si>
    <t>House Net Neutrality Compromise Falls Apart</t>
  </si>
  <si>
    <t>Stuxnet Marks the Ongoing Power of the Worm</t>
  </si>
  <si>
    <t>196 Million Domain Names and Counting</t>
  </si>
  <si>
    <t>FCC Clears the Path for White-Space Networks</t>
  </si>
  <si>
    <t>Senate Panel Mulls ECPA Update for Cloud Era</t>
  </si>
  <si>
    <t>Does Cloud Computing Make Sense for Integrators?</t>
  </si>
  <si>
    <t>Dispelling the Myth of Cloud Standards</t>
  </si>
  <si>
    <t>Considering Security on Murphy's Network</t>
  </si>
  <si>
    <t>Brocade Unleashes 15.36 Terabit Per Second Core Routing Platform</t>
  </si>
  <si>
    <t>Looking Ahead to the World of White Spaces</t>
  </si>
  <si>
    <t>Cisco Network Architecture Strategy Paying Dividends</t>
  </si>
  <si>
    <t>Cisco Unifies Network Services With New Data Center Architecture</t>
  </si>
  <si>
    <t>Will Cisco Be the Next to Fall to Open Source?</t>
  </si>
  <si>
    <t>Centralize Management With Microsoft Group Policy</t>
  </si>
  <si>
    <t>Review: Avenda Quick1X 802.1X Configuration Tool</t>
  </si>
  <si>
    <t>White House, FCC Unveil New Web Platforms</t>
  </si>
  <si>
    <t>Demand for Video Sparks Need for Improved Bandwidth Management</t>
  </si>
  <si>
    <t>Cisco Snaps Up Smart Grid Wireless Sensor Maker Arch Rock</t>
  </si>
  <si>
    <t>Does the Fate of OpenSolaris Tell Us Where Unix Is Headed?</t>
  </si>
  <si>
    <t>FCC Delays on Net Neutrality Decision as Industry Deals Behind Closed Doors</t>
  </si>
  <si>
    <t>Wireless Firms See Progress in Special Access Fight With Bells</t>
  </si>
  <si>
    <t>Juniper Addresses Smartphone Security</t>
  </si>
  <si>
    <t>Fujitsu Teams With Cisco and VMWare for Virtualized Data Center</t>
  </si>
  <si>
    <t>Blue Coat WAN Optimization Aimed at Video Floods</t>
  </si>
  <si>
    <t>Ubuntu Makes Private Clouds a Breeze</t>
  </si>
  <si>
    <t>MontaVista Aims for Bare Metal with Carrier Grade Edition Linux 6.0</t>
  </si>
  <si>
    <t>HP Networking Certifying IT Pros for Converged Infrastructure</t>
  </si>
  <si>
    <t>Juniper Goes 3D for Q3 Earnings</t>
  </si>
  <si>
    <t>So, Microsoft, How's Secure Windows Working Out?</t>
  </si>
  <si>
    <t>Ruckus Rolls Out 3G Relieving Wi-Fi Products</t>
  </si>
  <si>
    <t>Ease 802.1X Deployments With the SU1X  Configuration Tool</t>
  </si>
  <si>
    <t>Blade Network Technologies Supporting 40 GbE Switches</t>
  </si>
  <si>
    <t>Buffer Overflows 101: What Are They, How Do You Stop Them?</t>
  </si>
  <si>
    <t>SaaS Service Tracks Web Apps From the Data Center to the End User</t>
  </si>
  <si>
    <t>Alcatel-Lucent Adopts Linux, Adds Carrier Features for New Enterprise Switch</t>
  </si>
  <si>
    <t>GroundWork Open Source Improves Network Monitoring</t>
  </si>
  <si>
    <t>What Do Broadcom Drivers Mean for Linux Uptake?</t>
  </si>
  <si>
    <t>Energy Efficient Ethernet Now an IEEE Standard</t>
  </si>
  <si>
    <t>Cisco Ramps Up Borderless Networking</t>
  </si>
  <si>
    <t>HP Debuts Branch Office Networking Suite</t>
  </si>
  <si>
    <t>Cisco's Virtual Switches Gain User Acceptance With Cloud Move</t>
  </si>
  <si>
    <t>How Do You Maximize Profits With Cloud Solutions?</t>
  </si>
  <si>
    <t>Comcast-Level 3 Net Neutrality Dispute Escalates</t>
  </si>
  <si>
    <t>Which Cloud Solutions Integrate Best? Google or Microsoft?</t>
  </si>
  <si>
    <t>Verizon Pitches Rewrite of Telecom Law</t>
  </si>
  <si>
    <t>Registry/Registrar Separation Coming to an End?</t>
  </si>
  <si>
    <t>VMware Offers Virtual Data Center with vCloud Director</t>
  </si>
  <si>
    <t>Seven Security Policies for the IPv6 Network of the Future</t>
  </si>
  <si>
    <t>Monitor Linux Network Interfaces With vnStat</t>
  </si>
  <si>
    <t>Brocade VDX Builds out Ethernet Fabric</t>
  </si>
  <si>
    <t>Commerce Dept. Outlines Spectrum Overhaul Plans</t>
  </si>
  <si>
    <t>Comcast Renews Calls for Net Neutrality Self-Regulation</t>
  </si>
  <si>
    <t>Juniper Expands Core Routing Power with T4000</t>
  </si>
  <si>
    <t>Internet2 Accelerates to 100 Gigabit</t>
  </si>
  <si>
    <t>Riverbed Whitewater Expands Cloud Acceleration and Storage</t>
  </si>
  <si>
    <t>Wireshark's  a Killer App for Packet Hunting</t>
  </si>
  <si>
    <t>Cisco Looking for a Good Start to 2011</t>
  </si>
  <si>
    <t>Choosing the Right Cloud Computing Provider  (Premium eBook)</t>
  </si>
  <si>
    <t>Enterprise Networking Planet Staff</t>
  </si>
  <si>
    <t>U.S. Broadband Gap Isn't Color Blind</t>
  </si>
  <si>
    <t>Broadcom Rolls New Silicon for 100 Terabits per Second Switching</t>
  </si>
  <si>
    <t>Certifications: How One Networking Trainer is Making the Most of His</t>
  </si>
  <si>
    <t>Manage Network Tasks From the Windows Command Prompt</t>
  </si>
  <si>
    <t>Understanding (and Stopping) Cross-Site Scripting Vulnerabilities</t>
  </si>
  <si>
    <t>2010: The IT Security Year in Review</t>
  </si>
  <si>
    <t>2010: The Enterprise Wi-Fi Year in Review</t>
  </si>
  <si>
    <t>2010: The Networking Year in Review</t>
  </si>
  <si>
    <t>GOP Opposition to FCC Net Neutrality Plan Mounts</t>
  </si>
  <si>
    <t>Seven Free or Low-Cost RADIUS Servers for Your Enterprise Network</t>
  </si>
  <si>
    <t>Predictive Analytics Make Their Way to Enterprise Networks</t>
  </si>
  <si>
    <t>ICANN Delays .XXX and gTLDs</t>
  </si>
  <si>
    <t>Make Sure Your Network Management System Is the Right Size</t>
  </si>
  <si>
    <t>Implement WPA2 Enterprise Encryption on Your WLAN</t>
  </si>
  <si>
    <t>Ekahau Comes Close With Android-Based Wireless Survey Tool</t>
  </si>
  <si>
    <t>Watch for Authentication Bypass Vulnerabilities</t>
  </si>
  <si>
    <t>HP Networking Deploys New Energy Efficient Ethernet Switches</t>
  </si>
  <si>
    <t>VeriSign Introduces Services to Simplify DNSSEC Deployment</t>
  </si>
  <si>
    <t>Juniper Acquires Altor Networks in $95 Million Virtualization Play</t>
  </si>
  <si>
    <t>Cisco Eats Its Own Virtual Networking Dogfood</t>
  </si>
  <si>
    <t>IPv4 Space Continues to Dwindle</t>
  </si>
  <si>
    <t>VeriSign Sees Growth in DNSSEC, IPv6</t>
  </si>
  <si>
    <t>DDoS Defenses Evolve Along With the Threat</t>
  </si>
  <si>
    <t>Juniper Blows Out 2010, Aims for Falcon and Stratus in 2011</t>
  </si>
  <si>
    <t>Battling Malicious Widgets for Network Security</t>
  </si>
  <si>
    <t>Verizon Sues to Overturn FCC Net Neutrality Order</t>
  </si>
  <si>
    <t>Five Ways to Reduce Your Vulnerability to CSRF Attacks</t>
  </si>
  <si>
    <t>IPv6 Day is Coming (But Not Until June)</t>
  </si>
  <si>
    <t>Meraki Intros Subscription-Based Wired Routers</t>
  </si>
  <si>
    <t>Cisco Goes Compact With Catalyst Switches</t>
  </si>
  <si>
    <t>Troubleshooting Checklist for  802.1X on Your WLAN</t>
  </si>
  <si>
    <t>Net Neutrality Repeal Bill Drops in House</t>
  </si>
  <si>
    <t>Cisco Videoscape Platform Debuts at CES</t>
  </si>
  <si>
    <t>In Midst of Novell Merger, The Last Days of NetWare?</t>
  </si>
  <si>
    <t>Wi-Fi Planet</t>
  </si>
  <si>
    <t>Create Your Own VPN Server with DD-WRT</t>
  </si>
  <si>
    <t>Tips and Tricks</t>
  </si>
  <si>
    <t>Meru Expands WLAN Service Assurance Portfolio</t>
  </si>
  <si>
    <t>Ask the Wi-Fi Guru, Episode XXVII</t>
  </si>
  <si>
    <t>Aaron Weiss</t>
  </si>
  <si>
    <t>Veriwave's WaveDeploy Raises the Bar on WLAN Assessment</t>
  </si>
  <si>
    <t>Google Apologizes for Snaring Wi-Fi Data</t>
  </si>
  <si>
    <t>4G On the Brink of Massive Growth</t>
  </si>
  <si>
    <t>Andy Patrizio</t>
  </si>
  <si>
    <t>SiBeam Introduces Wireless Video Streaming Chipset</t>
  </si>
  <si>
    <t>Ball State Aims to Be the Big WiMAX on Campus</t>
  </si>
  <si>
    <t>Aerohive Revamps Free Online Wi-Fi Planner</t>
  </si>
  <si>
    <t>Ask the Wi-Fi Guru, Episode XXVIII</t>
  </si>
  <si>
    <t>Review: ZyXEL NWA-3166 Convertible 11n AP/Controller</t>
  </si>
  <si>
    <t>Securing the Black Hat Wi-Fi Network With Aruba's Cloud</t>
  </si>
  <si>
    <t>Is Cisco's WPA Migration Mode Leaving Wi-Fi Users at Risk?</t>
  </si>
  <si>
    <t>Ask the Wi-Fi Guru, Episode XXIX</t>
  </si>
  <si>
    <t>Review: TRENDnet Mobile 3G Wireless N Router</t>
  </si>
  <si>
    <t>Review: Pure Evoke Flow Internet Radio</t>
  </si>
  <si>
    <t>Troy Dreier</t>
  </si>
  <si>
    <t>Intel Denies Any Reduction in WiMAX Commitment</t>
  </si>
  <si>
    <t>Review: Dropcam Echo</t>
  </si>
  <si>
    <t>Secure Your Network (and Clients) Against Hole 196</t>
  </si>
  <si>
    <t>Ask the Wi-Fi Guru: Episode XXX</t>
  </si>
  <si>
    <t>Dell Goes to Aruba for Wireless Enterprise Gear</t>
  </si>
  <si>
    <t>Review: Sony Dash Personal Internet Viewer</t>
  </si>
  <si>
    <t>Review: Blue Line Innovations PowerCost Monitor -- Wi-Fi Edition</t>
  </si>
  <si>
    <t>Michael Hall</t>
  </si>
  <si>
    <t>Review: ZyXEL Wireless N Hotspot Gateway</t>
  </si>
  <si>
    <t>Ask the Wi-Fi Guru: Episode XXXI</t>
  </si>
  <si>
    <t>Manage RADIUS for WPA-Enterprise with CIITIX and Linux</t>
  </si>
  <si>
    <t>Juniper Puts Mobile Security in Spotlight</t>
  </si>
  <si>
    <t>Relieving Overburdened 3G, Ruckus Rolls Out Smart Wi-Fi</t>
  </si>
  <si>
    <t>Aruba Revs Its Wireless Gear with ArubaOS 6.0 release</t>
  </si>
  <si>
    <t>Broadcom's On Board With Linux. Who's Next?</t>
  </si>
  <si>
    <t>Ask the Wi-Fi Guru: Episode XXXII</t>
  </si>
  <si>
    <t>Make Money from Wi-Fi With Three Hosted Hotspot Services</t>
  </si>
  <si>
    <t>Three RADIUS Solutions for Your Small Business Network</t>
  </si>
  <si>
    <t>New Working Group Promotes Multimedia Grade Wi-Fi</t>
  </si>
  <si>
    <t>Juniper Acquires Trapeze in Wi-Fi Play</t>
  </si>
  <si>
    <t>Ask the Wi-Fi Guru: Episode XXXIII</t>
  </si>
  <si>
    <t>Meru AP1000i Makes Virtual Cell More Affordable</t>
  </si>
  <si>
    <t>Review: Roku XDS</t>
  </si>
  <si>
    <t>17 Wi-Fi Stocking Stuffers for Your iOS Device</t>
  </si>
  <si>
    <t>2010 in Wi-Fi: the Year in Review</t>
  </si>
  <si>
    <t>Review: Bria Android Edition VoIP Client</t>
  </si>
  <si>
    <t>Ask the Wi-Fi Guru, Episode XXXIV</t>
  </si>
  <si>
    <t>Review: Ekahau Mobile Survey for Android</t>
  </si>
  <si>
    <t>Review: Pogoplug Wireless Adapter</t>
  </si>
  <si>
    <t>Review: EnGenius ERB9250 Wi-Fi Range Extender</t>
  </si>
  <si>
    <t>Ask the Wi-Fi Guru, Episode XXXV</t>
  </si>
  <si>
    <t>Five Steps to Troubleshoot Your Wi-Fi Network</t>
  </si>
  <si>
    <t>Consumer Wi-Fi on the Rise, Spilling Into the Workplace</t>
  </si>
  <si>
    <t>Qualcomm to Acquire Atheros for $3.1 Billion</t>
  </si>
  <si>
    <t>Review: Cisco RV 120W Wireless-N VPN Firewall</t>
  </si>
  <si>
    <t>Servers</t>
  </si>
  <si>
    <t>ServerWatch</t>
  </si>
  <si>
    <t>The ROI of That Data Center Management Job IT</t>
  </si>
  <si>
    <t>IT Buying More x86 Servers, Paying Less: IDC</t>
  </si>
  <si>
    <t>Data Center Management Limbo: How Low Can You Go?</t>
  </si>
  <si>
    <t>From Obsolete Servers to Private Cloud in 3 Easy Steps</t>
  </si>
  <si>
    <t>Worldwide Server Hardware Shipments Up 23 Percent: Gartner</t>
  </si>
  <si>
    <t>ScaleMP, Microsoft Help Bring HPC and Cloud Computing Together</t>
  </si>
  <si>
    <t>Amy Newman</t>
  </si>
  <si>
    <t>ScaleMP Steps Up Server Virtualization  Aggregation Software</t>
  </si>
  <si>
    <t>Novell: This Linux OS Vendor Went to Market&amp;#9;</t>
  </si>
  <si>
    <t>Manure-Powered Data Centers -- The Next Big Thing?</t>
  </si>
  <si>
    <t>Automation With Expect, an Open Source Software Utility</t>
  </si>
  <si>
    <t>Juliet Kemp</t>
  </si>
  <si>
    <t>Software Sector Sees Brighter Tomorrow</t>
  </si>
  <si>
    <t>EMC VPlex Buyer's Guide</t>
  </si>
  <si>
    <t>Buyer Guide</t>
  </si>
  <si>
    <t>Top 10 Enterprise Database Systems to Consider</t>
  </si>
  <si>
    <t>Server Virtualization Saves Big Bucks for Feds</t>
  </si>
  <si>
    <t>IBM Adds Nvidia GPUs to High-Performance Servers</t>
  </si>
  <si>
    <t>Novell SUSE Linux Enterprise 11 Updates Kernel, Virtualization</t>
  </si>
  <si>
    <t>Cisco, CA Expand UCS for Better Data Center Management</t>
  </si>
  <si>
    <t>Linux Servers to Get Kernel Refresh</t>
  </si>
  <si>
    <t>Oracle Launches Telco-Oriented, Carrier-Grade Blade Server</t>
  </si>
  <si>
    <t>Behind the Green IT Curtain Lies Pollution</t>
  </si>
  <si>
    <t>Email PDFs From the Command Line With Open Source Software uuencode</t>
  </si>
  <si>
    <t>Fewer Data Center Jobs Mean Technology Delays for Enterprises</t>
  </si>
  <si>
    <t>Server Security: The Threat from Within</t>
  </si>
  <si>
    <t>Cloud Computing Gets Top Billing From Citrix, EMC</t>
  </si>
  <si>
    <t>Windows Server 2008 Directory Services, Group Policy Preferences -- Common Options</t>
  </si>
  <si>
    <t>Marcin Policht</t>
  </si>
  <si>
    <t>It's a Windows vs. Linux Mobile Market Turf War</t>
  </si>
  <si>
    <t>Data Center Storage to Get Green Specification</t>
  </si>
  <si>
    <t>Still Plenty of Green in the Data Center</t>
  </si>
  <si>
    <t>One-Handed Workarounds -- The Programmers Guide to Typing With a Broken Thumb</t>
  </si>
  <si>
    <t>Looking for the Data Center Management Job Big Bucks?</t>
  </si>
  <si>
    <t>IBM System x Server Buyer's Guide</t>
  </si>
  <si>
    <t>Much More Than a Mail Server, Gordano Messaging Suite</t>
  </si>
  <si>
    <t>Cloud.com Builds Cloud Computing Bridge</t>
  </si>
  <si>
    <t>Apache Traffic Server Gets Top-Level Project Status</t>
  </si>
  <si>
    <t>The Red Hat Enterprise Linux 6 Kernel: What Is It?</t>
  </si>
  <si>
    <t>HP's Linux OS Alternative Gets a Face Lift</t>
  </si>
  <si>
    <t>Yahoo, Intel Unveil Green Data Centers</t>
  </si>
  <si>
    <t>Open Source Software Investigation -- Stty Settings, Backspace and Delete</t>
  </si>
  <si>
    <t>NEC Takes Its Virtual Server Strategy Native With vSphere</t>
  </si>
  <si>
    <t>Microsoft Working on IIS 'Express' Web Server</t>
  </si>
  <si>
    <t>The Open Source Server Quagmire</t>
  </si>
  <si>
    <t>Oracle Announces New High-Performance Computing Sun Clusters</t>
  </si>
  <si>
    <t>3 Handy Commandlinefu One Liners</t>
  </si>
  <si>
    <t>5 Tips for Navigating the Current IT Job Market</t>
  </si>
  <si>
    <t>AMD Aims to Be the Power Behind the Cloud</t>
  </si>
  <si>
    <t>Using Server Virtualization to Cool 4 Data Center 'Hotspots'</t>
  </si>
  <si>
    <t>Cloud Computing With Less  Security Risk</t>
  </si>
  <si>
    <t>Tilera, Quanta Bank on Low-Power, High-Density Web Servers</t>
  </si>
  <si>
    <t>Improve IT Security With Server Virtualization</t>
  </si>
  <si>
    <t>HP Unveils More Power-Efficient Rack, Blade Servers</t>
  </si>
  <si>
    <t>AMD's New Opteron 4100 Series Features Power Efficiency for x86 Servers</t>
  </si>
  <si>
    <t>Apple vs. Microsoft: Patch Management Polar Opposites</t>
  </si>
  <si>
    <t>Get the Most Out of  Bash History</t>
  </si>
  <si>
    <t>Is Overspecialization Bringing the IT Department to Its Knees?</t>
  </si>
  <si>
    <t>10 Data Center Strategies You Need to Consider, Now</t>
  </si>
  <si>
    <t>Non-x86 Blade Server Buyer's Guide</t>
  </si>
  <si>
    <t>Has VMware Won the Server Virtualization War?</t>
  </si>
  <si>
    <t>Apple's Journey to the Top</t>
  </si>
  <si>
    <t>Invoking Bash and Start-Up Files for Your Open Source Software Needs</t>
  </si>
  <si>
    <t>SeaMicro Launches an Atom-Powered Cloud Computing Server</t>
  </si>
  <si>
    <t>Remaining Relevant, Steps to Take to Keep Your Data Center Job Secure</t>
  </si>
  <si>
    <t>Is Oracle Ready to Dump AMD From Sun's x86 Server Lineup?</t>
  </si>
  <si>
    <t>The Question of Database Virtualization -- Answered</t>
  </si>
  <si>
    <t>Will Server Virtualization Save Novell?</t>
  </si>
  <si>
    <t>VMware Embraces Novell's SUSE Linux OS for Appliances</t>
  </si>
  <si>
    <t>Medusa: Open Source Software 'Login Brute-Forcer' for Password Auditing</t>
  </si>
  <si>
    <t>Dell Introduces New Storage, Server Virtualization Products</t>
  </si>
  <si>
    <t>The Wrong Open Source Software License</t>
  </si>
  <si>
    <t>Open Source Software Shortcut, Permanently Storing Macros in Vim</t>
  </si>
  <si>
    <t>Canonical Rolling Out Ubuntu Advantage for Enterprise Linux OS</t>
  </si>
  <si>
    <t>HP's Bright Blade Server Future Includes 3Com Cameo</t>
  </si>
  <si>
    <t>x86 Blade Server Buyer's Guide</t>
  </si>
  <si>
    <t>Ubuntu LTS 10.04, a Linux OS at Its Best</t>
  </si>
  <si>
    <t>Latest Sun Ray Shines Light on a Virtual Oracle</t>
  </si>
  <si>
    <t>China, Nvidia Build World's Fastest Supercomputer</t>
  </si>
  <si>
    <t>iPad meets Open Source With Help From  WebDAV for Apache</t>
  </si>
  <si>
    <t>3 Ways to Secure Your Virtualized Data Center</t>
  </si>
  <si>
    <t>Virtualization Technologies Lure Governments</t>
  </si>
  <si>
    <t>Novell Launches SUSE Appliance Gallery</t>
  </si>
  <si>
    <t>'Secure OS': The Latest IT Oxymoron</t>
  </si>
  <si>
    <t>IBM in EU Antitrust Probe Over Mainframes</t>
  </si>
  <si>
    <t>GoogleCL: Command-Line Googling</t>
  </si>
  <si>
    <t>FreeBSD 8.1 Provides Evolutionary Open Source Software Upgrade</t>
  </si>
  <si>
    <t>IT Workers Optimistic About Data Center Job Growth</t>
  </si>
  <si>
    <t>Windows Server 2003, Bye-Bye</t>
  </si>
  <si>
    <t>IBM Launches Massive New Mainframe Systems</t>
  </si>
  <si>
    <t>Server Virtualization Myths --  10 to Debunk</t>
  </si>
  <si>
    <t>Canonical Offers Cloud Computing Based Virtual DB2 Appliance for Ubuntu</t>
  </si>
  <si>
    <t>OpSource's Private Cloud Bridge</t>
  </si>
  <si>
    <t>IBM, HP Bring Unix Server Wares Front and Center</t>
  </si>
  <si>
    <t>Rackspace, NASA Partner on OpenStack Cloud Computing Install</t>
  </si>
  <si>
    <t>Accessing WebDAV as a Filesystem With davfs2</t>
  </si>
  <si>
    <t>CA Debuts 5 Virtualization Management Apps</t>
  </si>
  <si>
    <t>Find the Perfect Employee for That Hard-to-Fill Data Center Job</t>
  </si>
  <si>
    <t>EMC Buyer's Guide: EMC Goes x86</t>
  </si>
  <si>
    <t xml:space="preserve"> Novell openSUSE 11.3 Linux OS Gets Btrfs, New Kernel</t>
  </si>
  <si>
    <t>Now With Server Virtualization Capabilities -- IBM Launches Open Beta for AIX 7</t>
  </si>
  <si>
    <t>VMware, Cloudy With a (Strong) Chance of Server Virtualization</t>
  </si>
  <si>
    <t>Setting Up OpenVPN on a DD-WRT Router, Part 1</t>
  </si>
  <si>
    <t>Is It 'Code Red' for Windows OS?</t>
  </si>
  <si>
    <t>VMware Updates vSphere 4.1 for Massive Cloud Computing Scale</t>
  </si>
  <si>
    <t>Unstaging Files in the Open Source Software, Git</t>
  </si>
  <si>
    <t>IT Firms See Blue Skies for Second Half 2010</t>
  </si>
  <si>
    <t>Linux Servers: A Real Data Center Choice</t>
  </si>
  <si>
    <t>Getting Started With Ipswitch's FTP Server -- WS_FTP Server 7.5</t>
  </si>
  <si>
    <t>KVM Adoption Isn't All About Commercial Support</t>
  </si>
  <si>
    <t>VMware, ManageEngine  Join Forces to Drive Virtual Server Management</t>
  </si>
  <si>
    <t>IBM's in Hot Water to Cool Servers</t>
  </si>
  <si>
    <t>Cloud Computing's Back Alley Brawl</t>
  </si>
  <si>
    <t>Easy Redirection of Sudo Output</t>
  </si>
  <si>
    <t>Likewise Open 6, Advancing Active Directory Interoperability With Open Source Software</t>
  </si>
  <si>
    <t>25 IT Job Sites to Kick Start Your Job Search</t>
  </si>
  <si>
    <t>Dell Servers Buyer's Guide</t>
  </si>
  <si>
    <t>VMware CEO Says SaaS Could Leave IT 'Holding the Bag'</t>
  </si>
  <si>
    <t>VMworld Keynote: Up to the Minute</t>
  </si>
  <si>
    <t>VMware Weaves vFabric as Its Cloud Computing Application Platform</t>
  </si>
  <si>
    <t>Virtual Acquisitions Coincide With VMworld</t>
  </si>
  <si>
    <t>Identifying Disk Space</t>
  </si>
  <si>
    <t>Supermicro Buyer&amp;#146;s Guide</t>
  </si>
  <si>
    <t>8  Head-Scratching IT Help Desk Requests</t>
  </si>
  <si>
    <t>The Top 10 Linux Server Distributions</t>
  </si>
  <si>
    <t>VMware Takes VMworld to the Cloud</t>
  </si>
  <si>
    <t>Scaling the Security Chasm</t>
  </si>
  <si>
    <t>Single vs. Double Quotes in Bash</t>
  </si>
  <si>
    <t>Listen Up, Data Center Managers!</t>
  </si>
  <si>
    <t>Dell Sees Server, Services Sales Soar</t>
  </si>
  <si>
    <t>Christopher Saunders</t>
  </si>
  <si>
    <t>ROI Calculator Estimates Cloud Computing Cost Savings</t>
  </si>
  <si>
    <t>Old School Server Management Still Alive and Well</t>
  </si>
  <si>
    <t>Xsigo Promises Bold Data Center Management Advance</t>
  </si>
  <si>
    <t>IBM's New Unix Server Sports 256 Cores</t>
  </si>
  <si>
    <t>Open Source Software Soaring to Success</t>
  </si>
  <si>
    <t>Microsoft Bows Self-Service Virtual Machine Tool</t>
  </si>
  <si>
    <t>Ranger: Console-Based File Management</t>
  </si>
  <si>
    <t>The Importance of Being Multilingual -- in OSes</t>
  </si>
  <si>
    <t>CA Expands Cloud Computing Services With 4Base Buy</t>
  </si>
  <si>
    <t>Windows Server 2008 R2 High Availability Technologies -- Live Migration</t>
  </si>
  <si>
    <t>Novell Expands Cloud Computing Linux to Amazon</t>
  </si>
  <si>
    <t>10  Data Center Management Mistakes You Might Be Making</t>
  </si>
  <si>
    <t>VMware Takes Zimbra to the Cloud</t>
  </si>
  <si>
    <t>Oracle Sets High Performance Server Hardware Agenda</t>
  </si>
  <si>
    <t>Plugging Security Vulnerabilities -- What's the Hurry?</t>
  </si>
  <si>
    <t>Oracle Details Upcoming Solaris 11 Release</t>
  </si>
  <si>
    <t>Open Source Software Scripting in Vim</t>
  </si>
  <si>
    <t>HP Servers Buyer's Guide</t>
  </si>
  <si>
    <t>Power Protection Strategies for Small and Midsize Businesses</t>
  </si>
  <si>
    <t>ServerWatch Staff</t>
  </si>
  <si>
    <t>Storage Virtualization for Small and Midsize Businesses</t>
  </si>
  <si>
    <t>Oracle Takes Next-Gen Data Center Push on the Road</t>
  </si>
  <si>
    <t>Getting Started With Squid Proxy Server 3.1</t>
  </si>
  <si>
    <t>VMware Expands Hyperic Management in 4.4 Release</t>
  </si>
  <si>
    <t>The Rise of Virtual Server Management Vendors</t>
  </si>
  <si>
    <t>Open Source Software Comes to a Fork in the Code</t>
  </si>
  <si>
    <t>Illumos Aims to Free Oracle's Open Source Software</t>
  </si>
  <si>
    <t>Open Source Software Shortcuts for Doing More with 'Less'</t>
  </si>
  <si>
    <t>Government Bodies Embrace Cloud Computing</t>
  </si>
  <si>
    <t>The 10  Best Data Center Education and Certification Opportunities</t>
  </si>
  <si>
    <t>After the Server Virtualization Tipping Point</t>
  </si>
  <si>
    <t>HDS, HP  Intro SAN Arrays for the Virtualized Enterprise</t>
  </si>
  <si>
    <t>Dave Simpson</t>
  </si>
  <si>
    <t>HP-UX: More Than Reliable, Middle-Aged and Dull</t>
  </si>
  <si>
    <t>Cisco, EMC and VMware Going Orange</t>
  </si>
  <si>
    <t>Open Source Software Shortcut -- Escaping SSH With '~'</t>
  </si>
  <si>
    <t>Use Virtual 8086 Mode to Secure Virtual Servers</t>
  </si>
  <si>
    <t>Oracle T3 Server Buyer's Guide</t>
  </si>
  <si>
    <t>Novell Debuts Linux OS for SAP Apps</t>
  </si>
  <si>
    <t>Server OS Landscape Rolls With the Punches</t>
  </si>
  <si>
    <t>PuTTY in Your Hands: Open Source Software Mail Solutions</t>
  </si>
  <si>
    <t>KVM: Your Key to Open Source Server Virtualization</t>
  </si>
  <si>
    <t>VMware, Novell to Dance  Server Virtualization Tango</t>
  </si>
  <si>
    <t>Getting Started With FreeBSD 8.1</t>
  </si>
  <si>
    <t>Windows Server Security Best Practices</t>
  </si>
  <si>
    <t>Open Source Windows SSH Client Delivers Security Boost</t>
  </si>
  <si>
    <t>Facebook Faces Up to Power and Cooling Challenge</t>
  </si>
  <si>
    <t>The Top 10 Data Center Annoyances</t>
  </si>
  <si>
    <t>8   Conversations From the VMworld Show Floor</t>
  </si>
  <si>
    <t>OS Turf Wars Move to Mobile</t>
  </si>
  <si>
    <t>Gnome-do: Open Source Software App Launcher</t>
  </si>
  <si>
    <t>IT Salary Survey: Truth or Fiction?</t>
  </si>
  <si>
    <t>James Maguire</t>
  </si>
  <si>
    <t>Why Intel's Bullish on Virtualization</t>
  </si>
  <si>
    <t>Oracle Squelches Open Source Spirit</t>
  </si>
  <si>
    <t>Xsigo Takes a Punch at Cisco With New Virtual I/O Offering</t>
  </si>
  <si>
    <t>Re-evaluating Your Recession-Proofed Data Center</t>
  </si>
  <si>
    <t>The Importance of Managing Unstructured Data</t>
  </si>
  <si>
    <t>10  New Reasons to Virtualize Your Infrastructure</t>
  </si>
  <si>
    <t>NEC Adds Hyper-V Fault Tolerance</t>
  </si>
  <si>
    <t>Final Test for Windows Server 2008, 7 Service Packs</t>
  </si>
  <si>
    <t>Apple Tells Developers, 'Mac OS X, Hold the Java'</t>
  </si>
  <si>
    <t>Using Strace to Trace Problems</t>
  </si>
  <si>
    <t>Joe Brockmeier</t>
  </si>
  <si>
    <t>Red Sky Supercomputer: A Showcase for Oracle/Sun Blade Servers and Storage</t>
  </si>
  <si>
    <t>7 Sources, 6 Steps -- Your Guide to Riding the  Career Wave</t>
  </si>
  <si>
    <t>Pam Baker</t>
  </si>
  <si>
    <t>Setting Up an Open Source  Server, Firewall and Router  on Endian, Part 1</t>
  </si>
  <si>
    <t>OpenStack Delivers First Release of Cloud Computing Tech</t>
  </si>
  <si>
    <t>Cygwin, the Great Linux vs. Windows Compromise</t>
  </si>
  <si>
    <t>Did Cloud Computing Jump the Shark?</t>
  </si>
  <si>
    <t>Will Windows and Mac OS Fall Victim to Neglect?</t>
  </si>
  <si>
    <t>Make GNU Screen Your Default Shell</t>
  </si>
  <si>
    <t>Survey Finds Small Increase in Fourth Quarter IT Jobs</t>
  </si>
  <si>
    <t>10 System Administrator Tasks Ripe for Automation</t>
  </si>
  <si>
    <t>Cisco Makes Virtual Switches Very Real</t>
  </si>
  <si>
    <t>Linux Gaining Share at Windows' Expense</t>
  </si>
  <si>
    <t>10 Things to Know About Maverick Meerkat</t>
  </si>
  <si>
    <t>Meet Open Source Server Messaging Needs With GroupServer</t>
  </si>
  <si>
    <t>4 Steps Every CIO Must Take to Get Ahead</t>
  </si>
  <si>
    <t>Nominations Period Opens for CEO Vision Awards 2010</t>
  </si>
  <si>
    <t>the InternetNews.com</t>
  </si>
  <si>
    <t>IBM System z Buyer's Guide</t>
  </si>
  <si>
    <t>Getting Started With Apache Tomcat 7</t>
  </si>
  <si>
    <t>Simpana Aims to Simplify Storage Virtualization</t>
  </si>
  <si>
    <t>5 Operating Systems Making Big Waves This Week</t>
  </si>
  <si>
    <t>4 Big Data Center Migration Mistakes (and How to Avoid Them)</t>
  </si>
  <si>
    <t>Irwin Teodoro</t>
  </si>
  <si>
    <t>Byobu: Like Screen, but Better</t>
  </si>
  <si>
    <t>5 Operating Systems Making News This Week</t>
  </si>
  <si>
    <t>Red Hat Acquires Makara in Cloud Dev Tools Play</t>
  </si>
  <si>
    <t>Easy Crontab Editing with Corntab</t>
  </si>
  <si>
    <t>Data Center Management Tools Gone Wild</t>
  </si>
  <si>
    <t>10 Free Server Tools  Your Organization Needs</t>
  </si>
  <si>
    <t>Novell Sells Out to Attachmate, Leaves the Future of Suse Linux Unclear</t>
  </si>
  <si>
    <t>Using lsof to Find Open Files</t>
  </si>
  <si>
    <t>Setting Up an Open Source Server, Firewall and Router on Endian, Part 2</t>
  </si>
  <si>
    <t>Virtualization Deemed 'Disruptive' to HPC</t>
  </si>
  <si>
    <t>Top500 Supercomputing List Reveals Computing Trends</t>
  </si>
  <si>
    <t>Red Hat Enterprise Linux and the Trickle-Up Effect</t>
  </si>
  <si>
    <t>Cisco Takes  Aim at the Virtual Desktop</t>
  </si>
  <si>
    <t>Check Apache Server Status From a Web Page</t>
  </si>
  <si>
    <t>Open-Xchange Continues to Deliver Solid Collaboration</t>
  </si>
  <si>
    <t>Uncover Your 10 Most Painful Performance Bottlenecks</t>
  </si>
  <si>
    <t xml:space="preserve"> ScaleMP Takes vSMP Up a Notch</t>
  </si>
  <si>
    <t>Microsoft Releases SQL Server 'Denali' Preview</t>
  </si>
  <si>
    <t>5 Things About Apple You Won't Hear From Steve Jobs</t>
  </si>
  <si>
    <t>Adding Users and Aliases for Postfix</t>
  </si>
  <si>
    <t>2011 IT Salaries: How Much Are You Really Worth?</t>
  </si>
  <si>
    <t>IBM Power Systems Buyer's Guide</t>
  </si>
  <si>
    <t>Active Directory Domain Services Recovery in Win Server 2008 R2</t>
  </si>
  <si>
    <t>Google Speeds Up the Web with Apache Web Server Module</t>
  </si>
  <si>
    <t>Virtualization Looms Large for Windows Server 2008, Fedora Updates</t>
  </si>
  <si>
    <t>Windows Server 2008 R2 Service Pack Shines While Silverlight Looks Hazy</t>
  </si>
  <si>
    <t>Fedora 14 Linux Heads to the Cloud</t>
  </si>
  <si>
    <t>HP Pushes 'Instant On' Vision of Enterprise Cloud Services</t>
  </si>
  <si>
    <t>Absolutely Essential Vim/vi Commands</t>
  </si>
  <si>
    <t>10 Server Predictions for '11</t>
  </si>
  <si>
    <t>Managing Yum Plugins</t>
  </si>
  <si>
    <t>Big Box Appliance Buyer's Guide</t>
  </si>
  <si>
    <t>Grid vs. Cloud: What's the Difference?</t>
  </si>
  <si>
    <t>10 Server Hardware Highlights of 2010</t>
  </si>
  <si>
    <t>Two  Open Source Software Alternatives to Cron</t>
  </si>
  <si>
    <t>Apache Tomcat Gets New Support with WSO2 Application Server 4.0</t>
  </si>
  <si>
    <t>Rackspace Looks to Bring Order to 'Cloud Chaos'</t>
  </si>
  <si>
    <t>The 5 People You Meet in the Data Center</t>
  </si>
  <si>
    <t>Will VMware Bring Virtualization Technology to Your iPhone?</t>
  </si>
  <si>
    <t>2010 Server OS Winners and Losers</t>
  </si>
  <si>
    <t>Using Powertop to Lower System Power Usage</t>
  </si>
  <si>
    <t>Windows Server 2008 R2 AD Domain Services -- Managed Service Accounts</t>
  </si>
  <si>
    <t>10 Forces Driving Your Potentially Agile Data Center</t>
  </si>
  <si>
    <t>Public Cloud Not Widely Used -- Yet</t>
  </si>
  <si>
    <t>Migrations to Exchange 2010 Heating Up</t>
  </si>
  <si>
    <t>Oracle Prepping for Server OS Domination</t>
  </si>
  <si>
    <t>Using Taskset for Priority Tasks</t>
  </si>
  <si>
    <t>Schneider Electric Data Center Showcases Server Consolidation and Energy Efficiency</t>
  </si>
  <si>
    <t>Oracle Debuts SPARC Supercluster</t>
  </si>
  <si>
    <t>BlackBerry Enterprise Server Express Enables SMBs to Go the Distance</t>
  </si>
  <si>
    <t>Paul Maritz Named Visionary CEO by InternetNews.com</t>
  </si>
  <si>
    <t>Server  Hardware Revenue Growth Strongest in a Decade</t>
  </si>
  <si>
    <t>Use OfflineIMAP to Sync Email on the Go</t>
  </si>
  <si>
    <t>Setting Up a VPN Server on a Tomato Router, Part 1</t>
  </si>
  <si>
    <t>NEC Servers Buyer's Guide</t>
  </si>
  <si>
    <t>10 Workloads That Should Never Go in a Public Cloud</t>
  </si>
  <si>
    <t>6 Server Trends Storage Admins Can't Ignore</t>
  </si>
  <si>
    <t>Apple Moves to Ditch Corporate Baggage</t>
  </si>
  <si>
    <t>Generate Secure Passwords With Pwgen</t>
  </si>
  <si>
    <t>8 iPad Apps to Turn Your Toy Into a Data Center Tool</t>
  </si>
  <si>
    <t xml:space="preserve"> Dell, HP Roll Out Virtual Solutions</t>
  </si>
  <si>
    <t>5 Operating Systems Starting  2011 With a Bang</t>
  </si>
  <si>
    <t>Setting Up Linux Cgroups</t>
  </si>
  <si>
    <t>Red Hat Server Edition 6: Long Life Cycle With Lots to Like</t>
  </si>
  <si>
    <t>Pano Logic Updates Zero-Client Virtual Desktop</t>
  </si>
  <si>
    <t>The  Looming OS Identity Crisis</t>
  </si>
  <si>
    <t>Introduction to Linux Cgroups</t>
  </si>
  <si>
    <t>NASA Tech Gets Open Source Apache Blessing</t>
  </si>
  <si>
    <t>White Box Server Market Evolves Past Commodity Status</t>
  </si>
  <si>
    <t>Virtualization Technology Moves Forward As New Year Begins</t>
  </si>
  <si>
    <t>Cloud Computing: 5 Predictions for 2011</t>
  </si>
  <si>
    <t>Jeff Vance</t>
  </si>
  <si>
    <t>Cisco, Cloud Computing  and Open Source Software</t>
  </si>
  <si>
    <t>Does CPTN Spell the End for Open Source Software?</t>
  </si>
  <si>
    <t>More Yum Plugins: Security and Package Priority</t>
  </si>
  <si>
    <t>Linux Planet</t>
  </si>
  <si>
    <t>8 Great Linux Routers, from SOHO to Enterprise</t>
  </si>
  <si>
    <t>No More Cheap Supercomputers? Sony Blocks Linux on PS3</t>
  </si>
  <si>
    <t>KDE vs. GNOME: Who Does DVD Burning and Ripping Better?</t>
  </si>
  <si>
    <t>Bruce Byfield</t>
  </si>
  <si>
    <t>Digging into the Red Hat 6 Kernel</t>
  </si>
  <si>
    <t>Naming Fedora 14: How About Fytnargin?</t>
  </si>
  <si>
    <t>8 Great Paint Programs for Linux</t>
  </si>
  <si>
    <t>Paul Ferrill</t>
  </si>
  <si>
    <t>One-Handed Workarounds: Typing With a Broken Thumb</t>
  </si>
  <si>
    <t>Ultra-minimal Linux Desktops Roundup</t>
  </si>
  <si>
    <t>Battle Office: OpenOffice vs. Google Docs</t>
  </si>
  <si>
    <t>GNOME 3.0: Evolution, Not Revolution</t>
  </si>
  <si>
    <t>Making Movies in Linux with Kdenlive</t>
  </si>
  <si>
    <t xml:space="preserve">Akkana Peck </t>
  </si>
  <si>
    <t>Linux Dominates Mobile Computing, Windows a No-Show</t>
  </si>
  <si>
    <t>6 Advanced OpenOffice.org Extensions</t>
  </si>
  <si>
    <t>Linux 2.6.34 Kernel Debuts With New Filesystems</t>
  </si>
  <si>
    <t>A Business Owner Migrates From Blackberry to Android</t>
  </si>
  <si>
    <t>Kenny  Schiff</t>
  </si>
  <si>
    <t>Teo, the New Tough Linux Netbook From ZaReason</t>
  </si>
  <si>
    <t>Carla Schroder</t>
  </si>
  <si>
    <t>Ubuntu or Fedora-- Which is the Best Linux?</t>
  </si>
  <si>
    <t>Google is Hungry: Android Gingerbread and Frozen Yogurt Coming Soon</t>
  </si>
  <si>
    <t>Ian Murdock</t>
  </si>
  <si>
    <t>Canonical Landscape 1.5 Extends Ubuntu Linux Management for Enterprises</t>
  </si>
  <si>
    <t>Tip: Using Autoexpect to Create Interactive Scripts in Linux</t>
  </si>
  <si>
    <t>GIMP vs. The World</t>
  </si>
  <si>
    <t>AbiWord: The Underappreciated Word Processor</t>
  </si>
  <si>
    <t>Netbook Ubuntu: Web Client or Real Computer?</t>
  </si>
  <si>
    <t>Exploring Lilliput: Is the Cloud Replacing Tiny Linuxes?</t>
  </si>
  <si>
    <t>Emery Fletcher</t>
  </si>
  <si>
    <t>Contributed</t>
  </si>
  <si>
    <t>Making Movies in Linux with Kdenlive, part 2</t>
  </si>
  <si>
    <t>5 Wireless Security Myths Tested</t>
  </si>
  <si>
    <t>CentOS Goes Commercial</t>
  </si>
  <si>
    <t>50 Open Source Security Tools</t>
  </si>
  <si>
    <t>Cynthia Harvey</t>
  </si>
  <si>
    <t>Eight GNOME Flaws (and How to Fix Them)</t>
  </si>
  <si>
    <t>Matt Hartley</t>
  </si>
  <si>
    <t>Blog Entry</t>
  </si>
  <si>
    <t>What is FOSS, and Why Should You Care?</t>
  </si>
  <si>
    <t>What's Really Inside the Red Hat Linux Kernel?</t>
  </si>
  <si>
    <t>Tech Support from the Other Side of the Phone</t>
  </si>
  <si>
    <t>Cathy Malmrose</t>
  </si>
  <si>
    <t>5 Open Source Wi-Fi Hotspot Solutions</t>
  </si>
  <si>
    <t>Top Enterprise Linux Vendors</t>
  </si>
  <si>
    <t>Serdar Yegulalp</t>
  </si>
  <si>
    <t>KDE3 vs. KDE4: Is It Time to Switch?</t>
  </si>
  <si>
    <t>Ruby on Rails 3---Are We There Yet?</t>
  </si>
  <si>
    <t>8 Linux-based Live CD/DVD and USB Distros For All Occasions</t>
  </si>
  <si>
    <t>The Spirit of Ubuntu</t>
  </si>
  <si>
    <t>Latest KDE Release Marks a New Beginning</t>
  </si>
  <si>
    <t>50 Great Open Source Apps for Education</t>
  </si>
  <si>
    <t>Red Hat Continues to Grow and Make Money</t>
  </si>
  <si>
    <t>Debian vs. Ubuntu: What's the Difference?</t>
  </si>
  <si>
    <t>Living Dead KDE3, the Trinity Tales</t>
  </si>
  <si>
    <t>Lucid Puppy - Linux for Legacy Computers</t>
  </si>
  <si>
    <t>Where Did Your Time Go? GNOME Time Tracker Knows</t>
  </si>
  <si>
    <t>Innovative Linux-based Smartphone Wows the Critics and Leads the iPhone</t>
  </si>
  <si>
    <t>James Martin</t>
  </si>
  <si>
    <t>Apache Helps the iPad Share Documents</t>
  </si>
  <si>
    <t>GIMP 3-D, 3 Ways</t>
  </si>
  <si>
    <t>Beyond Makefiles: GNU make is For More Than Just Compiling</t>
  </si>
  <si>
    <t>3 Ways to Customize Your Bash Shell</t>
  </si>
  <si>
    <t>Cloning With Linux 3 Ways</t>
  </si>
  <si>
    <t>Linux Bash History Speed Tips</t>
  </si>
  <si>
    <t>RAW Support (and more) For Your Canon Camera With CHDK</t>
  </si>
  <si>
    <t>3 Excellent Command-linefus for Linux</t>
  </si>
  <si>
    <t>Setting Up OpenVPN on a DD-WRT Router, Part 2</t>
  </si>
  <si>
    <t>10 Fun Apps for Linux Users</t>
  </si>
  <si>
    <t>Fixing sudo Permission Denied Errors</t>
  </si>
  <si>
    <t>Is Google Chrome Really the Windows Killer, or the Linux Killer?</t>
  </si>
  <si>
    <t>Quickly Un-doing a git Commit</t>
  </si>
  <si>
    <t>Unstoppable Ubuntu Tackles the Enterprise</t>
  </si>
  <si>
    <t>Firefox's Brilliant New Feature</t>
  </si>
  <si>
    <t>Build a Better VPN With OpenVPN and DD-WRT</t>
  </si>
  <si>
    <t>7 Labors of the Linux Desktop</t>
  </si>
  <si>
    <t>50 Open Source Financial Applications</t>
  </si>
  <si>
    <t>Linux Command Line vs. Graphical Interface</t>
  </si>
  <si>
    <t>Living La Vida Linux-- Why?</t>
  </si>
  <si>
    <t>Facebook is Linux-Powered</t>
  </si>
  <si>
    <t>75 Fun Open Source Downloads</t>
  </si>
  <si>
    <t>Battle of the Amarok Forks: Amarok vs. Clementine</t>
  </si>
  <si>
    <t>Can Forking KDE3 Succeed?</t>
  </si>
  <si>
    <t>Finding Free Fonts for Linux</t>
  </si>
  <si>
    <t>Turn Your Compact Canon Camera Into a Super-Camera With CHDK</t>
  </si>
  <si>
    <t>Linux Multi-Distro Package Manager Cheatsheet</t>
  </si>
  <si>
    <t>Firewire Audio on Linux: Fixing FFADO dbus-service Errors</t>
  </si>
  <si>
    <t>Time-Lapse Photography with your Inexpensive Canon Camera (CHDK p. 3)</t>
  </si>
  <si>
    <t>Ubuntu Tip: Turning PulseAudio On and Off</t>
  </si>
  <si>
    <t>Using ALSA to Control Linux Audio</t>
  </si>
  <si>
    <t>5 Little Linux Computers</t>
  </si>
  <si>
    <t>Travels With Teo: Linux Netbook Hits the Road</t>
  </si>
  <si>
    <t>7 Reasons to Use the Opera Web Browser on Linux</t>
  </si>
  <si>
    <t xml:space="preserve">Linux Like Legos: Inside Novell's New openSUSE Build Service 2.0 </t>
  </si>
  <si>
    <t>5 Open and Free Help Desk Ticketing Systems</t>
  </si>
  <si>
    <t>Linux Syncs Great With Droids</t>
  </si>
  <si>
    <t>Little-Known 'Less' Command Options</t>
  </si>
  <si>
    <t>Booting Linux With the New EXTLINUX</t>
  </si>
  <si>
    <t>Fotoxx -- the Greatest Little Linux Photo Editor You've Never Heard Of</t>
  </si>
  <si>
    <t>Android Scripting With Python</t>
  </si>
  <si>
    <t>Painless Panorama Stitching in Linux with Hugin</t>
  </si>
  <si>
    <t>4 Educational Linux Distributions</t>
  </si>
  <si>
    <t>The Android-powered Augen GenTouch78 is no iPad</t>
  </si>
  <si>
    <t>Steve Vaughan-Nichols</t>
  </si>
  <si>
    <t>Is Ubuntu 10.10 a GNOME Fork?</t>
  </si>
  <si>
    <t>Linux 2.6.35 Includes Speedy Google Code, Less Bloat</t>
  </si>
  <si>
    <t>Sean Kerner</t>
  </si>
  <si>
    <t>What Linux Hardware Upgrades Make Sense?</t>
  </si>
  <si>
    <t xml:space="preserve">Spicebird: A Modern Thunderbird Remix </t>
  </si>
  <si>
    <t>The GPL Wins Again</t>
  </si>
  <si>
    <t>Linux Foundation Helps Vendors Comply with FOSS Licenses</t>
  </si>
  <si>
    <t>Oracle Loves Linux, Has Advice for Improvements</t>
  </si>
  <si>
    <t>Qualcomm Pushes For Less Linux Fragmentation</t>
  </si>
  <si>
    <t>Can't Linux and Android Just Get Along?</t>
  </si>
  <si>
    <t>LinuxCon: What Is the Future of Linux Development?</t>
  </si>
  <si>
    <t>5 Free or Open NAS Servers</t>
  </si>
  <si>
    <t>Ubuntu Linux 10.10 Meerkat Poised to Get 'Touchy'</t>
  </si>
  <si>
    <t>KDE 4.5 Improves in Dozens of Small and Satisfying Ways</t>
  </si>
  <si>
    <t>Linux Users Face Risk From Kernel Vulnerability</t>
  </si>
  <si>
    <t>Next Generation of Btrfs Linux Filesystem Nears Prime Time</t>
  </si>
  <si>
    <t>How Well-Supported is Your Operating System?</t>
  </si>
  <si>
    <t>Is Ubuntu a Free Software Freeloader?</t>
  </si>
  <si>
    <t>Not Having Linux Skills is IT Malpractice</t>
  </si>
  <si>
    <t>Is Linux Publicity Targeting the Right Market?</t>
  </si>
  <si>
    <t>Why is Linux Email Stuck in the 90s?</t>
  </si>
  <si>
    <t>The Bully In The Linux Schoolyard</t>
  </si>
  <si>
    <t>Does Linux Need More Central Direction and Less Creativity?</t>
  </si>
  <si>
    <t>Ohio LinuxFest Proves Real FOSS Diversity</t>
  </si>
  <si>
    <t>How Ubuntu is Made</t>
  </si>
  <si>
    <t>A Roundup of Geeky, Useful, and Fun Android Apps</t>
  </si>
  <si>
    <t>6 Open Source Projects for 802.1X Network Authentication</t>
  </si>
  <si>
    <t xml:space="preserve">A Big Bag of 60 Great Open Source Development Tools </t>
  </si>
  <si>
    <t>Spicy Fedora 14 Adds New Linux Flavor</t>
  </si>
  <si>
    <t>Will Gnome 3.0 Please Users?</t>
  </si>
  <si>
    <t>5 Pros and 5 Cons of NoSQL Databases</t>
  </si>
  <si>
    <t>Herman Mehling</t>
  </si>
  <si>
    <t>20 Excellent and Useful Desktop Linux Apps</t>
  </si>
  <si>
    <t>Linux Desktop PC on Steroids From ZaReason</t>
  </si>
  <si>
    <t>Does All Your Code Belong to Canonical?</t>
  </si>
  <si>
    <t>Best Practices with sudo on Linux</t>
  </si>
  <si>
    <t>Yvo Van Doorn</t>
  </si>
  <si>
    <t>Automating your Android Phone with SL4A</t>
  </si>
  <si>
    <t>Rescuing Difficult Panoramas on Linux, Hugin part 2</t>
  </si>
  <si>
    <t>Power to the PC: How to Select a Computer Power Supply</t>
  </si>
  <si>
    <t>Enabling Unicode Email in Mutt and PuTTY</t>
  </si>
  <si>
    <t>Snakes on a Couch! Using Python with CouchDB</t>
  </si>
  <si>
    <t>OpenSSH Shortcut: Escaping a Session Without Disconnecting</t>
  </si>
  <si>
    <t>4 Linux and BSD Firewall/Router Projects</t>
  </si>
  <si>
    <t>5 Linux Network Monitoring Tools</t>
  </si>
  <si>
    <t>Linux Commands for 99 Bottles of Beer and Disk Space</t>
  </si>
  <si>
    <t>What's The Fastest Partition Scheme On Cheap Flash Media?</t>
  </si>
  <si>
    <t>David North</t>
  </si>
  <si>
    <t>More GIMP Tricks for Doctoring Images (part 2)</t>
  </si>
  <si>
    <t>grml, the No-Frills Linux Rescue CD--USB</t>
  </si>
  <si>
    <t>Linux Protects Your Servers with Scapy (part 1)</t>
  </si>
  <si>
    <t>Monitor Linux Traffic With vnStat</t>
  </si>
  <si>
    <t>Linux Server Troubleshooting With strace</t>
  </si>
  <si>
    <t>Linux Backup Server: Remote Wakeup, Automatic Shutdown</t>
  </si>
  <si>
    <t>Troubleshooting Linux Servers</t>
  </si>
  <si>
    <t>4 Better Web Browsers for Linux and Everyone Else</t>
  </si>
  <si>
    <t>Stage 2 of The Linux Experience: Bodhi</t>
  </si>
  <si>
    <t>20 Desktop Linux Fixes</t>
  </si>
  <si>
    <t>Red Hat Enterprise Linux 6 Officially Released</t>
  </si>
  <si>
    <t>ZaReason CEO: Better Hardware = Better User Experience</t>
  </si>
  <si>
    <t>6 Secure Linux Wi-Fi Authentication Servers</t>
  </si>
  <si>
    <t>Red Hat Takes on Unix</t>
  </si>
  <si>
    <t>Red Hat Enterprise Linux 6 Aims For Government-Ready Security</t>
  </si>
  <si>
    <t>Yes, Novell Owns Unix</t>
  </si>
  <si>
    <t>Who Cares if Linux Beats Windows?</t>
  </si>
  <si>
    <t>OpenOffice Bug-- Stuck in Document Recovery Loop</t>
  </si>
  <si>
    <t>Tip: Easier Linux crontab Editing</t>
  </si>
  <si>
    <t>Security</t>
  </si>
  <si>
    <t>eSecurity Planet</t>
  </si>
  <si>
    <t>Data Theft Puts NC Employees At Risk</t>
  </si>
  <si>
    <t>Phishing Scam Targets Military Credit Unions</t>
  </si>
  <si>
    <t>Symantec Eyes Cloud Security for Smartphones, Internet Devices</t>
  </si>
  <si>
    <t>Lawmakers Ask Google for Answers on Wi-Fi Data Snare</t>
  </si>
  <si>
    <t>New Meru Product Offerings Strengthen WLANs</t>
  </si>
  <si>
    <t>Zuckerberg Promises Simpler Privacy Settings Soon</t>
  </si>
  <si>
    <t>Busting (or Trusting) Wi-Fi Security Myths</t>
  </si>
  <si>
    <t>Symantec Announces Protection Suite Advanced Business Edition</t>
  </si>
  <si>
    <t>eSecurityPlanet Staff</t>
  </si>
  <si>
    <t>Guide to Disaster Recovery Solutions for SMBs</t>
  </si>
  <si>
    <t>Sourcefire Expands IPS App Awareness</t>
  </si>
  <si>
    <t>Enhance Desktop Security Using Virtualization</t>
  </si>
  <si>
    <t>Facebook Users On Lookout for 'Beach Babe' Malware</t>
  </si>
  <si>
    <t>Facebook CEO Admits Mistakes, Promises Improved Privacy</t>
  </si>
  <si>
    <t>Oracle Acquiring Firewall Provider Secerno</t>
  </si>
  <si>
    <t>FTC May Investigate Google over Wi-Fi 'Gaff'</t>
  </si>
  <si>
    <t>Microsoft to Give Governments Earlier Bug Warnings</t>
  </si>
  <si>
    <t>Malware Is South America's New Growth Industry</t>
  </si>
  <si>
    <t>Network Security Review: CACE Pilot</t>
  </si>
  <si>
    <t>Eight Whole Disk Encryption Options</t>
  </si>
  <si>
    <t>David Strom</t>
  </si>
  <si>
    <t>Federal Agencies Plead For Cybersecurity Ideas</t>
  </si>
  <si>
    <t>Hackers Find New Opening With 'Lost' Finale</t>
  </si>
  <si>
    <t>Microsoft Warns of Hole in 64-bit Windows</t>
  </si>
  <si>
    <t>PHP Development Encryption Techniques</t>
  </si>
  <si>
    <t>When Is a Cyber Attack an Act of Cyber War?</t>
  </si>
  <si>
    <t>Laptop, Medicaid Patients' Data Disappear</t>
  </si>
  <si>
    <t>Verizon Business Rolls Out New Security-as-a-Service Portfolio</t>
  </si>
  <si>
    <t>U.S. Losing Cyber War, Official Says</t>
  </si>
  <si>
    <t>Phishers Pedaling Facebook Scams in Record Numbers</t>
  </si>
  <si>
    <t>Database Security: IBM DB2 ROLEs</t>
  </si>
  <si>
    <t>Rebecca Bond</t>
  </si>
  <si>
    <t>Facebook Tightens Login Security Features</t>
  </si>
  <si>
    <t>Single Phishing Gang Dominated Attacks in 2009</t>
  </si>
  <si>
    <t>Facebook Circles Wagons Amid Privacy Complaints</t>
  </si>
  <si>
    <t>Software Piracy Cost Companies $51B: BSA Report</t>
  </si>
  <si>
    <t>Mozilla Expands Plugin Checker for Rival Browsers</t>
  </si>
  <si>
    <t>Measuring Software Security: BSIMM2 and Beyond</t>
  </si>
  <si>
    <t>Diana Kelley</t>
  </si>
  <si>
    <t>Security Firm Finds Gaps in Popular AV Software</t>
  </si>
  <si>
    <t>Patch Tuesday Plugs Holes in Microsoft Windows, Office</t>
  </si>
  <si>
    <t>The Security Wind is Blowing Toward Private Clouds</t>
  </si>
  <si>
    <t>Guide to Buying Secure Removable Storage</t>
  </si>
  <si>
    <t>Twitter Bug Let Users Kidnap 'Followers'</t>
  </si>
  <si>
    <t>Phishing Scam Targets Apple Gift Card Holders</t>
  </si>
  <si>
    <t>Top Ten Free Wi-Fi Security Test Tools</t>
  </si>
  <si>
    <t>Web-Access Device 'Fingerprints' Identify the Bad Guys</t>
  </si>
  <si>
    <t>Security Forecast 'Cloudy' at Interop LV 2010</t>
  </si>
  <si>
    <t>Microsoft Debuts New Forefront Security Tools</t>
  </si>
  <si>
    <t>Yahoo Messenger Users Targeted By Clever Worm</t>
  </si>
  <si>
    <t>Microsoft: Only Two 'Critical' Patches Coming Tuesday</t>
  </si>
  <si>
    <t>Best Practices: Securing Smartphones in the Enterprise</t>
  </si>
  <si>
    <t>Verizon, Secret Service Team Up on Breach Reports</t>
  </si>
  <si>
    <t>How to Encrypt a USB Flash Drive</t>
  </si>
  <si>
    <t>Hospital Data Breach in Kentucky Affects Thousands</t>
  </si>
  <si>
    <t>FireEye Touts Next-Generation Malware Protection</t>
  </si>
  <si>
    <t>House Privacy Bill Arrives, Leaves Advocates Fuming</t>
  </si>
  <si>
    <t>Microsoft Calls for a Cybercrime Framework</t>
  </si>
  <si>
    <t>Smartphones Mean Enterprise Data Security Risks</t>
  </si>
  <si>
    <t>Imation Adds Encryption, Authentication</t>
  </si>
  <si>
    <t>IE Use Continues to Drop</t>
  </si>
  <si>
    <t>Naomi Graychase</t>
  </si>
  <si>
    <t>Collaboration Seen as Missing Link in Cybersecurity</t>
  </si>
  <si>
    <t>Protect Your E-mail From Hackers</t>
  </si>
  <si>
    <t>Michael Horowitz</t>
  </si>
  <si>
    <t>Facebook Extends Privacy Controls to Apps</t>
  </si>
  <si>
    <t>Adobe Shores Up Security Holes in Reader, Acrobat</t>
  </si>
  <si>
    <t>Top Cybersecurity Threat Is Customers, Experts Say</t>
  </si>
  <si>
    <t>Open Source is Inherently More Secure, Says Red Hat</t>
  </si>
  <si>
    <t>McAfee Serves Up Cloud Security Suite</t>
  </si>
  <si>
    <t>White House Releases Draft of Online ID Security Plan</t>
  </si>
  <si>
    <t>HP Expands TippingPoint Security</t>
  </si>
  <si>
    <t>SSL Certificates In Use Today Aren't All Valid</t>
  </si>
  <si>
    <t>Database Gaffe Exposes Florida Student, Faculty Data</t>
  </si>
  <si>
    <t>Mozilla Updates Firefox Crash Protection</t>
  </si>
  <si>
    <t>Cisco: Use of Unauthorized Devices a Growing IT Headache</t>
  </si>
  <si>
    <t>Anthem Blue Cross Cops to Massive Data Breach</t>
  </si>
  <si>
    <t>Universities Respond to Obama's Request for More Cybersecurity Gurus</t>
  </si>
  <si>
    <t>Google Updates Chrome for Security and Adobe Flash</t>
  </si>
  <si>
    <t>How to Find Good Cloud Security</t>
  </si>
  <si>
    <t>New Virtual and Appliance Offerings from Core Security</t>
  </si>
  <si>
    <t>Twitter Settles Security Complaint With FTC</t>
  </si>
  <si>
    <t>.Org Signed for DNSSEC</t>
  </si>
  <si>
    <t>Three Things the Oil Spill Can Teach Us About Disaster Recovery</t>
  </si>
  <si>
    <t>Mozilla Firefox 3.6.4 Delivers Stability and Security</t>
  </si>
  <si>
    <t>Survey: Small Businesses Prioritize Security</t>
  </si>
  <si>
    <t>New Mobile Security for iOS 4</t>
  </si>
  <si>
    <t>Gartner Urges Smarter, Not Pricier, Security</t>
  </si>
  <si>
    <t>Botnets Will Dominate Cyberattacks Through 2013: Gartner</t>
  </si>
  <si>
    <t>ICANN Maps Out Internet Defense</t>
  </si>
  <si>
    <t>Ashcroft: Cybersecurity Takes a Village</t>
  </si>
  <si>
    <t>DARPA May Lose Cyber Wargames Playground</t>
  </si>
  <si>
    <t>DNSSEC Key Signing Designed to Make the Internet More Secure</t>
  </si>
  <si>
    <t>Microsoft Sues Spammers Who Abused Its Spam Filters</t>
  </si>
  <si>
    <t>GlobalSCAPE Bets on Cloud for Managed File Transfer</t>
  </si>
  <si>
    <t>Microsoft and E-Fraud Group Aim to Stop ID Theft</t>
  </si>
  <si>
    <t>Review: Kanguru Remote Management Console Cloud Edition</t>
  </si>
  <si>
    <t>VeriSign Taps Growing SSL Certification Market</t>
  </si>
  <si>
    <t>Can Federal Data Privacy Live On in the Cloud?</t>
  </si>
  <si>
    <t>Windows XP Zero-Day Exploit Spawns Attacks</t>
  </si>
  <si>
    <t>Microsoft: Privacy in the Cloud Is a Priority</t>
  </si>
  <si>
    <t>Buy the Right Router for your Small Business</t>
  </si>
  <si>
    <t>Apple Updates Mac to OS X 10.6.4 for Security</t>
  </si>
  <si>
    <t>Lieberman Racing to Mark Up Cybersecurity Overhaul</t>
  </si>
  <si>
    <t>Censorship vs. Security, the Foreign Policy Debate</t>
  </si>
  <si>
    <t>New Secure Erasure Option for VTLs</t>
  </si>
  <si>
    <t>More Security with Web Storage API</t>
  </si>
  <si>
    <t>Trend Micro Buys Cloud Storage Provider Humyo</t>
  </si>
  <si>
    <t>Calif. Hospitals Hit With Stiff Data Security Fines</t>
  </si>
  <si>
    <t>FCC Issues Warning, FBI Investigates iPad Breach</t>
  </si>
  <si>
    <t>OWASP Top Ten 2010 Web App Risks</t>
  </si>
  <si>
    <t>New World Cup Malware Features One-Two Combination</t>
  </si>
  <si>
    <t>Keeping Pace with Data Encryption Laws</t>
  </si>
  <si>
    <t>Microsoft Warns of Security Flaw in Windows XP</t>
  </si>
  <si>
    <t>Facebook Teams With PTA in Online Safety Push</t>
  </si>
  <si>
    <t>AT&amp;T Gaffe Exposes 114,000 iPad E-Mail Accounts</t>
  </si>
  <si>
    <t>HP, Symantec Extend Security Pact to Safeguard PCs</t>
  </si>
  <si>
    <t>Microsoft: Patch for Office XP Flaw 'Infeasible'</t>
  </si>
  <si>
    <t>Adobe Preps Crucial Flash Fix</t>
  </si>
  <si>
    <t>Google Updates Chrome for Security, IE</t>
  </si>
  <si>
    <t>Slow Chat with Microsoft on June 14th</t>
  </si>
  <si>
    <t>Microsoft Fixes Three 'Critical' Security Holes</t>
  </si>
  <si>
    <t>HP Lands Air Force Cyber Defense Contract</t>
  </si>
  <si>
    <t>Buying Guide for Cloud-based E-mail</t>
  </si>
  <si>
    <t>Botnet Takes Control of Penn State Computer</t>
  </si>
  <si>
    <t>Adobe Flash, PDF at Zero-Day Vulnerability Risk Again</t>
  </si>
  <si>
    <t>Software Security Initiatives Using the Building Security In Maturity Model</t>
  </si>
  <si>
    <t>Sue Marquette Poremba</t>
  </si>
  <si>
    <t>Google Opens Up on Its Security Practices</t>
  </si>
  <si>
    <t>Microsoft Releases Patches for Silverlight</t>
  </si>
  <si>
    <t>World Cup Malware Ploy Targets Top Execs</t>
  </si>
  <si>
    <t>Defense Dept. Cyber Chief Warns of Mounting Threats</t>
  </si>
  <si>
    <t>Cops, SIIA Bust Major Craigslist Piracy Duo</t>
  </si>
  <si>
    <t>Three 'Critical' Microsoft Patches Coming</t>
  </si>
  <si>
    <t>University of Louisville Patients' Data Exposed</t>
  </si>
  <si>
    <t>Security Concerns Cause Google to Quit Windows</t>
  </si>
  <si>
    <t>Facebook Contends With Latest 'Likejacking' Scam</t>
  </si>
  <si>
    <t>How to Securely Send E-mails and Transfer Files</t>
  </si>
  <si>
    <t>Hackers Make a Mess of Mop.com</t>
  </si>
  <si>
    <t>House Passes National Defense Authorization Act</t>
  </si>
  <si>
    <t>New OTP Solution Utilizes Mobile Phones</t>
  </si>
  <si>
    <t>FBI Goes After 'Scareware' Scams</t>
  </si>
  <si>
    <t>Review: AirWatch Enterprise Package</t>
  </si>
  <si>
    <t>General to U.S. Officials: 'Quit Whining, Act Like a Man, Defend Yourself'</t>
  </si>
  <si>
    <t>Millions of Home Routers at Risk</t>
  </si>
  <si>
    <t>Mariposa Botnet Kit Supplier Arrested</t>
  </si>
  <si>
    <t>SSL Study Shows Most Sites Incorrectly Configured</t>
  </si>
  <si>
    <t>Microsoft Brings Security Outreach Message to Black Hat</t>
  </si>
  <si>
    <t>Organized Crime Involved in Most Data Breaches</t>
  </si>
  <si>
    <t>Dell Rolls Out Security Services, Hardware for SMBs</t>
  </si>
  <si>
    <t>Whitelisting Advances with New Bouncer App</t>
  </si>
  <si>
    <t>Cyber Crime Costs on the Rise: Study</t>
  </si>
  <si>
    <t>Cisco Details Enterprise Security Threats</t>
  </si>
  <si>
    <t>Sourcefire Launches Razorback Open Source Security Framework</t>
  </si>
  <si>
    <t>Black Hat USA 2010 Preview</t>
  </si>
  <si>
    <t>Phishers Put Old-School Twist on Online Scams</t>
  </si>
  <si>
    <t>Microsoft: IE8 Blocked a Billion Malware Downloads</t>
  </si>
  <si>
    <t>Mozilla Rushes Out Another Firefox Security Update</t>
  </si>
  <si>
    <t>Tripwire Enhances Compliance With Remediation Manager</t>
  </si>
  <si>
    <t>Apple Has the Most Security Vulnerabilities: Report</t>
  </si>
  <si>
    <t>Microsoft Tweaks Its Bug Disclosure Process</t>
  </si>
  <si>
    <t>Oracle Targets Security With New Identity Management Suite</t>
  </si>
  <si>
    <t>Cisco: U.S. Leads in Spam; IT Policies Not Being Followed</t>
  </si>
  <si>
    <t>Shortened URLs Are the Latest Spam Scourge</t>
  </si>
  <si>
    <t>Mozilla Patches Firefox for 14 Vulnerabilities</t>
  </si>
  <si>
    <t>Pros and Cons of Security-as-a-Service</t>
  </si>
  <si>
    <t>Microsoft Beta Tests Two Updated Security Tools</t>
  </si>
  <si>
    <t>Dell Kace Debuts Secure Firefox Browser</t>
  </si>
  <si>
    <t>Microsoft Blindsided by Another Zero-Day Attack</t>
  </si>
  <si>
    <t>Zscaler Brings Email Security to the Cloud</t>
  </si>
  <si>
    <t>Defending the Power Grid is Defending the Nation</t>
  </si>
  <si>
    <t>DNSSEC Now Deployed in Root DNS</t>
  </si>
  <si>
    <t>U.S. Tops in Spam Relaying; UK Gains Ground</t>
  </si>
  <si>
    <t>Small Businesses, Southern States Targeted by Spammers</t>
  </si>
  <si>
    <t>Oracle Patches 59 Vulnerabilities in Sun, Database and Middleware Tech</t>
  </si>
  <si>
    <t>Microsoft Patches Critical Security Holes, Ends Windows XP SP2 Support</t>
  </si>
  <si>
    <t>Hackers Using eBay Ruse in Malware Attack</t>
  </si>
  <si>
    <t>Fortinet Debuts 1 Gbps Firewall in New Security Appliances</t>
  </si>
  <si>
    <t>AMR Breach Puts 79,000 Employees at Risk</t>
  </si>
  <si>
    <t>Top Ten Security Reasons to Upgrade to Windows 7</t>
  </si>
  <si>
    <t>Hackers Break Into University of Maine Servers</t>
  </si>
  <si>
    <t>Obama's Cyber Chief Touts 'Resilient' Security Strategy</t>
  </si>
  <si>
    <t>Patch Tuesday to Fix Three 'Critical' Microsoft Holes</t>
  </si>
  <si>
    <t>Feds Look to Clear Hurdles in Private-Sector Cybersecurity</t>
  </si>
  <si>
    <t>Achieve Better Enterprise Security with Log Files</t>
  </si>
  <si>
    <t>7 Things Hackers Hope You Don't Know</t>
  </si>
  <si>
    <t>Hackers Strike Back Against Microsoft</t>
  </si>
  <si>
    <t>Microsoft Warns on Windows Developer Tool Vulnerability</t>
  </si>
  <si>
    <t>7 Bad Computing Habits You Should Break</t>
  </si>
  <si>
    <t>Google Updates Chrome for 10 Security Flaws</t>
  </si>
  <si>
    <t>Microsoft Reports Over 10,000 Zero-Day Attacks</t>
  </si>
  <si>
    <t>iPhone Security Apps Buying Guide</t>
  </si>
  <si>
    <t>Jeff Goldman</t>
  </si>
  <si>
    <t>'Twilight: Eclipse' Malware Leverages 'Poisoned' Search Results</t>
  </si>
  <si>
    <t>Gartner Security Summit News Round-Up</t>
  </si>
  <si>
    <t>IT Security Workers Are Most Gullible of All: Study</t>
  </si>
  <si>
    <t>Review: EncryptStick Digital Privacy Manager</t>
  </si>
  <si>
    <t>CA Snares Arcot for Identity Management</t>
  </si>
  <si>
    <t>Deloitte: Financial Services Firms Prioritize IAM</t>
  </si>
  <si>
    <t>New 64-Bit Windows Rootkit Already 'In The Wild'</t>
  </si>
  <si>
    <t>Top 5 Riskiest Places to Go Online</t>
  </si>
  <si>
    <t>Malware Scam Uses Celebrity Deaths as Lure</t>
  </si>
  <si>
    <t>Security Breach Exposes UConn Applicants Personal Information</t>
  </si>
  <si>
    <t>Devastating Military Security Breach Exposed Combat Data</t>
  </si>
  <si>
    <t>IBM: Security Vulnerabilities, Unpatched Flaws on the Rise</t>
  </si>
  <si>
    <t>Security Product Watch, August 24, 2010</t>
  </si>
  <si>
    <t>Microsoft Was Warned of DLL Vulnerability a Year Ago</t>
  </si>
  <si>
    <t>How to Use Enterprise Wi-Fi Encryption and 802.1X in Mac OS X</t>
  </si>
  <si>
    <t>Facebook Defends Privacy Features in New Places Service</t>
  </si>
  <si>
    <t>Google Patches Chrome for 11 Flaws and $10K</t>
  </si>
  <si>
    <t>Linux Kernel Vulnerability Poses Risks</t>
  </si>
  <si>
    <t>More Windows Apps at Risk Following iTunes Patch?</t>
  </si>
  <si>
    <t>Intel Buys McAfee for $7.7 Billion</t>
  </si>
  <si>
    <t>DIY Facebook Malware Kit Digs for Login Credentials</t>
  </si>
  <si>
    <t>HP's New Acquisition Aims to 'Fortify' App Development Security</t>
  </si>
  <si>
    <t>Half of Enterprise Employees Would Steal IP: Survey</t>
  </si>
  <si>
    <t>PacketMotion Eases the Pain of Internal Firewalling</t>
  </si>
  <si>
    <t>How To Defeat The U.S. In Cyberspace</t>
  </si>
  <si>
    <t>Symantec Warns of New Wave of Trojan Spam</t>
  </si>
  <si>
    <t>Hackers Infiltrate Red Cross Website - Again</t>
  </si>
  <si>
    <t>Nine Steps to Secure Your VoIP</t>
  </si>
  <si>
    <t>Microsoft's Patch Plugs 'Spoofing' Exploit</t>
  </si>
  <si>
    <t>Breach Exposes 126K Florida Students' Info</t>
  </si>
  <si>
    <t>Linux Security, Then and Now</t>
  </si>
  <si>
    <t>Mozilla Looks Ahead to More Secure Firefox</t>
  </si>
  <si>
    <t>How to Completely Wipe Data from a PC</t>
  </si>
  <si>
    <t>SMS-Sending Trojan Targets Android Smartphones</t>
  </si>
  <si>
    <t>Good Cybersecurity Requires Common Sense</t>
  </si>
  <si>
    <t>Malware Reaches Record Levels: McAfee</t>
  </si>
  <si>
    <t>Microsoft: Big Patch Tuesday for IT Administrators</t>
  </si>
  <si>
    <t>Fighting Insider Fraud</t>
  </si>
  <si>
    <t>LinuxCon: Exploits Show Why Linux Is Vulnerable</t>
  </si>
  <si>
    <t>Microsoft Tracks Another Zero-Day Vulnerability</t>
  </si>
  <si>
    <t>Senate Dems Push Data Breach Bill</t>
  </si>
  <si>
    <t>Top Ten Web Malware Threats</t>
  </si>
  <si>
    <t>Adobe Races to Ready Patch for Another PDF Vulnerability</t>
  </si>
  <si>
    <t>How to Choose the Right Web Application Firewall (WAF)</t>
  </si>
  <si>
    <t>Cisco CSO: Vulnerabilities Will Always Exist</t>
  </si>
  <si>
    <t>Inside Mozilla's Firefox 4 Security</t>
  </si>
  <si>
    <t>Microsoft: Eight Critical Patches Coming Tuesday</t>
  </si>
  <si>
    <t>Data Breach at Philly Hospital Impacts Thousands</t>
  </si>
  <si>
    <t>4 Simple Ways to Secure Your Email</t>
  </si>
  <si>
    <t>What's Next for Metasploit?</t>
  </si>
  <si>
    <t>Spam Threat Growing, Getting Sneakier</t>
  </si>
  <si>
    <t>Data Breaches Continue to Plague Health Care Orgs</t>
  </si>
  <si>
    <t>Most Think Cyber Espionage Is Acceptable: Security Report</t>
  </si>
  <si>
    <t>Should Vendors Offer Rewards for Security Research?</t>
  </si>
  <si>
    <t>Microsoft Patches Zero-Day Security Hole in Windows Shortcuts</t>
  </si>
  <si>
    <t>Companies Fail DefCon Social Engineering Security Test</t>
  </si>
  <si>
    <t>Security Driving Smart Card Growth: Report</t>
  </si>
  <si>
    <t>Out-of-band Microsoft Security Patch Coming Monday</t>
  </si>
  <si>
    <t>FBI Busts 37 in $3 Million Zeus Trojan Scam</t>
  </si>
  <si>
    <t>Image Spam, Old Tricks Top September Malware Threats</t>
  </si>
  <si>
    <t>Homeland Security Hosts Cyberwar Simulation</t>
  </si>
  <si>
    <t>Microsoft Delivers Out-of-Band ASP.NET Patch</t>
  </si>
  <si>
    <t>Protecting Your Business: Cyber Liability Insurance</t>
  </si>
  <si>
    <t>Microsoft Rushes Out 'Important' ASP.NET Patch</t>
  </si>
  <si>
    <t>Spam Scam Targets LinkedIn Community</t>
  </si>
  <si>
    <t>Stuxnet Worm Tags Iranian Nuclear Plant</t>
  </si>
  <si>
    <t>ChoicePoint Data Breach Victims Await Their Pittance</t>
  </si>
  <si>
    <t>White House Leads Review of Federal Cyber Authorities</t>
  </si>
  <si>
    <t>New Email Solution Protects Privacy</t>
  </si>
  <si>
    <t>Remote Workers Put Enterprise Data at Security Risk</t>
  </si>
  <si>
    <t>Study: Data Loss Affects Nearly One-Third of Enterprises</t>
  </si>
  <si>
    <t>Mouseover Hack Ravages Twitter Site</t>
  </si>
  <si>
    <t>Microsoft Scrambles to Patch Encryption Hole</t>
  </si>
  <si>
    <t>Adobe Hustles to Release Flash Player Fix</t>
  </si>
  <si>
    <t>Google Updates Chrome Ahead of Adobe Fix</t>
  </si>
  <si>
    <t>Google Improves Its Cloud Application Security</t>
  </si>
  <si>
    <t>McAfee Warns: In PC Security, 'Free' Is a Four-Letter Word</t>
  </si>
  <si>
    <t>Security Vulnerabilities on the Decline?</t>
  </si>
  <si>
    <t>Rice University Exposes Student, Employee Data</t>
  </si>
  <si>
    <t>Top 10 Email Malware Threats</t>
  </si>
  <si>
    <t>Google Chrome 6 Gets Updated for 9 New Flaws</t>
  </si>
  <si>
    <t>Another Busy Patch Tuesday for Security Admins</t>
  </si>
  <si>
    <t>Why Facebook Is a Growing Concern for Your Business</t>
  </si>
  <si>
    <t>Chris Null</t>
  </si>
  <si>
    <t>CCNY Students Feel Sting of Data Security Mishap</t>
  </si>
  <si>
    <t>'Here You Have' Spam Outbreak Leaves Enterprises Reeling</t>
  </si>
  <si>
    <t>HP Acquiring ArcSight for $1.5 Billion</t>
  </si>
  <si>
    <t>Malicious Website Tally Grows to 57,000 Per Week: Report</t>
  </si>
  <si>
    <t>Is Microsoft Looking to Buy Symantec?</t>
  </si>
  <si>
    <t>Microsoft Cooking Up Baker's Dozen of Fixes for Patch Tuesday</t>
  </si>
  <si>
    <t>Five Ways DBAs Can Improve Security</t>
  </si>
  <si>
    <t>Four Hidden WLAN Security Threats</t>
  </si>
  <si>
    <t>Apple Hustles to Rid Ping of Spam</t>
  </si>
  <si>
    <t>Mozilla Firefox 3.6.9 Security Updates Follow Microsoft's Lead</t>
  </si>
  <si>
    <t>Google Researcher Finds New MSFT Zero-Day Exploit</t>
  </si>
  <si>
    <t>Pentagon Cybersecurity Boss Vows Privacy Protections</t>
  </si>
  <si>
    <t>Microsoft Looks to 'Mitigate' Security Flaws With Updated Tool</t>
  </si>
  <si>
    <t>Top 20 Android Security Apps</t>
  </si>
  <si>
    <t>Twitter Retools App, Link Policies, Sparks Privacy Worries</t>
  </si>
  <si>
    <t>Microsoft Releases 'Fix It' for DLL Hole</t>
  </si>
  <si>
    <t>Why SCADA Security Matters--And What You Should Know About It</t>
  </si>
  <si>
    <t>The Best Security for Wireless Email</t>
  </si>
  <si>
    <t>Sourcefire Targets Next-Generation Firewalls</t>
  </si>
  <si>
    <t>Will PCI-DSS 2.0 Security Standard Advance the Cloud?</t>
  </si>
  <si>
    <t>Adobe Warns of Another 'Critical' PDF Vulnerability</t>
  </si>
  <si>
    <t>Social Networking Security Hot Topic at Interop NY</t>
  </si>
  <si>
    <t>Breach Exposes 280,000 Medicaid Patients' Data</t>
  </si>
  <si>
    <t>FTC Closes Google Street View Investigation</t>
  </si>
  <si>
    <t>Mozilla Patches Firefox for Nobel Flaw</t>
  </si>
  <si>
    <t>Should Obama Have an Internet 'Kill Switch'?</t>
  </si>
  <si>
    <t>Simple Steps to Securing Email with S/MIME</t>
  </si>
  <si>
    <t>How Google Locates and Identifies Malware</t>
  </si>
  <si>
    <t>Targeted Malware Attacks Surge in Retail Sector</t>
  </si>
  <si>
    <t>5 Useful New Open Source Security Apps</t>
  </si>
  <si>
    <t>Google Revamps Privacy Practices Following Wi-Fi Snag</t>
  </si>
  <si>
    <t>5 Best Password Management Software Packages</t>
  </si>
  <si>
    <t>Facebook Takes Spammers to Court</t>
  </si>
  <si>
    <t>Mozilla Firefox  and Google Chrome Updated for Security Flaws</t>
  </si>
  <si>
    <t>Mississippi National Guard Admits Accidental Data Breach</t>
  </si>
  <si>
    <t>Metasploit Goes Pro for Security Testing</t>
  </si>
  <si>
    <t>10 Riskiest Places to Give Out Your Social Security Number</t>
  </si>
  <si>
    <t>9 Best Defenses Against Social Engineering Attacks</t>
  </si>
  <si>
    <t>More Students Vulnerable to Identity Theft</t>
  </si>
  <si>
    <t>Top Ten Ways to Avoid an Evil Twin Attack</t>
  </si>
  <si>
    <t>New Virtualized Network Security Appliances from Fortinet</t>
  </si>
  <si>
    <t>DHS, DoD Join Forces in Cybersecurity Push</t>
  </si>
  <si>
    <t>Botnets Biggest Cybercrime Threat: Microsoft Report</t>
  </si>
  <si>
    <t>Oracle Plugs Java for Drive-by Downloads with October CPU</t>
  </si>
  <si>
    <t>Facebook Offering One-Time Passwords in Security Play</t>
  </si>
  <si>
    <t>DHS Staging Cybersecurity Awareness Campaign</t>
  </si>
  <si>
    <t>Microsoft Patches Nearly 50 Security Holes</t>
  </si>
  <si>
    <t>McAfee Plots New Data Security Strategy</t>
  </si>
  <si>
    <t>Four Key IT Security Trends for 2011</t>
  </si>
  <si>
    <t>Group Seeks Greater Online Security for Kids</t>
  </si>
  <si>
    <t>15 Reasons to Use Enterprise WLAN Security</t>
  </si>
  <si>
    <t>Paessler Unveils PRTG Network Monitor 8</t>
  </si>
  <si>
    <t>Microsoft Promises Busy Patch Tuesday Next Week</t>
  </si>
  <si>
    <t>Your Own Staff May Be Your Company&amp;#146;s Biggest Security Risk</t>
  </si>
  <si>
    <t>Review: MXI Stealth ZONE</t>
  </si>
  <si>
    <t>Zeus Phishing Campaign Targets iTunes Customers</t>
  </si>
  <si>
    <t>Cisco Accelerates Security Portfolio</t>
  </si>
  <si>
    <t>Symantec's New Mobile Security, Management Strategy</t>
  </si>
  <si>
    <t>Netezza Rolls Out Real-Time Security Appliance</t>
  </si>
  <si>
    <t>New Service to Protect Networks from Botnets</t>
  </si>
  <si>
    <t>Adobe Promises Quick Fix for Reader Flaw</t>
  </si>
  <si>
    <t>Malware Volume Surges, But Lifespan Is Short</t>
  </si>
  <si>
    <t>Ransomware Scams Take Your Data Hostage</t>
  </si>
  <si>
    <t>8 New Security Add-Ons for Firefox</t>
  </si>
  <si>
    <t>Cybercriminals Exploit Facebook Bug for Spam Campaign</t>
  </si>
  <si>
    <t>Survey: Twitter, Cloud, Mobile Concerns for IT</t>
  </si>
  <si>
    <t>Six Security Tips to Survive Cyber Black Friday</t>
  </si>
  <si>
    <t>Invincea Enhances PDF Security</t>
  </si>
  <si>
    <t>Online Crooks Celebrate Miley Cyrus' 18th Birthday</t>
  </si>
  <si>
    <t>Afilias Project Expands DNSSEC Deployments</t>
  </si>
  <si>
    <t>Red Hat Looks to Lock Down Linux</t>
  </si>
  <si>
    <t>How to Choose the Right Data Wiping Software</t>
  </si>
  <si>
    <t>Malware, Mobile Device Threats Surge in Q3: McAfee</t>
  </si>
  <si>
    <t>Dell Debuts Encryption App for SMBs, Enterprise</t>
  </si>
  <si>
    <t>McAfee Presents Its '12 Scams of Christmas'</t>
  </si>
  <si>
    <t>How To Encrypt a Windows Drive with DiskCryptor</t>
  </si>
  <si>
    <t>Malicious Spam Traffic Hits Record High in 3Q</t>
  </si>
  <si>
    <t>Online Banking Security a Concern for Most: Survey</t>
  </si>
  <si>
    <t>Security Product Watch, November 12, 2010</t>
  </si>
  <si>
    <t>Apple Patches Mac OS X for Over 130 Flaws</t>
  </si>
  <si>
    <t>Healthcare Data Breaches Cost $6B A Year: Report</t>
  </si>
  <si>
    <t>New Harry Potter Movie Means New Malware Scams</t>
  </si>
  <si>
    <t>Too Young to Tweet?</t>
  </si>
  <si>
    <t>Hacker Infiltrates Louisiana EMT Database</t>
  </si>
  <si>
    <t>USB Devices Responsible for 1 in 8 Malware Attacks</t>
  </si>
  <si>
    <t>Small, But Serious Patch Tuesday</t>
  </si>
  <si>
    <t>Spam Jumps 28 Percent in October: Report</t>
  </si>
  <si>
    <t>Improve Network Security with Better Router Security</t>
  </si>
  <si>
    <t>10 Ways to Protect Yourself from Firesheep Attacks</t>
  </si>
  <si>
    <t>Microsoft: A Light Patch Tuesday Coming Up</t>
  </si>
  <si>
    <t>PayPal Fixes iPhone App Security Flaw</t>
  </si>
  <si>
    <t>UK Says Google Guilty, Broke Privacy Law</t>
  </si>
  <si>
    <t>Phishing Scam Targets Military Families</t>
  </si>
  <si>
    <t>Sophos Offers Free Security Software for Macs</t>
  </si>
  <si>
    <t>Another Hawaiian University Exposes Personal Data</t>
  </si>
  <si>
    <t>Android Code at Risk?</t>
  </si>
  <si>
    <t>Rethinking Privacy and Cloud Computing</t>
  </si>
  <si>
    <t>2011 Security Preview: Apple, Facebook Beware</t>
  </si>
  <si>
    <t>Online Privacy 2010: The Year in Review</t>
  </si>
  <si>
    <t>8 Security Resolutions for 2011</t>
  </si>
  <si>
    <t>Communicating Complex Security Concepts</t>
  </si>
  <si>
    <t>IT Security 2010: The Year in Review</t>
  </si>
  <si>
    <t>Online Incognito: Protecting Your Identity on the Web</t>
  </si>
  <si>
    <t>How Cybercriminals Make Their Millions</t>
  </si>
  <si>
    <t>5 Tips for Safe Holiday Shopping</t>
  </si>
  <si>
    <t>Microsoft Updates Free Security Essentials Software</t>
  </si>
  <si>
    <t>7 Basic Mobile Security Tips for the Holidays</t>
  </si>
  <si>
    <t>Metasploit Takes Aim at Cisco Security Exploitation</t>
  </si>
  <si>
    <t>Commerce Dept. Calls for Privacy Bill of Rights</t>
  </si>
  <si>
    <t>Microsoft Updates Forefront Endpoint Security 2010</t>
  </si>
  <si>
    <t>Antivirus Users Impatient, Fickle: Survey</t>
  </si>
  <si>
    <t>Ohio State Deals With Massive Data Breach</t>
  </si>
  <si>
    <t>Is Internet Explorer 9 King of Malware Fighters?</t>
  </si>
  <si>
    <t>Hacktivism, Mobile Scams Top 2011 Security Threats</t>
  </si>
  <si>
    <t>Microsoft Finishes Year with Massive Patch Release</t>
  </si>
  <si>
    <t>Top 10 Mobile Mistakes to Avoid This Holiday Season</t>
  </si>
  <si>
    <t>Chrome Browser, OS Updated for Security</t>
  </si>
  <si>
    <t>University of Wisconsin Warns of Major Data Breach</t>
  </si>
  <si>
    <t>6 Free Ways to Stay Secure in the New Year</t>
  </si>
  <si>
    <t>Mozilla Plugs Firefox 3.6.13 For 11 Flaws</t>
  </si>
  <si>
    <t>Pushing 802.1X Settings to iPhones, iPod Touches, and iPads</t>
  </si>
  <si>
    <t>Microsoft to Ship 17 patches on Patch Tuesday</t>
  </si>
  <si>
    <t>Email Services Pose Increasing Data Security Threat</t>
  </si>
  <si>
    <t>Intellectual Ventures Sues Over Security Patents</t>
  </si>
  <si>
    <t>Top 5 Security Threats in HTML5</t>
  </si>
  <si>
    <t>Internet Explorer 9 Will Add Anti-tracking Features</t>
  </si>
  <si>
    <t>Zenprise Shores Up Mobile Device Security</t>
  </si>
  <si>
    <t>Remote Wipes Raise User Fears While Deleting Data</t>
  </si>
  <si>
    <t>Navigating Smartphone Liability: Corporate Liable v. Individual Liable</t>
  </si>
  <si>
    <t>Verizon Researchers Claim Hole in IE Protected Mode</t>
  </si>
  <si>
    <t>VeriSign Expands DNSSEC Deployment Options</t>
  </si>
  <si>
    <t>eEye Automates Vulnerability and Compliance Management</t>
  </si>
  <si>
    <t>IT Uneasy as Malware Attacks Grow</t>
  </si>
  <si>
    <t>Firesheep Fix as Easy as HTTPS</t>
  </si>
  <si>
    <t>IBM AppScan Takes Aim at Input Validation</t>
  </si>
  <si>
    <t>Holiday Twitter Topics Concealing Malware</t>
  </si>
  <si>
    <t>WikiLeaks Raises Questions of Information Security</t>
  </si>
  <si>
    <t>Google Chrome 8 Release Fixes 800 Bugs</t>
  </si>
  <si>
    <t>House Panel Mulls 'Do-Not-Track' Online Privacy Bill</t>
  </si>
  <si>
    <t>Symantec: Expect More Designer Malware in 2011</t>
  </si>
  <si>
    <t>Review: Astaro RED (Remote Ethernet Device)</t>
  </si>
  <si>
    <t>FTC Privacy Report Advocates 'Do-Not-Track' List</t>
  </si>
  <si>
    <t>IE9 vs Firefox 4: Which is Safer?</t>
  </si>
  <si>
    <t>Kenneth van Wyk</t>
  </si>
  <si>
    <t>Microsoft Warns on New Windows Zero-Day Hole</t>
  </si>
  <si>
    <t>Data Privacy Concerns Have a Reality Gap: Report</t>
  </si>
  <si>
    <t>How to Back Up, Wipe, and Protect Your iPhone, iPad, or iPod Touch</t>
  </si>
  <si>
    <t>Security is Only as Strong as the Weakest Link</t>
  </si>
  <si>
    <t>UK Police Nab 5 Members of 'Anonymous' Pro-WikiLeaks Hacker Ring</t>
  </si>
  <si>
    <t>Hackers Access Zuckerberg's Facebook Fan Page</t>
  </si>
  <si>
    <t>Worldwide Spam Traffic Falls to 2-Year Low</t>
  </si>
  <si>
    <t>Scareware Scam Zeros In On ICQ Users</t>
  </si>
  <si>
    <t>Facebook Creates Security Paradox for Enterprises</t>
  </si>
  <si>
    <t>The 9 Lessons of WikiLeaks</t>
  </si>
  <si>
    <t>Are Widgets Wicked?</t>
  </si>
  <si>
    <t>Malware Campaign Targets McDonald's Customers</t>
  </si>
  <si>
    <t>Top 10 Data Breaches of 2010</t>
  </si>
  <si>
    <t>Twitter Worm Lures Victims into Scareware Trap</t>
  </si>
  <si>
    <t>Cisco: Cybercriminals Will Focus on Money Laundering in 2011</t>
  </si>
  <si>
    <t>Social Net-Based Attacks Surge in 2010</t>
  </si>
  <si>
    <t>Oracle Patches 66 Vulnerabilities</t>
  </si>
  <si>
    <t>Black Hat: Microsoft Donates Security Tools</t>
  </si>
  <si>
    <t>Reid Looks to Fast-Track Cybersecurity Legislation</t>
  </si>
  <si>
    <t>Denial of Service Attacks Get more Sophisticated</t>
  </si>
  <si>
    <t>DIY Malware Kits Expand Hacker Pool</t>
  </si>
  <si>
    <t>Inside Stuxnet: Why it Works and Why the U.S. Shouldn't Worry</t>
  </si>
  <si>
    <t>11 Ways to Combat Botnets, the Invisible Threat</t>
  </si>
  <si>
    <t>Peyton Engel</t>
  </si>
  <si>
    <t>Guide to Buying Managed Endpoint Security Software</t>
  </si>
  <si>
    <t>Google Shells Out $14,470.70 to Fix Chrome 8</t>
  </si>
  <si>
    <t>U.S. Still Top Spam-Relaying Nation in Q4</t>
  </si>
  <si>
    <t>Getting Ready for PCI 2.0 Compliance</t>
  </si>
  <si>
    <t>Researcher Breaks Wi-Fi Passwords Using Cloud Computing Power</t>
  </si>
  <si>
    <t>New Phishing Gimmick Targets Coca-Cola</t>
  </si>
  <si>
    <t>Microsoft Ships One Critical Patch This Month</t>
  </si>
  <si>
    <t>New Phishing Scam Targets PayPal Users</t>
  </si>
  <si>
    <t>Commerce Secretary Pushes Trusted Identities in Cyberspace</t>
  </si>
  <si>
    <t>Apple's Mac Apps Store Causes Anti-Piracy Concerns</t>
  </si>
  <si>
    <t>Stuart J. Johnson</t>
  </si>
  <si>
    <t>ITRC Calls for Universal Data Breach Reporting</t>
  </si>
  <si>
    <t>Only Two Patches - One Critical - on Patch Tuesday</t>
  </si>
  <si>
    <t>Google Adds Email Authentication to Fight Spam</t>
  </si>
  <si>
    <t>Microsoft Warns on Windows Graphics Rendering Bug</t>
  </si>
  <si>
    <t>Dell Snaps Up SecureWorks</t>
  </si>
  <si>
    <t>Review: AirWatch Enterprise MDM for Apple iOS4</t>
  </si>
  <si>
    <t>Google Researcher Posts Internet Explorer Fuzzer</t>
  </si>
  <si>
    <t>Storage</t>
  </si>
  <si>
    <t>Enterprise Storage Forum</t>
  </si>
  <si>
    <t>VM6 Makes Virtualization Easier for Small Businesses</t>
  </si>
  <si>
    <t>Paul Shread</t>
  </si>
  <si>
    <t>EMC Settles Kickback Charges for $87.5 Million</t>
  </si>
  <si>
    <t>Symantec Weds Backup and Security for Small Businesses</t>
  </si>
  <si>
    <t>Top Ten Revelations from EMC World</t>
  </si>
  <si>
    <t>Can Declustering Save RAID Storage Technology?</t>
  </si>
  <si>
    <t>Google Launches Online Data Storage Service for Developers</t>
  </si>
  <si>
    <t>IBM Resells LSI 6-Gig SAS RAID Array</t>
  </si>
  <si>
    <t>EMC Mozy Speeds Up Online Backup, Adds Local Disk</t>
  </si>
  <si>
    <t>Backup Software Firm Double-Take Gets Acquired</t>
  </si>
  <si>
    <t>Cloud Storage Will Be Limited By Drive Reliability, Bandwidth</t>
  </si>
  <si>
    <t>Henry Newman</t>
  </si>
  <si>
    <t>Open Source Deduplication: Ready for Enterprises?</t>
  </si>
  <si>
    <t>Jennifer Schiff</t>
  </si>
  <si>
    <t>Deduplication, Security and Clouds Highlight Data Storage News</t>
  </si>
  <si>
    <t>Deduplication, Storage Tiering and VPlex Star at EMC World</t>
  </si>
  <si>
    <t>EMC Claims Answer for Latency in Global Storage Networks</t>
  </si>
  <si>
    <t>EMC Says Private Clouds Are the Future of Storage, Data Centers</t>
  </si>
  <si>
    <t>Oracle Says It's Committed to Tape Storage</t>
  </si>
  <si>
    <t>EMC, Cisco Name Capellas to Lead Acadia Private Cloud Venture</t>
  </si>
  <si>
    <t>Nexenta Leverages OpenSolaris and ZFS for Enterprise Storage</t>
  </si>
  <si>
    <t>PCIe 3.0 Specification Coming Soon</t>
  </si>
  <si>
    <t>Iomega Unified Storage Array Gives EMC Low-cost NAS</t>
  </si>
  <si>
    <t>NetApp Leads Rebound in Storage Networking Jobs</t>
  </si>
  <si>
    <t>Cisco Unveils FabricPath for Virtual Data Center Networks</t>
  </si>
  <si>
    <t>Hadoop Makes Sense of Lots of Data</t>
  </si>
  <si>
    <t>Top 10 Data Storage Startups</t>
  </si>
  <si>
    <t>HP FlexFabric Gets Raves from Storage Networking Vendors</t>
  </si>
  <si>
    <t>SNIA Launches Programs for Storage Sales, Virtualization and Backup</t>
  </si>
  <si>
    <t>Why Enterprise Tape Can't Get No Respect</t>
  </si>
  <si>
    <t>NEC Moves Data Deduplication Down Market</t>
  </si>
  <si>
    <t>Anobit Claims Enterprise SSD Performance from MLC</t>
  </si>
  <si>
    <t>Dell Adds Solid State Drive Tiering to EqualLogic Storage Arrays</t>
  </si>
  <si>
    <t>Brocade Unveils Vision for Converged Data Center Networks</t>
  </si>
  <si>
    <t>Cisco Unveils Data Storage Arrays for Small Businesses</t>
  </si>
  <si>
    <t>CTERA Adds Data Protection to Linux File Systems</t>
  </si>
  <si>
    <t>Permabit Does Primary Storage Deduplication</t>
  </si>
  <si>
    <t>NetApp Leapfrogs the Storage Networking Competition</t>
  </si>
  <si>
    <t>HP Builds Storage Networks for Small Businesses</t>
  </si>
  <si>
    <t>Brocade Gives Ethernet, Storage Networking Switches a Boost</t>
  </si>
  <si>
    <t>Unified Data Center Stacks: Risk of Vendor Lock-in?</t>
  </si>
  <si>
    <t>Kevin Komiega</t>
  </si>
  <si>
    <t>Top Ten Rumors in Data Storage</t>
  </si>
  <si>
    <t>IBM to Buy Storwize for Real-Time Data Compression</t>
  </si>
  <si>
    <t>Strategies for Long-Term Data Retention</t>
  </si>
  <si>
    <t>Geminare Brings Archive Indexing to the Public Cloud</t>
  </si>
  <si>
    <t>Converged Networks, FCoE Facilitate Cloud Computing</t>
  </si>
  <si>
    <t>HP Cuts Costs With Data Center Assembly Line</t>
  </si>
  <si>
    <t>Enterprise Flash: MLC or SLC?</t>
  </si>
  <si>
    <t>IBM Combines Hardware, Software Units</t>
  </si>
  <si>
    <t>Oracle Adds LTO-5 Support to StorageTek Tape Line</t>
  </si>
  <si>
    <t>Overland Beefs Up NAS, Tape Library Families</t>
  </si>
  <si>
    <t>Riverbed Puts WAN Optimization on VMs</t>
  </si>
  <si>
    <t>Why Solid State Drives Won't Replace Spinning Disk</t>
  </si>
  <si>
    <t>EMC Paints Stronger Integration Picture at EMC Forum</t>
  </si>
  <si>
    <t>Fusion-io Creates Flash-Optimized OS Subsystem</t>
  </si>
  <si>
    <t>EMC Breaks Quarterly Revenue Record</t>
  </si>
  <si>
    <t>IBM expands ProtecTIER deduplication, upgrades SONAS platform</t>
  </si>
  <si>
    <t>Xiotech Targets VDI Deployments with Emprise 9000 Array</t>
  </si>
  <si>
    <t>Dell to Buy Ocarina for Deduplication, Compression</t>
  </si>
  <si>
    <t>EMC Doubles Performance of Midrange Data Domain Systems</t>
  </si>
  <si>
    <t>Hosting eDiscovery in the Cloud: Know What You&amp;#146;re Getting</t>
  </si>
  <si>
    <t>Christine Taylor</t>
  </si>
  <si>
    <t>Nimble iSCSI Array Merges Primary, Secondary Storage</t>
  </si>
  <si>
    <t>The SAN Cookbook: Best Practices for Storage Virtualization</t>
  </si>
  <si>
    <t>Lucas Nguyen</t>
  </si>
  <si>
    <t>Storage Arrays Do the Grunt Work in vSphere 4.1</t>
  </si>
  <si>
    <t>RAID Vendors Ship Arrays with SSDs, Self-Encrypting Drives</t>
  </si>
  <si>
    <t>Top 10 Technologies That Remain the Backbone of Storage</t>
  </si>
  <si>
    <t>NetApp threatens Coraid over sales of open-source ZFS technology</t>
  </si>
  <si>
    <t>EMC Keeps Storage Networks Up and Running</t>
  </si>
  <si>
    <t>VMworld: Xsigo Introduces Card-Free Virtual I/O for Ethernet</t>
  </si>
  <si>
    <t>Quantum Ships Mid-Range FC VTL</t>
  </si>
  <si>
    <t>VMworld: VMware Delivers vFabric Cloud Application Platform</t>
  </si>
  <si>
    <t>VMworld: EMC Automates Vblock Management, Supports VMware View</t>
  </si>
  <si>
    <t>7 Disaster Recovery Tips for Government Agencies</t>
  </si>
  <si>
    <t>David Hutchins</t>
  </si>
  <si>
    <t>VMworld: Virtensys Boosts Virtual Bandwidth for VMs</t>
  </si>
  <si>
    <t>VMworld: Zetta Unveils Cloud Data Protection Service</t>
  </si>
  <si>
    <t>Continuing Coverage of the Dell-HP-3PAR Bidding War</t>
  </si>
  <si>
    <t>Top 10 Storage Vendors with Staying Power</t>
  </si>
  <si>
    <t>Dell Matches HP with 3PAR Offer</t>
  </si>
  <si>
    <t>HP Fires Back, Offers $1.8 Billion for 3PAR</t>
  </si>
  <si>
    <t>Top 5 Tips for Effective Storage Management</t>
  </si>
  <si>
    <t>Sanjay Castelino</t>
  </si>
  <si>
    <t>Dell Ups the Ante in 3PAR Bidding War</t>
  </si>
  <si>
    <t>Coraid Doubles Density of Ethernet SANs</t>
  </si>
  <si>
    <t>FalconStor Tackles I/O Bottlenecks for VDI</t>
  </si>
  <si>
    <t>Akorri Upgrades Storage Utilization Software</t>
  </si>
  <si>
    <t>EMC Ships Unified Management Software for Clariion, Celerra</t>
  </si>
  <si>
    <t>HP, Dell in Bidding War for 3PAR</t>
  </si>
  <si>
    <t>Dell Rides High On Services, Server Sales</t>
  </si>
  <si>
    <t>HP&amp;#146;s Q3 Solid in the Wake of Hurd's Departure</t>
  </si>
  <si>
    <t>Tuning Your RAID Controller for Maximum Storage Performance</t>
  </si>
  <si>
    <t>SNIA Establishes Cloud Backup Group</t>
  </si>
  <si>
    <t>Xsigo Claims Virtual I/O Breakthrough</t>
  </si>
  <si>
    <t>New Intel Chips Optimized for Entry-Level NAS Devices</t>
  </si>
  <si>
    <t>Actifio Decouples Data Management from Storage</t>
  </si>
  <si>
    <t>Symantec Unveils HA, Storage Optimization Software for VMs</t>
  </si>
  <si>
    <t>5 Options for Building Low-Cost NAS Servers</t>
  </si>
  <si>
    <t>Dell to Buy 3PAR for $1.15 Billion</t>
  </si>
  <si>
    <t>Continuity Brings DR/HA Testing to the Private Cloud</t>
  </si>
  <si>
    <t>Micron Ships 6Gbps SATA SSDs; Seagate Partners with Samsung</t>
  </si>
  <si>
    <t>Gluster Brings Open Source to Unstructured Data</t>
  </si>
  <si>
    <t>Top 10 Storage Acquisitions of 2010</t>
  </si>
  <si>
    <t>Cisco's Q4 Sales Miss Estimates</t>
  </si>
  <si>
    <t>Translattice Aims to Change Application Provisioning</t>
  </si>
  <si>
    <t>Oracle Preps Release of Solaris 11</t>
  </si>
  <si>
    <t>Report: IT Job Market Recovering</t>
  </si>
  <si>
    <t>HP&amp;#146;s Interim Chief to Stay the Course</t>
  </si>
  <si>
    <t>i365 Expands Cloud-Based Application Recovery Service</t>
  </si>
  <si>
    <t>Illumos Project Attempts to Keep OpenSolaris Open Source</t>
  </si>
  <si>
    <t>Storage Earnings Point to Slow Rebound</t>
  </si>
  <si>
    <t>HP&amp;#146;s Hurd Steps Down Amid Harassment Claims</t>
  </si>
  <si>
    <t>5 Storage Trends IT Pros Need to Track</t>
  </si>
  <si>
    <t>Enterprise Storage Staff</t>
  </si>
  <si>
    <t>Intel Advances Storage Systems with Jasper Forest Processors</t>
  </si>
  <si>
    <t>eDiscovery: A Light at the End of the Tunnel &amp;#150; and It&amp;#146;s Not a Train</t>
  </si>
  <si>
    <t>Evaluating Open Source Backup Appliances</t>
  </si>
  <si>
    <t>Pancetera Reduces I/O for VM Backups</t>
  </si>
  <si>
    <t>Cloud Storage Ready for Prime Time: Report</t>
  </si>
  <si>
    <t>Pivot3 Moves Into Scale-Out Data Protection</t>
  </si>
  <si>
    <t>VCE Coalition Partners with Orange for Cloud Services</t>
  </si>
  <si>
    <t>IBM to Buy Networking Vendor BLADE Technologies</t>
  </si>
  <si>
    <t>Dell Enterprise Storage: Contender or Pretender?</t>
  </si>
  <si>
    <t>Brian Fonseca</t>
  </si>
  <si>
    <t>HDS Unveils High-End Virtual Storage Platform</t>
  </si>
  <si>
    <t>Dell Debuts New PowerVault NAS for SMBs</t>
  </si>
  <si>
    <t>Green Storage &amp;#150; The Present and the Promising Future</t>
  </si>
  <si>
    <t>Alan Earls</t>
  </si>
  <si>
    <t>Top 10 Storage Acquisition Targets</t>
  </si>
  <si>
    <t>Christine Cignoli</t>
  </si>
  <si>
    <t>Could Borders Bring the Cloud Down to Earth?</t>
  </si>
  <si>
    <t>Nasuni Overhauls Cloud NAS Filer for Microsoft Environments</t>
  </si>
  <si>
    <t>CTERA Adds Bare Metal and Server Backup to Hybrid Cloud</t>
  </si>
  <si>
    <t>STEC Beefs Up SSD Arsenal</t>
  </si>
  <si>
    <t>Top 10 Takeaways from Oracle OpenWorld</t>
  </si>
  <si>
    <t>Cirtas Launches Cloud Storage Controller</t>
  </si>
  <si>
    <t>Violin Rolls Out MLC-Based Flash Memory Arrays</t>
  </si>
  <si>
    <t>Oracle Unveils 'Cloud in a Box'</t>
  </si>
  <si>
    <t>Why Flash Drive Density Will Stop Growing Next Year</t>
  </si>
  <si>
    <t>Jeffrey Layton</t>
  </si>
  <si>
    <t>Oracle Set to Launch New High-End Systems</t>
  </si>
  <si>
    <t>FCoE Hype Still Outpaces Reality</t>
  </si>
  <si>
    <t>Brocade MLXe Core Router Boasts 15.36 Terabits Per Second</t>
  </si>
  <si>
    <t>CommVault Expands Cloud Storage Partnerships</t>
  </si>
  <si>
    <t>Brocade Combines IP, SAN Network Management</t>
  </si>
  <si>
    <t>Cisco Advances Unified Fabric, Compute With New Data Center Strategy</t>
  </si>
  <si>
    <t>Critical Success Factors for IT and eDiscovery</t>
  </si>
  <si>
    <t>Price Still Outweighs Performance in SSD Equation</t>
  </si>
  <si>
    <t>HP Would Have Gone Higher for 3PAR</t>
  </si>
  <si>
    <t>Is Mark Hurd a Bad Match for Oracle?</t>
  </si>
  <si>
    <t>NetApp, Oracle End ZFS Litigation</t>
  </si>
  <si>
    <t>HP Overhauls SMB Storage Portfolio</t>
  </si>
  <si>
    <t>Pliant Rolls Out Low-Cost MLC SSDs</t>
  </si>
  <si>
    <t>Symantec Unveils NetBackup Deduplication Appliance</t>
  </si>
  <si>
    <t>Top 10 Takeaways from VMworld</t>
  </si>
  <si>
    <t>Dell Ends 3PAR Talks After HP's $2.4 Billion Bid</t>
  </si>
  <si>
    <t>HP Raises 3PAR Bid to $2.4 Billion</t>
  </si>
  <si>
    <t>VMworld: Scale Computing Ships 'JBOD Killer' for SMBs</t>
  </si>
  <si>
    <t>VMworld: There&amp;#146;s No Cloud Without Storage</t>
  </si>
  <si>
    <t>VMworld: VMware Acquisitions Bring Security, Analytics to the Cloud</t>
  </si>
  <si>
    <t>New Working Group To Tackle PCIe-based SSD Standards</t>
  </si>
  <si>
    <t>InMage vContinuum Combines Backup, DR for VMs</t>
  </si>
  <si>
    <t>Capacity-Optimized Nearline SAS Drives Challenge SATA</t>
  </si>
  <si>
    <t>Barbara Craig</t>
  </si>
  <si>
    <t>Fixing SSD Performance Degradation, Part 1</t>
  </si>
  <si>
    <t>Oracle Exadata in the Real World</t>
  </si>
  <si>
    <t>IT Salaries Headed Upward</t>
  </si>
  <si>
    <t>Connectivity is Key in Overland&amp;#146;s New SAN Array</t>
  </si>
  <si>
    <t>Caringo Adds Named Objects, Multi-Tenancy to Cloud Platform</t>
  </si>
  <si>
    <t>Emulex Software Encrypts Data at the Host</t>
  </si>
  <si>
    <t>HDS Unveils \"On-Ramp\" to Cloud Storage Platform</t>
  </si>
  <si>
    <t>Cleversafe Gets Nod from CIA's Investment Arm</t>
  </si>
  <si>
    <t>Storage Acquisition Targets: The Channel Weighs In</t>
  </si>
  <si>
    <t>Brocade Builds Converged Switch Module, CNA for IBM BladeCenter</t>
  </si>
  <si>
    <t>HP Offers Converged Infrastructure Certification Program</t>
  </si>
  <si>
    <t>ExaGrid, Permabit Revamp Dedupe Architectures</t>
  </si>
  <si>
    <t>5 Ways Cloud Computing Will Change Your Job</t>
  </si>
  <si>
    <t>Gartner Expects Mild IT Spending Growth in 2011</t>
  </si>
  <si>
    <t>EMC Continues Record Revenue Streak</t>
  </si>
  <si>
    <t>Top 10 Ways to Trim Storage Costs</t>
  </si>
  <si>
    <t>EMC Takes On Oracle with Greenplum Appliance for &amp;#145;Big Data&amp;#146;</t>
  </si>
  <si>
    <t>Gluster Updates Open Source Storage Platform for the Cloud</t>
  </si>
  <si>
    <t>SNW: SNIA Advances Cloud, Green Storage Standards</t>
  </si>
  <si>
    <t>Quantum Takes On EMC with DXi8500 VTL</t>
  </si>
  <si>
    <t>Huawei Symantec Enters U.S. Storage Hardware Market</t>
  </si>
  <si>
    <t>IBM Storwize Launch Wows Some, Confuses Others</t>
  </si>
  <si>
    <t>Viridity Offers Free Data Center Power Utilization Software</t>
  </si>
  <si>
    <t>Marathon Technologies Tackles Server Downtime</t>
  </si>
  <si>
    <t>Vendors Refresh Midrange RAID Arrays</t>
  </si>
  <si>
    <t>QLogic Unveils NICs, CNAs for Converged Networks</t>
  </si>
  <si>
    <t>Energy Efficient Ethernet Standard Ratified by IEEE</t>
  </si>
  <si>
    <t>Digitiliti Beefs Up DigiLIBE Virtual Corporate Library</t>
  </si>
  <si>
    <t>MicroNet Launches Sub-$2K 10TB DAS System</t>
  </si>
  <si>
    <t>CommVault Adds Source-Side Dedupe to Simpana 9</t>
  </si>
  <si>
    <t>Calculating the True Cost of Storage Systems</t>
  </si>
  <si>
    <t>6 Storage and Data Protection Tips for SMBs</t>
  </si>
  <si>
    <t>Dell to Resell Brocade 10GbE CNAs, 8Gbps HBAs</t>
  </si>
  <si>
    <t>Top 10 Data Center Certifications</t>
  </si>
  <si>
    <t>Former SAP Boss to Take the Helm at HP</t>
  </si>
  <si>
    <t>EMC NetWorker Gets DD Boost Integration, New Pricing</t>
  </si>
  <si>
    <t>How Cache Management Could Eat Your Lunch</t>
  </si>
  <si>
    <t>IT and eDiscovery Collections</t>
  </si>
  <si>
    <t>Budgeting for Disk Storage, 2010 - 2013</t>
  </si>
  <si>
    <t>Oracle Says it Isn&amp;#146;t Losing its Lustre</t>
  </si>
  <si>
    <t>Compellent Extends Storage Center SAN Architecture</t>
  </si>
  <si>
    <t>IBM Builds on Hadoop with New Storage Architecture</t>
  </si>
  <si>
    <t>NetApp Earnings Up on Hardware Revenues</t>
  </si>
  <si>
    <t>Enterprise Storage Forum Staff</t>
  </si>
  <si>
    <t>Solid State Disk Market Heats Up</t>
  </si>
  <si>
    <t>LSI Delivers Solid State Accelerator Card</t>
  </si>
  <si>
    <t>IBM Ousts HP, Oracle With Customer Wins</t>
  </si>
  <si>
    <t>Cisco Unveils Virtual Desktop Platform</t>
  </si>
  <si>
    <t>Hitachi GST Ships Solid State Disk Drives</t>
  </si>
  <si>
    <t>Silver Peak Virtualizes WAN Optimization Appliance</t>
  </si>
  <si>
    <t>Enterasys DCM Software Supports VM Mobility</t>
  </si>
  <si>
    <t>Data Robotics Scores SMB Storage Deal with HP</t>
  </si>
  <si>
    <t>The Benefits of 16Gbps Fibre Channel</t>
  </si>
  <si>
    <t>BridgeSTOR Launches Application-Optimized Storage Appliances</t>
  </si>
  <si>
    <t>Brocade Moves FCoE Beyond Top-of-Rack</t>
  </si>
  <si>
    <t>EMC Snaps Up Isilon for $2.25 Billion</t>
  </si>
  <si>
    <t>IBM's New 'VISION' for Cloud Storage</t>
  </si>
  <si>
    <t>10 More Ways to Save on Storage</t>
  </si>
  <si>
    <t>Riverbed Launches Whitewater Appliance for Cloud Storage</t>
  </si>
  <si>
    <t>Oracle Ops Center Manages Storage Hardware</t>
  </si>
  <si>
    <t>Cisco Shows Signs of Weakness in Q1</t>
  </si>
  <si>
    <t>CA Adds Multi-Stream Replication to ARCserve</t>
  </si>
  <si>
    <t>EMC Buys Mainframe VTL Maker Bus-Tech</t>
  </si>
  <si>
    <t>NetApp Revamps Storage Hardware, Software Products</t>
  </si>
  <si>
    <t>Dot Hill Moves Into Unified Virtual Storage</t>
  </si>
  <si>
    <t>Panasas Pushes Scale-Out Storage Performance Envelope</t>
  </si>
  <si>
    <t>Quest to Buy BakBone Software for Data Protection</t>
  </si>
  <si>
    <t>The Slow Climb Out of Storage Management Hell</t>
  </si>
  <si>
    <t>Promise Ships RAID Arrays Based on Jasper Forest</t>
  </si>
  <si>
    <t>Broadcom Rolls Out Silicon for 100GbE Networks</t>
  </si>
  <si>
    <t>Survey Says: Virtual Machine Backups Not Up to Snuff</t>
  </si>
  <si>
    <t>IT, eDiscovery and Enlightened Self-Interest</t>
  </si>
  <si>
    <t>Netgear Adds Replication, Cloud Options to New ReadyNAS Family</t>
  </si>
  <si>
    <t>CIOs Struggling With Data Growth</t>
  </si>
  <si>
    <t>5 Questions With FalconStor CEO James McNiel</t>
  </si>
  <si>
    <t>Oracle Proposes Cloud Management Standard</t>
  </si>
  <si>
    <t>10 More Reasons to Virtualize Your Data Center</t>
  </si>
  <si>
    <t>Defusing the Unstructured Data Time Bomb</t>
  </si>
  <si>
    <t>Bocada Attempts to Move Enterprise Users to Prism</t>
  </si>
  <si>
    <t>Dell to Buy Boomi for Cloud Integration Platform</t>
  </si>
  <si>
    <t>Marathon Combines DR, Fault Tolerance for SMP Servers</t>
  </si>
  <si>
    <t>Avere Systems Speeds Up Tiered NAS Appliances</t>
  </si>
  <si>
    <t>Storage I/O and the Laws of Physics</t>
  </si>
  <si>
    <t>Survey Reveals the Need for Better DR</t>
  </si>
  <si>
    <t>The SSD market needs standards</t>
  </si>
  <si>
    <t>Top 10 Storage Predictions for 2011 (and Beyond)</t>
  </si>
  <si>
    <t>IBM OEMs STEC&amp;#146;s MLC SSDs</t>
  </si>
  <si>
    <t>PMC Launches 6Gbps SAS Controllers</t>
  </si>
  <si>
    <t>Symantec Ships Data Insight for Storage</t>
  </si>
  <si>
    <t>EMC Delivers Atmos Cloud Delivery Platform</t>
  </si>
  <si>
    <t>Top Ten Storage Certifications</t>
  </si>
  <si>
    <t>Users Take Advantage of Unified Storage</t>
  </si>
  <si>
    <t>F5 Appliances Integrate with Cloud Storage</t>
  </si>
  <si>
    <t>EMC's Joe Tucci Wins InternetNews.com CEO Vision Award</t>
  </si>
  <si>
    <t>LTO-5 Keeps Tape Alive</t>
  </si>
  <si>
    <t>IT's 3 Biggest Challenges</t>
  </si>
  <si>
    <t>Fixing SSD Performance Degradation, Part 2</t>
  </si>
  <si>
    <t>Midrange Storage Management Tips</t>
  </si>
  <si>
    <t>Mellanox to Buy Voltaire for Ethernet, InfiniBand Networking</t>
  </si>
  <si>
    <t>Quantum Doubles Dedupe Speed via Software</t>
  </si>
  <si>
    <t>NEC Deduplication Gets 2X Performance Increase</t>
  </si>
  <si>
    <t>Sepaton Doubles Deduplication Performance</t>
  </si>
  <si>
    <t>Intel Opens Up FCoE, Offers Free Upgrades</t>
  </si>
  <si>
    <t>BridgeSTOR Debuts Appliance for Microsoft DPM</t>
  </si>
  <si>
    <t>Stuart Johnston</t>
  </si>
  <si>
    <t>Survey Sheds Light on Storage Priorities</t>
  </si>
  <si>
    <t>Alacritech Appliances Accelerate NAS</t>
  </si>
  <si>
    <t>Symantec Ships Scale-out NAS, Dedupe Appliances</t>
  </si>
  <si>
    <t>Data is Becoming Colder</t>
  </si>
  <si>
    <t>EMC Intros 41 Products, Unifies Clariion and Celerra</t>
  </si>
  <si>
    <t>Disaster Recovery Planning for Large Archives</t>
  </si>
  <si>
    <t>Intel delivers 40GB/80GB SSDs</t>
  </si>
  <si>
    <t>eDiscovery and Unified Archive Repositories</t>
  </si>
  <si>
    <t>InfoStor</t>
  </si>
  <si>
    <t>VMworld Storage Product Highlights: Round 3</t>
  </si>
  <si>
    <t>repurp</t>
  </si>
  <si>
    <t>VMworld Storage Product Highlights: Round 2</t>
  </si>
  <si>
    <t>VMworld Storage Product Highlights: Round 1</t>
  </si>
  <si>
    <t>NetApp to Acquire Akorri Networks</t>
  </si>
  <si>
    <t>IT Management</t>
  </si>
  <si>
    <t>Enterprise IT Planet</t>
  </si>
  <si>
    <t>10 EMC World Takeaways</t>
  </si>
  <si>
    <t>Virtualize Your Way to a More Secure Desktop</t>
  </si>
  <si>
    <t>Malware Making It Big in Central, South America</t>
  </si>
  <si>
    <t>Open Source  Comes to the Deduplication World</t>
  </si>
  <si>
    <t>The Emerging Cloud Computing NOC</t>
  </si>
  <si>
    <t>Security Heads for the Cloud</t>
  </si>
  <si>
    <t>Wireless Networking Gets a Speedbump</t>
  </si>
  <si>
    <t>Storage Technologies of the Future Look to Private Cloud</t>
  </si>
  <si>
    <t>The Unsustainable IT Data Center Security Budget</t>
  </si>
  <si>
    <t>7 Steps to a Secure Wireless Strategy</t>
  </si>
  <si>
    <t>Storage Virtualization, Redux: Arise File Virtualization</t>
  </si>
  <si>
    <t>Must-Follow Security Practices to Keep Hackers Out of Your Inbox</t>
  </si>
  <si>
    <t>10 Cool Data Storage Startups</t>
  </si>
  <si>
    <t>Cloud Computing With Less Security Risk</t>
  </si>
  <si>
    <t>When Two Networks Become One, the Personal Becomes the Technical</t>
  </si>
  <si>
    <t>Financial Giant Uses  Deduplication to Reduce Virtual Storage Costs</t>
  </si>
  <si>
    <t>Microsoft Makes Privacy in the Cloud a Priority</t>
  </si>
  <si>
    <t>Journey to the Center of the Cloud</t>
  </si>
  <si>
    <t>Governance Must Improve for Cloud Computing to Thrive: Ovum</t>
  </si>
  <si>
    <t>Serious Security Vulnerability in Found Windows XP</t>
  </si>
  <si>
    <t>Bandwidth Demand Slows but Continues to Grow</t>
  </si>
  <si>
    <t>CTERA Brings Data Security to Linux File Systems</t>
  </si>
  <si>
    <t>The New Business of Security -- Metrics That Matter</t>
  </si>
  <si>
    <t>Unified Data Center Stacks, the Latest in Storage Technologies</t>
  </si>
  <si>
    <t>One-Time Passwords via Mobile Phone -- Sound Security Practice or Pain in the Neck?</t>
  </si>
  <si>
    <t>Security Vulnerabilities Prove Increasingly Costly</t>
  </si>
  <si>
    <t>FCoE -- the Glue That Holds Networking and Storage Together</t>
  </si>
  <si>
    <t>IPS Market Approaches $1 Billion</t>
  </si>
  <si>
    <t>U.S. Named Top Spammer</t>
  </si>
  <si>
    <t>Grow Your Own VPN: Building OpenVPN on a DD-WRT Router</t>
  </si>
  <si>
    <t>Storage Arrays Critical to vSphere 4.1 Enhancements</t>
  </si>
  <si>
    <t>How Regulatory Compliance Can Make for Better Security Practices</t>
  </si>
  <si>
    <t>Windows Server 2008 R2 High Availability Technology Options</t>
  </si>
  <si>
    <t>4  Must-Follow Security Practices for iPhones in the Enterprise</t>
  </si>
  <si>
    <t>Looking Behind the Curtains in Your Virtual Environment</t>
  </si>
  <si>
    <t>Live Migration Brings High Availability  to Windows</t>
  </si>
  <si>
    <t>5 Free and Open NAS Servers to Check Out</t>
  </si>
  <si>
    <t>Protect Your Server OSes From Unplugged Security Vulnerabilities</t>
  </si>
  <si>
    <t>Choosing an Open Source Systems Management Solution</t>
  </si>
  <si>
    <t>10 Most Important Storage Acquisitions of 2010</t>
  </si>
  <si>
    <t>Symantec Warns of New Security Breach</t>
  </si>
  <si>
    <t>Grow Your Own VPN: Setting Up and Configuring OpenVPN on a DD-WRT Router</t>
  </si>
  <si>
    <t>Data Compression vs. Deduplication</t>
  </si>
  <si>
    <t>10 Web Malware Threats  to Watch Out For</t>
  </si>
  <si>
    <t>Social Media -- What's the Real Impact to the Organization?</t>
  </si>
  <si>
    <t>Building a Private Cloud at Los Alamos</t>
  </si>
  <si>
    <t>Google Boosts  App Security for the Cloud</t>
  </si>
  <si>
    <t>Cisco's New Data Center Architecture Unifies Network Services</t>
  </si>
  <si>
    <t>10 Storage Takeaways From VMworld</t>
  </si>
  <si>
    <t>Examining Ediscovery</t>
  </si>
  <si>
    <t>IT Salaries Headed Up (Modestly) in 2011</t>
  </si>
  <si>
    <t>The Perils of Cache Management</t>
  </si>
  <si>
    <t>Gartner: Mobile Market Headed Up -- Sharply</t>
  </si>
  <si>
    <t>Cisco Virtual Switches Ride Cloud Trend</t>
  </si>
  <si>
    <t>Your Servers: Reboot or Not?</t>
  </si>
  <si>
    <t>Scott Alan Miller</t>
  </si>
  <si>
    <t>IT Budgets Inch Up with Cloud, Context Computing</t>
  </si>
  <si>
    <t>End of an Era? Ozzie Departs Microsoft</t>
  </si>
  <si>
    <t>Network Security \"Theater\": Just an Expensive Show?</t>
  </si>
  <si>
    <t>Windows 7 Enterprise Deployments to Surge?</t>
  </si>
  <si>
    <t>Making Dedupe Faster</t>
  </si>
  <si>
    <t>Microsoft Office Challenger: Google's Cloud Connect</t>
  </si>
  <si>
    <t>Virtualization Survey: Mission Critical Virtualization Lags</t>
  </si>
  <si>
    <t>Dell Unveils Encryption Product</t>
  </si>
  <si>
    <t>Choosing a Desktop Virtualization Solution</t>
  </si>
  <si>
    <t>How to Cut Data Storage Costs</t>
  </si>
  <si>
    <t>Solutions for SSD Performance Loss</t>
  </si>
  <si>
    <t>Jeff Layton</t>
  </si>
  <si>
    <t>The Enterprise Embraces Social Media</t>
  </si>
  <si>
    <t>VMware's Three Steps to Cloud Computing</t>
  </si>
  <si>
    <t>Broadcom Touts Silicon for Ethernet Switching, 100 Tbps</t>
  </si>
  <si>
    <t>5 Good Linux Networking Apps</t>
  </si>
  <si>
    <t>Newman on Data Storage: The Limits of Hardware</t>
  </si>
  <si>
    <t>Solving Video-Related Network Delays</t>
  </si>
  <si>
    <t>Cloud Has Evolved From Grid</t>
  </si>
  <si>
    <t>Enterprise Smartphone Sectors to Watch</t>
  </si>
  <si>
    <t>Sabre Holdings Embraces Cloud Computing</t>
  </si>
  <si>
    <t>Virtualization, Storage Closely Linked</t>
  </si>
  <si>
    <t>Chris Evans</t>
  </si>
  <si>
    <t>HP Touts Energy Efficient Ethernet Switches</t>
  </si>
  <si>
    <t>Juniper Snaps Up Altor Networks, Boosts Virtualization Security</t>
  </si>
  <si>
    <t>BMC, Cisco in Cloud Computing Alliance</t>
  </si>
  <si>
    <t>Microsoft Woos Salesforce Customers</t>
  </si>
  <si>
    <t>Oracle: We're Committed To Lustre</t>
  </si>
  <si>
    <t>45 IT Salary Averages: Developer to Sys Admin</t>
  </si>
  <si>
    <t>Robust Sales of Used Cisco Networking Gear Suggests Upturn</t>
  </si>
  <si>
    <t>Are These Smartphones and Tablets Enterprise Worthy?</t>
  </si>
  <si>
    <t>Report: Cloud Computing Has Room to Grow</t>
  </si>
  <si>
    <t>Enterprise Security Forecast 2011</t>
  </si>
  <si>
    <t>Networks Converge: Qualcomm Snaps Up Atheros</t>
  </si>
  <si>
    <t>CIO Update</t>
  </si>
  <si>
    <t>The Mobile Web: What to do with WAP in 2010</t>
  </si>
  <si>
    <t>Matt Sarrel</t>
  </si>
  <si>
    <t>FCC Takes Aim at Wireless Industry Billing</t>
  </si>
  <si>
    <t>Is Social Networking Community Building?</t>
  </si>
  <si>
    <t>&lt;strong&gt;Special Report&lt;/strong&gt; - What&amp;#146;s on the CIO&amp;#146;s Mind: Key Issues in 2010</t>
  </si>
  <si>
    <t>Erik Dorr</t>
  </si>
  <si>
    <t>Fedora 13 Linux \"Goddard\" Takes Flight</t>
  </si>
  <si>
    <t>HP Expands Recall of Older Laptop Batteries</t>
  </si>
  <si>
    <t>IBM to Buy Sterling Commerce</t>
  </si>
  <si>
    <t>The Hard Truth about IT Staffing and ROI</t>
  </si>
  <si>
    <t>Patty Azzarello</t>
  </si>
  <si>
    <t>Red Hat Commercializes deltaCloud, Eyes a More Open Cloud</t>
  </si>
  <si>
    <t>Being Unreasonable with Software Vendors</t>
  </si>
  <si>
    <t>Google Takes More Heat in Wi-Fi Privacy Flap</t>
  </si>
  <si>
    <t>Up in the Cloud - 10 Things About Cloud Computing You Don't Already Know</t>
  </si>
  <si>
    <t>Robert McGarvey</t>
  </si>
  <si>
    <t>Google Embraces VMware, App Engine for Enterprise Cloud Push</t>
  </si>
  <si>
    <t>Are You Actively Managing for Agility?</t>
  </si>
  <si>
    <t>Joe Wolke</t>
  </si>
  <si>
    <t>Microsoft Initiative Pushes Real World Modeling in the Cloud</t>
  </si>
  <si>
    <t>Most Supplier Diversity Programs Fail to Deliver</t>
  </si>
  <si>
    <t>CIO Update Staff</t>
  </si>
  <si>
    <t>Bye-Bye Landlines, Voice Communication?</t>
  </si>
  <si>
    <t>Some Business Service Management Service Impact Revelations</t>
  </si>
  <si>
    <t>Dennis Drogseth</t>
  </si>
  <si>
    <t>CIOs Gain Influence Globally During 'Great Recession'</t>
  </si>
  <si>
    <t>IT Leaders Leveraging Mentors for Career Advancement</t>
  </si>
  <si>
    <t>SharePoint and Office 2010 Debut</t>
  </si>
  <si>
    <t>Establishing a Foundation for IT-Business Integration</t>
  </si>
  <si>
    <t>Faisal Hoque</t>
  </si>
  <si>
    <t>Are IT Staffing Issues Delaying New Technology?</t>
  </si>
  <si>
    <t>Big Jump Predicted in Use of eDiscovery</t>
  </si>
  <si>
    <t>Almost Half of IT Managers Are Looking in the Cloud</t>
  </si>
  <si>
    <t>Building the Business Case to Fund Your IT Strategy</t>
  </si>
  <si>
    <t>Nilesh Chandra</t>
  </si>
  <si>
    <t>8 IT Strategy Tips for a Successful Sun Migration</t>
  </si>
  <si>
    <t>IT Strategy - Managing Your Windows 7 Migration</t>
  </si>
  <si>
    <t>How IT Service Management Can Reduce IT Costs</t>
  </si>
  <si>
    <t>Eric Spiegel</t>
  </si>
  <si>
    <t>IT Strategy is in the CFO's Hands</t>
  </si>
  <si>
    <t>Quality of Experience is the Measure of IT Value</t>
  </si>
  <si>
    <t>iPad Opening CIOs to Web-Based Apps, OSes</t>
  </si>
  <si>
    <t>Top 15 Android Business Apps</t>
  </si>
  <si>
    <t>How to Set Up an Enterprise Information Management Program</t>
  </si>
  <si>
    <t>Stephen Boschulte</t>
  </si>
  <si>
    <t>New Projects are Reshaping IT Staffing Needs</t>
  </si>
  <si>
    <t>Dave Willmer</t>
  </si>
  <si>
    <t>Information Governance isn't so Bad After All</t>
  </si>
  <si>
    <t>Kimberly Samuelson</t>
  </si>
  <si>
    <t>IT Spending Still in Recession: Report</t>
  </si>
  <si>
    <t>Bing Update for iPhone Adds Social Media Features</t>
  </si>
  <si>
    <t>Cloud Services Market Seeing Explosive Growth</t>
  </si>
  <si>
    <t>Special Report - How to Use Technology to Reshape Your Company</t>
  </si>
  <si>
    <t>Daniel Burrus</t>
  </si>
  <si>
    <t>Health Care IT Sector Poised for Robust Growth</t>
  </si>
  <si>
    <t>IBM, Volunteers Help Locate Anti-Cancer Drugs</t>
  </si>
  <si>
    <t>5 Ways to Ensure Your IT Staff will be Unhappy</t>
  </si>
  <si>
    <t>The 7 Symptoms of a Bad Deal</t>
  </si>
  <si>
    <t>How to Align IT with Income</t>
  </si>
  <si>
    <t>Greg Baker</t>
  </si>
  <si>
    <t>Can CIOs Quantify Enterprise 2.0 Collaboration Benefits?</t>
  </si>
  <si>
    <t>10 Reasons You Need Android's Mobile Tech</t>
  </si>
  <si>
    <t>IT Staffing Is Slowly Rebounding</t>
  </si>
  <si>
    <t>Tech Experts See Bright Future in the Cloud</t>
  </si>
  <si>
    <t>What CIOs Need to Know About the Cloud</t>
  </si>
  <si>
    <t>Examining the 4 Areas of Business Social Networking Risk</t>
  </si>
  <si>
    <t>Jeff Sizemore</t>
  </si>
  <si>
    <t>How To Maximize Your IT Service Management Investment</t>
  </si>
  <si>
    <t>David Mainville</t>
  </si>
  <si>
    <t>Lenovo Brings Pizzazz Back to PC Design</t>
  </si>
  <si>
    <t>IT Leadership - Building a Business Case to Save Your Job</t>
  </si>
  <si>
    <t>Brocade One Takes Aim at Data Centers</t>
  </si>
  <si>
    <t>Alcatel-Lucent Debuts 100G Transport Gear</t>
  </si>
  <si>
    <t>Gartner: If You're On XP, Get Off Now</t>
  </si>
  <si>
    <t>IT Systems Do Not Equal IT Value</t>
  </si>
  <si>
    <t>CIOs Ready to Ramp Up IT Staffing</t>
  </si>
  <si>
    <t>How to Motivate and Retain Different Generations</t>
  </si>
  <si>
    <t>Yahoo Syncs Up With Facebook</t>
  </si>
  <si>
    <t>The Top 5 Places to Use Virtualization</t>
  </si>
  <si>
    <t>Symantec - Cloud Requires Security Diligence</t>
  </si>
  <si>
    <t>Microsoft Signs Massive Cloud Apps Deal</t>
  </si>
  <si>
    <t>SOA Governance Requires More than a Service Registry</t>
  </si>
  <si>
    <t>Regunath Balasubramanian</t>
  </si>
  <si>
    <t>Insourced or Outsourced? - Buying Email Marketing Services</t>
  </si>
  <si>
    <t>Lauren Goldman</t>
  </si>
  <si>
    <t>Windows 7 Refresh Cycle Already Underway</t>
  </si>
  <si>
    <t>HP's Small Business Push for Storage, Networking</t>
  </si>
  <si>
    <t>Unified Communications: An End to the Hype?</t>
  </si>
  <si>
    <t>How to Grow the Bond between IT and Legal</t>
  </si>
  <si>
    <t>Dean Kuhlmann</t>
  </si>
  <si>
    <t>9 Steps to Becoming a Master Communicator</t>
  </si>
  <si>
    <t>Alan Carroll</t>
  </si>
  <si>
    <t>Windows 7, UC Among Hottest IT Projects</t>
  </si>
  <si>
    <t>This is Your Brain ...</t>
  </si>
  <si>
    <t>Allen Bernard</t>
  </si>
  <si>
    <t>Are Mobile Apps Safe?</t>
  </si>
  <si>
    <t>Special Report: What Should Today&amp;#146;s CIO &lt;i&gt;Really&lt;/i&gt; be Managing?</t>
  </si>
  <si>
    <t>Finding the Missing Link between IT and the Enterprise</t>
  </si>
  <si>
    <t>Ken Gonzalez</t>
  </si>
  <si>
    <t>IBM Merges Hardware, Software Units</t>
  </si>
  <si>
    <t>Establishing a Culture of Change</t>
  </si>
  <si>
    <t>Mike Scheuerman</t>
  </si>
  <si>
    <t>IBM Launches New zSeries Mainframe</t>
  </si>
  <si>
    <t>Is It Time to Hire?</t>
  </si>
  <si>
    <t>IT Workers' Confidence High</t>
  </si>
  <si>
    <t>VeriSign: SSL Is More Than Just a Certificate</t>
  </si>
  <si>
    <t>How to Get More Money Out of Your CFO</t>
  </si>
  <si>
    <t>10 Reasons to Use Google Docs</t>
  </si>
  <si>
    <t>Boots on the Ground - Cloud Computing Gets Real</t>
  </si>
  <si>
    <t>Cloud Computing - Evaluating Security-as-a-Service</t>
  </si>
  <si>
    <t>IBM Adds Firewall to IPS Product</t>
  </si>
  <si>
    <t>When Win-Win is a Bad Idea</t>
  </si>
  <si>
    <t>Is Your Organization Ready for the Cloud?</t>
  </si>
  <si>
    <t>Does the Cloud Render CIOs Irrelevant?</t>
  </si>
  <si>
    <t>Trend Micro Warns IT on Social Networking</t>
  </si>
  <si>
    <t>14 BSM Service Providers to Watch</t>
  </si>
  <si>
    <t>IPS Evolving as Security Risks Multiply</t>
  </si>
  <si>
    <t>Betting the House - Virtual Deal Rooms</t>
  </si>
  <si>
    <t>David Cochran</t>
  </si>
  <si>
    <t>Winning the New War for IT Talent</t>
  </si>
  <si>
    <t>Theresa Welbourne</t>
  </si>
  <si>
    <t>SharePoint Dinged for Lack of Management Controls</t>
  </si>
  <si>
    <t>Finding the Relevance in Relevance Engines</t>
  </si>
  <si>
    <t>LBS Smacks of dot-com Era Hype</t>
  </si>
  <si>
    <t>Gartner Trims IT Spending Forecast</t>
  </si>
  <si>
    <t>IT Job Hunting: Top Sites and Strategy</t>
  </si>
  <si>
    <t>Is Digg Done?</t>
  </si>
  <si>
    <t>CIOs and Software Vendors - The Thin Line Between Love and Hate</t>
  </si>
  <si>
    <t>Inside Microsoft Co-Founder Allen's Massive Patent Suit</t>
  </si>
  <si>
    <t>Traditional Offshore Outsourcing on the Skids</t>
  </si>
  <si>
    <t>Windows 7 May Cause Sticker Shock</t>
  </si>
  <si>
    <t>5 IT Staffing Challenges Facing Today&amp;#146;s CIOs</t>
  </si>
  <si>
    <t>John Reed</t>
  </si>
  <si>
    <t>Microsoft Ships Exchange 2010 Service Pack 1</t>
  </si>
  <si>
    <t>Deloitte - 33% of Firms Missing Out on Business Analytics</t>
  </si>
  <si>
    <t>Assessing Your Software Vendor's Survivability</t>
  </si>
  <si>
    <t>Ernest von Simson</t>
  </si>
  <si>
    <t>Special Report - Show Me the Money</t>
  </si>
  <si>
    <t>Top 10 Android Business Apps</t>
  </si>
  <si>
    <t>Data Center Group Offers Cloud Computing Insights</t>
  </si>
  <si>
    <t>Intel's McAfee Buy Latest Sign of Sea Change in IT</t>
  </si>
  <si>
    <t>2 Approaches that Will Improve Your IT Leadership</t>
  </si>
  <si>
    <t>IT Leadership is Listening</t>
  </si>
  <si>
    <t>Security Software Market Still Flying High</t>
  </si>
  <si>
    <t>Perception &lt;i&gt;is&lt;/i&gt; Reality</t>
  </si>
  <si>
    <t>FCC - Broadband Speeds 50% Slower than Advertised</t>
  </si>
  <si>
    <t>10 Reasons Tablets Work in Your Technology Strategy</t>
  </si>
  <si>
    <t>FaceTime Aims to Secure Social Networks</t>
  </si>
  <si>
    <t>3 Whitelisting Apps to Balance Liberty &lt;i&gt;and&lt;/i&gt; Security</t>
  </si>
  <si>
    <t>Linux Is On Parity With AIX Unix</t>
  </si>
  <si>
    <t>Technology Contracting is a Job for IT</t>
  </si>
  <si>
    <t>Lisa Erickson-Harris</t>
  </si>
  <si>
    <t>Virgin America CIO Lauds Open Source Savings</t>
  </si>
  <si>
    <t>5 Ways to Advance Your Career with Innovation</t>
  </si>
  <si>
    <t>How to Bring Agility into the Business</t>
  </si>
  <si>
    <t>SOA - It&amp;#146;s Not Just for Technology Anymore</t>
  </si>
  <si>
    <t>Kara Harris</t>
  </si>
  <si>
    <t>IBM Snaps Up Datacap in ECM Play</t>
  </si>
  <si>
    <t>IT Job Market Continues Steady Recovery</t>
  </si>
  <si>
    <t>The Continually Changing Role of the CIO</t>
  </si>
  <si>
    <t>Enabling Collaboration in 7 Steps</t>
  </si>
  <si>
    <t>Tyson Hartman</t>
  </si>
  <si>
    <t>Headaches Abound with Mobile-in-the-Cloud</t>
  </si>
  <si>
    <t>Backdoor File Transfers Put Enterprises at Risk</t>
  </si>
  <si>
    <t>The 7 Deadly Sins of Lean Integration</t>
  </si>
  <si>
    <t>John Schmidt</t>
  </si>
  <si>
    <t>CIOs Embrace Cloud to Manage Smartphones</t>
  </si>
  <si>
    <t>Mobile Browsers Poised to Expand Beyond Smartphones</t>
  </si>
  <si>
    <t>How to Get the Budget You Need in 2011</t>
  </si>
  <si>
    <t>Ross Smith</t>
  </si>
  <si>
    <t>Smart Grid - Promises and Pitfalls for IT</t>
  </si>
  <si>
    <t>How to Govern the Ever-Extending Enterprise</t>
  </si>
  <si>
    <t>Why Projects are Designed to Fail and How to Make Them Succeed</t>
  </si>
  <si>
    <t>Jack Bergstrand</t>
  </si>
  <si>
    <t>Special Report: Moving Your Organization into the Communication Age</t>
  </si>
  <si>
    <t>Why CIOs Should Shift from Capex to Opex</t>
  </si>
  <si>
    <t>Cloud Computing? ... Hold on a Minute</t>
  </si>
  <si>
    <t>Barbara Rembiesa</t>
  </si>
  <si>
    <t>4 Career-Ending Mistakes when Moving Your Data Center</t>
  </si>
  <si>
    <t>Oracle's CEO Holds Court on Salesforce, Fusion and More</t>
  </si>
  <si>
    <t>The Security vs. Access Paradox</t>
  </si>
  <si>
    <t>Matt Swanson</t>
  </si>
  <si>
    <t>Top 10 Consumer Apps/Devices Infiltrating the Business ...</t>
  </si>
  <si>
    <t>4 CIO Resume Builders to Get Ahead</t>
  </si>
  <si>
    <t>Oracle Unveils Integrated Systems, Linux Kernel</t>
  </si>
  <si>
    <t>Motivating IT Pros -- Without Using Money</t>
  </si>
  <si>
    <t>CIOs Discuss How They Approach Emerging Technology</t>
  </si>
  <si>
    <t>12 Questions to Ask About Optimizing Cloud Services</t>
  </si>
  <si>
    <t>Google Redefining 'New' with Google Instant</t>
  </si>
  <si>
    <t>Case Study - Proving IT's Value to the Business</t>
  </si>
  <si>
    <t>A. Murat Mendi</t>
  </si>
  <si>
    <t>Cisco, Citrix Team on Desktop Virtualization</t>
  </si>
  <si>
    <t>IT Execs Confront the Realities of the Cloud</t>
  </si>
  <si>
    <t>Performance Improvement and the CIO</t>
  </si>
  <si>
    <t>Matt Podowitz</t>
  </si>
  <si>
    <t>IBM Transforms U.S. Open With Cloud Computing</t>
  </si>
  <si>
    <t>Net Neutrality &amp;#150; Will the FCC Get It Right?</t>
  </si>
  <si>
    <t>CIOs Predict Modest Increase in 4Q New Hires</t>
  </si>
  <si>
    <t>Spies Among Us</t>
  </si>
  <si>
    <t>Stress and Burnout can be Funny ... Sometimes</t>
  </si>
  <si>
    <t>Vendor Lock-in versus Best of Breed</t>
  </si>
  <si>
    <t>A New Framework for Defensible Disposal</t>
  </si>
  <si>
    <t>Deidre Paknad</t>
  </si>
  <si>
    <t>White House Forms Internet Privacy Subcommittee</t>
  </si>
  <si>
    <t>Special Report: Unlocking Knowledge and Wisdom in the Enterprise</t>
  </si>
  <si>
    <t>7 Ways to Cut Costs without Firing Your Employees</t>
  </si>
  <si>
    <t>How to Keep Track of Employees Social Media Usage</t>
  </si>
  <si>
    <t>Staying Ahead of the CIO Career Curve</t>
  </si>
  <si>
    <t>Cybersecurity Talent Shortfall Threatens Everyone</t>
  </si>
  <si>
    <t>IBM Offers Services and Advice for Securing the Cloud</t>
  </si>
  <si>
    <t>How to Manage Technology Investments Strategically</t>
  </si>
  <si>
    <t>Top 10 Myths of Safe Web Browsing</t>
  </si>
  <si>
    <t>How to Benefit from the Consumerization of IT</t>
  </si>
  <si>
    <t>How to Communicate in 3D</t>
  </si>
  <si>
    <t>Virtualization That Won't Put the CIO to Sleep</t>
  </si>
  <si>
    <t>Better, Faster, Cheaper: Tomorrow's Smartphone</t>
  </si>
  <si>
    <t>IDC Report Finds Reasons for Hope in IT Spending</t>
  </si>
  <si>
    <t>CEO Vision Awards 2010 Nominations Now Open</t>
  </si>
  <si>
    <t>Getting Started With Cloud - Where Should you Begin?</t>
  </si>
  <si>
    <t>How to Govern the Ever-Extending Enterprise, Part II</t>
  </si>
  <si>
    <t>'We need Electricity 2.0' Says U.S. Energy Dept.'s Johnson</t>
  </si>
  <si>
    <t>What's Hot and What's Not at NYC Interop</t>
  </si>
  <si>
    <t>Verizon Reveals Aggressive 4G LTE Plans</t>
  </si>
  <si>
    <t>3 Common Sense Strategies for Managing Financial Data</t>
  </si>
  <si>
    <t>Elise Dieterich</t>
  </si>
  <si>
    <t>Why Can't We all just Get Along?</t>
  </si>
  <si>
    <t>Brandon Harris</t>
  </si>
  <si>
    <t>Microsoft to Preview Hosted 2010 Servers This Year</t>
  </si>
  <si>
    <t>IT Value and Business Value are One and the Same</t>
  </si>
  <si>
    <t>New Fedora Linux Project Leader Building More Than a Distro</t>
  </si>
  <si>
    <t xml:space="preserve"> Mobile Apps for Enterprise IT</t>
  </si>
  <si>
    <t>Does Virtualization Save You Money?</t>
  </si>
  <si>
    <t>Scott Rosenberg</t>
  </si>
  <si>
    <t>FCC Moves Forward with Spectrum Reform</t>
  </si>
  <si>
    <t>Incidents and Problems: What's the Difference?</t>
  </si>
  <si>
    <t>Elizabeth Harrin</t>
  </si>
  <si>
    <t>Windows 7 VDI Working Well</t>
  </si>
  <si>
    <t>Special Report: How to Get Everyone on the Same Page</t>
  </si>
  <si>
    <t>6 In-Demand IT Jobs for 2011</t>
  </si>
  <si>
    <t>Technology for Humans Should be Easy not Annoying</t>
  </si>
  <si>
    <t>2011 Salaries Looking Up</t>
  </si>
  <si>
    <t>Understanding the ROI of Value Creation</t>
  </si>
  <si>
    <t>Top 10 iPad Apps for Business</t>
  </si>
  <si>
    <t>Oracle Releases Solaris 11 Express</t>
  </si>
  <si>
    <t>How to Sell the CEO on Change</t>
  </si>
  <si>
    <t>Ken Bylsma</t>
  </si>
  <si>
    <t>3 Reasons to Get IT out of the IT Dept.</t>
  </si>
  <si>
    <t>Next-Gen CIO -- The Role Redefined</t>
  </si>
  <si>
    <t>Novell NOC Debuts for Business Service Management</t>
  </si>
  <si>
    <t>6 Sharepoint Security Do's and Don'ts ... or</t>
  </si>
  <si>
    <t>Going Cloud -- From Base Lining to SLAs and Beyond</t>
  </si>
  <si>
    <t>How to Make Good IT Policies</t>
  </si>
  <si>
    <t>4 Proven Strategies to Move from Capex to Opex</t>
  </si>
  <si>
    <t>Data ... We Have a Problem</t>
  </si>
  <si>
    <t>Doug Balog</t>
  </si>
  <si>
    <t>From Strategic to Commodity &amp;#150; Managing the Transition</t>
  </si>
  <si>
    <t>Finding Funding for New Initiatives</t>
  </si>
  <si>
    <t>Top 10 Cloud Computing Caveats</t>
  </si>
  <si>
    <t>Time to Embrace the Consumerization of IT</t>
  </si>
  <si>
    <t>Scott Archibald</t>
  </si>
  <si>
    <t>2011 and the Looming War for IT Talent</t>
  </si>
  <si>
    <t>The Top 10 Ways To Get Rid of Annoying Sales Calls</t>
  </si>
  <si>
    <t>6 Steps to Building a Stronger Professional Network</t>
  </si>
  <si>
    <t>Richard Davis</t>
  </si>
  <si>
    <t>Deploying Office 2010 - Avoiding the Pitfalls</t>
  </si>
  <si>
    <t>IT's Time for Information Governance</t>
  </si>
  <si>
    <t>Barclay Blair</t>
  </si>
  <si>
    <t>Virtualization Cuts Capital and Operating Costs</t>
  </si>
  <si>
    <t>10 Ways to Avoid Screwing Everything Up</t>
  </si>
  <si>
    <t>Malcolm Slovin</t>
  </si>
  <si>
    <t>Tech Firms Ill-Equipped for Global Expansion</t>
  </si>
  <si>
    <t>Top 10 Technology Security Trends for 2011</t>
  </si>
  <si>
    <t>The Cloud Gets PCI Compliant</t>
  </si>
  <si>
    <t>The Safe Shopper's Cyber Shopping Guide</t>
  </si>
  <si>
    <t>Launching into the Cloud &amp;#150; A Vendor's Perspective</t>
  </si>
  <si>
    <t>Ian Gotts</t>
  </si>
  <si>
    <t>Novell Advances Cloud Manager</t>
  </si>
  <si>
    <t>CIO = Career is Over? Not Hardly.</t>
  </si>
  <si>
    <t>2011 IT Spending Outlook Improving Bit by Bit</t>
  </si>
  <si>
    <t>Microsoft Claims 120,000 Cloud Users in USDA Deal</t>
  </si>
  <si>
    <t>Succeeding in the Face of Change</t>
  </si>
  <si>
    <t>Top 7 Legal Things to Know about Cloud, SaaS and eDiscovery</t>
  </si>
  <si>
    <t>James Shook</t>
  </si>
  <si>
    <t>Special Report - The State of Computer Science Education</t>
  </si>
  <si>
    <t>John White</t>
  </si>
  <si>
    <t>Google Leads Tech's Titanic Tuesday</t>
  </si>
  <si>
    <t>The Rise of the Stealth Cloud</t>
  </si>
  <si>
    <t>It's Not Just Developer Jobs Going Overseas</t>
  </si>
  <si>
    <t>Apples in the Enterprise</t>
  </si>
  <si>
    <t>In 2011 Go Mobile or Go Home</t>
  </si>
  <si>
    <t>Ashok Vemuri</t>
  </si>
  <si>
    <t>It Always Comes Down to People</t>
  </si>
  <si>
    <t>Brett Anderson</t>
  </si>
  <si>
    <t>Do You Know Your New Hire?</t>
  </si>
  <si>
    <t>The 7 Habits of Highly Effective Presenters</t>
  </si>
  <si>
    <t>Obama Looks to Drive R&amp;D, Wireless Broadband</t>
  </si>
  <si>
    <t>Special Report - The 3 Trends IT Can&amp;#146;t Ignore</t>
  </si>
  <si>
    <t>Do You Think?</t>
  </si>
  <si>
    <t>HP and Microsoft Debut IT Infrastructure Appliances</t>
  </si>
  <si>
    <t>A New Deal from Microsoft?</t>
  </si>
  <si>
    <t>Jeff Muscarella</t>
  </si>
  <si>
    <t>Top 10 Reasons CIOs Need to Buy Tablets</t>
  </si>
  <si>
    <t>10 Steps to Successful Organizational Change</t>
  </si>
  <si>
    <t>Donn DiNunno</t>
  </si>
  <si>
    <t>Are You a Transformational CIO?</t>
  </si>
  <si>
    <t>Managing Risk Starts at the Top</t>
  </si>
  <si>
    <t>AT&amp;T Chief: Net Neutrality Rules Livable</t>
  </si>
  <si>
    <t>IP, Privacy Issues on Congress' Radar</t>
  </si>
  <si>
    <t>IDC's Top 10 Tech Predictions for 2011</t>
  </si>
  <si>
    <t>7 Hot Technology Trends for 2011</t>
  </si>
  <si>
    <t>When It's Time to Decide ... Decide</t>
  </si>
  <si>
    <t>Worldwide IT Spending to Grow 5% in 2011</t>
  </si>
  <si>
    <t>Mastering Innovation</t>
  </si>
  <si>
    <t>Q3 Figures to be Best for Finding New Job</t>
  </si>
  <si>
    <t>Bridging the Gap Between Data and Insights</t>
  </si>
  <si>
    <t>Chris Miller</t>
  </si>
  <si>
    <t>Datamation</t>
  </si>
  <si>
    <t>iPad's Surprising Business Appeal</t>
  </si>
  <si>
    <t>FOSS: Free and Open Source Software</t>
  </si>
  <si>
    <t>Novell Revenues, Linux Business Slide</t>
  </si>
  <si>
    <t>Trends in the Storage Networking Market</t>
  </si>
  <si>
    <t>The World According to GIMP</t>
  </si>
  <si>
    <t>Datacenter Chic: How Small is Yours?</t>
  </si>
  <si>
    <t>iPad in Asia and Europe: Customer Mania</t>
  </si>
  <si>
    <t>Reuters</t>
  </si>
  <si>
    <t>Microsoft's CEO: 'We're Still the Most Profitable'</t>
  </si>
  <si>
    <t>Tech Comics: \"Quick Start Guide to the NCC-1701-D\"</t>
  </si>
  <si>
    <t>Oliver Widder</t>
  </si>
  <si>
    <t>Microsoft Ships Beta of Next-Generation Configuration Manager</t>
  </si>
  <si>
    <t>Firefox Sync Coming 'Home' to iPhone</t>
  </si>
  <si>
    <t>Laptop Sales Soaring Amid Wider PC Growth: Gartner</t>
  </si>
  <si>
    <t>Top Netbooks Compared: the Eight Best Netbooks</t>
  </si>
  <si>
    <t>Tech Execs Tout Government Cloud, Open Data</t>
  </si>
  <si>
    <t>IBM, Ariba Get Social in the Cloud</t>
  </si>
  <si>
    <t>Apple Now Worth More Than Microsoft</t>
  </si>
  <si>
    <t>Google? Facebook? Who Do You Trust?</t>
  </si>
  <si>
    <t>Mike Elgan</t>
  </si>
  <si>
    <t>Lessons From a Business Intelligence Software Breakdown</t>
  </si>
  <si>
    <t>Larry Marion</t>
  </si>
  <si>
    <t>Ten Cloud Computing Leaders</t>
  </si>
  <si>
    <t>BroadVision Launches Social Network for Businesses</t>
  </si>
  <si>
    <t>Google Chrome 5 Hits Stable Status on Linux, Mac</t>
  </si>
  <si>
    <t>Microsoft Updates Dynamics ERP Financial Reporting Tool</t>
  </si>
  <si>
    <t>Dell Updates KACE Appliance Software Management</t>
  </si>
  <si>
    <t>Did Google's Pac-Man Celebration Gobble Productivity?</t>
  </si>
  <si>
    <t>Virtualization</t>
  </si>
  <si>
    <t>M. Tim Jones</t>
  </si>
  <si>
    <t>Ubuntu's Unity Desktop: Reality vs. Rationales</t>
  </si>
  <si>
    <t>The Windows 7 Wave Is On Its Way</t>
  </si>
  <si>
    <t>Microsoft Makes Outlook Tools Open Source</t>
  </si>
  <si>
    <t>Xerox's ACS Rolls Out Public, Private Cloud Service</t>
  </si>
  <si>
    <t>Google Launches Encrypted Search Option</t>
  </si>
  <si>
    <t>Customers Forgive Microsoft for Vista: Survey</t>
  </si>
  <si>
    <t>Cloud Computing Prompts Push for Privacy Law Rewrite</t>
  </si>
  <si>
    <t>Cloud Computing and the New Network Center</t>
  </si>
  <si>
    <t>TEO Linux Netbook: Ultra-Sturdy</t>
  </si>
  <si>
    <t>Google Unveils Web TV</t>
  </si>
  <si>
    <t>Tech Comics: \"If Computers Could Think\"</t>
  </si>
  <si>
    <t>Dell Beats Expectations on Storage, Services Strength</t>
  </si>
  <si>
    <t>Capgemini to Sell Microsoft Online Services</t>
  </si>
  <si>
    <t>Symantec Gobbles Up VeriSign's Checkmark Unit</t>
  </si>
  <si>
    <t>Google Details Enterprise Developer Push</t>
  </si>
  <si>
    <t>Metasploit 3.4 Takes Aim at Java Apps</t>
  </si>
  <si>
    <t>Why Google's 'Smart TV' Will Succeed</t>
  </si>
  <si>
    <t>Google Opens Wave to the Public</t>
  </si>
  <si>
    <t>Four Key Strategies for Successful Business Intelligence</t>
  </si>
  <si>
    <t>Ann All</t>
  </si>
  <si>
    <t>Why IBM, Microsoft and SAP Like Oracle&amp;#146;s Apple Strategy With Sun</t>
  </si>
  <si>
    <t>Rob Enderle</t>
  </si>
  <si>
    <t>Microsoft Hits Salesforce With Patent Infringement Suit</t>
  </si>
  <si>
    <t>HP Sees Leap in Servers, International Business</t>
  </si>
  <si>
    <t>Ubuntu vs. Fedora: The Latest Versions Square Off</t>
  </si>
  <si>
    <t>Microsoft Previews New Live Hotmail Features</t>
  </si>
  <si>
    <t>Siemens and Dell Partner to Offer New Imaging PCs</t>
  </si>
  <si>
    <t>Top 21 iPad Apps for Business Pros</t>
  </si>
  <si>
    <t>CDC Makes Cloud Computing Play With TradeBeam Deal</t>
  </si>
  <si>
    <t>50 Open Source Tools To Replace Popular Security Software</t>
  </si>
  <si>
    <t>Google I/0 Developer Conference to Push Android Advances</t>
  </si>
  <si>
    <t>HP Offers SAP 'Migration-in-a-Box' Services</t>
  </si>
  <si>
    <t>Microsoft Pays $200 Million to Settle Patent Tiff</t>
  </si>
  <si>
    <t>Private Cloud</t>
  </si>
  <si>
    <t>Is GNOME or KDE Better for New Users?</t>
  </si>
  <si>
    <t>HP EliteBook 8440w Notebook: \"W\" For Workstation</t>
  </si>
  <si>
    <t>Eric Grevstad</t>
  </si>
  <si>
    <t>The Lost  Fourth-Gen iPhone and Apple's Angst</t>
  </si>
  <si>
    <t>Some Bankers Opt for iPhone Over Blackberry</t>
  </si>
  <si>
    <t>Microsoft Moving Live Workspace Users to SkyDrive</t>
  </si>
  <si>
    <t>Is Software Development a Young Person's Game?</t>
  </si>
  <si>
    <t>Is Your IT Security Budget Sustainable?</t>
  </si>
  <si>
    <t>Facebook to Look at Privacy Issues</t>
  </si>
  <si>
    <t>Protecting Server Security from Internal Threats</t>
  </si>
  <si>
    <t>Microsoft Readies Launch of Free, Cloud-Based Office Apps</t>
  </si>
  <si>
    <t>Tech Comics: \"How to Become Invaluable\"</t>
  </si>
  <si>
    <t>Business Intelligence Software: 10 Common Mistakes</t>
  </si>
  <si>
    <t>Guide to IBM System x Servers</t>
  </si>
  <si>
    <t>Lite Linux Window Managers: Three Choices</t>
  </si>
  <si>
    <t>Can Oracle's Larry Ellison  Conquer the World (And IBM)?</t>
  </si>
  <si>
    <t>Android Smartphone Surge? Apple Doubts It</t>
  </si>
  <si>
    <t>U.S. Not Winning Cyber War</t>
  </si>
  <si>
    <t>SAP Acquires Sybase for $5.8 Billion</t>
  </si>
  <si>
    <t>Why We Need a Real iPad Killer. And Quick.</t>
  </si>
  <si>
    <t>Office 2010 Ships to Business Customers at Last</t>
  </si>
  <si>
    <t>GOP Launches Web-Wide Push to Curb Spending With YouCut</t>
  </si>
  <si>
    <t>Mozilla Loses Its CEO</t>
  </si>
  <si>
    <t>Future GNOME: What to Expect in GNOME 3.0</t>
  </si>
  <si>
    <t>Could Virtualization Increase Costs?</t>
  </si>
  <si>
    <t>Microsoft Office Online Aims at Google</t>
  </si>
  <si>
    <t>ForgeRock Picks Up Sun's Open Source Identity</t>
  </si>
  <si>
    <t>Microsoft Strikes Out With The Patent Office</t>
  </si>
  <si>
    <t>Handling Metadata in Your Business</t>
  </si>
  <si>
    <t>IBM's SPSS Update Blends Social, Business Data</t>
  </si>
  <si>
    <t>Cloud Computing</t>
  </si>
  <si>
    <t>Mozilla Lays Out Firefox 4 Roadmap</t>
  </si>
  <si>
    <t>SharePoint Could Drive Enterprises' Office 2010 Plans</t>
  </si>
  <si>
    <t>Ubuntu Linux Getting 'Light' Edition</t>
  </si>
  <si>
    <t>Laptop as Workstation: HP EliteBook 8440w</t>
  </si>
  <si>
    <t>Continuing Migration from RISC to x86</t>
  </si>
  <si>
    <t>AMD Expected to Gain with New Chips</t>
  </si>
  <si>
    <t>Will Cloud Computing Hype, Reality Find Common Ground?</t>
  </si>
  <si>
    <t>Smartphone Security Best Practices: Five Tips</t>
  </si>
  <si>
    <t>Apple's Recent Success A Harbinger of IT's Future: Analyst</t>
  </si>
  <si>
    <t>Is IBM's Foundry Business Next to Go?</t>
  </si>
  <si>
    <t>Improving SMB Server Virtualization</t>
  </si>
  <si>
    <t>Nathan Coutinho</t>
  </si>
  <si>
    <t>Fedora 13 Expands Linux Virtualization</t>
  </si>
  <si>
    <t>Michael Capellas and EMC/Cisco/VMware's Ambitious Partnership</t>
  </si>
  <si>
    <t>Microsoft's TechFair Previews What's Coming Next</t>
  </si>
  <si>
    <t>Tech Comics: \"Dad, What's the Internet?\"</t>
  </si>
  <si>
    <t>The Facebook Era Has a Strong Business Angle</t>
  </si>
  <si>
    <t>How to Guard Your Email from Hackers</t>
  </si>
  <si>
    <t>Toshiba Tecra A11 Notebook: Business-Class Muscle</t>
  </si>
  <si>
    <t>Inside Red Hat Enterprise Linux 6 Kernel</t>
  </si>
  <si>
    <t>Intel Upgrades Atom, Targeting Smartphones</t>
  </si>
  <si>
    <t>Microsoft, Nokia, Release New Mobile Software</t>
  </si>
  <si>
    <t>Microsoft: Latest IE9 Preview More Compatible</t>
  </si>
  <si>
    <t>Can Microsoft Beat Facebook?</t>
  </si>
  <si>
    <t>Google Accelerates Chrome 5 Beta</t>
  </si>
  <si>
    <t>Ten Leading Business Intelligence Software Solutions</t>
  </si>
  <si>
    <t>ChatSync 2.2 Archives Social Media for Compliance: Worried Yet?</t>
  </si>
  <si>
    <t>Microsoft Putting Money Where the Veterans Are</t>
  </si>
  <si>
    <t>Hypervisor</t>
  </si>
  <si>
    <t>KDE vs. GNOME: DVD Tools and Desktop Design</t>
  </si>
  <si>
    <t>Internet Explorer Use Slips Below 60 Percent</t>
  </si>
  <si>
    <t>Google Buys BumpTop 3D Desktop - Maybe With Mobile in Mind</t>
  </si>
  <si>
    <t>IBM Tackles Cloud Integration With Cast Iron Systems Buy</t>
  </si>
  <si>
    <t>Red Hat, Novell Win Open Source Patent Case</t>
  </si>
  <si>
    <t>Virtual Linux: Platform and OS Linux Virtualization</t>
  </si>
  <si>
    <t>Apple Nixes Lala, May Be Readying iTunes for Cloud Storage</t>
  </si>
  <si>
    <t>Apple, Microsoft Come Out Against Open Source Video Codecs</t>
  </si>
  <si>
    <t>How to Re-create 'Mad Men' Business Technology</t>
  </si>
  <si>
    <t>Cisco's New FabricPath Reduces Large Networks' Need for Switches</t>
  </si>
  <si>
    <t>Reinventing Dell One Executive at a Time</t>
  </si>
  <si>
    <t>25 IT Job Sites and a Winning Formula</t>
  </si>
  <si>
    <t>Messenger for iPhone Hits a Million in Five Days</t>
  </si>
  <si>
    <t>Google Gives Ground in Standoff With China</t>
  </si>
  <si>
    <t>Consumerization of IT Poorly Understood?</t>
  </si>
  <si>
    <t>Microsoft Says It's Winning</t>
  </si>
  <si>
    <t>Google Boosts Cloud Computing Apps -- Should Microsoft Worry?</t>
  </si>
  <si>
    <t>Trinity KDE: KDE 3 Zombified or Resurrected?</t>
  </si>
  <si>
    <t>Windows 8 Features Leaked?</t>
  </si>
  <si>
    <t>Debian vs. Ubuntu: Contrasting Philosophies</t>
  </si>
  <si>
    <t>Combining Networks -- and Data Center Cultures</t>
  </si>
  <si>
    <t>The 49 Best iPad Apps for News and Entertainment</t>
  </si>
  <si>
    <t>White House Outlines Online ID Security Plan</t>
  </si>
  <si>
    <t>Lawmakers Ask Apple's Steve Jobs for Answers on Privacy</t>
  </si>
  <si>
    <t>Is the Service Pack for Windows 7 Already in Beta?</t>
  </si>
  <si>
    <t>Using Deduplication to Ease Virtualization's Complexity</t>
  </si>
  <si>
    <t>How to Choose a Non-x86 Blade Server?</t>
  </si>
  <si>
    <t>iPhone vs. Droid X: Verizon, Motorola Challenge Apple</t>
  </si>
  <si>
    <t>Tech Comics: \"The History of Touch Control\"</t>
  </si>
  <si>
    <t>Oracle Blasts Past 4Q Estimates, Raises Outlook</t>
  </si>
  <si>
    <t>Senators Spar Over FCC's Broadband Plans</t>
  </si>
  <si>
    <t>Will Sun Shine Through in Oracle's 4Q?</t>
  </si>
  <si>
    <t>Break your Ubuntu Addiction: Three Strong Distros</t>
  </si>
  <si>
    <t>Microsoft Warns PC Managers XP SP2 Support Expires Soon</t>
  </si>
  <si>
    <t>Red Hat Lays Cloud, Virtualization Foundations</t>
  </si>
  <si>
    <t>IBM Rolls Out Business Intelligence Platform for Traders</t>
  </si>
  <si>
    <t>Red Hat's Fortunes Rising With New Linux, Middleware Wins</t>
  </si>
  <si>
    <t>Why iPhone 4 is the Best Business Smartphone Ever</t>
  </si>
  <si>
    <t>White House IP Czar Pledges Piracy Crackdown</t>
  </si>
  <si>
    <t>Navigating Today's IT Job Market: Five Tips</t>
  </si>
  <si>
    <t>How Cloud Computing Helps Mine User Data</t>
  </si>
  <si>
    <t>Jeffrey Kaplan</t>
  </si>
  <si>
    <t>Business Intelligence Software and Post-Crash Strategy</t>
  </si>
  <si>
    <t>VirnetX's VPN Patents Declared Valid: USPTO</t>
  </si>
  <si>
    <t>SIIA Extends Piracy Dragnet to Europe</t>
  </si>
  <si>
    <t>Microsoft, Aldata Collaborate on Retail Apps</t>
  </si>
  <si>
    <t>Red Hat Focuses on Partnerships With Q1 Earnings Ahead</t>
  </si>
  <si>
    <t>Virtualization Vendors: VMware vs. Microsoft vs. Citrix</t>
  </si>
  <si>
    <t>50 Open Source Tools That Replace Popular Education Apps</t>
  </si>
  <si>
    <t>Are Log Files the Key to Better Enterprise Security?</t>
  </si>
  <si>
    <t>Solaris: Should You Stay Loyal?</t>
  </si>
  <si>
    <t>KDE 4.5 2nd Beta: The End of an Era</t>
  </si>
  <si>
    <t>Storage Virtualization: Overview and Options</t>
  </si>
  <si>
    <t>Rick Vanover</t>
  </si>
  <si>
    <t>Google Tweaks Collaboration Safety Features in Google Docs</t>
  </si>
  <si>
    <t>Wordpress 3 Jazzes Up Open Source Content Management</t>
  </si>
  <si>
    <t>The Drawbacks in Unified Data Center Stacks</t>
  </si>
  <si>
    <t>Is Enterprise Tape a 'Second Class' Citizen?</t>
  </si>
  <si>
    <t>Sprint, Motorola to Sell Windows Phone to Enterprise</t>
  </si>
  <si>
    <t>Tech Comics: \"Recently at the Computer Museum\"</t>
  </si>
  <si>
    <t>A Database Virtualization Myth -- Debunked</t>
  </si>
  <si>
    <t>Cybersecurity Metrics That Matter</t>
  </si>
  <si>
    <t>iPhone 4 Smashes Sales Expectations</t>
  </si>
  <si>
    <t>Socialtext Connect a Missing Link for Enterprise Apps?</t>
  </si>
  <si>
    <t>IBM Opens New Lab to Focus on Social, Cloud Tech</t>
  </si>
  <si>
    <t>Why Apple Can Sell 600,000 iPhones In One Day</t>
  </si>
  <si>
    <t>How the EU Commission Made Microsoft Stronger</t>
  </si>
  <si>
    <t>Should IT Managers Assume Good Intentions When Developers Mess Up?</t>
  </si>
  <si>
    <t>Google Rolls Out 16 New Online Apps</t>
  </si>
  <si>
    <t>CSC Expands Cloud Services With New Web Store</t>
  </si>
  <si>
    <t>IBM Buys Web Analytics Provider Coremetrics</t>
  </si>
  <si>
    <t>Senators Call for FCC to Sign Off on White Spaces Broadband</t>
  </si>
  <si>
    <t>Cloud Computing Leaders: Ten to Watch</t>
  </si>
  <si>
    <t>iPad, iPhone Join Cisco's Collaboration Push</t>
  </si>
  <si>
    <t>Microsoft Puts Limits on XP for Netbooks</t>
  </si>
  <si>
    <t>Net Censorship Central to U.S. Foreign Policy</t>
  </si>
  <si>
    <t>Enterprise Social Networking: 4 Ways You're Probably Doing It Wrong</t>
  </si>
  <si>
    <t>KDE 3 vs. KDE 4: Which Linux Desktop Is Right for You?</t>
  </si>
  <si>
    <t>China Defends Internet Censorship Policy</t>
  </si>
  <si>
    <t>What Does the Mac's Non-Presence at Apple's WWDC Mean?</t>
  </si>
  <si>
    <t>IBM Looks to Secure Applications by Design</t>
  </si>
  <si>
    <t>Apple Debuts Safari 5 to Extend Web Browsing</t>
  </si>
  <si>
    <t>Microsoft Pushes the Cloud as Windows 7, Server 2008 Betas Near</t>
  </si>
  <si>
    <t>Eight Ways GNOME Could be Improved</t>
  </si>
  <si>
    <t>Cloud Computing 2.0 and the Changing IT Manager</t>
  </si>
  <si>
    <t>The Leading Enterprise Linux Vendors</t>
  </si>
  <si>
    <t>Chrome and Rust: Pros and Cons of Google's Browser</t>
  </si>
  <si>
    <t>Microsoft's Azure Hits 10K Customer Mark</t>
  </si>
  <si>
    <t>Ballmer Responds to Steve Jobs's PC Critique</t>
  </si>
  <si>
    <t>Larry Magid</t>
  </si>
  <si>
    <t>Microsoft Settles Patent Row with BackWeb</t>
  </si>
  <si>
    <t>Tech Comics: \"Living With a Geek Made Easy\"</t>
  </si>
  <si>
    <t>IT Outsourcing Trends: Slow Growth, Cloud Computing</t>
  </si>
  <si>
    <t>How Google Uses You</t>
  </si>
  <si>
    <t>iPad vs. Microsoft Tablet: Microsoft Mistakes and the Future PC</t>
  </si>
  <si>
    <t>FCC: 4 in 5 Americans Don't Know Their Internet Speed</t>
  </si>
  <si>
    <t>Router Market on Upswing</t>
  </si>
  <si>
    <t>Government Uses Server Virtualization To Reduce Costs</t>
  </si>
  <si>
    <t>Austek Plans Tablet PC, App Store</t>
  </si>
  <si>
    <t>Google Phasing Out Windows: Report</t>
  </si>
  <si>
    <t>LISP: The Future of Internet Routing?</t>
  </si>
  <si>
    <t>HP To Cut 9,000 Services Jobs, Ramp Up Data Center Automation</t>
  </si>
  <si>
    <t>'Quit Facebook Day' Falls Short</t>
  </si>
  <si>
    <t>Microsoft's FUSE Lab Takes a Lens to Twitter</t>
  </si>
  <si>
    <t>Cloud Storage Poised to Save Enterprises Money: Report</t>
  </si>
  <si>
    <t>Is Twitter Less Secure Than E-mail?</t>
  </si>
  <si>
    <t>Microsoft: 'We're No. 1 in the Cloud'</t>
  </si>
  <si>
    <t>White Hat Educates Black Hat Crowd to Not Use Browser Auto-Complete</t>
  </si>
  <si>
    <t>Tech Comics: \"Intellectual Property Infringement\"</t>
  </si>
  <si>
    <t>Amazon Debuts Cheaper Kindle With Wi-Fi</t>
  </si>
  <si>
    <t>DoJ Sues Oracle Alleging Software Contract Fraud</t>
  </si>
  <si>
    <t>IBM&amp;#146;s Reorganization: Bad News for Oracle</t>
  </si>
  <si>
    <t>SAP: Private Clouds Have a Role in the Enterprise</t>
  </si>
  <si>
    <t>Acer Aspire One Netbook: Good Graphics, Modest Battery</t>
  </si>
  <si>
    <t>Housen Maratouk</t>
  </si>
  <si>
    <t>Analysts Eager to Hear Microsoft's Plans for Ballmer, Growth</t>
  </si>
  <si>
    <t>Apple's 'Summer of Discontent' Takes Toll</t>
  </si>
  <si>
    <t>U.S. e-Government Satisfaction Slides: Survey</t>
  </si>
  <si>
    <t>Ask Tries Crowd Sourcing for Search 'Answers'</t>
  </si>
  <si>
    <t>i4i Patent Ruled Valid - U.S. Supreme Court Next?</t>
  </si>
  <si>
    <t>Preview of Black Hat USA 2010</t>
  </si>
  <si>
    <t>The Myth of the Secure Apple OS</t>
  </si>
  <si>
    <t>Linux Music Players: Amarok vs. Clementine</t>
  </si>
  <si>
    <t>Google's Government Deal Shows Cloud Promise, Challenges</t>
  </si>
  <si>
    <t>FCC, FDA Partner on Wireless Health IT</t>
  </si>
  <si>
    <t>Top 50 iPad Apps for Work and Play</t>
  </si>
  <si>
    <t>Cloud Computing's Effect on the Hosting Industry</t>
  </si>
  <si>
    <t>Oracle Targets Big Pharma With Serialization App</t>
  </si>
  <si>
    <t>SaaS Market Growing by Leaps and Bounds: Gartner</t>
  </si>
  <si>
    <t>Forking KDE 3: Trinity KDE's Timothy Pearson</t>
  </si>
  <si>
    <t>The 75 \"Funnest\" Open Source Downloads</t>
  </si>
  <si>
    <t>Google Launches Cloud Apps for Government</t>
  </si>
  <si>
    <t>Top 10 Reasons Cloud Computing Deployments Fail</t>
  </si>
  <si>
    <t>Living the Linux Lifestyle</t>
  </si>
  <si>
    <t>Google Accelerates Chrome Development, Security</t>
  </si>
  <si>
    <t>IT Staffers Feeling Optimistic</t>
  </si>
  <si>
    <t>Facebook, Open Source and LAMP</t>
  </si>
  <si>
    <t>Tech Comics: \"Don't Mess with the (iPhone) Empire\"</t>
  </si>
  <si>
    <t>Microsoft Does It Again -- Record Revenues in 2010</t>
  </si>
  <si>
    <t>Monitoring Cloud Computing: One City's Story</t>
  </si>
  <si>
    <t>Blackberry OS Preview Touts iPhone-Like Features</t>
  </si>
  <si>
    <t>Firefox Gets 14 New Patches</t>
  </si>
  <si>
    <t>Oracle Moves to Mollify Frustrated Sun Customers</t>
  </si>
  <si>
    <t>Location Tracking Software: Will the Revolution be Killed by Fear?</t>
  </si>
  <si>
    <t>Windows 7 Sales Likely to Drive Microsoft Earnings</t>
  </si>
  <si>
    <t>Linux Desktop: Command Line vs. User Interface</t>
  </si>
  <si>
    <t>Agency Officials Draw Roadmap for Federal Cloud</t>
  </si>
  <si>
    <t>CA Unveils Virtualization Management Tools</t>
  </si>
  <si>
    <t>(Please) Don't Hack the Droid X</t>
  </si>
  <si>
    <t>Firefox Browser Secured by Dell?</t>
  </si>
  <si>
    <t>Microsoft: Windows 7 Service Pack Coming in 2011</t>
  </si>
  <si>
    <t>Yahoo Q2 Profits Soar on Web Ads, but Sales Fall Short</t>
  </si>
  <si>
    <t>Apple Again Wows in Q3 on iPhone, Mac Sales</t>
  </si>
  <si>
    <t>Windows 7 Security: 10 Positives</t>
  </si>
  <si>
    <t>EMC Embraces x86</t>
  </si>
  <si>
    <t>50 Open Source Replacements for Popular Financial Software</t>
  </si>
  <si>
    <t>Desktop Virtualization: Overview and Software</t>
  </si>
  <si>
    <t>IBM Tops 2Q Profit Targets, Points to Signs of IT Recovery</t>
  </si>
  <si>
    <t>Seven Current Issues on the Linux Desktop</t>
  </si>
  <si>
    <t>Do Developers Need to Brown-Nose To Advance Career?</t>
  </si>
  <si>
    <t>Microsoft Cuts Cloud Email Deal with New York City Schools</t>
  </si>
  <si>
    <t>Is Cloud Computing Security the Next Y2K Opportunity?</t>
  </si>
  <si>
    <t>Former DARPA Researcher to Lead Top MSFT Lab</t>
  </si>
  <si>
    <t>Firefox Comes 'Home' to the iPhone</t>
  </si>
  <si>
    <t>Improving Security Through Regulatory Compliance</t>
  </si>
  <si>
    <t>Analysts: Google Overspending?</t>
  </si>
  <si>
    <t>Apple iPhone 4 Recall Unlikely</t>
  </si>
  <si>
    <t>Tech Comics: \"Apple vs. iPhone 4\"</t>
  </si>
  <si>
    <t>Google Q2 Profit Misses Wall Street Expectations</t>
  </si>
  <si>
    <t>Microsoft Sees Opportunity in Shrinking Federal Budgets</t>
  </si>
  <si>
    <t>Can Microsoft Get Customers, Partners to Buy In to the Cloud?</t>
  </si>
  <si>
    <t>Does IT Need Independent Backup for Google Apps?</t>
  </si>
  <si>
    <t>Ubuntu Romances the Enterprise</t>
  </si>
  <si>
    <t>Apple to Address iPhone 4 Complaints</t>
  </si>
  <si>
    <t>Google Earnings Hopes Hampered by Economy, Competitors</t>
  </si>
  <si>
    <t>Cloud Computing's Reach is Further Than Most Think</t>
  </si>
  <si>
    <t>Evernote Launches Platform, 100 'Apps'</t>
  </si>
  <si>
    <t>Learning from Microsoft: Why Bill Gates Can Never Return</t>
  </si>
  <si>
    <t>Top Mobile Development Platform: iPhone, Windows, Android, Blackberry?</t>
  </si>
  <si>
    <t>Microsoft Extends Windows XP 'Downgrade Rights' Again</t>
  </si>
  <si>
    <t>Data Migration: EMC, Compellent, 3PAR, FalconStor</t>
  </si>
  <si>
    <t>Microsoft Widens Test of Cloud Management for SMBs</t>
  </si>
  <si>
    <t>IT Survey Highlights Virtualization Challenges</t>
  </si>
  <si>
    <t>Microsoft to Offer Azure 'Appliance'</t>
  </si>
  <si>
    <t>Enterprise iPhone Security: Essential Apps</t>
  </si>
  <si>
    <t>Ballmer Touts Windows Handhelds vs. iPad</t>
  </si>
  <si>
    <t>Is Chrome OS a Threat to Ubuntu or Windows?</t>
  </si>
  <si>
    <t>Apple's App Store Rivals Seen Gaining</t>
  </si>
  <si>
    <t>China Gives Google Green Light for Search Engine</t>
  </si>
  <si>
    <t>Does YouTube's Gain Equal More IT Pain?</t>
  </si>
  <si>
    <t>Data Storage: 10 Hot Start-Ups</t>
  </si>
  <si>
    <t>Google Unconcerned with Facebook, Apple</t>
  </si>
  <si>
    <t>Fujitsu to Boost Cloud Computing Initiatives</t>
  </si>
  <si>
    <t>Tech Comics: \"Geo-Gadgets in 2015\"</t>
  </si>
  <si>
    <t>Survey Finds IT Firms Optimistic About the Rest of 2010</t>
  </si>
  <si>
    <t>Apple Set to Beat Q2 Projections, Product Shortages Ending</t>
  </si>
  <si>
    <t>Lenovo ThinkPad L412: 'Green' Laptop</t>
  </si>
  <si>
    <t>The Microsoft-Salesforce Cloud Computing Dispute</t>
  </si>
  <si>
    <t>Five Small Linux Boxes: Cheap PCs</t>
  </si>
  <si>
    <t>Paul  Ferrill</t>
  </si>
  <si>
    <t>U.S. Launches Cyber Attack Detection Program</t>
  </si>
  <si>
    <t>Microsoft Debuts Tech Certifications for Students</t>
  </si>
  <si>
    <t>Tech Experts See Net's Social Benefits Outweighing Negatives</t>
  </si>
  <si>
    <t>Where's Microsoft's Enterprise iPad?</t>
  </si>
  <si>
    <t>Firefox 4 Beta Debuts With New Windows UI</t>
  </si>
  <si>
    <t>How IT Managers Can Stay Employed</t>
  </si>
  <si>
    <t>Microsoft Reports Minor Job Cuts</t>
  </si>
  <si>
    <t>Hackers Take Shots at Microsoft Security Response</t>
  </si>
  <si>
    <t>Security Questions for Cloud Computing Providers</t>
  </si>
  <si>
    <t>Chip Sales Up Globally</t>
  </si>
  <si>
    <t>Top Ten Apps That Make Linux Fun To Use</t>
  </si>
  <si>
    <t>White House Rolls Out Apps for Government</t>
  </si>
  <si>
    <t>Can Microsoft Reverse IE's Slide?</t>
  </si>
  <si>
    <t>Virtualization vs. Transparent Datacenter</t>
  </si>
  <si>
    <t>Federal Government Embracing Cloud Computing</t>
  </si>
  <si>
    <t>Are Firms Leery of Open Source Servers?</t>
  </si>
  <si>
    <t>Tech Comics: \"The Joy of Patents\"</t>
  </si>
  <si>
    <t>Congress Probes Federal Move to the Cloud</t>
  </si>
  <si>
    <t>IBM Acquires BigFix for Tivoli</t>
  </si>
  <si>
    <t>Red Hat Enterprise Linux 6 Hits Beta 2, Targeting Year End Release</t>
  </si>
  <si>
    <t>Microsoft Launches Certifications for Office 2010</t>
  </si>
  <si>
    <t>Commercializing Hadoop with Cloudera Enterprise</t>
  </si>
  <si>
    <t>Intel Previews Where Tech is Headed</t>
  </si>
  <si>
    <t>VMware Rounds Out Cloud Offerings With Security, Analytics Acquisitions</t>
  </si>
  <si>
    <t>Google Continues Social Buying Spree With SocialDeck</t>
  </si>
  <si>
    <t>Are these Developer and IT Salaries Believable?</t>
  </si>
  <si>
    <t>Microsoft Appeals Patent Verdict to Supreme Court</t>
  </si>
  <si>
    <t>Microsoft Plans Virginia Data Center</t>
  </si>
  <si>
    <t>HP Launches CloudStart in Private Cloud Push</t>
  </si>
  <si>
    <t>50 iPad Apps for Getting Stuff Done</t>
  </si>
  <si>
    <t>5 Reasons Your Business Needs Augmented Reality...Today</t>
  </si>
  <si>
    <t>Operating System Support: How Long Does Yours Last?</t>
  </si>
  <si>
    <t>Who Says Social Networking Is a Young Man's Game?</t>
  </si>
  <si>
    <t>Novell Disappoints as Ownership Concerns Continue</t>
  </si>
  <si>
    <t>Microsoft Beefs Up Office Web Apps</t>
  </si>
  <si>
    <t>Linux Server: Ten Leading Distros</t>
  </si>
  <si>
    <t>Study: Firms Lack Business Analytics Benefits</t>
  </si>
  <si>
    <t>Tech Comics: \"Technology and Social Life\"</t>
  </si>
  <si>
    <t>Verizon, Free Press Continue Net Neutrality Sparring</t>
  </si>
  <si>
    <t>Why Facebook Should Be Fired</t>
  </si>
  <si>
    <t>Microsoft Virtualization Beats VMware at CH2M Hill</t>
  </si>
  <si>
    <t>HP's New CEO Needs to Be a Warrior with a Heart and a Sidekick</t>
  </si>
  <si>
    <t>58 Open Source Replacements for Small Business Software</t>
  </si>
  <si>
    <t>Red Hat Lays Out Cloud Foundations</t>
  </si>
  <si>
    <t>Healthcare IT Make Security, EMRs a Priority</t>
  </si>
  <si>
    <t>Trust in Gov't Rises, Falls With Quality of Website</t>
  </si>
  <si>
    <t>Microsoft Cops to Cloud Computing Platform Outage</t>
  </si>
  <si>
    <t>Windows 95 Anniversary: Looking Back, 15 Years Later</t>
  </si>
  <si>
    <t>Firefox 4 Gets Sweeter in Beta 4 With Tab Candy</t>
  </si>
  <si>
    <t>Ubuntu 10.10 Alpha: Slouching Toward Ubuntu GNOME</t>
  </si>
  <si>
    <t>Top 20 Apps for GNOME Fans</t>
  </si>
  <si>
    <t>Novell Secures the Cloud With New Access Control Service</t>
  </si>
  <si>
    <t>Intel Introduces Dual-Core Atom Processor for Netbooks</t>
  </si>
  <si>
    <t>Biggest Storage Acquisitions of 2010</t>
  </si>
  <si>
    <t>Boosting Your RAID Controller's Storage Performance</t>
  </si>
  <si>
    <t>Letting Go of Windows Server 2003</t>
  </si>
  <si>
    <t>The New Browser Wars: Chrome vs. IE vs. Firefox</t>
  </si>
  <si>
    <t>White House Embarks on $30B Federal IT Overhaul</t>
  </si>
  <si>
    <t>Google Pays $10k for Chrome Fixes</t>
  </si>
  <si>
    <t>Inside Intel's McAfee Acquisition</t>
  </si>
  <si>
    <t>Chip Sales Rise Significantly</t>
  </si>
  <si>
    <t>RIAA Wants Piracy on the Table in Net Neutrality Talks</t>
  </si>
  <si>
    <t>Free Service Calculates Cloud Computing Cost</t>
  </si>
  <si>
    <t>Managing iPhone in the Enterprise</t>
  </si>
  <si>
    <t>Tech Comics: \"Enlightened Tech Management\"</t>
  </si>
  <si>
    <t>HP Posts Solid 3Q Results As Post-Hurd Era Begins</t>
  </si>
  <si>
    <t>Facebook Launches Location-Based Service</t>
  </si>
  <si>
    <t>iPhone Security Apps: Top Options</t>
  </si>
  <si>
    <t>What's Better, Deduplication or Data Compression?</t>
  </si>
  <si>
    <t>Acer Aspire TimelineX: A Nice Box</t>
  </si>
  <si>
    <t>Daniel Dern</t>
  </si>
  <si>
    <t>First Chrome OS Tablet Set for Black Friday Debut?</t>
  </si>
  <si>
    <t>IT Comes in Second Among Employers Using Social Media</t>
  </si>
  <si>
    <t>How 'Facebook Places' Will Make Location Services Boring</t>
  </si>
  <si>
    <t>Internet Explorer, 15 Years and Counting</t>
  </si>
  <si>
    <t>Free Networking Software: 10 Downloads</t>
  </si>
  <si>
    <t>IBM Unveils New 256-Core Unix Server</t>
  </si>
  <si>
    <t>Survey: Staffers Would Purloin Company IP</t>
  </si>
  <si>
    <t>Android Samsung Epic 4G: \"Muscle-Bound\"</t>
  </si>
  <si>
    <t>Michelle Megna</t>
  </si>
  <si>
    <t>KDE 4.5 Trades Revolution for Evolution</t>
  </si>
  <si>
    <t>New Beta of Live Essentials Goes to Work</t>
  </si>
  <si>
    <t>SlideShare's Presentation-Sharing Service Goes Pro</t>
  </si>
  <si>
    <t>Three Stages of eDiscovery</t>
  </si>
  <si>
    <t>Data Center Errors to Avoid</t>
  </si>
  <si>
    <t>75 Awesome Android Apps</t>
  </si>
  <si>
    <t>50 Open Source Replacements for Really Expensive Software</t>
  </si>
  <si>
    <t>H-1B Visa Fees Rise With Border Security Bill</t>
  </si>
  <si>
    <t>Shuttleworth: Oracle's Java Lawsuit 'An Extremely Unsophisticated Move'</t>
  </si>
  <si>
    <t>10 Dangerous Web Malware Threats</t>
  </si>
  <si>
    <t>MSI X350 Notebook: Thin and Light</t>
  </si>
  <si>
    <t>Tips on Buying HP Servers</t>
  </si>
  <si>
    <t>Fotoxx Linux Photo Editor: Simpler than GIMP</t>
  </si>
  <si>
    <t>10 Apps to Optimize Your Smartphone</t>
  </si>
  <si>
    <t>Handicapping the Global Cybersecurity War</t>
  </si>
  <si>
    <t>Microsoft Execs Detail Business Software Opportunities</t>
  </si>
  <si>
    <t>Oracle Sues Google Over Java in Android</t>
  </si>
  <si>
    <t>Linux KVM Eyes 'World Domination'</t>
  </si>
  <si>
    <t>Tech Comics: \"Bought by Online Gamer\"</t>
  </si>
  <si>
    <t>Project Harmony Takes Aim at Open Source Contribution Agreements</t>
  </si>
  <si>
    <t>LinuxCon: Open Source Patent Crisis Is Not Going Away</t>
  </si>
  <si>
    <t>LinuxCon Analysts: Linux Is Winning</t>
  </si>
  <si>
    <t>Business Intelligence Software: Key Applications</t>
  </si>
  <si>
    <t>Jonathan Hassell</t>
  </si>
  <si>
    <t>How Google Plans to Beat Facebook</t>
  </si>
  <si>
    <t>Microsoft Rolls Out 'Mission Critical' Support</t>
  </si>
  <si>
    <t>VeriSign Launches Cloud-Based DNS Management Service</t>
  </si>
  <si>
    <t>Don't Hire That Developer!</t>
  </si>
  <si>
    <t>OpenOffice 3.3 Beta: The Shape of Things to Come?</t>
  </si>
  <si>
    <t>Mark Hurd&amp;#146;s Termination a Warning to Other Executives</t>
  </si>
  <si>
    <t>Sybase Taps HP for BI Reference Architecture</t>
  </si>
  <si>
    <t>Desktop Linux: Great for the Environment, Bad for Economy?</t>
  </si>
  <si>
    <t>LinuxCon: Linux's Future in the Spotlight</t>
  </si>
  <si>
    <t>Google Wave Partner SAP Says StreamWork Still On Track</t>
  </si>
  <si>
    <t>Skype Files for $100 Million IPO</t>
  </si>
  <si>
    <t>Guide to Virtual Desktop Setup</t>
  </si>
  <si>
    <t>Nik Gibson</t>
  </si>
  <si>
    <t>Windows Azure Gains Single Sign-On Support</t>
  </si>
  <si>
    <t>Best Smartphones for Microsoft Exchange</t>
  </si>
  <si>
    <t>HP CEO Hurd Resigns on Harassment Claims</t>
  </si>
  <si>
    <t>Pssst! Hot Rumors in Data Storage</t>
  </si>
  <si>
    <t>Firefox Plans New Security Features</t>
  </si>
  <si>
    <t>Tech Staff with Only One OS Need Not Apply</t>
  </si>
  <si>
    <t>How Does Social Media Affect the Enterprise?</t>
  </si>
  <si>
    <t>Tech Comics: \"Have You Fixed the Bug?\"</t>
  </si>
  <si>
    <t>Microsoft Ships Last IE9 Preview Before Beta Release</t>
  </si>
  <si>
    <t>Securing Your Virtualized Infrastructure</t>
  </si>
  <si>
    <t>The Web is Dead? Gimme a Break!</t>
  </si>
  <si>
    <t>Why is Ubuntu Succeeding Where Linspire Failed?</t>
  </si>
  <si>
    <t>Google Says Goodbye to Wave</t>
  </si>
  <si>
    <t>LinkedIn Acquires SaaS Provider mSpoke</t>
  </si>
  <si>
    <t>HP Settles Kickback Case With DoJ</t>
  </si>
  <si>
    <t>Mobile Browsing to Move Beyond Smartphones</t>
  </si>
  <si>
    <t>Michael Tejedor on Business Intelligence Software</t>
  </si>
  <si>
    <t>Microsoft Details Efficient Data Center Designs</t>
  </si>
  <si>
    <t>Amazon, Apple Under Fire From Connecticut AG for eBook Deals</t>
  </si>
  <si>
    <t>Top 8 Funny IT Helpdesk Requests</t>
  </si>
  <si>
    <t>SysAid Technologies</t>
  </si>
  <si>
    <t>Windows 7 Outstrips Vista After Only Nine Months</t>
  </si>
  <si>
    <t>IT Vendors Disagree on Paying for Security Holes</t>
  </si>
  <si>
    <t>Android Sees Huge Sales Jump</t>
  </si>
  <si>
    <t>Social Networks Trounce Email in Study</t>
  </si>
  <si>
    <t>Does Ubuntu Contribute its Share to Free Software Projects?</t>
  </si>
  <si>
    <t>Solid State Drives vs. Spinning Disks</t>
  </si>
  <si>
    <t>Server Virtualization Falsehoods: Ignore These 10</t>
  </si>
  <si>
    <t>Sony Vaio P Notebook: Cool, But Worth Big Bucks?</t>
  </si>
  <si>
    <t>HP Board Names Apotheker Next CEO</t>
  </si>
  <si>
    <t>Data Center Energy Costs Draining IT Budgets: Report</t>
  </si>
  <si>
    <t>Cyberwar Simulation: Is America Ready?</t>
  </si>
  <si>
    <t>Is Green Data Storage for Real?</t>
  </si>
  <si>
    <t>7 Hot Cloud Computing Innovations</t>
  </si>
  <si>
    <t>'Pre-crime' Comes to the HR Dept.</t>
  </si>
  <si>
    <t>Google Relents On Threaded Conversations</t>
  </si>
  <si>
    <t>50 iPad Apps for a Lifetime of Learning</t>
  </si>
  <si>
    <t>AOL: We've Got TechCrunch</t>
  </si>
  <si>
    <t>White House IP Chief Talks Tough on Online Piracy</t>
  </si>
  <si>
    <t>CodePlex Foundation Now Outercurve</t>
  </si>
  <si>
    <t>Open Office Suite Gets Forked</t>
  </si>
  <si>
    <t>RIM's Playbook Tablet: An iPad Killer?</t>
  </si>
  <si>
    <t>Why Your Business Intelligence Apps Need a Tablet Strategy</t>
  </si>
  <si>
    <t>How will GNOME 3.0 be Received?</t>
  </si>
  <si>
    <t>Apple, Google Darlings of Tech Press: Pew Study</t>
  </si>
  <si>
    <t>Should Integrators Embrace Cloud Computing?</t>
  </si>
  <si>
    <t>Private Cloud Computing Deployment at a National Lab</t>
  </si>
  <si>
    <t>60 Great Open Source Developer Tools</t>
  </si>
  <si>
    <t>New Outlook Plug-in for Moving Big Files</t>
  </si>
  <si>
    <t>Windows Live Links Up With LinkedIn</t>
  </si>
  <si>
    <t>DOJ Settles With Tech Firms Over Hiring Practices</t>
  </si>
  <si>
    <t>Apple Ramps iPad Distro With Target Deal</t>
  </si>
  <si>
    <t>Oracle OpenWorld: Top Ten Trends</t>
  </si>
  <si>
    <t>Oracle's Ellison Criticizes Salesforce</t>
  </si>
  <si>
    <t>Tech Comics: \"Facebook's Like Button\"</t>
  </si>
  <si>
    <t>Google Chrome Frame Goes Stable</t>
  </si>
  <si>
    <t>Red Hat Sees Real Money in Virtualization and Cloud</t>
  </si>
  <si>
    <t>NVIDIA GPU Tech Conference: It's New and Fast</t>
  </si>
  <si>
    <t>Why Paying Attention Is Getting More Expensive</t>
  </si>
  <si>
    <t>Microsoft Says Don't Wait for IE9 to Deploy Windows 7</t>
  </si>
  <si>
    <t>Microsoft Moves Closer to Intune Release</t>
  </si>
  <si>
    <t>Turbulence in the Server Software World</t>
  </si>
  <si>
    <t>20 Linux Apps That Make the Desktop Easier</t>
  </si>
  <si>
    <t>SAP Releases Carbon Impact OnDemand SaaS App</t>
  </si>
  <si>
    <t>Internet Explorer 9 Beta Takes Off with a Bang</t>
  </si>
  <si>
    <t>PostgreSQL 9 Advances Database Replication</t>
  </si>
  <si>
    <t>HP, Oracle Settle Lawsuit Over Ex-CEO Hurd</t>
  </si>
  <si>
    <t>10 Disruptive Cloud Computing Trends</t>
  </si>
  <si>
    <t>Ubuntu, Canonical Wallow in Muddy Waters with Contributors' Agreements</t>
  </si>
  <si>
    <t>Microsoft Ships New High Performance Server</t>
  </si>
  <si>
    <t>Has Flash Drive Density Seen Its Peak?</t>
  </si>
  <si>
    <t>IBM Boosts Business Intelligence with Netazza Purchase</t>
  </si>
  <si>
    <t>When Will Linux Email Catch up to Gmail?</t>
  </si>
  <si>
    <t>58 Open Source Replacements for Commercial Communications Apps</t>
  </si>
  <si>
    <t>Internet Explorer 9 Snubs Windows XP Users</t>
  </si>
  <si>
    <t>Will VMware Snap Up Novell?</t>
  </si>
  <si>
    <t>Using Microsoft SharedView For Remote Collaboration</t>
  </si>
  <si>
    <t>House Panel Probes Antitrust Tools in Internet Era</t>
  </si>
  <si>
    <t>Tech Comics: \"Love and Google Instant\"</t>
  </si>
  <si>
    <t>Mozilla Stabilizes Firefox 3.6.10, Pushes Ahead on Firefox 4</t>
  </si>
  <si>
    <t>IT Leadership Faces New Technology</t>
  </si>
  <si>
    <t>IBM Buys Compliance Vendor OpenPages</t>
  </si>
  <si>
    <t>Cisco Touts Network Architecture Strategy, Dividends</t>
  </si>
  <si>
    <t>Microsoft Debuts Beta of Internet Explorer 9</t>
  </si>
  <si>
    <t>Choice is Messy (Free Software Likes It That Way)</t>
  </si>
  <si>
    <t>Twitter Aims to Expand Content With Redesign</t>
  </si>
  <si>
    <t>Why I Still Believe In Google Me</t>
  </si>
  <si>
    <t>Goodbye, OpenOffice. Nice Knowing You.</t>
  </si>
  <si>
    <t>Improving Windows Server Security</t>
  </si>
  <si>
    <t>At DEMO, Startups Ready to Take on the Big IT Players</t>
  </si>
  <si>
    <t>SAP Unveils Business Analytics Apps Aimed at Industry Verticals</t>
  </si>
  <si>
    <t>Enterprise IT Suffering from 'Here You Have'  Virus</t>
  </si>
  <si>
    <t>The Agony and Ecstasy to eDiscovery</t>
  </si>
  <si>
    <t>Will Open Source Vyatta Challenge Cisco?</t>
  </si>
  <si>
    <t>Microsoft SMB Server 7 to Ship Soon</t>
  </si>
  <si>
    <t>Gnome App Launcher: Gnome-do</t>
  </si>
  <si>
    <t>Microsoft Rewrites Software Licenses for NGOs, Advocacy Groups</t>
  </si>
  <si>
    <t>Novell Aims to Manage Private Clouds</t>
  </si>
  <si>
    <t>YouTube Launches Live Streaming Trials</t>
  </si>
  <si>
    <t>50 Fantastic Free Android Apps</t>
  </si>
  <si>
    <t>SSD Debate: Cost Wins Over Performance</t>
  </si>
  <si>
    <t>Hackers Galore: 57,000 New Malware Sites Weekly</t>
  </si>
  <si>
    <t>Playing Software Developer Hot Potato</t>
  </si>
  <si>
    <t>What Will Microsoft Do Without Stephen Elop?</t>
  </si>
  <si>
    <t>Microsoft Launches Dynamics CRM 2011 Beta</t>
  </si>
  <si>
    <t>Will Microsoft Acquire Symantec?</t>
  </si>
  <si>
    <t>Major Data Center Irritations (the Short List)</t>
  </si>
  <si>
    <t>Inside Ubuntu's Development Process</t>
  </si>
  <si>
    <t>Tech Comics: \"But I'm Hilarious\"</t>
  </si>
  <si>
    <t>Why Mark Hurd is a Bad Match for Oracle</t>
  </si>
  <si>
    <t>Obama Calls for R&amp;D Tax Credit Extension</t>
  </si>
  <si>
    <t>Smartphone Sales Will Surge 55 Percent: IDC</t>
  </si>
  <si>
    <t>KDE and the Expansion of the Desktop</t>
  </si>
  <si>
    <t>Google Wants to Own the Future...by Predicting It!</t>
  </si>
  <si>
    <t>Google Speeds Search From Fast to 'Instant'</t>
  </si>
  <si>
    <t>Microsoft Pitches IE8 on Bing in Bid to Replace IE6</t>
  </si>
  <si>
    <t>Connect All Your Gear From One Wi-Fi Hotspot</t>
  </si>
  <si>
    <t>WMworld 2010: 10 Key Points</t>
  </si>
  <si>
    <t>Panasonic Toughbook F9: Ultra-Light, Ultra-Pricey</t>
  </si>
  <si>
    <t>Firefox 4 Set to Improve Security</t>
  </si>
  <si>
    <t>HP Fires Back, Sues Oracle for Hiring Hurd</t>
  </si>
  <si>
    <t>Oracle's Latest Acquisition Is Ex-HP CEO Mark Hurd</t>
  </si>
  <si>
    <t>Business Processes Transformed by SaaS</t>
  </si>
  <si>
    <t>Android Security: 20 Good Apps</t>
  </si>
  <si>
    <t>Oracle and Solaris: What's the Future?</t>
  </si>
  <si>
    <t>Migrating a Small Business To Linux</t>
  </si>
  <si>
    <t>Microsoft Expands IT Certification Program</t>
  </si>
  <si>
    <t>EPIC Slams Google's Privacy Moves</t>
  </si>
  <si>
    <t>FCC Report Finds Subpar Broadband Speeds</t>
  </si>
  <si>
    <t>IT Holding Back on Virtualizing Business-Critical Apps</t>
  </si>
  <si>
    <t>Intel Invests Heavily in Virtualization</t>
  </si>
  <si>
    <t>Microsoft: Android More Expensive</t>
  </si>
  <si>
    <t>Tech Comics: \"Unfriending\"</t>
  </si>
  <si>
    <t>AOL Renews Search Partnership With Google</t>
  </si>
  <si>
    <t>How to Succeed Like Apple</t>
  </si>
  <si>
    <t>VMworld: Storage is Critical to Cloud Computing</t>
  </si>
  <si>
    <t>Apple Touts Refreshed iPods, iPhone iOS 4.1</t>
  </si>
  <si>
    <t>7 Things You Can Do in KDE, But Not in Windows</t>
  </si>
  <si>
    <t>HP Sees Cloud Computing Opportunities, Challenges</t>
  </si>
  <si>
    <t>IBM Outlines an Aggressive Cloud Computing Strategy</t>
  </si>
  <si>
    <t>iPad Makes Free Phone Calls</t>
  </si>
  <si>
    <t>IT Managers: Managing Engineers vs. Managing Support Staff</t>
  </si>
  <si>
    <t>VMware's Maritz: IT as a Service</t>
  </si>
  <si>
    <t>Microsoft Ships Bing App for Verizon Android Phone</t>
  </si>
  <si>
    <t>IT Survey Spotlights Cloud Computing's Potential, Misconceptions</t>
  </si>
  <si>
    <t>Microsoft Touts Its Cloud, Mobile Strategy</t>
  </si>
  <si>
    <t>Tech Comics: \"All Tests Have Crashed\"</t>
  </si>
  <si>
    <t>Microsoft Blows the Doors off Analysts' 3Q Estimates</t>
  </si>
  <si>
    <t>50 Best iPad Apps for Keeping in Touch</t>
  </si>
  <si>
    <t>Microsoft Preps for Another Big Quarter?</t>
  </si>
  <si>
    <t>Tech Heavyweights in Battle to Control the Internet Economy?</t>
  </si>
  <si>
    <t>Yahoo Revamps Webmail With Social Tint</t>
  </si>
  <si>
    <t>Linux Foundation Merges with Consumer Electronics Linux Forum</t>
  </si>
  <si>
    <t>How Google Is 'Closed', Just Like Apple</t>
  </si>
  <si>
    <t>35 Inspired Android Apps to Boost Your Productivity</t>
  </si>
  <si>
    <t>Improving Your Android Phone: 10 Tips</t>
  </si>
  <si>
    <t>Kenny Schiff</t>
  </si>
  <si>
    <t>Video Usage vs. Enterprise Networks</t>
  </si>
  <si>
    <t>Shuttleworth on Ubuntu's Future</t>
  </si>
  <si>
    <t>Microsoft Ships Office for Mac 2011 with Outlook</t>
  </si>
  <si>
    <t>The 2011 IT Salary Guide</t>
  </si>
  <si>
    <t>OpenOffice.org and the Unnecessary Ultimatum</t>
  </si>
  <si>
    <t>Next Year to be a Big One for Office 2010: Survey</t>
  </si>
  <si>
    <t>50 Awesome Open Source Apps You've (Probably) Never Heard Of</t>
  </si>
  <si>
    <t>Ray Ozzie Sees 'Dawn of a New Day' for Microsoft</t>
  </si>
  <si>
    <t>Windows 8: Due in Two Years?</t>
  </si>
  <si>
    <t>Ubuntu Aims for Linux Desktop Unity</t>
  </si>
  <si>
    <t>IBM Targets Forgotten Mobile Workers</t>
  </si>
  <si>
    <t>FCC Lays Spectrum Blueprint</t>
  </si>
  <si>
    <t>HP Unveils Business Tablet PC</t>
  </si>
  <si>
    <t>Google Updates Policy After Camera-Equipped Car Gaff</t>
  </si>
  <si>
    <t>Making the iPad Sync with Linux</t>
  </si>
  <si>
    <t>XP eXPires, OEMs to Stop Selling the Aging OS</t>
  </si>
  <si>
    <t>Amazon To Offer a Year of Free EC2 Apps Use</t>
  </si>
  <si>
    <t>Tips for Today's Laptop Shoppers</t>
  </si>
  <si>
    <t>John P. Mello Jr.</t>
  </si>
  <si>
    <t>Cutting Data Storage Costs: 10 Tips</t>
  </si>
  <si>
    <t>Is Cloud Computing Overhyped?</t>
  </si>
  <si>
    <t>Tech Comics: \"The Software Project\"</t>
  </si>
  <si>
    <t>Windows 7 Sells 240 Million Licenses in a Year</t>
  </si>
  <si>
    <t>Cloud Wars: Microsoft Office 365 Takes the Battle to Google</t>
  </si>
  <si>
    <t>Informative Graphics Adds New SharePoint 2010 Ties</t>
  </si>
  <si>
    <t>Cisco's Chambers Stumps for Business-Led Economic Recovery</t>
  </si>
  <si>
    <t>New York City Workers Going to Microsoft's Cloud</t>
  </si>
  <si>
    <t>Windows Tablet 7 Coming, but When?</t>
  </si>
  <si>
    <t>Should Servers Be Rebooted?</t>
  </si>
  <si>
    <t>Budgets Inch Up as IT Copes with Emerging Trends</t>
  </si>
  <si>
    <t>Ubuntu Netbook 10.10: Usability vs. Constraints</t>
  </si>
  <si>
    <t>Yahoo Beats Profit Estimates</t>
  </si>
  <si>
    <t>The Future of Work: Who Needs an Office?</t>
  </si>
  <si>
    <t>OpenOffice.org: Where From Here?</t>
  </si>
  <si>
    <t>Boosting Ubuntu's Productivity: 20 Tips</t>
  </si>
  <si>
    <t>How SaaS and Cloud Computing are Transforming Education</t>
  </si>
  <si>
    <t>Is Facebook Security an Oxymoron?</t>
  </si>
  <si>
    <t>Ozzie to Leave Chief Software Architect Role at Microsoft</t>
  </si>
  <si>
    <t>iPad, iPhone, Power Record Revenue for Apple</t>
  </si>
  <si>
    <t>Big Blue Storms Past 3Q Estimates</t>
  </si>
  <si>
    <t>Obama Looks to STEM Education to Drive IT, Economy</t>
  </si>
  <si>
    <t>Google's Search Appliance Connects to the Cloud</t>
  </si>
  <si>
    <t>55 Open Source Replacements for Popular Networking Tools</t>
  </si>
  <si>
    <t>5 Ways Cloud Computing Will Change Business and Careers</t>
  </si>
  <si>
    <t>Does Every Developer Deserve a Mental Health Day?</t>
  </si>
  <si>
    <t>Gartner: 19.5 Million Tablets to Be Sold This Year</t>
  </si>
  <si>
    <t>Google 3Q Profit Soars 32%, Offers Rare Revenue Breakdown</t>
  </si>
  <si>
    <t>Microsoft Tool to Aid Windows 7 Migrations Enters Beta 2</t>
  </si>
  <si>
    <t>Microsoft Office 2010 'Beta' to Die on Halloween</t>
  </si>
  <si>
    <t>Google Moves Top Exec Mayer to Focus on Location</t>
  </si>
  <si>
    <t>Intel Tops Revised Estimates in 3Q</t>
  </si>
  <si>
    <t>35 Amazing Android Apps: Inform, Update, Manage</t>
  </si>
  <si>
    <t>Windows Phone 7: What's the Target Market?</t>
  </si>
  <si>
    <t>KDE 4 vs. GNOME 3: An Early Comparison</t>
  </si>
  <si>
    <t>HP Defends CEO Hire, Blasts Hurd -- Again</t>
  </si>
  <si>
    <t>Americans Love Social Nets; Europeans Text Happy: Survey</t>
  </si>
  <si>
    <t>Tips on Selecting an IBM System z Mainframe</t>
  </si>
  <si>
    <t>SaaS Backlash: Survey Shows Abandoned Deals</t>
  </si>
  <si>
    <t>Top 20 Open Source Apps for Windows</t>
  </si>
  <si>
    <t>Diluted ACTA IP Accord Offers Consolation to Digital-Rights Groups</t>
  </si>
  <si>
    <t>SaaS Suite Aims to Corral Event Management</t>
  </si>
  <si>
    <t>Personal Cloud Computing: Ubuntu Maverick Meerkat</t>
  </si>
  <si>
    <t>Microsoft Patch Tuesday: 16 Patches</t>
  </si>
  <si>
    <t>Tech Comics: \"The Project vs. Reality\"</t>
  </si>
  <si>
    <t>What if Microsoft Bought Adobe?</t>
  </si>
  <si>
    <t>Yahoo Updates Search Engine With 'Immersive' Features</t>
  </si>
  <si>
    <t>The Hidden Costs of Data Storage</t>
  </si>
  <si>
    <t>Has Server Virtualization Gone Mainstream?</t>
  </si>
  <si>
    <t>Enterprise Smartphones: Droid Pro to Challenge BlackBerry</t>
  </si>
  <si>
    <t>Windows 7 Enterprise Deployments Ready for Take Off?</t>
  </si>
  <si>
    <t>Facebook Retools With Focus on User Control</t>
  </si>
  <si>
    <t>How Facebook Will Rule the World</t>
  </si>
  <si>
    <t>Beyond PowerPoint? SlideRocket Challenges Presentation Leader</t>
  </si>
  <si>
    <t>Cache Management: Beware the Dangers</t>
  </si>
  <si>
    <t>Internet Explorer 9's New Features</t>
  </si>
  <si>
    <t>Cloud Computing: Small, Big Players Cooperate</t>
  </si>
  <si>
    <t>IE Usage Continues Steady Decline: Report</t>
  </si>
  <si>
    <t>White House IP Boss: Digital Piracy Costs U.S. Jobs</t>
  </si>
  <si>
    <t>HP Board Revisits Dramatic Change</t>
  </si>
  <si>
    <t>Endeca Touts Hybrid Business Intelligence and Search</t>
  </si>
  <si>
    <t>T-Mobile Touts HD Video Android 2.2</t>
  </si>
  <si>
    <t>Ubuntu's Real Contribution to Free Software</t>
  </si>
  <si>
    <t>Fedora 14 Linux Boosts Security with OpenSCAP</t>
  </si>
  <si>
    <t>Windows 7 Slate Expected in Mid 2011</t>
  </si>
  <si>
    <t>Windows Phone 7 Due Oct. 7</t>
  </si>
  <si>
    <t>Scott Mitchell</t>
  </si>
  <si>
    <t>20 Reasons Linux Will Boom in a Post-Recession World</t>
  </si>
  <si>
    <t>EFF Heralds Victory After Senate Shelves IP Bill</t>
  </si>
  <si>
    <t>Open Source Zend Embraces the Cloud</t>
  </si>
  <si>
    <t>Skype, Avaya, Form Enterprise VoIP Alliance</t>
  </si>
  <si>
    <t>Tech Comics: \"Super Sophisticated Software\"</t>
  </si>
  <si>
    <t>12 Hottest App Categories for Cloud Computing Shift</t>
  </si>
  <si>
    <t>Top 50 iPad Apps for Shopping and Saving Money</t>
  </si>
  <si>
    <t>Wikileaks Diplomatic Cable Cache Links China to Google Hack</t>
  </si>
  <si>
    <t>IT Salary: National Averages for 45 IT Jobs</t>
  </si>
  <si>
    <t>Supremes to Hear Microsoft's i4i Appeal</t>
  </si>
  <si>
    <t>iPad's Success Leads Gartner to Revise PC Forecast Downward</t>
  </si>
  <si>
    <t>5 Ways Cloud Computing Will Affect Your Business in 2011</t>
  </si>
  <si>
    <t>Seven Improvements Needed in KDE</t>
  </si>
  <si>
    <t>How to Survive Holiday Family Tech Support</t>
  </si>
  <si>
    <t>Internet a Rich Man's Plaything: Pew</t>
  </si>
  <si>
    <t>Managing Unstructured Data: Perils and Pitfalls</t>
  </si>
  <si>
    <t>To the Clouds with Linux -- But Who Controls It?</t>
  </si>
  <si>
    <t>Is Mobile Making Linux Menus Obsolete?</t>
  </si>
  <si>
    <t>50 Open Source Apps You Can Use in the Cloud</t>
  </si>
  <si>
    <t>Windows at Age 25: Where's It Headed?</t>
  </si>
  <si>
    <t>HP's Strong Earnings Kicks Off the Leo Apotheker Era</t>
  </si>
  <si>
    <t>Google's New Cloud Connect Targets Microsoft Office</t>
  </si>
  <si>
    <t>Novell Sold to Attachmate for $2.2 Billion</t>
  </si>
  <si>
    <t>Tracking Linux Network Stats with vnStat</t>
  </si>
  <si>
    <t>Supercomputers Getting Faster &amp;#150; At Faster Rate</t>
  </si>
  <si>
    <t>Microsoft Touts Business Intelligence Upgrade in Dynamics GP</t>
  </si>
  <si>
    <t>Building Windows and Linux Systems with rPath</t>
  </si>
  <si>
    <t>Six Leading Linux RADIUS Servers</t>
  </si>
  <si>
    <t>White House Pledges Cloud Computing Approach to Federal IT</t>
  </si>
  <si>
    <t>Red Hat Enterprise Linux: Generating Partner Revenue</t>
  </si>
  <si>
    <t>Tech Comics: \"Production Bug\"</t>
  </si>
  <si>
    <t>Dell's Profits an Upside Surprise</t>
  </si>
  <si>
    <t>Google Brings New Services to Renamed Google Apps for Business</t>
  </si>
  <si>
    <t>Mozilla Earns $104 Million</t>
  </si>
  <si>
    <t>Senate Panel Passes Controversial Online Piracy Bill</t>
  </si>
  <si>
    <t>Why is Data Storage Management So Difficult?</t>
  </si>
  <si>
    <t>Can Microsoft Beat Google in Tablets?</t>
  </si>
  <si>
    <t>Baracus: Novell's New Open Source Network Boot Project</t>
  </si>
  <si>
    <t>Selecting the Best Data Wiping Software</t>
  </si>
  <si>
    <t>iPhone Gets Google Voice</t>
  </si>
  <si>
    <t>How to Protect Against Vendor Lock-In</t>
  </si>
  <si>
    <t>Datapipe Pushes Amazon Web Services for the Enterprise</t>
  </si>
  <si>
    <t>Are Developer Workloads Increasingly Unfair?</t>
  </si>
  <si>
    <t>Google Says Internet Freedom Key to Global Commerce</t>
  </si>
  <si>
    <t>Microsoft Stockholders Complain About Stock Price</t>
  </si>
  <si>
    <t>Desktop Virtualization, Virtual PCs: Apps and Trends</t>
  </si>
  <si>
    <t>Cloud Computing or 'Cloud Washing'?</t>
  </si>
  <si>
    <t>LibreOffice Rethinks the Office Suite</t>
  </si>
  <si>
    <t>35 Great Free Android Apps</t>
  </si>
  <si>
    <t>Microsoft Offers Certifications for N.C. Students</t>
  </si>
  <si>
    <t>Facebook Messages:  Non-Email Email</t>
  </si>
  <si>
    <t>Windows Legacy Apps vs. Linux Desktop Adopters?</t>
  </si>
  <si>
    <t>Virtualization Update: Virtual Desktops, New Software</t>
  </si>
  <si>
    <t>55 Open Source Replacements for Popular Multimedia Software</t>
  </si>
  <si>
    <t>Microsoft Talks Desktop Virtualization Strategy</t>
  </si>
  <si>
    <t>Facebook Readies Gmail Killer?</t>
  </si>
  <si>
    <t>Facebook to Open Data Center in North Carolina</t>
  </si>
  <si>
    <t>RIM in the Enterprise: Mobile Market Tightening</t>
  </si>
  <si>
    <t>Tech Comics: \"Save Money with Facebook\"</t>
  </si>
  <si>
    <t>Gartner: Microsoft Should Help With IE6 Migration</t>
  </si>
  <si>
    <t>IBM Claims Big Customer Wins at Oracle, HP's Expense</t>
  </si>
  <si>
    <t>HP Settles E-Rate Fraud Case With Feds for $16M</t>
  </si>
  <si>
    <t>Android Smartphone Sales Soar</t>
  </si>
  <si>
    <t>Cisco Hits Air Pocket as Cable, Government Revenues Fall</t>
  </si>
  <si>
    <t>Red Hat Debuts RHEL 6, touts Virtualization</t>
  </si>
  <si>
    <t>IT System Patching: Don't Delay</t>
  </si>
  <si>
    <t>Aerodynamic Elephants and Free Software Without Freedom</t>
  </si>
  <si>
    <t>USB Devices Aiding Malware Attacks</t>
  </si>
  <si>
    <t>Will Apple Abandon the Traditional PC?</t>
  </si>
  <si>
    <t>The New Black Friday: Get the Best Deals</t>
  </si>
  <si>
    <t>Microsoft Sues Motorola Over Video Patents</t>
  </si>
  <si>
    <t>Tableau Updated Business Intelligence Software</t>
  </si>
  <si>
    <t>Tips on Creating IT Policies</t>
  </si>
  <si>
    <t>Novell Gets the Social Cloud Vibe</t>
  </si>
  <si>
    <t>Google Adds Images to Instant Search</t>
  </si>
  <si>
    <t>Microsoft Touts Hyper-V Cloud at TechEd</t>
  </si>
  <si>
    <t>Oracle Expands Ops Center's Reach With Hardware Management</t>
  </si>
  <si>
    <t>RockMelt Crashes Crowded Browser Market</t>
  </si>
  <si>
    <t>Selecting an IBM Power Systems Server</t>
  </si>
  <si>
    <t>iPhone, Android Get Google Instant</t>
  </si>
  <si>
    <t>Linux: Does Being Competitive with Windows Matter?</t>
  </si>
  <si>
    <t>Does Microsoft's Cloud Computing Help the Environment?</t>
  </si>
  <si>
    <t>VC Spending Slumps in 3Q But Software Still On Top</t>
  </si>
  <si>
    <t>Juniper Expands IPv6 Migration Options</t>
  </si>
  <si>
    <t>Leading Mobile Tools for Professional Users</t>
  </si>
  <si>
    <t>Microsoft Patch Tuesday: Light Release</t>
  </si>
  <si>
    <t>Tech Comics: \"We Love Technology\"</t>
  </si>
  <si>
    <t>Six Secrets of Open Source Community Building</t>
  </si>
  <si>
    <t>SAP Offers $120M to Oracle in TomorrowNow Case</t>
  </si>
  <si>
    <t>Cloud Computing and Privacy Concerns</t>
  </si>
  <si>
    <t>Data Storage vs. the Laws of Physics</t>
  </si>
  <si>
    <t>Microsoft to Developers: Silverlight Remains 'Strategic'</t>
  </si>
  <si>
    <t>Why 'Mobile' Is Dead</t>
  </si>
  <si>
    <t>Windows 7 Business Upgrades Ready for Take Off</t>
  </si>
  <si>
    <t>How to Build an Agile Dev Team - The GE Way</t>
  </si>
  <si>
    <t>Toshiba Mini NB305 Netbook: More RAM, Please</t>
  </si>
  <si>
    <t>Why Virtualize Your Data Center? 10 Reasons</t>
  </si>
  <si>
    <t>HP 'Instant-On' Bridges Cloud and Data Center</t>
  </si>
  <si>
    <t>Email Scammers Aim at Military Families</t>
  </si>
  <si>
    <t>Fedora 14: Virtualization, Security, Cloud Computing</t>
  </si>
  <si>
    <t>Google Sues Interior Department Over Mail Contract</t>
  </si>
  <si>
    <t>HP Launches \"Instant-On Enterprise\": Devil's in the Details</t>
  </si>
  <si>
    <t>Zend Updates PHP IDE, Framework for the Cloud</t>
  </si>
  <si>
    <t>How Risky is Android Mobile OS Code?</t>
  </si>
  <si>
    <t>Fedora 14 vs. Ubuntu Maverick: Distinct Differences</t>
  </si>
  <si>
    <t>Most IE9 Testers Are Running the Beta on Windows 7</t>
  </si>
  <si>
    <t>NightWatchman 6 Aims To Cut IT Power Bills</t>
  </si>
  <si>
    <t>Adobe Makes Connect Web Conferencing Service More Flexible</t>
  </si>
  <si>
    <t>Are You in Compliance with Open Source?</t>
  </si>
  <si>
    <t>Improving The Linux Desktop: 20 Needed Fixes</t>
  </si>
  <si>
    <t>How to Improve Business Intelligence Software ROI</t>
  </si>
  <si>
    <t>50 iPad Security Apps</t>
  </si>
  <si>
    <t>Why Privacy Lawsuits against Apple Matter to Google</t>
  </si>
  <si>
    <t>Paul Allen Refiles Massive Patent Suit Against Tech Heavies</t>
  </si>
  <si>
    <t>Can Microsoft Win Back Lost Client Share in 2011?</t>
  </si>
  <si>
    <t>IBM Forecasts: 3D User Interfaces, Longer Lasting Batteries</t>
  </si>
  <si>
    <t>9 Free and Open Source Software Stories to Watch in 2011</t>
  </si>
  <si>
    <t>Microsoft 2010 Year in Review: Smartphones, the Cloud, Tablets</t>
  </si>
  <si>
    <t>FCC Poised to Clear Comcast-NBC Merger</t>
  </si>
  <si>
    <t>Tech Comics: \"Geeks in Love\"</t>
  </si>
  <si>
    <t>7 Tips to Ease Windows 7 Migration</t>
  </si>
  <si>
    <t>Steven Warren</t>
  </si>
  <si>
    <t>Why Linux Isn't Used in Broadcast Media</t>
  </si>
  <si>
    <t>Yes, Virginia, There Is a Santa Claus: Google!</t>
  </si>
  <si>
    <t>'Do Not Track' Rules Favored by U.S. Consumers: Gallup</t>
  </si>
  <si>
    <t>Microsoft Scores Cloud Deal with SUNY</t>
  </si>
  <si>
    <t>Hurd's HP Exit Gets SEC Scrutiny</t>
  </si>
  <si>
    <t>FCC Approves First Net Neutrality Rules</t>
  </si>
  <si>
    <t>Ultimate List of Open Source Software</t>
  </si>
  <si>
    <t>2010: The Year in Free and Open Source Software</t>
  </si>
  <si>
    <t>Office Genuine Advantage Bites the Dust</t>
  </si>
  <si>
    <t>LinkedIn's Groups Opens Up to the Wider Web</t>
  </si>
  <si>
    <t>FCC Net Neutrality Order Strengthened, Poised for Passage</t>
  </si>
  <si>
    <t>Cool iPad Apps: Best 104 iPad Apps</t>
  </si>
  <si>
    <t>50 Android Apps for the Mobile Knowledge Worker</t>
  </si>
  <si>
    <t>50 Best Free Apps for Windows Phone 7</t>
  </si>
  <si>
    <t>Ubuntu Myopia Continues Among Users</t>
  </si>
  <si>
    <t>Oracle Gunning for Former Close Ally HP</t>
  </si>
  <si>
    <t>Microsoft to Unveil Tablets at CES?</t>
  </si>
  <si>
    <t>Tech Comics: \"Open Source Firmware\"</t>
  </si>
  <si>
    <t>Apple Details Mac App Store Release &amp;#150; It&amp;#146;s Soon!</t>
  </si>
  <si>
    <t>Opera 11 Released With Tab Stacking</t>
  </si>
  <si>
    <t>Bing Updates Features for Mobile Users</t>
  </si>
  <si>
    <t>How to Set Up a Wireless Network</t>
  </si>
  <si>
    <t>Sven Rasmussen</t>
  </si>
  <si>
    <t>Predictive Analytics Boost Enterprise Networks</t>
  </si>
  <si>
    <t>Will the iPhone be Virtualized?</t>
  </si>
  <si>
    <t>Google Makes Chrome Browser More Enterprise Friendly</t>
  </si>
  <si>
    <t>Oracle Releases MySQL 5.5</t>
  </si>
  <si>
    <t>iPad vs. the World: Tablet Market Gets Weird</t>
  </si>
  <si>
    <t>Yahoo Does Layoffs, Should its CEO be First?</t>
  </si>
  <si>
    <t>Top 6 Corporate Handheld Device App Categories by 2012</t>
  </si>
  <si>
    <t>What Hiring Managers Look for in IT Professionals</t>
  </si>
  <si>
    <t>Jim Sloan</t>
  </si>
  <si>
    <t>Cloud Computing: Public and Private Hybrid Clouds</t>
  </si>
  <si>
    <t>WhamCloud: Open Source Lustre Moves Forward</t>
  </si>
  <si>
    <t>White House Pledges Crackdown on Online Counterfeits</t>
  </si>
  <si>
    <t>Chrome OS: Please Don&amp;#146;t Open the Hood</t>
  </si>
  <si>
    <t>56 Open Source Replacements for Popular Web Development and Design Tools</t>
  </si>
  <si>
    <t>HP Unveils Reactive/Proactive Critical Advantage Support Package</t>
  </si>
  <si>
    <t>Microsoft Joins Group Against Google Acquisition</t>
  </si>
  <si>
    <t>Judge Tells Microsoft Co-founder to Refile Suit</t>
  </si>
  <si>
    <t>House Panel to Weigh Spy Act Update Amid Wikileaks Scandal</t>
  </si>
  <si>
    <t>Should Developers Be Allowed to Talk to Customers?</t>
  </si>
  <si>
    <t>Non-Profits Lead The Way With Linux</t>
  </si>
  <si>
    <t>Enterprises Finally Reducing Paper Consumption: Report</t>
  </si>
  <si>
    <t>Windows 8: 3D, But Only on 64-bits?</t>
  </si>
  <si>
    <t>Sen. Kerry Urges FCC Democrats to Back Net Neutrality Plan</t>
  </si>
  <si>
    <t>iPhone Apps for Travel</t>
  </si>
  <si>
    <t>James Alan Miller</t>
  </si>
  <si>
    <t>Acer Aspire One Netbook: Dual Core Processor</t>
  </si>
  <si>
    <t>The 'Who Writes Linux?' Report</t>
  </si>
  <si>
    <t>Tech Comics: \"Our Daily (Tech) Symphony\"</t>
  </si>
  <si>
    <t>YouTube Opens Up to Longer Videos</t>
  </si>
  <si>
    <t>Twitter in Use by 8% of Americans: Pew</t>
  </si>
  <si>
    <t>Google Cozies Up to Microsoft Exchange</t>
  </si>
  <si>
    <t>Unified Storage on the Rise</t>
  </si>
  <si>
    <t>Survey: Cloud Computing Still in Infancy</t>
  </si>
  <si>
    <t>Internet Explorer 9 to Offer Greater Privacy</t>
  </si>
  <si>
    <t>Why Silicon Valley Never Dies</t>
  </si>
  <si>
    <t>IT Jobs: What Was Hot in Online Hiring in 2010 and What's Ahead?</t>
  </si>
  <si>
    <t>House Chair Calls for Net Neutrality Conditions on Comcast/NBC Deal</t>
  </si>
  <si>
    <t>Newman on Data Storage: Disk Storage Budgets</t>
  </si>
  <si>
    <t>Will Oracle Win the Server OS Battle?</t>
  </si>
  <si>
    <t>Salesforce Launches Cloud-Based Database</t>
  </si>
  <si>
    <t>KDE 4.6 Beta: Finding New Directions</t>
  </si>
  <si>
    <t>New Chrome OS Notebooks Have Enterprise Appeal</t>
  </si>
  <si>
    <t>Data Center Case Study: Efficiency and Consolidation</t>
  </si>
  <si>
    <t>Virtualization and Storage: Overview, Vendor Solutions</t>
  </si>
  <si>
    <t>Microsoft Exec Tweaks Google Over IT Readiness</t>
  </si>
  <si>
    <t>Facebook Revamps Profile Pages</t>
  </si>
  <si>
    <t>Cisco Teams Up with BMC for Joint Cloud Solution</t>
  </si>
  <si>
    <t>The Five E's of Cloud Computing Management in 2011</t>
  </si>
  <si>
    <t>Linux Desktop and Google in 2011</t>
  </si>
  <si>
    <t>With New Swiss Host, WikiLeaks Continues to Publish</t>
  </si>
  <si>
    <t>Novell's Final Earnings Report?</t>
  </si>
  <si>
    <t>Tech Comics: \"Geeks vs. the User Experience\"</t>
  </si>
  <si>
    <t>9 Linux Desktops for Netbooks</t>
  </si>
  <si>
    <t>Google Wins Cloud Deal With GSA</t>
  </si>
  <si>
    <t>Server Sales Growth at Decade High</t>
  </si>
  <si>
    <t>Should Amazon Censor? Should Apple? Facebook? Microsoft?</t>
  </si>
  <si>
    <t>Internet Explorer 8 Use Up but Overall IE's Down</t>
  </si>
  <si>
    <t>FCC to Vote on Net Neutrality Rules This Month</t>
  </si>
  <si>
    <t>Ten Free Server Apps</t>
  </si>
  <si>
    <t>9 Tech Companies That Achieved Excellence in 2010</t>
  </si>
  <si>
    <t>EU Opens Antitrust Probe Into Google Search</t>
  </si>
  <si>
    <t>Google Tweaks Docs for Better Access to Content</t>
  </si>
  <si>
    <t>50 Free iPad Apps for Business Users</t>
  </si>
  <si>
    <t>Mobile Cloud Computing: 5 Key Trends</t>
  </si>
  <si>
    <t>50 Android Apps to Inform, Monitor and Manage</t>
  </si>
  <si>
    <t>IT Salary Levels:  Staffers vs. Superstars</t>
  </si>
  <si>
    <t>Microsoft Asks Intel, AMD for 16-Core Atom Servers</t>
  </si>
  <si>
    <t>Debian 6.0: Stability and Power to the People</t>
  </si>
  <si>
    <t>Verizon Buying Terremark in $1.4 Billion Cloud Play</t>
  </si>
  <si>
    <t>Internet, Telecom Networks Shut Down in Egypt</t>
  </si>
  <si>
    <t>Hiring Top IT Talent: the Reverse Interview</t>
  </si>
  <si>
    <t>Tech Comics: \"Your Mobile Carrier\"</t>
  </si>
  <si>
    <t>Planning for Disaster Recovery for Big Archives</t>
  </si>
  <si>
    <t>Can Virtualization Save Your Life?</t>
  </si>
  <si>
    <t>'Natural User Interface' Arrives at Davos Forum</t>
  </si>
  <si>
    <t>2015 and the Next Enterprise Software-Hardware Client</t>
  </si>
  <si>
    <t>Leahy Sees Momentum for Patent Reform in Obama Address</t>
  </si>
  <si>
    <t>Microsoft Sues TiVo for Patent Infringement Again</t>
  </si>
  <si>
    <t>Bing-Sponsored Search Event Also Features Google</t>
  </si>
  <si>
    <t>Why We Need Xbox for Enterprises</t>
  </si>
  <si>
    <t>Private Cloud vs. Virtual Datacenter</t>
  </si>
  <si>
    <t>iPad Apps to Manage a Data Center</t>
  </si>
  <si>
    <t>Microsoft Earnings Report: Bright Expectations, Big Questions</t>
  </si>
  <si>
    <t>Yahoo Squeaks Past Estimates; Announces More Layoffs</t>
  </si>
  <si>
    <t>House Panel Presses for ISP Data Retention Mandate</t>
  </si>
  <si>
    <t>Google's Apps Marketplace Now Has Education Breakout</t>
  </si>
  <si>
    <t>50 Open Source Applications for Sci-Tech Education</t>
  </si>
  <si>
    <t>Eight Completely Free Linux Distros (And One More)</t>
  </si>
  <si>
    <t>Twitter Ad Revenue Projected to Triple in 2011</t>
  </si>
  <si>
    <t>CoreTrace Brings Application Whitelisting to Linux, Mac</t>
  </si>
  <si>
    <t>Data Storage Woes: Data is Getting Older (and Older)</t>
  </si>
  <si>
    <t>Ubuntu Embraces QT Toolkit: Blurring Linux Development?</t>
  </si>
  <si>
    <t>Tech Comics: \"Geek Marriage Proposals\"</t>
  </si>
  <si>
    <t>Smartphones, Tablets to Outstrip PC Sales in 2011</t>
  </si>
  <si>
    <t>AMD Beats Analysts' Expectations for 2010</t>
  </si>
  <si>
    <t>Schmidt out as Google CEO, Q4 Profit Soars</t>
  </si>
  <si>
    <t>Software Lobby Calls China Piracy Pledge 'Incremental Progress'</t>
  </si>
  <si>
    <t>EnterpriseDB Releases New Postgres Plus Security Tools</t>
  </si>
  <si>
    <t>Cisco: Java Attacks on the Rise As Spam Declines</t>
  </si>
  <si>
    <t>Microsoft Unveils Cloud-Based CRM 2011</t>
  </si>
  <si>
    <t>Will Kinect Gain Windows Connections Soon?</t>
  </si>
  <si>
    <t>Apple Reveals All Time Most Popular Downloads</t>
  </si>
  <si>
    <t>Tech Leaders: Google, Apple, and...Starbucks?</t>
  </si>
  <si>
    <t>Critics Warn as DoJ, FCC Clear Comcast-NBC Merger</t>
  </si>
  <si>
    <t>Cloud Computing: Ten Essential Services</t>
  </si>
  <si>
    <t>Forget GNOME and KDE, Xfce 4.8 Runs Simpler and Faster</t>
  </si>
  <si>
    <t>How Unemployed Developers Use  Open Source to Get Hired</t>
  </si>
  <si>
    <t>Apple Reports Blockbuster Q1 Results</t>
  </si>
  <si>
    <t>50 Android Apps for Your Lunch Break</t>
  </si>
  <si>
    <t>Where Does Steve Jobs' Absence Leave Apple?</t>
  </si>
  <si>
    <t>Blackburn: FCC Headed for 'Congressional Hurricane'</t>
  </si>
  <si>
    <t>Internet Building the Hive, Driving Engagement: Pew</t>
  </si>
  <si>
    <t>Should Younger Developers be Paid More?</t>
  </si>
  <si>
    <t>50 Open Source Replacements for Storage Software</t>
  </si>
  <si>
    <t>Is Service Pack Near for Windows 7?</t>
  </si>
  <si>
    <t>Mobile App Growth Challenges IT Managers in 2011: Survey</t>
  </si>
  <si>
    <t>PC Sales Growth Slowed in Q4: Analysts</t>
  </si>
  <si>
    <t>Intel Reports Record Earnings, Forecasts Even Better 2011</t>
  </si>
  <si>
    <t>NY Rep. Asks Treasury to Blacklist Wikileaks' Assange</t>
  </si>
  <si>
    <t>iOS 'Beta Mining' Reveals Future iPhone, iPad Features</t>
  </si>
  <si>
    <t>Disaster Recovery Survey: Pessimism Reigns</t>
  </si>
  <si>
    <t>America: A Global Leader in Spam</t>
  </si>
  <si>
    <t>White Box Servers Struggle for Toehold</t>
  </si>
  <si>
    <t>CEO Search: What AMD Needs</t>
  </si>
  <si>
    <t>Is Intel's 'Connected Store' Concept the Future of Retail?</t>
  </si>
  <si>
    <t>Top Ten ERP Trends: CRM, BI Lead the Way</t>
  </si>
  <si>
    <t>Microsoft Previews Dynamics AX ERP Upgrade</t>
  </si>
  <si>
    <t>Five Key Data Center Staffers</t>
  </si>
  <si>
    <t>Ubuntu's Unity Desktop: Tragically Ironic Product Name</t>
  </si>
  <si>
    <t>AMD Bombshell: Dirk Meyer Out as CEO</t>
  </si>
  <si>
    <t>Ballmer Says 23-year Veteran Muglia to Go</t>
  </si>
  <si>
    <t>DoJ Leans on Twitter for WikiLeaks Information</t>
  </si>
  <si>
    <t>Hackers Target Android Phones</t>
  </si>
  <si>
    <t>IT Jobs: Acing the Technical Interview</t>
  </si>
  <si>
    <t>Deb Shinder</t>
  </si>
  <si>
    <t>Top 20 Open Source Applications to Cut Business Costs</t>
  </si>
  <si>
    <t>FCC Boss Takes Spectrum Shortfall Warning to CES</t>
  </si>
  <si>
    <t>Data Storage Forecast 2011: RAID, SSD, PCIe</t>
  </si>
  <si>
    <t>Leading Data Storage Acquisitions of 2010</t>
  </si>
  <si>
    <t>Tech Comics: \"Meeting a Facebook Friend\"</t>
  </si>
  <si>
    <t>Sourcefire Acquires AV Vendor Immunet</t>
  </si>
  <si>
    <t>Android Surging Among Smartphone Buyers</t>
  </si>
  <si>
    <t>Cisco to Leverage Open Source in Cloud Computing</t>
  </si>
  <si>
    <t>Why Kinect Is Microsoft's 'iPhone'</t>
  </si>
  <si>
    <t>Virtualization and Cloud Computing in 2011: Looking Bright</t>
  </si>
  <si>
    <t>Two Top Acquisitions Execs Leaving Microsoft</t>
  </si>
  <si>
    <t>CES: Ballmer to Tout Windows Slates, Phones and TV</t>
  </si>
  <si>
    <t>Boehner, GOP to Stream Opening Session on Facebook</t>
  </si>
  <si>
    <t>Qualcomm Acquires Atheros  for $3.1 billion</t>
  </si>
  <si>
    <t>Switching to Linux (For the Right Reasons)</t>
  </si>
  <si>
    <t>PC Purchasing Set to Decline: Report</t>
  </si>
  <si>
    <t>Big Tech Gambles of 2011: Apple, Microsoft, AMD, IBM, and More</t>
  </si>
  <si>
    <t>FOSS, Business, and Psychopathy</t>
  </si>
  <si>
    <t>Open Source Group Challenges Attachmate Bid for Novell</t>
  </si>
  <si>
    <t>GOP House Chair Seeks Action Against Wikileaks</t>
  </si>
  <si>
    <t>IT Channel Planet</t>
  </si>
  <si>
    <t>Motorola</t>
  </si>
  <si>
    <t>Panasonic Computer Solutions Co.</t>
  </si>
  <si>
    <t>Toshiba America Information Systems Inc.</t>
  </si>
  <si>
    <t>N-able Technologies</t>
  </si>
  <si>
    <t>Fujitsu America Inc.</t>
  </si>
  <si>
    <t>EMC Corp.</t>
  </si>
  <si>
    <t>CA Technologies</t>
  </si>
  <si>
    <t>Brocade</t>
  </si>
  <si>
    <t>AMD</t>
  </si>
  <si>
    <t>Acer America</t>
  </si>
  <si>
    <t>VMware Initiates New Certification Program</t>
  </si>
  <si>
    <t>D.H. Kass</t>
  </si>
  <si>
    <t>IBM Touts DB2 Client Migrations, Channel Adoptions</t>
  </si>
  <si>
    <t>IT Sales Through Distribution Climb Above Pre-Recession Levels In U.S.</t>
  </si>
  <si>
    <t>IT Channel Planet Staff</t>
  </si>
  <si>
    <t>Global Server Shipments Q1 2010 Jump 23 Percent, Mobile PC Shipments Up 43 Percent, Researcher Says</t>
  </si>
  <si>
    <t>FCC Gives Nod to Frontier&amp;#146;s $8 Billion Verizon Deal For Rural Telephone Lines</t>
  </si>
  <si>
    <t>Google Says It Generated $54B For U.S. Business In 2009</t>
  </si>
  <si>
    <t>Technology Leaders Band Together For Unified Communications</t>
  </si>
  <si>
    <t>HP Midmarket Initiative Points Channel Partners To Underserved $7.5 Billion Segment</t>
  </si>
  <si>
    <t>IBM Tidies Up PartnerWorld Program Criteria, Emphasizes Midmarket, Skills Development</t>
  </si>
  <si>
    <t>Researcher Forecasts 4 Percent Uptick in Worldwide Enterprise IT Spending</t>
  </si>
  <si>
    <t>Microsoft $200 Million Settles VPN Patent Infringement Lawsuit</t>
  </si>
  <si>
    <t>Google Bids $68 Million For VoIP Provider</t>
  </si>
  <si>
    <t>CA Technologies Chief Says Cloud Computing, Virtualization Propel Business Transformation</t>
  </si>
  <si>
    <t>IBM Predicts &amp;#145;Smarter&amp;#146; Channel Plays</t>
  </si>
  <si>
    <t>Sandy Carter</t>
  </si>
  <si>
    <t>Microsoft Office 2010 Offers Word, Excel, Powerpoint In The Cloud</t>
  </si>
  <si>
    <t>SAP Says $5.8 Billion Sybase Acquisition Opens Enterprise Mobility Market</t>
  </si>
  <si>
    <t>IBM Offers Channel Partners Access To Software Experts Under New Advocates Program</t>
  </si>
  <si>
    <t>FCC Wants More Control Over Broadband Transmission</t>
  </si>
  <si>
    <t>SMBs Want Immediate Payback From IT Solutions, Study Says</t>
  </si>
  <si>
    <t>Global PC Processor Q1 2010 Shipments Jump 39 Percent</t>
  </si>
  <si>
    <t>Kaspersky Adds Heft To Channel Partner Program</t>
  </si>
  <si>
    <t>McAfee Makes New Channel Program Official</t>
  </si>
  <si>
    <t>Oracle Adds Specializations, Training To PartnerNetwork</t>
  </si>
  <si>
    <t>Cisco, VMware Add Rewards, Marketing For Channel Partners Pushing Virtualized Data Center</t>
  </si>
  <si>
    <t>If Cash is King, Cash Flow is the Kingdom</t>
  </si>
  <si>
    <t>Maryann von Seggern</t>
  </si>
  <si>
    <t>Level Platforms Inc.</t>
  </si>
  <si>
    <t>Lenovo</t>
  </si>
  <si>
    <t>NetApp Inc.</t>
  </si>
  <si>
    <t>Seagate Technology Inc.</t>
  </si>
  <si>
    <t>Novell Inc.</t>
  </si>
  <si>
    <t>McAfee Inc.</t>
  </si>
  <si>
    <t>Microsoft Corp.</t>
  </si>
  <si>
    <t>Juniper Networks Inc.</t>
  </si>
  <si>
    <t>Cisco Taps Ingram and Avnet as UCS C-Series Authorized Configurators</t>
  </si>
  <si>
    <t>White House Suspends $3 Billion in IT Spending for Financial Systems Upgrades</t>
  </si>
  <si>
    <t>Federal Government To Add 500 MHz of Wireless Spectrum</t>
  </si>
  <si>
    <t>Microsoft Appoints New Channel Chief</t>
  </si>
  <si>
    <t>Quest Software Offers Program For Service Providers</t>
  </si>
  <si>
    <t>Cloud Service Sales Worldwide To Exceed $68B In 2010</t>
  </si>
  <si>
    <t>IBM Adds Solutions Financing To Mid-Market Bundles</t>
  </si>
  <si>
    <t>Cisco Debuts Emeritus Badge For CCIE Veterans</t>
  </si>
  <si>
    <t>Symantec SMB Study Shows Data Loss Biggest IT Worry</t>
  </si>
  <si>
    <t>Symantec Broadens Monthly Subscription Buying Option</t>
  </si>
  <si>
    <t>FCC Broadband Vote Draws Renewed Ire From Providers</t>
  </si>
  <si>
    <t>Crotty, Ingram Micro Services VP, Departs For NetEnrich</t>
  </si>
  <si>
    <t>Cisco To Co-Fund Business Architecture Training For Channel Partners</t>
  </si>
  <si>
    <t>NetApp Adds Service Providers To Partner Program</t>
  </si>
  <si>
    <t>SonicWall</t>
  </si>
  <si>
    <t>Cisco Aims New Network Storage Line At Small Businesses</t>
  </si>
  <si>
    <t>SonicWall Acquired By Investors For $717 Million</t>
  </si>
  <si>
    <t>Ingram Taps Amazon, Rackspace, Salesforce.com For New Cloud Initiative</t>
  </si>
  <si>
    <t>Microsoft Supplies Kentucky Education Dept With Cloud Computing Services</t>
  </si>
  <si>
    <t>Ingram Offers Pay-As-You-Go VMware Virtualization, Cloud Licenses</t>
  </si>
  <si>
    <t>HP To Cut Customer-Related Data Centers By Half, Streamline Operations</t>
  </si>
  <si>
    <t>Microsoft Officially Phases In New Competencies, Adds Benefits, Modifies Requirements</t>
  </si>
  <si>
    <t>Google Dusts Windows Over Security, Report Says</t>
  </si>
  <si>
    <t>Sherriff Takes Reigns of Cisco U.S. and Canada Channels Organization</t>
  </si>
  <si>
    <t>Tech Data Opens Facility to Demo Health Care IT Solutions, Adds Greenway EHR Solutions</t>
  </si>
  <si>
    <t>Global PC Shipments Jump 21 Percent in Q2 2010</t>
  </si>
  <si>
    <t>Cloud Computing Could Fuel Economic Recovery, Shore Up IT Budgets, Researchers Say</t>
  </si>
  <si>
    <t>Blue Coat Debuts Cloud-based Assessment Service for Channel Partners</t>
  </si>
  <si>
    <t>HP Names New Head of Global Distribution for Enterprise Business</t>
  </si>
  <si>
    <t>Dell Pays $100 Million to Settle Accounting, Material Disclosure Dispute with SEC</t>
  </si>
  <si>
    <t>Global SaaS Enterprise Application Sales to Exceed $8.5 Billion in 2010</t>
  </si>
  <si>
    <t>Computer Science Opens Online Community For EHR Meaningful Use</t>
  </si>
  <si>
    <t>HP Drives Home $2 Billion Enterprise Services Contract With GM</t>
  </si>
  <si>
    <t>IBM Advances Cloud Delivery Network with Overseas Development and Test Venture, New Competence Center</t>
  </si>
  <si>
    <t>Avnet Adds Vertical Market Solutions, Expands Strategy</t>
  </si>
  <si>
    <t>Nokia Siemens Networks Pays $1.2 Billion for Motorola&amp;#146;s Wireless Business</t>
  </si>
  <si>
    <t>NetApp Nudges Service Providers On Enterprise-level Data Protection Cloud Solutions to SMBs</t>
  </si>
  <si>
    <t>NTT Bids $3.2 Billion for Dimension Data</t>
  </si>
  <si>
    <t>Solution Providers Making Headway With EHR Deployments</t>
  </si>
  <si>
    <t>HP Tries to Speed Up EHR Adoption with Support, Training, Financing Package</t>
  </si>
  <si>
    <t>Dell Acquires Scalent for Data Center Virtualization</t>
  </si>
  <si>
    <t>Ingram Micro Folds Avad Into Consumer Electronics Division</t>
  </si>
  <si>
    <t>Ballmer Says To Expect Windows 7 Slates In Next Few Months</t>
  </si>
  <si>
    <t>Microsoft Names 2010 Top Partners</t>
  </si>
  <si>
    <t>U.S. IPO Volume Triples in Q2 2010</t>
  </si>
  <si>
    <t>Hospitals Scrambling to Qualify for EHR Incentives, Study Says</t>
  </si>
  <si>
    <t>Microsoft Offers New Entry-level Certification for Students</t>
  </si>
  <si>
    <t>EMC Buys Data Warehousing Technology Provider Greenplum in All-Cash Deal</t>
  </si>
  <si>
    <t>Government OKs $1 Billion for 66 Broadband Projects</t>
  </si>
  <si>
    <t>Verizon Enters Cloud Storage Services, Extends Delivery Model</t>
  </si>
  <si>
    <t>Lenovo Offers New Services Program to Channel Partners</t>
  </si>
  <si>
    <t>Researcher Cuts Worldwide 2010 IT Spending Forecast</t>
  </si>
  <si>
    <t>VMware Taps Former EMC Exec to Head Americas Business</t>
  </si>
  <si>
    <t>Cisco Restructures Worldwide Channel Operation, Taps Key Execs for New Roles</t>
  </si>
  <si>
    <t>Microsoft Sues Reseller for Bogus SQL Server Scam</t>
  </si>
  <si>
    <t>Intel Pays $1.4B for Infineon&amp;#146;s Wireless Solutions Business</t>
  </si>
  <si>
    <t>Paul Allen&amp;#146;s Interval Licensing Sues Web Search Giants Alleging Patent Violations</t>
  </si>
  <si>
    <t>Symantec Offers Marketing Help to Smaller Channel Partners</t>
  </si>
  <si>
    <t>3PAR Calls HP $2B Bid Superior, Moves to End Dell Deal</t>
  </si>
  <si>
    <t>HP Offers Clients Private Cloud Tools, Information</t>
  </si>
  <si>
    <t>Dell Ups 3PAR Offer to $1.6B, HP Parries With $1.8B Bid</t>
  </si>
  <si>
    <t>Global PC Microprocessor Shipments, Revenue Improving</t>
  </si>
  <si>
    <t>IBM Adds Thousands of Business Analytics Consultants</t>
  </si>
  <si>
    <t>HP Bids $1.6 Billion for 3PAR, Tops Dell&amp;#146;s Price</t>
  </si>
  <si>
    <t>Nimbula, Cloud OS Provider, Lands $15M Venture Financing</t>
  </si>
  <si>
    <t>Arrow Adds RES Software for Workspace Management Solutions</t>
  </si>
  <si>
    <t>Feds Award $1.8B for 94 Broadband Projects</t>
  </si>
  <si>
    <t>Intel Pays $7.7B for McAfee Security</t>
  </si>
  <si>
    <t>Microsoft Previews Small Business Server Aurora</t>
  </si>
  <si>
    <t>Michael Dell Worries Shareholders</t>
  </si>
  <si>
    <t>Tech Data Expands Consumer Electronics Product Lineup</t>
  </si>
  <si>
    <t>IBM Offers Cloud-based Patient Information Service to Health Care Providers</t>
  </si>
  <si>
    <t>Broadband Expansion Unimportant, Not Government Priority, Study Says</t>
  </si>
  <si>
    <t>Dell Teams With Juniper, SecureWorks for SMB Security Solution</t>
  </si>
  <si>
    <t>Tech Data Adds Cisco UCS B- and C-Series Servers to Technology Solutions Facility</t>
  </si>
  <si>
    <t>Ingram, Lexmark Offer Channel Partners Recurring Revenue Opportunity on Printer Supplies</t>
  </si>
  <si>
    <t>HP Expects No Changes to Key Initiatives or Strategy in Hurd&amp;#146;s Wake</t>
  </si>
  <si>
    <t>Avnet Names Kedzior New Services Head for Americas Business</t>
  </si>
  <si>
    <t>HP&amp;#146;s Hurd Pockets $28 Million in Cash and Stock to Depart</t>
  </si>
  <si>
    <t>HP Chief Executive Hurd Resigns Over Doctored Expense Reports</t>
  </si>
  <si>
    <t>Arrow Buys Shared Technologies for Unified Communications and Managed Services</t>
  </si>
  <si>
    <t>Intel, GE in Health Care Technology Joint Venture</t>
  </si>
  <si>
    <t>Intel, FTC Tentatively Settle Antitrust Dispute</t>
  </si>
  <si>
    <t>Agriculture Dept. Doles Out $1.2 Billion for 126 Broadband Projects</t>
  </si>
  <si>
    <t>Solutions in a Small World: Customization for Every Demographic</t>
  </si>
  <si>
    <t>Gerald Youngblood</t>
  </si>
  <si>
    <t>FalconStor Software Inc.</t>
  </si>
  <si>
    <t>Level 3 Communications Inc.</t>
  </si>
  <si>
    <t>Fortinet Inc.</t>
  </si>
  <si>
    <t>Global Crossing Ltd.</t>
  </si>
  <si>
    <t>Polycom Inc.</t>
  </si>
  <si>
    <t>Blue Coat Systems Inc.</t>
  </si>
  <si>
    <t>StorageCraft Technology Corp.</t>
  </si>
  <si>
    <t>Verio Inc.</t>
  </si>
  <si>
    <t>Samsung Electronics America Inc.</t>
  </si>
  <si>
    <t>Former SAP Chief Named New HP Top Executive</t>
  </si>
  <si>
    <t>Cisco Names New Worldwide Distribution Executive</t>
  </si>
  <si>
    <t>&amp;#147;We&amp;#146;re All In,&amp;#148; New IBM Global Midmarket GM Says</t>
  </si>
  <si>
    <t>Smarter Midsize Companies are Uncovering Insights Buried in Their Information</t>
  </si>
  <si>
    <t>Andy Monshaw</t>
  </si>
  <si>
    <t>Global Enterprise Software Sales to Exceed $232 Billion for 2010</t>
  </si>
  <si>
    <t>IBM Makes Power7 Express Lineup Official, Adds ISV Certified Applications</t>
  </si>
  <si>
    <t>Ingram's VentureTech Donates $60K to AIDS Foundation &amp; Women's Shelter</t>
  </si>
  <si>
    <t>CA Shuffles Execs in RMDM and Cloud Units</t>
  </si>
  <si>
    <t>Ingram Offers Enablement Program for Juniper Channel Partners</t>
  </si>
  <si>
    <t>IBM Bids $1.7 Billion for Business Analytics Company</t>
  </si>
  <si>
    <t>CA Technologies, Fujitsu In Cloud Computing  Technology Swap</t>
  </si>
  <si>
    <t>Ingram Adds New Divisions for High-End Technology and Computing Solutions</t>
  </si>
  <si>
    <t>Verizon Offers Cloud Computing Service for SMBs</t>
  </si>
  <si>
    <t>HP, Oracle Settle Hurd Hiring Lawsuit</t>
  </si>
  <si>
    <t>Westcon Adds Palo Alto Networks to Security Portfolio, Appoints New Executive</t>
  </si>
  <si>
    <t>Motorola Adds Mobile Health Care Device</t>
  </si>
  <si>
    <t>Intel Pours $30 Million into Four U.S. Technology Companies</t>
  </si>
  <si>
    <t>IBM Offers Special Financing for Competitive Replacements to Power7 Systems</t>
  </si>
  <si>
    <t>Solutions in a Small World: The Words Have Meaning</t>
  </si>
  <si>
    <t>HP Pays $1.5B for ArcSight Security Software Maker</t>
  </si>
  <si>
    <t>Pareto Networks Names New Top Executive, Offers Channel Partner Program</t>
  </si>
  <si>
    <t>Tech Data Names New Head of Cisco Business Unit</t>
  </si>
  <si>
    <t>Apple Opens iOS Development to Third-party Tools</t>
  </si>
  <si>
    <t>HP Had Room to Spare in 3PAR Bidding War, Top Exec Says</t>
  </si>
  <si>
    <t>Cisco, Westcon Pay $48 Million to Settle GSA Overbilling Allegations</t>
  </si>
  <si>
    <t xml:space="preserve"> Skype Initiates U.S. Channel Partner Program to Add Business Customers</t>
  </si>
  <si>
    <t>IBM Names New Midmarket General Manager</t>
  </si>
  <si>
    <t>Holders of 33 Percent of 3PAR Stock Back HP Offer</t>
  </si>
  <si>
    <t>Ingram Micro Names New Head for Managed Services, Cloud Computing Division</t>
  </si>
  <si>
    <t>HP Wins 3PAR Battle Over Dell</t>
  </si>
  <si>
    <t>Blue Coat Nabs Former IBM Channel Exec for Top Post</t>
  </si>
  <si>
    <t>Worldwide Server Shipments Jump 27 Percent, Revenue Up 14 Percent in Q2 2010</t>
  </si>
  <si>
    <t>Global PC Shipments Will Jump 19 Percent in 2010, Lag in Second Half of Year, Researcher Says</t>
  </si>
  <si>
    <t>Intel Advises New End User Cloud Alliance, Details Strategic Vision</t>
  </si>
  <si>
    <t>Avnet Adds Mobility, Three Vertical Market Practices to SolutionsPath Lineup</t>
  </si>
  <si>
    <t>IBM Offers New Cloud Computing Lab Specifically for Channel Partners</t>
  </si>
  <si>
    <t>Dell Tops Newsweek's 2010 U.S. Green List</t>
  </si>
  <si>
    <t>Microsoft Inks Custom Licensing Deal with New York City for Cloud Services</t>
  </si>
  <si>
    <t>HP Redirects Training, Certification Towards Converged Infrastructure</t>
  </si>
  <si>
    <t>Westcon Opens First U.S. Data Center Training Facility for Channel Partners</t>
  </si>
  <si>
    <t>Industry Stalwarts Cisco, IBM Lead Social Media Charge with Customers, Partners</t>
  </si>
  <si>
    <t>Cisco Revamps Voice, Security Certifications</t>
  </si>
  <si>
    <t>Intel To Pour Up to $8 Billion into U.S. Manufacturing Plants</t>
  </si>
  <si>
    <t>Microsoft&amp;#146;s Software Seer Ray Ozzie Set to Depart Company</t>
  </si>
  <si>
    <t>Tepid Growth Expected for 2011 Global Enterprise IT Spending, Researcher Says</t>
  </si>
  <si>
    <t>Media Tablet Sales Worldwide Expected to Jump 181 Percent in 2011</t>
  </si>
  <si>
    <t>Solutions in a Small World (Greater China): When Opportunity Knocks</t>
  </si>
  <si>
    <t>Global PC Market Growth For Q3 2010 Slips Below Expectations</t>
  </si>
  <si>
    <t>IBM Upgrades LotusLive Features, Adds Social Networking Capabilities</t>
  </si>
  <si>
    <t>Channel Searching Cloud for Moneymakers, Cisco&amp;#146;s Goodwin Says</t>
  </si>
  <si>
    <t>IBM Offers New Cloud Service to Speed Up, Analyze, Automate Business Processes</t>
  </si>
  <si>
    <t>Microsoft Unwraps New Windows Phone 7 Operating System</t>
  </si>
  <si>
    <t>Motorola Adds Mobile, Radio Tracks to Partner Program</t>
  </si>
  <si>
    <t>AMD Upgrades Fusion Partner Program</t>
  </si>
  <si>
    <t>IBM Adds Developer Tools, Resources for Expected Boom in Cloud, Mobile Application Development</t>
  </si>
  <si>
    <t>The Cloud Benefits Us All But Still Confuses Many</t>
  </si>
  <si>
    <t>Erik Walczak</t>
  </si>
  <si>
    <t>Ballmer Says Again to Expect Windows 7 Tablets by Year&amp;#146;s End</t>
  </si>
  <si>
    <t>HP Wins $20 Million Services Contract with Florida</t>
  </si>
  <si>
    <t>Cisco, EMC, VMware To Offer Cloud Services with France Telecom Business Unit</t>
  </si>
  <si>
    <t>Daily Malware Threats Rise Nearly 15 Percent in 2010</t>
  </si>
  <si>
    <t>Tablet Growth Lowers Global PC Shipment Expectations</t>
  </si>
  <si>
    <t>Tech Data Automates Special Bid Pricing, Offers Tool to Track Vendor Offers</t>
  </si>
  <si>
    <t>SAP Ordered to Pay Oracle $1.3 Billion for Copyright Infringement</t>
  </si>
  <si>
    <t>Millions of Americans Confused by PC Buying Process, AMD Study Says</t>
  </si>
  <si>
    <t>Ingram Expecting Big Holiday Season</t>
  </si>
  <si>
    <t>Westcon Promotes Check Point&amp;#146;s Internet Security Solutions to Channel Partners</t>
  </si>
  <si>
    <t>Novell Gives Nod to Attachmate&amp;#146;s $2.2 Billion Offer</t>
  </si>
  <si>
    <t>Feds Direct Agencies to Cloud Computing, Plan to Cut Data Centers by 40 Percent</t>
  </si>
  <si>
    <t>Microsoft Relaxes Training, Exam Requirements for SQL Server Masters Credential</t>
  </si>
  <si>
    <t>Google Folds New Services Into Reordered Google Apps</t>
  </si>
  <si>
    <t>Websense Predicts More Targeted, Content-Related Cyber Attacks in 2011</t>
  </si>
  <si>
    <t>IBM Names Streetline Global Entrepreneur of the Year</t>
  </si>
  <si>
    <t>N-able to Integrate Mitel&amp;#146;s IP Communication Software into Managed Services Platform</t>
  </si>
  <si>
    <t>Solutions in a Small World (Latin America): Sealed with a Kiss</t>
  </si>
  <si>
    <t>HP Offers New Low-cost Digital Signage Solutions for SMBs</t>
  </si>
  <si>
    <t>EMC Offers $2.25 Billion for Isilon Systems</t>
  </si>
  <si>
    <t>Microsoft, Intel, NEC Pledge Cloud-based Digital Signage</t>
  </si>
  <si>
    <t>Global Q3 Shipments of PC Microprocessors Climbs Nearly 9 Percent, Revenue Up 24 Percent</t>
  </si>
  <si>
    <t>IBM Claims Record Q3 Competitive Replacement Wins from Oracle, HP</t>
  </si>
  <si>
    <t>Google Now Sports More Than 2,000 Authorized Google Apps Resellers Worldwide</t>
  </si>
  <si>
    <t>IBM Steps Up Software Partner Program with Vertical Market Specialty, Authorizations</t>
  </si>
  <si>
    <t>HP Offers Instant-On Integrated Solutions for Enterprise Businesses, Government</t>
  </si>
  <si>
    <t>Ingram Opens Cisco-Dedicated Technology Center for Channel Partners, Customers</t>
  </si>
  <si>
    <t>Ingram Micro Offers Cloud Enablement Services to Channel Partners</t>
  </si>
  <si>
    <t>Recalibrating for the Fourth Quarter</t>
  </si>
  <si>
    <t>Cisco&amp;#146;s Peres: &amp;#147;Five Key Strategies&amp;#148; to Evolve the Channel and Grow Partner Profits</t>
  </si>
  <si>
    <t>Sirius Computer Solutions to Buy MSI Systems Integrators</t>
  </si>
  <si>
    <t>Brocade Moves Partner Program Toward Convergence, the Cloud and Specialization</t>
  </si>
  <si>
    <t>Tech Data Names New Channel Marketing Exec, Initiates New Demand Generation Effort</t>
  </si>
  <si>
    <t>EMC Upgrades Velocity Channel Program to Focus on Credentials</t>
  </si>
  <si>
    <t>HP Lands $2.5 Billion IT Products and Services Contract with NASA</t>
  </si>
  <si>
    <t>Huge Market for Enterprise Public Cloud Services Available to Network Service Providers</t>
  </si>
  <si>
    <t>Websense Offers Top Five Security Predictions for 2011</t>
  </si>
  <si>
    <t>HP Lands $400 Million Global Outsourcing Services Pact with BP</t>
  </si>
  <si>
    <t>Avnet Taps New Sales and Services Executives for HP and IBM Business</t>
  </si>
  <si>
    <t>Ingram Begins Selling 3PAR Storage to Channel Partners</t>
  </si>
  <si>
    <t>Global Enterprise Social Software Sales Could Reach $664 million in 2010, Researcher Says</t>
  </si>
  <si>
    <t>IBM Adds Tools, Functions to PartnerWorld Program, Promises More in 2011</t>
  </si>
  <si>
    <t>HP Initiates Aggressive Cisco Trade-In Promotion for Networking Gear</t>
  </si>
  <si>
    <t>HP Secures $1.4 Billion Services Deal with German Utility E.ON</t>
  </si>
  <si>
    <t>IBM Touts Predictive Analytics as Key Differentiator for Businesses</t>
  </si>
  <si>
    <t>Money Laundering Conviction Delivers Big Win to Gray Market Alliance</t>
  </si>
  <si>
    <t>Westcon Adds ArcSight to Global Security Lineup</t>
  </si>
  <si>
    <t>Dell&amp;#146;s $960 Million Bid for Compellent Draws Questions</t>
  </si>
  <si>
    <t>IT System Downtime Costs $26.5 Billion A Year, Study Finds</t>
  </si>
  <si>
    <t>SMBs Bypassing Cost Savings, Technology Benefits, Vendors&amp;#146; Study Says</t>
  </si>
  <si>
    <t>PC Companies, Chip Makers Move to Support Digital Display Technology</t>
  </si>
  <si>
    <t>N.Y. Law Firm Offers Free Legal Services to Technology Startups</t>
  </si>
  <si>
    <t>Blue Coat Moves to Up WAN Optimization Sales with Enriched Partner Program</t>
  </si>
  <si>
    <t>HP Lands $80 Million Services Contract With Supermarket Chain</t>
  </si>
  <si>
    <t>IBM Adds Power Systems and Storage to Solutions Financing Program</t>
  </si>
  <si>
    <t>Hi-Tech Companies Lack Talent and IT Systems, Not Capital, To Expand Globally, Study Finds</t>
  </si>
  <si>
    <t>Juniper Pays $95 Million for Virtualization Security Provider Altor Networks</t>
  </si>
  <si>
    <t>Global Q3 Total Disk Storage Systems Market Balloons to $7 Billion</t>
  </si>
  <si>
    <t>Tech Data Offers Outsourced Digital Signage Installation Services to Channel Partners</t>
  </si>
  <si>
    <t>Mobile, Cloud and Social Networking Will Define 2011&amp;#146;s New Normal, Researcher Says</t>
  </si>
  <si>
    <t>Online Holiday Shopping Dominated So Far by Top Internet Retailers</t>
  </si>
  <si>
    <t>Cisco to Boost Cloud Technology with LineSider Acquisition</t>
  </si>
  <si>
    <t>Avnet Gains Cisco UCS B-Series Authorized Configurator Certification</t>
  </si>
  <si>
    <t>GSA Says New Cloud-based Google Apps Deal Will Save $15 Million Over Five Years</t>
  </si>
  <si>
    <t>Verizon Bids $1.4 Billion in Cloud Play for Terremark</t>
  </si>
  <si>
    <t>IBM, Range Technology to Build Massive Cloud Computing Data Center in China</t>
  </si>
  <si>
    <t>Cisco Snags Pari Networks, Network Security Risk Management Provider</t>
  </si>
  <si>
    <t>IBM&amp;#146;s Monshaw to Midmarket Partners: Pick an Expertise, Add Services</t>
  </si>
  <si>
    <t>Tablets Fundamentally Altering Global PC Landscape, Researcher Says</t>
  </si>
  <si>
    <t>Ingram First Distributor to Carry HP Video Conferencing Desktop Solution</t>
  </si>
  <si>
    <t>New IBM Virtual Desktop First in Series of Integrated Solutions for Midmarket Businesses</t>
  </si>
  <si>
    <t>Cisco, HP, Among Top IT Education Vendors</t>
  </si>
  <si>
    <t>IDC: 17 Million Media Tablets Shipped Worldwide in 2010, Forecasts 45 million Units for 2011</t>
  </si>
  <si>
    <t>Lenovo Opens Smartphones and Tablets Business Unit</t>
  </si>
  <si>
    <t>Westcon Opens Cisco&amp;#146;s IronPort Security Solutions to Canadian Channel Partners</t>
  </si>
  <si>
    <t>HP Shakes Up Board, Appoints Five New Members</t>
  </si>
  <si>
    <t>Juniper Networks Taps Tierney, Cisco Veteran, To Head Global Partner Marketing</t>
  </si>
  <si>
    <t>HP Services Lands $30 Million Texas Health Care Contract</t>
  </si>
  <si>
    <t>Mid-sized Businesses Upping IT Budgets for Cloud Computing and Business Analytics, Seek Channel Partners</t>
  </si>
  <si>
    <t>Apple&amp;#146;s Jobs Takes New Medical Leave</t>
  </si>
  <si>
    <t>Dell&amp;#146;s Reshuffles Top Executives, Altabef, Head of Services, Leaves, Replaced by Leader of Large Enterprise Business Unit</t>
  </si>
  <si>
    <t>AMD Board Replaces CEO Meyer, Appoints Seifert Interim CEO</t>
  </si>
  <si>
    <t>Muglia To Depart Microsoft Server and Tools Unit</t>
  </si>
  <si>
    <t>Gartner: Global PC Shipments Total 351 Million Units in 2010, Gain 13.8 Percent, U.S. Q4 PC Market Slides Nearly 7 Percent</t>
  </si>
  <si>
    <t>IDC: PC Sales Worldwide Rose 13.6 Percent in 2010 Despite Lackluster Q4 and Strong Tablet Sales</t>
  </si>
  <si>
    <t>Gartner: Global 2011 IT Spending To Reach $3.6 Trillion, Up 5.1 Percent</t>
  </si>
  <si>
    <t>Gartner: SIs and SPs to Take Prominent Role in Business Intelligence Delivery</t>
  </si>
  <si>
    <t>Avnet Sells VAR New ProSys Gained From Bell Micro Acquisition</t>
  </si>
  <si>
    <t>Qualcomm Offers $3.1 Billion for Communications Chip Maker Atheros</t>
  </si>
  <si>
    <t>Dell Nabs Managed Security Provider SecureWorks</t>
  </si>
  <si>
    <t>McAfee: Social Media, Mobile, Apple Devices Most Vulnerable to Security Threats in 2011</t>
  </si>
  <si>
    <t>ITSM Watch</t>
  </si>
  <si>
    <t>Do ITIL for the Right Reasons: Lifecycle Adoption</t>
  </si>
  <si>
    <t>David Moskowitz</t>
  </si>
  <si>
    <t>6 Steps to Setting Up a Manageable Service Catalog</t>
  </si>
  <si>
    <t>Mike Tainter</t>
  </si>
  <si>
    <t>G2G3 Offers Up New Cloud-based Assessment Tool</t>
  </si>
  <si>
    <t>ITSM Watch Staff</t>
  </si>
  <si>
    <t>Breaking Down Silos - An ITIL Imperative</t>
  </si>
  <si>
    <t>George Spafford</t>
  </si>
  <si>
    <t>How to Improve Incident Response Times</t>
  </si>
  <si>
    <t>How to Set Up and Manage a Definitive Media Library</t>
  </si>
  <si>
    <t>7 Simple Rules for Designing a Process</t>
  </si>
  <si>
    <t>ITIL - The Distancing Begins</t>
  </si>
  <si>
    <t>Valerie Arraj</t>
  </si>
  <si>
    <t>Putting the 'Service' Back Into IT Service Management - Part II</t>
  </si>
  <si>
    <t>Putting the 'Service' Back Into IT Service Management - Part I</t>
  </si>
  <si>
    <t>How to Get Started with ITIL Incident Management</t>
  </si>
  <si>
    <t>How to Solve the Service Catalog Conudrum</t>
  </si>
  <si>
    <t>Ivanka Menken</t>
  </si>
  <si>
    <t>Who Owns the Service Catalog? - Part II</t>
  </si>
  <si>
    <t>Bob Simmons</t>
  </si>
  <si>
    <t>Who Owns the Service Catalog? - Part I</t>
  </si>
  <si>
    <t>How to get IT to Accept ITIL</t>
  </si>
  <si>
    <t>Kristy Smith</t>
  </si>
  <si>
    <t>The Wheel Evolved -- So Too Must Your CMDB/CMS, Part I</t>
  </si>
  <si>
    <t>Carlos Casanova</t>
  </si>
  <si>
    <t>5 Steps To Achieving a Successful ITIL Assessment</t>
  </si>
  <si>
    <t>Selling the case for IT Service Management, Part II</t>
  </si>
  <si>
    <t>Selling the case for IT Service Management, Part I</t>
  </si>
  <si>
    <t>The 3 Things to Remember When Implementing ITSM</t>
  </si>
  <si>
    <t>How to Plan the Transition to Cloud Computing</t>
  </si>
  <si>
    <t>The Wheel Evolved -- So Too Must Your CMDB/CMS &amp;#150; Part II</t>
  </si>
  <si>
    <t>ITSM News Round Up for November 2010, Part II</t>
  </si>
  <si>
    <t>6 Reasons to Use Your ITIL4success Subscription</t>
  </si>
  <si>
    <t>Integrating ITIL with IT Project Management Improves Both</t>
  </si>
  <si>
    <t>Ed Rivard</t>
  </si>
  <si>
    <t>ITIL Dinner Conversation: &amp;#147;Please Pass the Whine&amp;#148;</t>
  </si>
  <si>
    <t>ITSM News Round Up for November 2010, Part I</t>
  </si>
  <si>
    <t>Risk Management -- The Relationship Between Project &amp; Change Management</t>
  </si>
  <si>
    <t>Graham Price</t>
  </si>
  <si>
    <t>ITSM News Round Up for October 2010</t>
  </si>
  <si>
    <t>9 Steps Closer to a Successful CMS</t>
  </si>
  <si>
    <t>Martin Likier</t>
  </si>
  <si>
    <t>ITSMWatch Holiday Book Giving Guide</t>
  </si>
  <si>
    <t>New Complementary Qualifications Scheme Benefits Murky</t>
  </si>
  <si>
    <t>ITSM News Round Up for December 2010, Part I</t>
  </si>
  <si>
    <t>Chicken Soup for IT Service Management Soul</t>
  </si>
  <si>
    <t>How to Stay Motivated on the Road to ITIL Expert</t>
  </si>
  <si>
    <t>ITSM News Round Up for January 2011, Part II</t>
  </si>
  <si>
    <t>Implementing ITIL Using Agile</t>
  </si>
  <si>
    <t>Service Measurement &amp; Reporting Across the ITIL Service Lifecycle</t>
  </si>
  <si>
    <t>Gary Case</t>
  </si>
  <si>
    <t>ITSM News Round Up for January 2011, Part I</t>
  </si>
  <si>
    <t>9 Steps Towards a Successful CMS, Part II</t>
  </si>
  <si>
    <t>Project Manager Planet</t>
  </si>
  <si>
    <t>From Back Office to the C-Suite ...</t>
  </si>
  <si>
    <t>8 Tips to Effectively Manage Stakeholders</t>
  </si>
  <si>
    <t>Microsoft Project 2010, Visio 2010 Debut in Office Suite Update</t>
  </si>
  <si>
    <t>Honing Your Presentation Skills</t>
  </si>
  <si>
    <t>Ron Ponce</t>
  </si>
  <si>
    <t>The Negotiator</t>
  </si>
  <si>
    <t>10 Easy Ways to Improve Your Project Manager Skills</t>
  </si>
  <si>
    <t>How to get PM Training During Tough Times</t>
  </si>
  <si>
    <t>Michelle LaBrosse</t>
  </si>
  <si>
    <t>10 Ways to Screw Up Your PM Software</t>
  </si>
  <si>
    <t>Peter Drucker and IT Project Management</t>
  </si>
  <si>
    <t>Project Manager or Project Leaders - What's in a title?</t>
  </si>
  <si>
    <t>Building Your Brand Leads to Success</t>
  </si>
  <si>
    <t>6 Tips on How to Handle Workplace Stress</t>
  </si>
  <si>
    <t>Is PMP Boot Camp Worth the Hassle?</t>
  </si>
  <si>
    <t>How to Ensure Project Success</t>
  </si>
  <si>
    <t>How to Successfully Manage Expectations</t>
  </si>
  <si>
    <t>Understanding the ABCs of PPM</t>
  </si>
  <si>
    <t>It's Probably Wrong to Blame the CIO for Project Failure</t>
  </si>
  <si>
    <t>Meetings Can Be (and often are) Counter-Productive</t>
  </si>
  <si>
    <t>Finishing On Time Can be Over-rated</t>
  </si>
  <si>
    <t>Agile Management: Useful, but No Silver Bullet</t>
  </si>
  <si>
    <t>Tips on Estimating Time on Complex Projects</t>
  </si>
  <si>
    <t>To PPM or not to PPM?</t>
  </si>
  <si>
    <t>Political Savvy is a PM Necessity</t>
  </si>
  <si>
    <t>Project Management Comes Home for the Holidays</t>
  </si>
  <si>
    <t>The Untrained Eye</t>
  </si>
  <si>
    <t>Sue Bergamo</t>
  </si>
  <si>
    <t>Critical Chain Helps Keep Projects on Time and on Budget</t>
  </si>
  <si>
    <t>6 Steps to Wielding More Influence</t>
  </si>
  <si>
    <t>New Tools will Link PMO and Lines of Business</t>
  </si>
  <si>
    <t>Fearing Failure is a Mistake</t>
  </si>
  <si>
    <t>2011: The Year of the Strategic PMO</t>
  </si>
  <si>
    <t>The Top 10 Project Management Trends for 2011</t>
  </si>
  <si>
    <t>The Pain of Moving to Agile</t>
  </si>
  <si>
    <t>Database</t>
  </si>
  <si>
    <t>Database Journal</t>
  </si>
  <si>
    <t>MySQL Data Manipulation and Query Statements</t>
  </si>
  <si>
    <t>Rob Gravelle</t>
  </si>
  <si>
    <t>May Madness - Fascinating Acquisitions Surrounding IBM DB2 and Sybase</t>
  </si>
  <si>
    <t>Julian Stuhler</t>
  </si>
  <si>
    <t>CouchDB Moves to the Cloud With Couchio</t>
  </si>
  <si>
    <t>Sybase ASE 15.5 -- The Need for Speed</t>
  </si>
  <si>
    <t>Peter Dobler</t>
  </si>
  <si>
    <t>Transparent Data Encryption (TDE) in SQL Server 2008</t>
  </si>
  <si>
    <t>Tapas Pal</t>
  </si>
  <si>
    <t>Conducting Data Warehouse &amp; Business Intelligence Software Evaluations</t>
  </si>
  <si>
    <t>Denise Rogers</t>
  </si>
  <si>
    <t>Exploring Derived Column Transformation in SQL Server Integration Services</t>
  </si>
  <si>
    <t>SQL Server and the XML Data Type : Data Manipulation</t>
  </si>
  <si>
    <t>Deanna Dicken</t>
  </si>
  <si>
    <t>Oracle Buys Database Firewall Firm Secerno</t>
  </si>
  <si>
    <t>The Power Behind SQL's Inherent Multipath LCA Hierarchical Processing</t>
  </si>
  <si>
    <t>Michael M. David</t>
  </si>
  <si>
    <t>The Wonders of Maatkit for MySQL</t>
  </si>
  <si>
    <t>Sean Hull</t>
  </si>
  <si>
    <t>IBM DB2 Error Checking</t>
  </si>
  <si>
    <t>Lockwood Lyon</t>
  </si>
  <si>
    <t>Database Storage Recommendation</t>
  </si>
  <si>
    <t>Bo Chen</t>
  </si>
  <si>
    <t>Putting IBM DB2 Database Security Setup Work on a Diet</t>
  </si>
  <si>
    <t>Top 10 MySQL GUI Tools</t>
  </si>
  <si>
    <t>Business Intelligence : Your Data Storage</t>
  </si>
  <si>
    <t>Peter Evans</t>
  </si>
  <si>
    <t>SQL Server Integration Services 2008: Importing Excel Data Using Derived Column Transformation</t>
  </si>
  <si>
    <t>Using Sybase ASE 15.5 In-memory Databases</t>
  </si>
  <si>
    <t>Robert Schneider</t>
  </si>
  <si>
    <t>An Overview of the SQL Server xml Data Type</t>
  </si>
  <si>
    <t>SQL Server Service Broker - An Introduction</t>
  </si>
  <si>
    <t>Arshad Ali</t>
  </si>
  <si>
    <t>MySQL Open Source Backup and Recovery Alternative: Xtrabackup</t>
  </si>
  <si>
    <t>Chris Schneider</t>
  </si>
  <si>
    <t>Microsoft Access File Backup and Maintenance Options</t>
  </si>
  <si>
    <t>Danny Lesandrini</t>
  </si>
  <si>
    <t>Oracle Database 11gR2 I/O Performance Tuning: A Primer</t>
  </si>
  <si>
    <t>Jim Czuprynski</t>
  </si>
  <si>
    <t>How to Automate Report Deployment Using SSRS Web Service</t>
  </si>
  <si>
    <t>Gregory A. Larsen</t>
  </si>
  <si>
    <t>The Advantages of Using Variables in SSIS Package Configurations</t>
  </si>
  <si>
    <t>MySQL INSERT Statement Variations</t>
  </si>
  <si>
    <t>Memcached Gets NoSQL in Membase</t>
  </si>
  <si>
    <t>Adding some zIIP to IBM DB2: What Can Speciality Processors Do for You?</t>
  </si>
  <si>
    <t>Data Warehousing Architecture - Designing the Data Staging Area</t>
  </si>
  <si>
    <t>Getting Up To Speed With Microsoft Access 2010</t>
  </si>
  <si>
    <t>Quality and Database Design</t>
  </si>
  <si>
    <t>Determining Object Access Using SQL Server Profiler</t>
  </si>
  <si>
    <t>Extending Hierarchical Data Modeling Demonstrated in SQL</t>
  </si>
  <si>
    <t>Even More Maatkit for MySQL</t>
  </si>
  <si>
    <t>Characteristics and Common Usage Scenarios of SSIS Variables</t>
  </si>
  <si>
    <t>Best Practices for a SYBASE ASE Cluster Edition Proof of Concept</t>
  </si>
  <si>
    <t>Jeffrey Garbus</t>
  </si>
  <si>
    <t>7 IBM DB2 Tips Learned at IDUG</t>
  </si>
  <si>
    <t>Top 7 Reasons to Attend Developer Conferences</t>
  </si>
  <si>
    <t>Targit Business Intelligence Suite</t>
  </si>
  <si>
    <t>Book Review: The Excel Analyst's Guide to Access</t>
  </si>
  <si>
    <t>Creating XML in SQL Server</t>
  </si>
  <si>
    <t>SQL Server Service Broker Components - Message Types, Contracts and Queue</t>
  </si>
  <si>
    <t>Encryption Primer for SQL Server Data</t>
  </si>
  <si>
    <t>MySQL: Functional Partitioning</t>
  </si>
  <si>
    <t>Using Dynamic Management Objects to Monitor I/Os Against an Instance of SQL Server</t>
  </si>
  <si>
    <t>Building a Data Warehouse Blueprint for Success</t>
  </si>
  <si>
    <t>Five Handy Tips for MySQL's Powerful UPDATE Statement</t>
  </si>
  <si>
    <t>IBM DB2 pureScale: The Next Big Thing or a Solution Looking for a Problem?</t>
  </si>
  <si>
    <t>Implementing SSIS Package Configurations</t>
  </si>
  <si>
    <t>Going Mobile: Data Management Solutions for Mobile Devices</t>
  </si>
  <si>
    <t>Gain the Competitive Advantage: Data Management Solutions for Mobile Devices</t>
  </si>
  <si>
    <t>SQLAntipatterns: Avoiding the Pitfalls of Database Programming</t>
  </si>
  <si>
    <t>Pragmatic Bookshelf excerpt</t>
  </si>
  <si>
    <t>How to Use Multi-Master MySQL to Get a Leg Up on Database Performance</t>
  </si>
  <si>
    <t>How DBAs Can Tune Distributed IBM DB2 Applications</t>
  </si>
  <si>
    <t>Dynamic Data Driven Variable Hierarchical Structures in SQL</t>
  </si>
  <si>
    <t>Top 10 IBM Information Management Trends</t>
  </si>
  <si>
    <t>Selling the Business Intelligence Implementation</t>
  </si>
  <si>
    <t>How to Implement Package Variables in SQL Server 2008</t>
  </si>
  <si>
    <t>An Introduction to Multi-Master MySQL</t>
  </si>
  <si>
    <t>Database Auditing in IBM DB2 9.5 &amp; 9.7: How do I know...</t>
  </si>
  <si>
    <t>Two Node Planned Manual Failover for the MySQL Database Administrator</t>
  </si>
  <si>
    <t>Red Gate SQL Source Control: a Simple and Elegant Solution That Works</t>
  </si>
  <si>
    <t>Six Key SQL Server Service Broker Components and How They Relate</t>
  </si>
  <si>
    <t>Book Review: Access 2010 Programmer's Reference</t>
  </si>
  <si>
    <t>Nine Steps to Troubleshooting SQL Server problems</t>
  </si>
  <si>
    <t>CouchDB - The Open Source NoSQL Database</t>
  </si>
  <si>
    <t>Jason Gilmore</t>
  </si>
  <si>
    <t>IBM DB2 for z/OS V8: The End Is Nigh</t>
  </si>
  <si>
    <t>Top 10 SQL Server 2008 Security Features</t>
  </si>
  <si>
    <t>MySQL SELECT Statement 101</t>
  </si>
  <si>
    <t>Top 10 Productivity Tips for Microsoft Access 2010</t>
  </si>
  <si>
    <t>The Old and New of Oracle Business Intelligence</t>
  </si>
  <si>
    <t>Steve Callan</t>
  </si>
  <si>
    <t>SQL Server Meets Microsoft Visual Studio LightSwitch</t>
  </si>
  <si>
    <t>Exploring Relational Database Theory and Practice</t>
  </si>
  <si>
    <t>Book excerpt</t>
  </si>
  <si>
    <t>Oracle Database I/O Performance Tuning: Capturing Extra-Database I/O Performance Metrics</t>
  </si>
  <si>
    <t>Keeping The Data Warehouse Clean with a Data Quality Program</t>
  </si>
  <si>
    <t>Instant File Initialization for SQL Server 2005/2008</t>
  </si>
  <si>
    <t>Securing the Content of SSIS Packages</t>
  </si>
  <si>
    <t>Migrating your Access/SQL Server App to the Cloud</t>
  </si>
  <si>
    <t>An Overview of SQL Server Master Data Services</t>
  </si>
  <si>
    <t>Hierarchical Data Structure Transformation in SQL</t>
  </si>
  <si>
    <t>Top 9 Database Object Tips You Need to Know for Your Next PLSQL Job Interview</t>
  </si>
  <si>
    <t>James Koopmann</t>
  </si>
  <si>
    <t>Introducing Amazon SimpleDB</t>
  </si>
  <si>
    <t>MySQL in Amazon EC2 - Beginners Guide</t>
  </si>
  <si>
    <t>Tuning an IBM DB2 for z/OS Application: CPU Constraints</t>
  </si>
  <si>
    <t>SQL Server DMVs in Action</t>
  </si>
  <si>
    <t>Mobile Business Intelligence - Fact or Fiction</t>
  </si>
  <si>
    <t>With IBM DB2 9.7, Change is Easy</t>
  </si>
  <si>
    <t>IT Management's Top 10 List of DBMS Requirements</t>
  </si>
  <si>
    <t>Top 10 SQL Server 2008 Development Features</t>
  </si>
  <si>
    <t>Executing SSIS Packages Using DTExec</t>
  </si>
  <si>
    <t>What Every DBA Ought to Know About SQL Server Cursors (and Their Alternatives)</t>
  </si>
  <si>
    <t>Writing an SSBS App When the Initiator and Target are on the Same Database</t>
  </si>
  <si>
    <t>Working with MySQL Multi-master Replication - Keeping a True Hot Standby</t>
  </si>
  <si>
    <t>A Microsoft Access Developer's Path to Dot Net</t>
  </si>
  <si>
    <t>Using the Built-in Scalar Functions in Microsoft SQL Server</t>
  </si>
  <si>
    <t>Vipul Patel</t>
  </si>
  <si>
    <t>10 things you Need to Know About NoSQL Databases</t>
  </si>
  <si>
    <t>Creating Master Data Services Objects</t>
  </si>
  <si>
    <t>Using mysqldump to Back Up Your MySQL Database</t>
  </si>
  <si>
    <t>The Buzz From the Oracle OpenWorld 2010 Exhibition Floor</t>
  </si>
  <si>
    <t>Effective Database Application Design - a Reminder of the Fundamentals</t>
  </si>
  <si>
    <t>Introduction to Common Table Expressions</t>
  </si>
  <si>
    <t>SSIS Events and Handlers</t>
  </si>
  <si>
    <t>Creating User-Defined Functions in Microsoft SQL Server</t>
  </si>
  <si>
    <t>FileMaker Go Tips and Tricks</t>
  </si>
  <si>
    <t>Working with the OData protocol and SQL Azure</t>
  </si>
  <si>
    <t>Jani J&amp;#228;rvinen</t>
  </si>
  <si>
    <t>CACH&amp;Eacute; Embraces Java and Developers Rejoice</t>
  </si>
  <si>
    <t>Linda Cole</t>
  </si>
  <si>
    <t>The 10 Most Common MySQL Queries</t>
  </si>
  <si>
    <t>Sachin Khosla</t>
  </si>
  <si>
    <t>How Operator Precedence Affects MySQL   SELECT Queries</t>
  </si>
  <si>
    <t>Book Review: Oracle SQL by Example</t>
  </si>
  <si>
    <t>Migrating Your SQL Server Database Applications to SQL Azure</t>
  </si>
  <si>
    <t>Top 5 New DB2 10 for z/OS Features Aimed at SAP Applications</t>
  </si>
  <si>
    <t>Disambiguating between Duplicate Column Names in MySQL</t>
  </si>
  <si>
    <t>How an IBM DB2 LUW DBA Prepared for the OCA Exam</t>
  </si>
  <si>
    <t>Filemaker Go for iPad</t>
  </si>
  <si>
    <t>PowerPivot to the People (Getting Started with PowerPivot for Excel)</t>
  </si>
  <si>
    <t>The Effect of Function Invocation on SQL Query Performance in IBM DB2</t>
  </si>
  <si>
    <t>A YesSQL Cloud Alternative</t>
  </si>
  <si>
    <t>Inside MySQL Binary Logs</t>
  </si>
  <si>
    <t>Oracle Application Express - A DBA Perspective</t>
  </si>
  <si>
    <t>Karen Reliford</t>
  </si>
  <si>
    <t>Getting started with SQL Server 2008 R2's Master Data Services</t>
  </si>
  <si>
    <t>Procedures, Functions, and Packages: Acing that PL/SQL Developer Job Interview</t>
  </si>
  <si>
    <t>BI in the Cloud - is it just pie in the sky?</t>
  </si>
  <si>
    <t>Using the Web SQL Database API in HTML 5</t>
  </si>
  <si>
    <t>Yuvarani Meiyappan</t>
  </si>
  <si>
    <t>Protecting the Integrity of SSIS Packages Using Digital Signatures</t>
  </si>
  <si>
    <t>MongoDB Query Fundamentals</t>
  </si>
  <si>
    <t>A First Look at SQL Server 2008 R2 Master Data Services</t>
  </si>
  <si>
    <t>Top 10 SQL Server 2008 Database Administration Features</t>
  </si>
  <si>
    <t>IBM DB2 LUW Security Helps DBAs Beat the Odds</t>
  </si>
  <si>
    <t>New Paradigms to Overcome the Data Bottleneck in Next-Generation Transactional Applications</t>
  </si>
  <si>
    <t>Sumit Kundu</t>
  </si>
  <si>
    <t>Oracle Database: Flashback Vs. Recovery</t>
  </si>
  <si>
    <t>Top 10 Security Tips for MySQL</t>
  </si>
  <si>
    <t>Configuring Proactive Caching in SQL Server</t>
  </si>
  <si>
    <t>Keeping up with High Availability - Automating MySQL Failovers</t>
  </si>
  <si>
    <t>Synchronizing SQL Server and SQL Azure</t>
  </si>
  <si>
    <t>Identifying and Eliminating the Dreaded Cartesian Product</t>
  </si>
  <si>
    <t>Top 9 SQL Server Developer Interview Questions</t>
  </si>
  <si>
    <t>Introduction to SQL Server Proactive Caching</t>
  </si>
  <si>
    <t>Oracle Database 11g New Features for Table Partitioning</t>
  </si>
  <si>
    <t>Top 5 Oracle Database PL/SQL Job Interview Questions</t>
  </si>
  <si>
    <t>Microsoft Sync Framework Beefs Up Collaboration</t>
  </si>
  <si>
    <t>Oracle Database's ADRCI : Reading the Old Alert Log and Listener Log</t>
  </si>
  <si>
    <t>Oracle Text - Expanding Your String Searching Capabilities in Oracle Database</t>
  </si>
  <si>
    <t>Oracle Database's ADRCI: the Extended Commands</t>
  </si>
  <si>
    <t>Monitoring Oracle Database 11g R2 with Oracle Enterprise Manager</t>
  </si>
  <si>
    <t>Srinivasa Meka</t>
  </si>
  <si>
    <t>Setting Up Oracle Database's Oracle Text</t>
  </si>
  <si>
    <t>Leveraging ACFS Snapshots and Cluster Infrastructure in Oracle Database 11gR2</t>
  </si>
  <si>
    <t>Little Known Uses for Oracle Database's Error Tool</t>
  </si>
  <si>
    <t>PL/SQL Records for Oracle Database Administrators</t>
  </si>
  <si>
    <t>Getting Oracle VM VirtualBox Ready for an Oracle Database</t>
  </si>
  <si>
    <t>Installing Oracle Database Sample Schemas using Data Pump</t>
  </si>
  <si>
    <t>Regain Control of Your Oracle Database with DBMS_METADATA_DIFF</t>
  </si>
  <si>
    <t>Purchasing Oracle Database Support for your Own Use</t>
  </si>
  <si>
    <t>Solve Database Performance Tuning Problems by Monitoring CPU Resource Consumption</t>
  </si>
  <si>
    <t>I/O Performance Tuning Tools for Oracle Database 11gR2</t>
  </si>
  <si>
    <t>Examining the Oracle Database 10053 Trace Event Dump File</t>
  </si>
  <si>
    <t>Understanding SQL Plan Baselines in Oracle Database 11g</t>
  </si>
  <si>
    <t>What's New in Oracle Warehouse Builder</t>
  </si>
  <si>
    <t>Tips for Using Common Table Expressions</t>
  </si>
  <si>
    <t>Oracle Database I/O Performance Tuning Using Benchmark Factory</t>
  </si>
  <si>
    <t>Integrating SSRS 2008 into a SharePoint Server 2010 Farm</t>
  </si>
  <si>
    <t>IBM Shakes Up Data Warehousing Market</t>
  </si>
  <si>
    <t>Connecting to SQL Server from Oracle Database</t>
  </si>
  <si>
    <t>The Business Intelligence Framework - Built to Last</t>
  </si>
  <si>
    <t>Introduction to SSIS Script Task</t>
  </si>
  <si>
    <t>Clearing a Path through the 3NF Join Jungle</t>
  </si>
  <si>
    <t>Hierarchical Data Structure Virtualization in SQL</t>
  </si>
  <si>
    <t>Top 6 Security Questions for a PL/SQL Developer Job Interview</t>
  </si>
  <si>
    <t>MDS Versioning, Permission and Security</t>
  </si>
  <si>
    <t>Administering MongoDB</t>
  </si>
  <si>
    <t>SkySQL Takes Aim at Delivering MySQL</t>
  </si>
  <si>
    <t>Logical and Physical Locking in IBM DB2 for z/OS</t>
  </si>
  <si>
    <t>Inside MySQL Character Sets &amp; Settings</t>
  </si>
  <si>
    <t>IBM DB2 LUW Database Hardening with Data Classification and LBAC</t>
  </si>
  <si>
    <t>Top 10 Mistakes When Building and Maintaining a Database</t>
  </si>
  <si>
    <t>Oracle APEX: Doing More with Less</t>
  </si>
  <si>
    <t>MySQL Server Benchmarking 101</t>
  </si>
  <si>
    <t>Using SSIS Logging to Resolve Runtime Errors and Performance Issues</t>
  </si>
  <si>
    <t>Cardinality in MySQL Data Modeling</t>
  </si>
  <si>
    <t>How to Import, Browse And Export Master Data Services' Data</t>
  </si>
  <si>
    <t>Moving to Oracle RAC One Node</t>
  </si>
  <si>
    <t>Vincent Chan</t>
  </si>
  <si>
    <t>Oracle Developer Job Interview: Top 10 PL/SQL Performance Questions</t>
  </si>
  <si>
    <t>A Look Inside MySQL Enterprise Monitor</t>
  </si>
  <si>
    <t>Leveraging Data Macro in Microsoft Access 2010</t>
  </si>
  <si>
    <t>Top 10 SQL Server DBA Interview Questions</t>
  </si>
  <si>
    <t>Collecting Performance Metrics Using SQL Server DMV</t>
  </si>
  <si>
    <t>Generate TPC Workloads For Oracle Databases Using Benchmark Factory</t>
  </si>
  <si>
    <t>Let's Do the Time Warp: Temporal Data Comes To IBM DB2</t>
  </si>
  <si>
    <t>Installing the Oracle WebLogic Server Component</t>
  </si>
  <si>
    <t>Using Dynamic SQL with Sybase Replication Server</t>
  </si>
  <si>
    <t>3 Fundamental Questions about Data Marts...and Their Answers</t>
  </si>
  <si>
    <t>Script Task Exception Handling in SSIS</t>
  </si>
  <si>
    <t>Flash Memory for Enterprise Databases</t>
  </si>
  <si>
    <t>Extending SQL's Inherent Hierarchical Processing Operation</t>
  </si>
  <si>
    <t>Deploying Data-Tier Applications of SQL Server 2008 R2</t>
  </si>
  <si>
    <t>Top 5 Query Tactics Questions for the PL/SQL Developer Job Interview</t>
  </si>
  <si>
    <t>MySQL Hotbackups with XtraBackup</t>
  </si>
  <si>
    <t>Performance Tune IBM DB2 z/OS Applications using Resource Constraint Analysis</t>
  </si>
  <si>
    <t>Eliminating Duplicate Rows from MySQL Result Sets</t>
  </si>
  <si>
    <t>Examples of SQL Server Implementations</t>
  </si>
  <si>
    <t>Top 10 IBM Information on Demand Inspirations</t>
  </si>
  <si>
    <t>Introduction to Oracle Enterprise Manager 11g</t>
  </si>
  <si>
    <t>CPM, BI and Analytics - Are they Merging into One ?</t>
  </si>
  <si>
    <t>Querying Active Directory using SSIS Script Task</t>
  </si>
  <si>
    <t>Implementing SQL Server Database Mail</t>
  </si>
  <si>
    <t>Creating Data-Tier Applications  in SQL Server 2008 R2</t>
  </si>
  <si>
    <t>Using Proxy Authentication Methods in Oracle Database 11g</t>
  </si>
  <si>
    <t>Top 7 User Defined Encryption Questions for Your Next PL/SQL Job Interview</t>
  </si>
  <si>
    <t>Simple Automation - Examining your MySQL Index Usage</t>
  </si>
  <si>
    <t>Microsoft Access Code Snippets and Other Useful Bits</t>
  </si>
  <si>
    <t>Improve Database Allocations through Instant File Initialization</t>
  </si>
  <si>
    <t>Ten Techniques to Guarantee a Successful DW/BI Solution</t>
  </si>
  <si>
    <t>Identifying and Evaluating I/O Bottlenecks in Oracle Database</t>
  </si>
  <si>
    <t>PureScale Performance Proven</t>
  </si>
  <si>
    <t>Script Task and Event Logging in SSIS</t>
  </si>
  <si>
    <t>Limiting the Number of Rows in MySQL Result Sets</t>
  </si>
  <si>
    <t>Oracle DBA: 5 Technologies You Can't do Without</t>
  </si>
  <si>
    <t>Troubleshooting MySQL Slow Queries with Tcpdumps</t>
  </si>
  <si>
    <t>Dynamic SQL Performance Tuning Techniques for IBM DB2 z/OS</t>
  </si>
  <si>
    <t>Register and Delete Data-tier Applications in SQL Server 2008 R2</t>
  </si>
  <si>
    <t>Exploring the Access 2010 Interface</t>
  </si>
  <si>
    <t>Database Performance Tuning: Statistical Gathering</t>
  </si>
  <si>
    <t>Top 9 New Features of SQL Server  \"Denali\"</t>
  </si>
  <si>
    <t>Moving towards Pervasive Business Intelligence</t>
  </si>
  <si>
    <t>Interacting with File System Objects Using SSIS Script Task</t>
  </si>
  <si>
    <t>Optimizing MySQL Query Retrieval Speed Through Table Joins</t>
  </si>
  <si>
    <t>Understanding IBM DB2 DB2SET</t>
  </si>
  <si>
    <t>Top 10 SQL Hierarchical Data Processing Capabilities</t>
  </si>
  <si>
    <t>How to Install the Oracle Enterprise Manager Grid Control Component</t>
  </si>
  <si>
    <t>Salesforce Jumps Into Database Business</t>
  </si>
  <si>
    <t>MySQL Point in Time Backups</t>
  </si>
  <si>
    <t>Book Review: Access Solutions Tips, Tricks and Secrets</t>
  </si>
  <si>
    <t>Use Derived Tables in Your MySQL Queries to Improve Database Performance</t>
  </si>
  <si>
    <t>Upgrading Data Tier Applications in SQL Server 2008 R2</t>
  </si>
  <si>
    <t>Single Client Access Name (SCAN) for Oracle Database 11g RAC</t>
  </si>
  <si>
    <t>14 Useful DBA Tasks for Solving Database Performance Problems</t>
  </si>
  <si>
    <t>Mobile Business Intelligence: 10 Hot Apps You Don't Want to Miss</t>
  </si>
  <si>
    <t>SQL Server: Natural Key Verses Surrogate Key</t>
  </si>
  <si>
    <t>Identify Slow Queries using MySQL&amp;#146;s Analysis Tools</t>
  </si>
  <si>
    <t>Data in Memory</t>
  </si>
  <si>
    <t>Re-generating SQL Server Logins</t>
  </si>
  <si>
    <t>Claire Hsu</t>
  </si>
  <si>
    <t>Oracle Database 11g R2 RAC - The top 5 changes</t>
  </si>
  <si>
    <t>Oracle Database Replication: Streams vs. GoldenGate</t>
  </si>
  <si>
    <t>DW/BI Administration Without Process or Procedures Can be Catastrophic</t>
  </si>
  <si>
    <t>SSIS Script Task and Microsoft Office Automation</t>
  </si>
  <si>
    <t>Writing SSBS Applications Across Instances  - Getting Environments Ready</t>
  </si>
  <si>
    <t>Unit Testing SQL Server Objects in Visual Studio 2010</t>
  </si>
  <si>
    <t>ANSI SQL Can Combine Advantages and Principles of Relational and Hierarchical Data Processing</t>
  </si>
  <si>
    <t>How to Monitor an Oracle Database Automatically</t>
  </si>
  <si>
    <t>Data Archiving, Purging and Retrieval Methods for Enterprises</t>
  </si>
  <si>
    <t>Muthusamy Anantha Kumar aka The MAK</t>
  </si>
  <si>
    <t>Apache Cassandra 0.7 Advances Open Source NoSQL</t>
  </si>
  <si>
    <t>DB2 for z/OS Database Recovery - Get it Right</t>
  </si>
  <si>
    <t>GRC 101 for DB2 LUW DBAs</t>
  </si>
  <si>
    <t>Top 10 MySQL Best Practices</t>
  </si>
  <si>
    <t>Fundamentals of Oracle GoldenGate</t>
  </si>
  <si>
    <t>Business Intelligence - SQL or NoSQL - Which is better</t>
  </si>
  <si>
    <t>Accessing Excel Via ADO.NET Using SSIS Script Task</t>
  </si>
  <si>
    <t>Business Intelligence Terminology 101</t>
  </si>
  <si>
    <t>Writing SQL Server Service Broker  Applications  Across Databases</t>
  </si>
  <si>
    <t>MySQL Workbench - Top 13 things you should know</t>
  </si>
  <si>
    <t>Finding performance problems using statistics</t>
  </si>
  <si>
    <t>Writing Reusable Queries in MySQL</t>
  </si>
  <si>
    <t>DBA Support</t>
  </si>
  <si>
    <t>Top 5 Basic Concept Job Interview Questions for Oracle Database PL/SQL Developers</t>
  </si>
  <si>
    <t>Czuprynski</t>
  </si>
  <si>
    <t>Oracle Business Intelligence, Past and Present</t>
  </si>
  <si>
    <t xml:space="preserve">Top 5 SQL Questions for an Oracle Database PL/SQL Job Interview </t>
  </si>
  <si>
    <t xml:space="preserve">New Features for Oracle Database 11g Table Partitioning </t>
  </si>
  <si>
    <t xml:space="preserve">Flashback Vs. Recovery in Oracle Database </t>
  </si>
  <si>
    <t xml:space="preserve">Top 10 PL/SQL Developer Job Interview Questions to Demonstrate Your Coding Skill </t>
  </si>
  <si>
    <t xml:space="preserve">What Every DBA Ought to Know About Oracle Application Express </t>
  </si>
  <si>
    <t xml:space="preserve">Learning SQL Using Oracle SQL by Example </t>
  </si>
  <si>
    <t xml:space="preserve">Oracle OpenWorld 2010: The Buzz From the (Exhibition) Floor </t>
  </si>
  <si>
    <t>User Defined Encryption Questions for Your Next PL/SQL Developer Job Interview</t>
  </si>
  <si>
    <t>Query Tactics Questions for the PL/SQL Developer Job Interview</t>
  </si>
  <si>
    <t xml:space="preserve">Installing Oracle Enterprise Manager (WebLogic Server Component) </t>
  </si>
  <si>
    <t xml:space="preserve">Intra-Database Performance Testing With Benchmark Factory </t>
  </si>
  <si>
    <t xml:space="preserve">Getting Ready to Tune Your Oracle Database </t>
  </si>
  <si>
    <t xml:space="preserve">Oracle Database 11g RAC: Single Client Access Name (SCAN) </t>
  </si>
  <si>
    <t xml:space="preserve">Installing Oracle Enterprise Manager (Grid Control Component) </t>
  </si>
  <si>
    <t xml:space="preserve">Methods of Oracle Database Performance Tuning </t>
  </si>
  <si>
    <t xml:space="preserve">Top 5 Technologies for the Oracle DBA </t>
  </si>
  <si>
    <t xml:space="preserve">Performance Tuning Oracle Database: Identifying and Evaluating I/O Bottlenecks </t>
  </si>
  <si>
    <t>What's New in Oracle Application Express</t>
  </si>
  <si>
    <t>Addressing Security in Your Next PL/SQL Developer Job Interview</t>
  </si>
  <si>
    <t>Oracle Database I/O Performance Tuning: Generating Intra-Database Workloads</t>
  </si>
  <si>
    <t>Apps</t>
  </si>
  <si>
    <t>eCRM Guide</t>
  </si>
  <si>
    <t>Astute Solutions Updates its Customer Experience Solution</t>
  </si>
  <si>
    <t>IBM Unveils Analytics Software for Insurance Carriers</t>
  </si>
  <si>
    <t>CSC Expands Insurance Business Analytics Offering</t>
  </si>
  <si>
    <t>Constant Contact Acquires NutshellMail, Boosts SMB Customer Relations</t>
  </si>
  <si>
    <t>Microsoft CRM Community Offers Free Leads and Marketing Support</t>
  </si>
  <si>
    <t>Strategies for Successful Business Intelligence</t>
  </si>
  <si>
    <t>Autologica Launches Email Marketing For Auto Dealers</t>
  </si>
  <si>
    <t xml:space="preserve"> Microsoft Sues Web-based CRM Provider Salesforce for Patent Infringement</t>
  </si>
  <si>
    <t>Sage Launches Cloud CRM Suite For SMBs</t>
  </si>
  <si>
    <t>HP Announces SAP NetWeaver Business Intelligence Services</t>
  </si>
  <si>
    <t>NetSuite Provides Customer Everything Management</t>
  </si>
  <si>
    <t>Pilot Group Releases Updates Email Marketing Software</t>
  </si>
  <si>
    <t>Knouen Integrates Siebel CRM Productivity with Social Networking</t>
  </si>
  <si>
    <t>StayinFront Announces CRM 12</t>
  </si>
  <si>
    <t>Connectiva Forms Customer Experience Management Business</t>
  </si>
  <si>
    <t>MicroStrategy Releases Updated Business Intelligence Platform</t>
  </si>
  <si>
    <t>Kofax Updates Its Business Process Application</t>
  </si>
  <si>
    <t>IBM, NetSuite Partner for ERP Cloud Connectivity</t>
  </si>
  <si>
    <t>Siemens Optimizes Contact Center Software for Virtualization</t>
  </si>
  <si>
    <t>IBM Tackles Cloud Integration With Acquisition</t>
  </si>
  <si>
    <t>CSS Announces EDGE Knowledge Management Platform</t>
  </si>
  <si>
    <t>Utopy Offers New Speech Analytics Solutions</t>
  </si>
  <si>
    <t>Scribe Launches Scribe Insight 7.0 Software</t>
  </si>
  <si>
    <t>Acxiom Partners with Return Path for Email Deliverability</t>
  </si>
  <si>
    <t>Netezza Announces TwinFin For Advanced Workload Analytics</t>
  </si>
  <si>
    <t>Salesforce Suit Clouds Microsoft's Patent Attack</t>
  </si>
  <si>
    <t>VirtuOz Announces Rapid Adapt Virtual Agent Solution</t>
  </si>
  <si>
    <t>Data Mining with Cloud Computing</t>
  </si>
  <si>
    <t>Sage CRM v7.0 Now Available For SMBs</t>
  </si>
  <si>
    <t>Online CRM Leader Launches Chatter Social Networking for Its Cloud Services</t>
  </si>
  <si>
    <t>Ten Tips to Get Customers to Engage With E-mail Marketing</t>
  </si>
  <si>
    <t>Kogent Offers National Business Intelligence Solution</t>
  </si>
  <si>
    <t>IBM Acquires Coremetrics Web Analytics</t>
  </si>
  <si>
    <t>Shadow Lowers Cost of Call Management Software</t>
  </si>
  <si>
    <t>TeleTech Deploys New SMB Revenue Generation Tools</t>
  </si>
  <si>
    <t>New Service Optimizes Marketing Automation Software</t>
  </si>
  <si>
    <t>A Buyer's Guide to Remarketing Services</t>
  </si>
  <si>
    <t>Ecommerce Customer Loyalty Programs for SMBs</t>
  </si>
  <si>
    <t>Pentaho Offers On-Demand BI with 72-Hour Deployment</t>
  </si>
  <si>
    <t>Marketers Look to Improve Customer Support With Real-Time Chat</t>
  </si>
  <si>
    <t>Top 10 Reasons to Consider Open Source CRM</t>
  </si>
  <si>
    <t>Oracle Updates Content Management Suite</t>
  </si>
  <si>
    <t>NetSuite Launches Cloud CRM, ERP Manufacturing Edition</t>
  </si>
  <si>
    <t>Panorama Updates BI Suite with SharePoint Integration</t>
  </si>
  <si>
    <t>Redi-Data Announces B2B Analytics for SMB</t>
  </si>
  <si>
    <t>How to Buy Email Marketing Services</t>
  </si>
  <si>
    <t>ByAllAccounts Partners With Ebix CRM</t>
  </si>
  <si>
    <t>Kalido Upgrades to Offer Better Data Governance</t>
  </si>
  <si>
    <t>Enhance Customer Marketing With the Right Media</t>
  </si>
  <si>
    <t>New R Interface for Oracle Data Mining</t>
  </si>
  <si>
    <t>Google Takes an Interest in Analytics, CRM</t>
  </si>
  <si>
    <t>Researcher Warns SAP Prone to Back Door Exploits</t>
  </si>
  <si>
    <t>FTC Wants Do-Not-Track List for Online Ads</t>
  </si>
  <si>
    <t>CRM Software Giant Misses on Q2 Estimates, Says SaaS Is Coming</t>
  </si>
  <si>
    <t>SAP Investors Look for Growth</t>
  </si>
  <si>
    <t>Enterprise Application Services Are Growing Fast</t>
  </si>
  <si>
    <t>Mobile Databases: Powerful Data Management at Your Fingertips</t>
  </si>
  <si>
    <t>Facebook Picks Salesforce.com for Cloud CRM</t>
  </si>
  <si>
    <t>Jive Software Rakes in $30 Million for Social CRM</t>
  </si>
  <si>
    <t>RelayWare Brings Partner Relationship Management to U.S. Market</t>
  </si>
  <si>
    <t>Who's Hot in Social CRM</t>
  </si>
  <si>
    <t>Qlik IPO Shows How Hot Business Intelligence Is</t>
  </si>
  <si>
    <t>Top 10 Tips for Using Social Media to Improve CRM</t>
  </si>
  <si>
    <t>Why Small Companies Need Business Intelligence</t>
  </si>
  <si>
    <t>SugarCRM 6 Debuts with Open Source and Commercial Features</t>
  </si>
  <si>
    <t>Microsoft Dynamics CRM 2011 Beta Coming in September</t>
  </si>
  <si>
    <t>EMC Moves into Business Analytics with Greenplum Acquisition</t>
  </si>
  <si>
    <t>CRM, Business Intelligence Go to College</t>
  </si>
  <si>
    <t>Oracle Takes Business Intelligence to New Level with BI 11g</t>
  </si>
  <si>
    <t>Microsoft, Salesforce Battle in CRM Cloud Space</t>
  </si>
  <si>
    <t>MicroStrategy Makes BI Mobile with iPhone, iPad App</t>
  </si>
  <si>
    <t>Lead Liaison Introduces New Lead Generation Solution</t>
  </si>
  <si>
    <t>Sage Launches New Business Management Software</t>
  </si>
  <si>
    <t>New Editions of Maximizer CRM 11 Announced</t>
  </si>
  <si>
    <t>Business Intelligence Vendors Wrestle with Mergers, the Cloud and Open Source</t>
  </si>
  <si>
    <t>Open Source R Language Could Revolutionize Business Intelligence</t>
  </si>
  <si>
    <t>Enterprises May Be Missing Out on Business Analytics</t>
  </si>
  <si>
    <t>Improving Enterprise Data Quality Management Creates Opportunity</t>
  </si>
  <si>
    <t>Vendors Reveal 10 of Their Top CRM Tips</t>
  </si>
  <si>
    <t>Are Mobile Business Intelligence Solutions Viable?</t>
  </si>
  <si>
    <t>ClickTale Offers Customer Heatmaps, Form Analytics</t>
  </si>
  <si>
    <t>Vangie Beal</t>
  </si>
  <si>
    <t>San Antonio Spurs Turn to SAS for Sports Analytics</t>
  </si>
  <si>
    <t>Salesforce Scampers Past 2Q Estimates</t>
  </si>
  <si>
    <t>Will FTC Online Tracking Restrictions Hurt CRM?</t>
  </si>
  <si>
    <t>Investors Look for Good News from Salesforce.com</t>
  </si>
  <si>
    <t>Alauras Software Adds CRM to Apple iPad</t>
  </si>
  <si>
    <t>IBM Snaps Up Unica for Marketing Analytics</t>
  </si>
  <si>
    <t>Business Intelligence Software: What Are Your Options?</t>
  </si>
  <si>
    <t>Open Source Business Intelligence Software Ranked by Analysts</t>
  </si>
  <si>
    <t>Sybase Speeds Up Business Intelligence Performance</t>
  </si>
  <si>
    <t>Mobile BI Review: MicroStrategy Puts Business Intelligence on Your iPhone</t>
  </si>
  <si>
    <t>Microsoft-Salesforce Deal About Protecting IP, Not Quashing CRM Rival: Experts</t>
  </si>
  <si>
    <t>CRM and Business Intelligence Get Smarter with Analytics</t>
  </si>
  <si>
    <t>Microsoft, Salesforce Settle Patent Feud</t>
  </si>
  <si>
    <t>Analysts Give Microsoft Dynamics CRM High Marks</t>
  </si>
  <si>
    <t>MicroStrategy Beats the Street, But Stock Falls</t>
  </si>
  <si>
    <t>SAP (Finally) Releases Business ByDesign 2.5</t>
  </si>
  <si>
    <t>SugarCRM Courts OEMs, Plans iPhone, iPad CRM Apps</t>
  </si>
  <si>
    <t>Jitterbit Integrates Enterprise Apps with Salesforce.com</t>
  </si>
  <si>
    <t>Microsoft's Online Business Suite Gets a Dashboard</t>
  </si>
  <si>
    <t>CEOs Weigh Web 2.0 CRM Benefits, Risks</t>
  </si>
  <si>
    <t>Microsoft Brings Cloud Application Services to Minnesota</t>
  </si>
  <si>
    <t>Ten Tips for Getting the Most Out of Your CRM System</t>
  </si>
  <si>
    <t>Google Apps Review: Applane Enterprise CRM</t>
  </si>
  <si>
    <t>Oracle OpenWorld: Salesforce.com Bashing, CRM, BI and Fusion Apps</t>
  </si>
  <si>
    <t>Top 10 Features of Microsoft Dynamics CRM 2011</t>
  </si>
  <si>
    <t>Salesforce Talks Up Twitter-Like Chatter 2</t>
  </si>
  <si>
    <t>Oracle Takes Aim at Salesforce.com</t>
  </si>
  <si>
    <t>IBM Snags Netezza in $1.7B Business Intelligence Play</t>
  </si>
  <si>
    <t>Actuate Makes Open Source Business Intelligence Enterprise-Ready</t>
  </si>
  <si>
    <t>Oracle's Earnings Growth Powered by New Software Licenses</t>
  </si>
  <si>
    <t>Appirio's CloudWorks Aims to Break SaaS Logjam</t>
  </si>
  <si>
    <t>IBM Beefs Up Compliance Arsenal With OpenPages Buy</t>
  </si>
  <si>
    <t>SAP Unveils Business Analytics for Industries</t>
  </si>
  <si>
    <t>The Top Six Trends in Enterprise CRM</t>
  </si>
  <si>
    <t>Salesforce.com Uses Chatter to Identify Top Employees</t>
  </si>
  <si>
    <t>Microsoft Releases Dynamics CRM 2011 Beta</t>
  </si>
  <si>
    <t>Oracle Aims for Real-Time Business Intelligence</t>
  </si>
  <si>
    <t>Salesforce.com Chatter Goes Mobile</t>
  </si>
  <si>
    <t>Hurd Could Be Good for Oracle Business Intelligence Too</t>
  </si>
  <si>
    <t>Cisco Adds Social Media to Call Centers</t>
  </si>
  <si>
    <t>Salesforce.com Adds Business Contact Service to CRM</t>
  </si>
  <si>
    <t>Fortune 1000 Firms Could Increase Revenue by Billions with Effective Data: Study</t>
  </si>
  <si>
    <t>Oracle Marries Business Intelligence with CRM, ERP in New Fusion Apps</t>
  </si>
  <si>
    <t>Mobile Business Intelligence: The Next Big Thing</t>
  </si>
  <si>
    <t>The 10 Most Important CRM Reports</t>
  </si>
  <si>
    <t>IBM Combines Analytics, Business Intelligence in Cognos 10</t>
  </si>
  <si>
    <t>Oracle's Former President Charles Phillips Gets CEO Gig</t>
  </si>
  <si>
    <t>Online Advertising Must Change, Says Former Yahoo Exec</t>
  </si>
  <si>
    <t>Momentum Grows for Internet Privacy Legislation</t>
  </si>
  <si>
    <t>OpenERP Makes Open Source Business Software Work</t>
  </si>
  <si>
    <t>Socialcast Puts Social Media in Enterprise Context</t>
  </si>
  <si>
    <t>Aplicor Combines CRM and ERP in the Cloud</t>
  </si>
  <si>
    <t>Pentaho Brings Business Intelligence to Hadoop</t>
  </si>
  <si>
    <t>CRM Review: VegaPort Free CRM and Email Marketing Software</t>
  </si>
  <si>
    <t>New Malware Wants Your Life, Not Your Passwords</t>
  </si>
  <si>
    <t>QlikTech Makes Business Intelligence Easier</t>
  </si>
  <si>
    <t>Business Intelligence Buyer's Guide for Enterprises</t>
  </si>
  <si>
    <t>The Top Ten Trends in Business Intelligence</t>
  </si>
  <si>
    <t>Open Source CRM Opportunity May Be in the Cloud</t>
  </si>
  <si>
    <t>CRM Buyer's Guide: Which Enterprise CRM Tool Is Right for You?</t>
  </si>
  <si>
    <t>Microsoft Readies Dynamics SL Update</t>
  </si>
  <si>
    <t>Endeca Combines Search and Business Intelligence in Hybrid Enterprise App</t>
  </si>
  <si>
    <t>Microsoft Appoints New President for Office</t>
  </si>
  <si>
    <t>Six Ways That Salesforce.com Uses Chatter</t>
  </si>
  <si>
    <t>The Truth About Sales Leads</t>
  </si>
  <si>
    <t>David Taber</t>
  </si>
  <si>
    <t>PMML Makes Predictive Analytics and Data Mining Easier</t>
  </si>
  <si>
    <t>Open Source Business Intelligence: What Are Your Options?</t>
  </si>
  <si>
    <t>SAP Must Pay Oracle $1.3 Billion, Jury Rules</t>
  </si>
  <si>
    <t>HP Could Switch from Oracle CRM to Salesforce.com</t>
  </si>
  <si>
    <t>Is Apple's iPad Changing CRM and Business Intelligence?</t>
  </si>
  <si>
    <t>Ten Benefits of Business Intelligence Software</t>
  </si>
  <si>
    <t>Salesforce.com Sees Chatter Adoption Soar, Plans New Features</t>
  </si>
  <si>
    <t>Microsoft: New Business Intelligence Features in Dynamics GP 2010 R2</t>
  </si>
  <si>
    <t>Adding Social Media Monitoring to Microsoft Dynamics CRM</t>
  </si>
  <si>
    <t>Salesforce.com at a Crossroads: Analysts</t>
  </si>
  <si>
    <t>Webtrends Adds Online Behavior Data to Salesforce CRM</t>
  </si>
  <si>
    <t>U.S. Air Forces in Europe Opt for Microsoft CRM</t>
  </si>
  <si>
    <t>Four Cloud and SaaS Application Firms Worth Watching</t>
  </si>
  <si>
    <t>CRM Review: CRM Software for the Smallest Businesses</t>
  </si>
  <si>
    <t>Talend Acquires Sopera, Gets $34 Million in Funding</t>
  </si>
  <si>
    <t>SugarCRM Adds Social CRM, iPhone App</t>
  </si>
  <si>
    <t>Enterprise 2.0: Social Media? Anyone Can Do It</t>
  </si>
  <si>
    <t>Tableau Soups Up Its Business Intelligence Software</t>
  </si>
  <si>
    <t>IBM Brings Social Networking Analytics to Lotus Connections</t>
  </si>
  <si>
    <t>Socialtext 4.5 Adds Salesforce.com Connector</t>
  </si>
  <si>
    <t>Three Ideas That Could Bring Business Intelligence to the Masses</t>
  </si>
  <si>
    <t>Wayne Kernochan</t>
  </si>
  <si>
    <t>Manufacturer Boosts Sales with Oracle CRM and Business Intelligence</t>
  </si>
  <si>
    <t>Cisco Mines Customer Relations with Social CRM and Analytics</t>
  </si>
  <si>
    <t>Oracle Combines CRM, Ecommerce with ATG Acquisition</t>
  </si>
  <si>
    <t>Data Virtualization Links CRM, ERP and SCM</t>
  </si>
  <si>
    <t>Analytics and In-Memory Databases Are Changing Data Centers</t>
  </si>
  <si>
    <t>Top Business Intelligence and Analytics Stories of 2010</t>
  </si>
  <si>
    <t>Top CRM Stories of 2010</t>
  </si>
  <si>
    <t>Is PowerPivot the Future of Microsoft Business Intelligence?</t>
  </si>
  <si>
    <t>Salesforce, Teradata Acquire Cloud Computing Firms</t>
  </si>
  <si>
    <t>Oracle CRM, ERP Available on Amazon Cloud</t>
  </si>
  <si>
    <t>Bullish Forecast for Enterprise Social Media Software</t>
  </si>
  <si>
    <t>Data Mining and Predictive Analytics Software For Microsoft Excel</t>
  </si>
  <si>
    <t>Oracle Tops Wall Street Earnings Estimates</t>
  </si>
  <si>
    <t>Ten Ways Social Media is Changing Sales and CRM</t>
  </si>
  <si>
    <t>Microsoft CRM 2011 Release Candidate Available, Launch Date Set</t>
  </si>
  <si>
    <t>The Top 10 Trends in ERP</t>
  </si>
  <si>
    <t>How to Make Mobile Business Intelligence Work Now</t>
  </si>
  <si>
    <t>Tibco Moves into CRM with Loyalty Lab Acquisition</t>
  </si>
  <si>
    <t>Salesforce Acquires Ruby Cloud Vendor Heroku for $212 Million</t>
  </si>
  <si>
    <t>Salesforce Launches Free Chatter Service, Enters Database Market</t>
  </si>
  <si>
    <t>Companies Try to Avoid Data Privacy Regs with Voluntary Effort</t>
  </si>
  <si>
    <t>Microsoft CRM Discounts Aim to Lure Salesforce Users</t>
  </si>
  <si>
    <t>SAP Taps Novell for StreamWork Collaboration Service</t>
  </si>
  <si>
    <t>Nine Business Analytics Predictions for 2011</t>
  </si>
  <si>
    <t>FinancialForce Adds Accounting and Billing to Salesforce CRM</t>
  </si>
  <si>
    <t>SAP Speeds Up Business Intelligence with In-Memory Analytics</t>
  </si>
  <si>
    <t>IBM Adds Intelligence to Business Planning with Cognos Express Planner</t>
  </si>
  <si>
    <t>Salesforce Launches Free Chatter.com Service, Plans Super Bowl Ads</t>
  </si>
  <si>
    <t>Ten Great Mobile Business Intelligence Apps</t>
  </si>
  <si>
    <t>IBM Connects LotusLive with SugarCRM, Ariba</t>
  </si>
  <si>
    <t>Ten More ERP Trends: Open Source and Pricing Pressures</t>
  </si>
  <si>
    <t>Oracle Updates WebCenter Suite 11g</t>
  </si>
  <si>
    <t>Salesforce.com a 'Bubble' Stock: Barron's</t>
  </si>
  <si>
    <t>Microsoft and HP Could Reshape the IT Landscape</t>
  </si>
  <si>
    <t>New Box.net CMS Release Leverages Cloud, Partnerships</t>
  </si>
  <si>
    <t>Do Enterprises 'Get' Social Media?</t>
  </si>
  <si>
    <t>OpenERP Offers ERP in the Cloud</t>
  </si>
  <si>
    <t>IBM: Midsized Customers to Boost 2011 IT Spending</t>
  </si>
  <si>
    <t>IBM's New Way of Selling IT</t>
  </si>
  <si>
    <t>SAP Reports Record Quarterly Sales</t>
  </si>
  <si>
    <t>Business Intelligence Vendors Woo Retailers with Analytics</t>
  </si>
  <si>
    <t>Jaspersoft Aims to Make Business Intelligence Pervasive</t>
  </si>
  <si>
    <t>Microsoft to Update Dynamics AX ERP</t>
  </si>
  <si>
    <t>Oracle Goes After SAP with New Business Intelligence App</t>
  </si>
  <si>
    <t>Oracle and ATG Combine CRM, Retail, Supply Chain and ERP</t>
  </si>
  <si>
    <t>Salesforce Buys Dimdim to Help Socialize 'Chatter'</t>
  </si>
  <si>
    <t>Socialtext Unveils Yammer Migration Service</t>
  </si>
  <si>
    <t>Information Builders Simplifies Business Intelligence</t>
  </si>
  <si>
    <t>Salesforce Closes Heroku Acquisition</t>
  </si>
  <si>
    <t>Enterprise ERP Buyer's Guide: SAP, Oracle and Microsoft</t>
  </si>
  <si>
    <t>Hardware</t>
  </si>
  <si>
    <t>CPU Planet</t>
  </si>
  <si>
    <t>HardwareCentral's CPU Price Watch for May 28, 2010</t>
  </si>
  <si>
    <t>HardwareCentral's CPU Price Watch for May 21, 2010</t>
  </si>
  <si>
    <t>HardwareCentral's CPU Price Watch for May 14, 2010</t>
  </si>
  <si>
    <t>Computer Memory, PC Prices Expected to Rise in 2010</t>
  </si>
  <si>
    <t>New AMD CPUs Offer More Cores for the Dollar</t>
  </si>
  <si>
    <t>HardwareCentral's CPU Price Watch for May 7, 2010</t>
  </si>
  <si>
    <t>Intel Targets ARM With Low-Power Atom Processor</t>
  </si>
  <si>
    <t>CPU Architecture Changes Reduce Role of Chipsets</t>
  </si>
  <si>
    <t>Vince Freeman</t>
  </si>
  <si>
    <t>AMD's Opteron 4100: A CPU for the Cloud</t>
  </si>
  <si>
    <t>HardwareCentral's CPU Price Watch for June 25, 2010</t>
  </si>
  <si>
    <t>Does Intel Have a 10-Core Xeon Processor in the Works?</t>
  </si>
  <si>
    <t>AMD Intros Purse- and Power-Thrifty Server Processors</t>
  </si>
  <si>
    <t>HardwareCentral's CPU Price Watch for June 18, 2010</t>
  </si>
  <si>
    <t>Chipmakers Push Laptop PC Limits</t>
  </si>
  <si>
    <t>HardwareCentral's CPU Price Watch for June 11, 2010</t>
  </si>
  <si>
    <t>HardwareCentral's CPU Price Watch for June 4, 2010</t>
  </si>
  <si>
    <t>Intel's CPU Doubleheader</t>
  </si>
  <si>
    <t>HardwareCentral's CPU Price Watch for July 23, 2010</t>
  </si>
  <si>
    <t>HardwareCentral's CPU Price Watch for July 9, 2010</t>
  </si>
  <si>
    <t>HardwareCentral's CPU Price Watch for July 2, 2010</t>
  </si>
  <si>
    <t>AMD Previews 'Bulldozer' and 'Bobcat' CPUs</t>
  </si>
  <si>
    <t>Intel Ushers In Dual-Core Netbooks</t>
  </si>
  <si>
    <t>Startup's Probability Processor Could Revolutionize Computing</t>
  </si>
  <si>
    <t>Inside 'Sandy Bridge': Intel's All-New CPU</t>
  </si>
  <si>
    <t>AMD Revs Up a Bulldozer</t>
  </si>
  <si>
    <t>Desperately Seeking USB 3.0</t>
  </si>
  <si>
    <t>HardwareCentral's CPU Price Watch for October 15, 2010</t>
  </si>
  <si>
    <t>AMD and Intel Woo PC Purchase Procrastinators</t>
  </si>
  <si>
    <t>HardwareCentral's CPU Price Watch for October 1, 2010</t>
  </si>
  <si>
    <t>SysOpt</t>
  </si>
  <si>
    <t>Weekly CPU Prices - Week of May 24, 2010</t>
  </si>
  <si>
    <t>Weekly CPU Prices - Week of May 17, 2010</t>
  </si>
  <si>
    <t>Weekly CPU Prices - Week of May 10, 2010</t>
  </si>
  <si>
    <t>Weekly CPU Prices - Week of May 3, 2010</t>
  </si>
  <si>
    <t>Weekly CPU Prices - Week of June 21, 2010</t>
  </si>
  <si>
    <t>Weekly CPU Prices - Week of June 14, 2010</t>
  </si>
  <si>
    <t>Weekly CPU Prices - Week of June 7, 2010</t>
  </si>
  <si>
    <t>Weekly CPU Prices - Week of May 31, 2010</t>
  </si>
  <si>
    <t>Biweekly CPU Prices - Week of July 19, 2010</t>
  </si>
  <si>
    <t>Biweekly Memory Prices - Week of July 12, 2010</t>
  </si>
  <si>
    <t>Weekly CPU Prices - Week of July 5, 2010</t>
  </si>
  <si>
    <t>Weekly CPU Prices - Week of June 28, 2010</t>
  </si>
  <si>
    <t>Biweekly Memory Prices - Week of December 15, 2010</t>
  </si>
  <si>
    <t>Hardware Central</t>
  </si>
  <si>
    <t>Nvidia Pushes 3D for Apps, Web Video</t>
  </si>
  <si>
    <t>Dell Intros 50-PPM Mono Laser, Custom Printing Solutions</t>
  </si>
  <si>
    <t>Kingston Offers Economical Memory Upgrades</t>
  </si>
  <si>
    <t>Notebook Review: Dell Vostro 3400</t>
  </si>
  <si>
    <t>Intel Kills Larrabee (Again) in Favor of Integrated Graphics</t>
  </si>
  <si>
    <t>iPad's Popularity Comes at Netbooks' Expense</t>
  </si>
  <si>
    <t>Samsung Introduces New Lineup of Laptop PCs</t>
  </si>
  <si>
    <t>Kanguru Secures Business Storage With Encrypted Flash Drive</t>
  </si>
  <si>
    <t>Panasonic Upgrades Ultra-Rugged Convertible Tablet PC</t>
  </si>
  <si>
    <t>OCZ Adds 400GB, 480GB Models To SSD Lineup</t>
  </si>
  <si>
    <t>Intel Puts Mobile CPUs on a Diet for Ultra-Thin Laptop PCs</t>
  </si>
  <si>
    <t>Oki Offers Compact Color Laser Printer Alternatives</t>
  </si>
  <si>
    <t>Seagate Introduces Hybrid SSD/Platter Hard Drive</t>
  </si>
  <si>
    <t>LaCie Intros Network Attached Storage Server</t>
  </si>
  <si>
    <t>Intel Working to Make Many CPU Cores Seem Like One</t>
  </si>
  <si>
    <t>iPad on Pace to Outsell Mac This Year?</t>
  </si>
  <si>
    <t>Canon Debuts Mobile Scanner for Mac Users</t>
  </si>
  <si>
    <t>Color Laser Printer Review: Samsung CLP-670ND</t>
  </si>
  <si>
    <t>Seagate Preps 3TB Drive for Future PCs</t>
  </si>
  <si>
    <t>Gateway Tweaks Touch-Screen All-in-One Desktop PCs</t>
  </si>
  <si>
    <t>Top 10 Ways To Protect Your PC</t>
  </si>
  <si>
    <t>AMD, Intel Race To Merge CPU and GPU</t>
  </si>
  <si>
    <t>MacBook Rumors Prove True; Apple Confirms Refresh</t>
  </si>
  <si>
    <t>Netbooks Set for a Breakout Year?</t>
  </si>
  <si>
    <t>Acer Denies Chrome OS Netbook Coming at Computex</t>
  </si>
  <si>
    <t>New Leak May Indicate MacBook Refresh Coming Soon</t>
  </si>
  <si>
    <t>Dell Debuts Two Premium-Quality Monitors</t>
  </si>
  <si>
    <t>ViewSonic Intros Energy-Saving 22-Inch Monitor</t>
  </si>
  <si>
    <t>Notebook Review: Fujitsu LifeBook UH900</t>
  </si>
  <si>
    <t>Speedy New SSDs from Mushkin and OWC</t>
  </si>
  <si>
    <t>Dell Bolsters Latitude Laptop PC Line</t>
  </si>
  <si>
    <t>Intel Sees Growth in Expanded Computing Needs</t>
  </si>
  <si>
    <t>AMD Expands Vision Program on Desktops, Laptops</t>
  </si>
  <si>
    <t>Buyer's Guide: Network Attached Storage</t>
  </si>
  <si>
    <t>SuperBiiz Ships Super Talent USB 3.0 Flash Drive</t>
  </si>
  <si>
    <t>NEC Debuts Deluxe 27-Inch Monitor</t>
  </si>
  <si>
    <t>Did the iPad Kill Netbook Sales Even Before It Launched?</t>
  </si>
  <si>
    <t>ExpressCard Adds Encryption To eSATA</t>
  </si>
  <si>
    <t>Desktop PC Review: HP Compaq 8000f Elite</t>
  </si>
  <si>
    <t>ViewSonic Introduces Speedy 27-Inch Monitor</t>
  </si>
  <si>
    <t>OCZ Remodels Business Storage with USB 3.0 Portable SSD</t>
  </si>
  <si>
    <t>New Scanners from Epson, Canon, and Visioneer</t>
  </si>
  <si>
    <t>HP Launches Nine New Business Laptop PCs</t>
  </si>
  <si>
    <t>Semiconductor Sales Up, But Second-Half Outlook Hazy</t>
  </si>
  <si>
    <t>Docking Station Review: Toshiba Dynadock V</t>
  </si>
  <si>
    <t>iPad's Success Impacts Competitors, Supply Chain</t>
  </si>
  <si>
    <t>Sony Says Some Laptops at Risk of Overheating</t>
  </si>
  <si>
    <t>Cisco Targets iPad with Teleconferencing Tablet</t>
  </si>
  <si>
    <t>USB 3.0 Drive Adapters from Addonics and Cirago</t>
  </si>
  <si>
    <t>Dell Knowingly Sold Faulty PCs, Lawsuit Claims</t>
  </si>
  <si>
    <t>Home of the Whopper: Seagate Ships 3TB Desktop Drive</t>
  </si>
  <si>
    <t>TRENDnet Intros Desktop, Laptop USB 3.0 Adapters</t>
  </si>
  <si>
    <t>Vivitek Unveils Extreme Short-Throw Projector</t>
  </si>
  <si>
    <t>OCZ Offers 1.8-Inch SSD Computer Upgrades</t>
  </si>
  <si>
    <t>Samsung Unveils Suite of New Notebooks and Netbooks</t>
  </si>
  <si>
    <t>MimoMonitors.com Adds 10.1-Inch Touchscreen To Mini Display Line</t>
  </si>
  <si>
    <t>Notebook Review: Lenovo ThinkPad L412</t>
  </si>
  <si>
    <t>Samsung Launches LED-Backlit Monitors</t>
  </si>
  <si>
    <t>Glowing Touchpads Highlight New Gateway Notebooks</t>
  </si>
  <si>
    <t>Intel Near Antitrust Settlement with FTC?</t>
  </si>
  <si>
    <t>Top 10 Products: First Half 2010</t>
  </si>
  <si>
    <t>Acer Debuts Four Thin and Light Laptop PCs</t>
  </si>
  <si>
    <t>HP Launches Enterprise-Class All-in-One</t>
  </si>
  <si>
    <t>ViewSonic Intros Family of Eco-Friendly Monitors</t>
  </si>
  <si>
    <t>Toshiba Announces Dual-Screened Netbook, 13.3-Inch Ultralight</t>
  </si>
  <si>
    <t>Multifunction Printer Review: Dell 3335dn</t>
  </si>
  <si>
    <t>Acer Adds Four Models To Aspire One Netbook Line</t>
  </si>
  <si>
    <t>PC Sales To Grow, Thanks to Tablets: Forrester</t>
  </si>
  <si>
    <t>IDC Projects 20% PC Growth in 2010</t>
  </si>
  <si>
    <t>Epson Offers Ultra-Bright $999 Projector</t>
  </si>
  <si>
    <t>Printer Review: HP LaserJet Pro 1606dn</t>
  </si>
  <si>
    <t>Buffalo Boasts World's Fastest External Blu-ray Burner</t>
  </si>
  <si>
    <t>New Mac Mini Is the Most Energy-Efficient Desktop</t>
  </si>
  <si>
    <t>Toshiba Revamps Satellite Laptop Line</t>
  </si>
  <si>
    <t>Super Talent Ships Speedy SSDs</t>
  </si>
  <si>
    <t>OCZ Offers Rapid, Robust SSDs for Enterprise Clients</t>
  </si>
  <si>
    <t>Wisair Wireless Kit Connects Laptop PC To HDTV, Monitor, or Projector</t>
  </si>
  <si>
    <t>Buyer's Guide: Desktop PCs</t>
  </si>
  <si>
    <t>Samsung's Pico Projector Works With or Without PC</t>
  </si>
  <si>
    <t>Chip Shortages Are a Nuisance But Not a Threat, Says Gartner</t>
  </si>
  <si>
    <t>Lenovo Debuts All-in-One Desktop, Compact Workstation, Unique Monitors</t>
  </si>
  <si>
    <t>Logitech HD Webcams Spark 720p Conversations</t>
  </si>
  <si>
    <t>Monitor Review: ViewSonic VX2739wm</t>
  </si>
  <si>
    <t>Panasonic Boasts World's Lightest, One of Toughest 14-Inch Laptops</t>
  </si>
  <si>
    <t>WD Offers Showy Storage for Macs</t>
  </si>
  <si>
    <t>Sanyo Intros Ultra-Short-Focus Projectors</t>
  </si>
  <si>
    <t>Alienware Revs Up Mightiest Mini Notebook</t>
  </si>
  <si>
    <t>Chips Remain in Short Supply, But Slowdown Seen Later</t>
  </si>
  <si>
    <t>Secure Flash Drive Offers Complete Computing Platform</t>
  </si>
  <si>
    <t>PC Sales Up 23 Percent in Q1; Asian OEMs Rise to Prominence</t>
  </si>
  <si>
    <t>Iomega Refreshes External Hard Drives with USB 3.0 Models</t>
  </si>
  <si>
    <t>Kingston Boasts World's Fastest Triple-Channel Memory</t>
  </si>
  <si>
    <t>Printer Review: Oki C610dtn</t>
  </si>
  <si>
    <t>Mobile Linux Gets Support From Chip Vendors</t>
  </si>
  <si>
    <t>AMD Gives a Sneak Peek of 'Fusion' at Computex</t>
  </si>
  <si>
    <t>HP Introduces 30-Inch, Billion-Color Monitor</t>
  </si>
  <si>
    <t>Adesso Unveils Optical Trackball Mouse</t>
  </si>
  <si>
    <t>Intel Unveils 50-Core Supercomputing Processor</t>
  </si>
  <si>
    <t>Hitachi Launches Ultra-Thin and -Light Hard Drives</t>
  </si>
  <si>
    <t>Intel to Unleash Atom-ic Power at Computex</t>
  </si>
  <si>
    <t>Nvidia Launches New Quadro Workstation Graphics Solutions</t>
  </si>
  <si>
    <t>HardwareCentral's Memory Price Watch for July 30, 2010</t>
  </si>
  <si>
    <t>Notebook Review: Sony Vaio P</t>
  </si>
  <si>
    <t>5 Shots: Sony Vaio P</t>
  </si>
  <si>
    <t>Samsung Starts Mass Production of 30nm-Class 2Gb DDR3</t>
  </si>
  <si>
    <t>HP Commits to Windows 7 Slate for the Enterprise</t>
  </si>
  <si>
    <t>Toshiba Intros New Family of 2.5-Inch 7,200-rpm Drives</t>
  </si>
  <si>
    <t>Intel Talks Up Photonics for Faster Data Transmission</t>
  </si>
  <si>
    <t>Nvidia Provides Nsight into GPU Programming</t>
  </si>
  <si>
    <t>Apple Updates iMac, Mac Pro Lines, Intros 'Magic Trackpad'</t>
  </si>
  <si>
    <t>MSI Debuts Powerhouse Multimedia Notebook</t>
  </si>
  <si>
    <t>Acer Offers Ultra-Thin LED-Backlit Monitors</t>
  </si>
  <si>
    <t>Microsoft Signs Expanded Deal With ARM</t>
  </si>
  <si>
    <t>Canon Ships High-Resolution Compact Scanners</t>
  </si>
  <si>
    <t>Sharp Set to Offer First 100GB Capacity Blu-Ray Player</t>
  </si>
  <si>
    <t>Netbook Review: Acer Aspire One AO721</t>
  </si>
  <si>
    <t>FTC, Intel Get Two More Weeks to Hash Out Settlement</t>
  </si>
  <si>
    <t>Ricoh Debuts a Pair of Color Laser Printers</t>
  </si>
  <si>
    <t>Intel Close to Antitrust Settlement: Report</t>
  </si>
  <si>
    <t>MSI Introduces Wind12 U230 Light Netbook</t>
  </si>
  <si>
    <t>HardwareCentral's Top 10 Software Downloads</t>
  </si>
  <si>
    <t>Xerox Unveils Heavy-Duty Multifunction Printer</t>
  </si>
  <si>
    <t>NEC Lights Up Value-Priced Projector</t>
  </si>
  <si>
    <t>Pandigital Debuts 8.5 by 11-Inch Photo Scanner</t>
  </si>
  <si>
    <t>Docking Station Review: Aegis NetDock</t>
  </si>
  <si>
    <t>AMD Accelerates Fusion Launch</t>
  </si>
  <si>
    <t>HardwareCentral's Memory Price Watch for July 16, 2010</t>
  </si>
  <si>
    <t>AMD's Q2 Soars on Notebook Sales</t>
  </si>
  <si>
    <t>Desktop PC Review: Lenovo ThinkCentre M90p</t>
  </si>
  <si>
    <t>Gartner, IDC: PC Sales Strong in Second Quarter</t>
  </si>
  <si>
    <t>New Resource for IT Career Seekers</t>
  </si>
  <si>
    <t>Apricorn Adds 640GB Model To Biometric Hard Drive Line</t>
  </si>
  <si>
    <t>Intel Shatters Seasonal Pattern With Best Quarter Ever</t>
  </si>
  <si>
    <t>Multiple Monitors: To Eyefinity and Beyond</t>
  </si>
  <si>
    <t>Dell Debuts $199 Mono Multifunction</t>
  </si>
  <si>
    <t>Buyer's Guide: Graphics Cards</t>
  </si>
  <si>
    <t>Intel Denies Reports It's Killing the Celeron</t>
  </si>
  <si>
    <t>Vivitek Launches Lightweight Projector Pair</t>
  </si>
  <si>
    <t>Super Talent Ships 2000MHz DDR3 Memory Upgrades</t>
  </si>
  <si>
    <t>Workstation Review: HP Z200 Small Form Factor</t>
  </si>
  <si>
    <t>Semiconductor Market Finally Settling Down: IDC</t>
  </si>
  <si>
    <t>Verizon Offers Samsung Mobile Broadband Netbook for $30</t>
  </si>
  <si>
    <t>Gateway Launches 11.6-Inch HD-Ready Netbook</t>
  </si>
  <si>
    <t>High Product Demand Bodes Well for Intel, AMD Earnings</t>
  </si>
  <si>
    <t>iPad Sparks Boom in Touchscreen Offerings: iSuppli</t>
  </si>
  <si>
    <t>Global Semiconductor Sales Up 48% From 2009</t>
  </si>
  <si>
    <t>Hardware Suppliers Hit by Severe Component Shortages</t>
  </si>
  <si>
    <t>Microsoft: Never Install a Battery the Wrong Way Again</t>
  </si>
  <si>
    <t>Gartner Sees PC Purchases Leading Global IT Spending</t>
  </si>
  <si>
    <t>Monitor Review: LG Flatron E2350V</t>
  </si>
  <si>
    <t>Notebook Review: HP ProBook 4720s</t>
  </si>
  <si>
    <t>Epson Touts World's Fastest Inkjet Multifunction Printers</t>
  </si>
  <si>
    <t>Western Digital Plugs Into Powerline AV Networking</t>
  </si>
  <si>
    <t>Gene Hirschel</t>
  </si>
  <si>
    <t>AMD To Retire ATI Brand</t>
  </si>
  <si>
    <t>Intel To Acquire Infineon Wireless Unit for $1.4B</t>
  </si>
  <si>
    <t>Speculation Abounds About Apple 'Special Event'</t>
  </si>
  <si>
    <t>Ricoh Offers 'HotSpot' Mobile Printing for MFPs</t>
  </si>
  <si>
    <t>HardwareCentral's Memory Price Watch for August 27, 2010</t>
  </si>
  <si>
    <t>Desktop PC Review: Lenovo IdeaCentre Q150</t>
  </si>
  <si>
    <t>5 Things To Know About Epson's New Projectors</t>
  </si>
  <si>
    <t>Iomega To Replace USB 2.0 Portable Hard Drives with 3.0</t>
  </si>
  <si>
    <t>Apricorn Intros Ultraportable DVD Burner</t>
  </si>
  <si>
    <t>AMD Keeps Chipping Away in 2010</t>
  </si>
  <si>
    <t>Addonics Intros Encrypted Hard Drive</t>
  </si>
  <si>
    <t>Buffalo Refreshes External Drive Family</t>
  </si>
  <si>
    <t>HP Details Windows 7, webOS Tablet Delivery</t>
  </si>
  <si>
    <t>Top 10 PC Deals for $500</t>
  </si>
  <si>
    <t>Bendable Microsoft Mouse To Reshape Computer Peripherals?</t>
  </si>
  <si>
    <t>Higher Chip Prices, Bigger Buys Benefit Intel, AMD</t>
  </si>
  <si>
    <t>HardwareCentral's CPU Price Watch for August 20, 2010</t>
  </si>
  <si>
    <t>Desktop PC Review: HP Compaq 8000 Elite</t>
  </si>
  <si>
    <t>SanDisk's New SSD Is Smaller Than a Postage Stamp</t>
  </si>
  <si>
    <t>Nikon Adds PC Presentations To Projector Camera</t>
  </si>
  <si>
    <t>MSI Laptop Features THX Sound, Smart Graphics</t>
  </si>
  <si>
    <t>Intel Snaps Up TI Cable Modem Chip Division</t>
  </si>
  <si>
    <t>Notebook Review: Acer Aspire TimelineX 4820T</t>
  </si>
  <si>
    <t>Nvidia Taking Aim at Intel in Tablet CPUs: Report</t>
  </si>
  <si>
    <t>Micron Ships 6Gbps SSD Speedster</t>
  </si>
  <si>
    <t>Buffalo Debuts Affordable Wireless-N Solutions</t>
  </si>
  <si>
    <t>HardwareCentral's Memory Price Watch for August 13, 2010</t>
  </si>
  <si>
    <t>Notebook Review: MSI X350</t>
  </si>
  <si>
    <t>Oce Intros Compact Wireless MFP</t>
  </si>
  <si>
    <t>The Atom Alternative: AMD's New Neo</t>
  </si>
  <si>
    <t>Buyer's Guide: Inkjet Printers</t>
  </si>
  <si>
    <t>MSI All-in-One Touch-Screen PC Touts THX Audio</t>
  </si>
  <si>
    <t>Google Chrome OS Netbooks: Wait Till Next Year?</t>
  </si>
  <si>
    <t>Lenovo Debuts Entry-Level Business Desktops</t>
  </si>
  <si>
    <t>HardwareCentral's CPU Price Watch for August 6, 2010</t>
  </si>
  <si>
    <t>Projector Review: Samsung SP-H03</t>
  </si>
  <si>
    <t>MSI Debuts Thin and Light 15.6-Inch Notebooks</t>
  </si>
  <si>
    <t>Intel Settles Antitrust Complaint With FTC</t>
  </si>
  <si>
    <t>Duracell Debuts Universal Netbook AC Adapter</t>
  </si>
  <si>
    <t>Samsung 2TB Desktop Drive Boasts Highest Areal Density</t>
  </si>
  <si>
    <t>Kingston Intros Water-Cooled HyperX Memory Upgrades</t>
  </si>
  <si>
    <t>HP Highlights New SMB Desktop</t>
  </si>
  <si>
    <t>Notebook Review: Dell Vostro 3700</t>
  </si>
  <si>
    <t>Jamie Bsales</t>
  </si>
  <si>
    <t>NEC Unveils Versatile 23-Inch LCD Monitor</t>
  </si>
  <si>
    <t>Notebook Review: Samsung R440-11</t>
  </si>
  <si>
    <t>Dell Joins Ranks of LED Printer Vendors with New Compacts</t>
  </si>
  <si>
    <t>Gateway Packs a One-Two Punch of All-in-One PCs</t>
  </si>
  <si>
    <t>Cirago Delivers Ultra-Portable USB 3.0 Hard Drives</t>
  </si>
  <si>
    <t>Panasonic Boasts Ultra-Light, Ultra-Tough 12.1-Inch Laptop</t>
  </si>
  <si>
    <t>New All-in-One Desktops from Acer and Dell</t>
  </si>
  <si>
    <t>Core i7 11.6-Inch Leads New Acer TimelineX Notebook Lineup</t>
  </si>
  <si>
    <t>OCZ Ships Affordable New SSDs</t>
  </si>
  <si>
    <t>Toshiba Rolls Out WiMax-Ready Retail Notebooks</t>
  </si>
  <si>
    <t>The Week's 3 Coolest Products</t>
  </si>
  <si>
    <t>HardwareCentral's Memory Price Watch for September 24, 2010</t>
  </si>
  <si>
    <t>Notebook Review: HP EliteBook 2740p</t>
  </si>
  <si>
    <t>Dell Offers Deluxe Billion-Color, 30-Inch Display</t>
  </si>
  <si>
    <t>Sony Optiarc Blu-Ray Burner Records Up to 50GB</t>
  </si>
  <si>
    <t>HP Unveils Ultra-Thin LED-Backlit Monitor</t>
  </si>
  <si>
    <t>AMD Ships Three New Phenom II Processors</t>
  </si>
  <si>
    <t>Toshiba Offers Super-Simple Digital Backup</t>
  </si>
  <si>
    <t>HP Unveils World's Smallest Color Laser Printer</t>
  </si>
  <si>
    <t>Xerox Enhances Anywhere, Anytime Printing</t>
  </si>
  <si>
    <t>HP Intros Fourth-Generation TouchSmart PC</t>
  </si>
  <si>
    <t>11 Attractions of the Samsung Galaxy Tab</t>
  </si>
  <si>
    <t>Addonics Introduces Small RAID Appliance</t>
  </si>
  <si>
    <t>HardwareCentral's CPU Price Watch for September 17, 2010</t>
  </si>
  <si>
    <t>Network Storage Review: Seagate GoFlex Home</t>
  </si>
  <si>
    <t>AMD Unleashes Six-Headed, 4GB Workstation Graphics Card</t>
  </si>
  <si>
    <t>OCZ Intros Low-Voltage DDR3 Memory Upgrades</t>
  </si>
  <si>
    <t>MSI Debuts 3D Touch-Screen All-in-One PC</t>
  </si>
  <si>
    <t>Kingston Digital Launches USB 3.0 Flash Drive</t>
  </si>
  <si>
    <t>Intel Builds Sandy Bridge to Visual Computing</t>
  </si>
  <si>
    <t>Microsoft Webcam Boasts 1080p HD Sensor</t>
  </si>
  <si>
    <t>Buyer's Guide: Backup</t>
  </si>
  <si>
    <t>NEC Unveils Three Portable Projectors</t>
  </si>
  <si>
    <t>HardwareCentral's Memory Price Watch for September 10, 2010</t>
  </si>
  <si>
    <t>Monitor Review: Samsung SyncMaster BX2350</t>
  </si>
  <si>
    <t>Kingston ROI Calculator Aims To Sell IT on SSDs</t>
  </si>
  <si>
    <t>Mushkin's New SSD: 5 Fast Facts</t>
  </si>
  <si>
    <t>Business Desktops, Micro Server Lead HP New Products Blitz</t>
  </si>
  <si>
    <t>Dell Pulls Plug on PCs With Windows XP</t>
  </si>
  <si>
    <t>Getac Launches World's Most Powerful Rugged Convertible</t>
  </si>
  <si>
    <t>Dell Retakes No. 2 Spot in Global PC Market from Acer</t>
  </si>
  <si>
    <t>Nvidia Debuts GeForce 400M Series Notebook GPUs</t>
  </si>
  <si>
    <t>The 3 Coolest Products of the Week</t>
  </si>
  <si>
    <t>HardwareCentral's CPU Price Watch for September 3, 2010</t>
  </si>
  <si>
    <t>Notebook Review: Panasonic Toughbook F9</t>
  </si>
  <si>
    <t>Netgear Adds Active Directory Integration to Security Appliance</t>
  </si>
  <si>
    <t>Monitor Review: Lenovo 2230x</t>
  </si>
  <si>
    <t>Jobs Unveils iOS Update, $99 Apple TV, New iPods, Social iTunes</t>
  </si>
  <si>
    <t>Canon Adds Four Models to Multifunction Laser Line</t>
  </si>
  <si>
    <t>HP Updates Mini Netbooks with New Colors, CPU</t>
  </si>
  <si>
    <t>NEC Debuts Color-Critical 23-Inch Monitor</t>
  </si>
  <si>
    <t>HardwareCentral's CPU Price Watch for October 29, 2010</t>
  </si>
  <si>
    <t>Netbook Review: Toshiba Mini NB305</t>
  </si>
  <si>
    <t>Apricorn Ships 750GB Encrypted Portable Drive</t>
  </si>
  <si>
    <t>Verizon Offers iPad, T-Mobile Adds Galaxy Tab</t>
  </si>
  <si>
    <t>Oki Intros Two Color LED Multifunction Printers</t>
  </si>
  <si>
    <t>Wi-Fi To Make Networkless Device-To-Device Connections</t>
  </si>
  <si>
    <t>Sprint To Offer Samsung Galaxy Tab for $400</t>
  </si>
  <si>
    <t>HP's Slate 500: 7 Fast Facts</t>
  </si>
  <si>
    <t>Mushkin's New Memory Upgrades Are 'Radioactive'</t>
  </si>
  <si>
    <t>HardwareCentral's Memory Price Watch for October 22, 2010</t>
  </si>
  <si>
    <t>Desktop PC Review: Lenovo ThinkCentre M90z</t>
  </si>
  <si>
    <t>Dell Unveils Four 1080p LED Monitors</t>
  </si>
  <si>
    <t>New MacBook Air Models Star in Apple's Big Show</t>
  </si>
  <si>
    <t>Verizon To Stock Samsung Galaxy Tab Next Month</t>
  </si>
  <si>
    <t>Xerox Delivers Desktop ColorQube Solid Ink Printers</t>
  </si>
  <si>
    <t>New NEC Monitor Knows When You're There</t>
  </si>
  <si>
    <t>Oki Rolls Out Half a Dozen Mono Laser Printers</t>
  </si>
  <si>
    <t>Hitachi Claims Fastest, Most Power-Efficient 10K RPM Drive</t>
  </si>
  <si>
    <t>Monitor Review: NEC MultiSync E231W</t>
  </si>
  <si>
    <t>StarTech.com Bundles Drive Docking Stations, USB 3.0 Adapters</t>
  </si>
  <si>
    <t>Gateway Intros Trio of Ultra-Slim LED Monitors</t>
  </si>
  <si>
    <t>Samsung Unveils External DVD Writer</t>
  </si>
  <si>
    <t>Buyer's Guide: Notebook PCs</t>
  </si>
  <si>
    <t>New Acer Nettops Include Dual-Core, Discrete-Graphics Model</t>
  </si>
  <si>
    <t>Samsung Fields Four Affordable LED-Backlit Monitors</t>
  </si>
  <si>
    <t>Hitachi 750GB Mobile Hard Drives Feature Advanced Format</t>
  </si>
  <si>
    <t>Canon Launches Two B&amp;W Laser Printers</t>
  </si>
  <si>
    <t>HardwareCentral's Memory Price Watch for October 8, 2010</t>
  </si>
  <si>
    <t>Printer Review: Oki C330dn</t>
  </si>
  <si>
    <t>Epson Intros Affordable, Ultra-Bright Projector</t>
  </si>
  <si>
    <t>Acer Deals a Pair of All-in-One Business Desktops</t>
  </si>
  <si>
    <t>Samsung's Deluxe Dual-Core Netbook Features 720p Screen</t>
  </si>
  <si>
    <t>Samsung Monitor Boasts 1ms Response Time</t>
  </si>
  <si>
    <t>Lenovo Adds Nvidia Graphics to Business ThinkPads</t>
  </si>
  <si>
    <t>Epson Wows Photographers With 10-Color Desktop Inkjet</t>
  </si>
  <si>
    <t>Acer's Newest Netbook Packs Dual-Core Processor Power</t>
  </si>
  <si>
    <t>Gateway Launches Laptop with Integrated WiMax</t>
  </si>
  <si>
    <t>Security Review: EncryptStick Digital Privacy Manager</t>
  </si>
  <si>
    <t>Dell Unveils Latest Ultrathin Laptop PC, the Vostro V130</t>
  </si>
  <si>
    <t>Microsoft Files for Patent on Shape-Shifting Tech</t>
  </si>
  <si>
    <t>LaCie Delivers 4-Port USB 3.0 PC Hub</t>
  </si>
  <si>
    <t>HardwareCentral's CPU Price Watch for November 29, 2010</t>
  </si>
  <si>
    <t>Laptop Review: Toshiba Portege R700's Top 10</t>
  </si>
  <si>
    <t>Report: Apple's Mac Business Growing 3X Faster Than Rest of PC Market</t>
  </si>
  <si>
    <t>Liquid Chills Out New Digital Storm Gaming PC</t>
  </si>
  <si>
    <t>Multifunction Printer Review: HP Officejet Pro 8500A Plus</t>
  </si>
  <si>
    <t>Kingston Combines SSD, SuperSpeed USB in HyperX MAX 3.0 Drive</t>
  </si>
  <si>
    <t>MSI Introduces New All-In-One Desktop PC</t>
  </si>
  <si>
    <t>Intel Secures Laptops with Anti-Theft Technology</t>
  </si>
  <si>
    <t>HardwareCentral's Memory Price Watch for November 19, 2010</t>
  </si>
  <si>
    <t>Report: Tablet PCs, Set-Top Box Will Be Hot This Holiday Season</t>
  </si>
  <si>
    <t>Buffalo Rolls Out Two New External Hard Disk Drive Models</t>
  </si>
  <si>
    <t>Epson Rolls Out Latest All-In-One Printer</t>
  </si>
  <si>
    <t>Chromium OS Netbook PC Built For The Cloud</t>
  </si>
  <si>
    <t>Report: Samsung Continues To Dominate DRAM Market</t>
  </si>
  <si>
    <t>HardwareCentral's CPU Price Watch for November 12, 2010</t>
  </si>
  <si>
    <t>Survey Says Laptop PC Users Unhappy With Compromises</t>
  </si>
  <si>
    <t>Buyer's Guide: Digital Cameras</t>
  </si>
  <si>
    <t>Sony Answers MacBook Air with 11.6-Inch Vaio Y</t>
  </si>
  <si>
    <t>Kingston Unveils 256GB Solid State  PC Storage Drive</t>
  </si>
  <si>
    <t>Remote Access Review: The PogoPlug Biz</t>
  </si>
  <si>
    <t>Toshiba&amp;#146;s Blade X-gale SSD line: Not Just For MacBook Air&amp;#146;s Anymore</t>
  </si>
  <si>
    <t>AMD Flexes New Floating-Point Unit</t>
  </si>
  <si>
    <t>Report: Apple Acknowledges MacBook Air Problems</t>
  </si>
  <si>
    <t>HardwareCentral's Memory Price Watch for November 5, 2010</t>
  </si>
  <si>
    <t>Toshiba Ships Folio 100 Tablet Computer</t>
  </si>
  <si>
    <t>Microsoft's Kinect Points to a Future of Gestures</t>
  </si>
  <si>
    <t>Who's Who at Hardware Central</t>
  </si>
  <si>
    <t>Mobile Tool Review: Virgin Mobile MiFi 2200 Wi-Fi Hotspot</t>
  </si>
  <si>
    <t>James A. Martin</t>
  </si>
  <si>
    <t>Intel Prepping Next-Gen Laptop PC Processor</t>
  </si>
  <si>
    <t>Report: Tablet PCs Cutting  Into Netbook PC Demand</t>
  </si>
  <si>
    <t>Microsoft Buys Natural User Interface Firm</t>
  </si>
  <si>
    <t>MSI Notebook PC Sports Nvidia Boost Technology</t>
  </si>
  <si>
    <t>Gigabyte Rolls Out New Atom N550 Netbooks</t>
  </si>
  <si>
    <t xml:space="preserve"> RIM's iPad Rival Delayed Because of Battery Issues?</t>
  </si>
  <si>
    <t xml:space="preserve">  LG Xnote P210: A Super-Thin Laptop PC</t>
  </si>
  <si>
    <t>Buyer's Guide: Multifunction Laser Printers</t>
  </si>
  <si>
    <t>ASUS Plans to Unveil New Tablet PC at CES</t>
  </si>
  <si>
    <t>Aspire One 522 Netbook PC: AMD Powered</t>
  </si>
  <si>
    <t>Sony Joining the Tablet PC Fray?</t>
  </si>
  <si>
    <t>Brando SATA HDD Dock Now with USB 3.0</t>
  </si>
  <si>
    <t>TrendNET Delivers 450Mbps Wireless N Access Point</t>
  </si>
  <si>
    <t>Latest Samsung Printers Feature Different Toner Type</t>
  </si>
  <si>
    <t>AMD Moves Forward with Fusion</t>
  </si>
  <si>
    <t>LaCie Floats Concept External Hard Disk Drive with Trackpad</t>
  </si>
  <si>
    <t>FCC: Yet Another Android Tablet PC Spotted</t>
  </si>
  <si>
    <t>AMD Releases Latest GPUs for Enthusiasts</t>
  </si>
  <si>
    <t>3TB Models Central to Hitachi Hard Drive Bonanza</t>
  </si>
  <si>
    <t>Seagate Squeezes Terabyte Onto 2.5-Inch Internal Drive</t>
  </si>
  <si>
    <t>HP Rolls Out Energy Efficient Monitor Line for Consumers</t>
  </si>
  <si>
    <t>Laptop Review: Acer Aspire 5742G</t>
  </si>
  <si>
    <t>VGA Port's Days Are Numbered</t>
  </si>
  <si>
    <t>Prepare Your Hard Drive For War With Tank Case</t>
  </si>
  <si>
    <t>NVIDIA GeForce GTX 570 GPU Gets Official</t>
  </si>
  <si>
    <t>Clearwire Introduces WiMAX Router with Wi-Fi</t>
  </si>
  <si>
    <t>Is That A Virtual PC In Your Pocket?</t>
  </si>
  <si>
    <t>Netbook Review: Acer Aspire One D255</t>
  </si>
  <si>
    <t>New Large Format Printers Join Canon's Multifunction Lineup</t>
  </si>
  <si>
    <t>New Toshiba Hard Drive Seamlessly Self Encrypts Data</t>
  </si>
  <si>
    <t>Intel Faces Strong-ARM Tactics</t>
  </si>
  <si>
    <t>Memory Price Guide: Dual-Channel DDR2</t>
  </si>
  <si>
    <t>Apple Closes Chapter on Xserve Hardware Today</t>
  </si>
  <si>
    <t>Report: Apple Now Third Largest PC Maker</t>
  </si>
  <si>
    <t>Lenovo, NEC Merging PCs and Tablet Resources</t>
  </si>
  <si>
    <t>Hitachi Outs Highest Capacity Enterprise Drive</t>
  </si>
  <si>
    <t>Toshiba Issues 1.8-Inch HDDs with LIF SATA Connectors</t>
  </si>
  <si>
    <t>Appliance Juices Up Ancient Hardware</t>
  </si>
  <si>
    <t>Tablet Boom Boosting NAND Memory Market</t>
  </si>
  <si>
    <t>Acer Sticking with Netbooks After All</t>
  </si>
  <si>
    <t>Eurocom Details Spec-Rich 15-Inch Notebook</t>
  </si>
  <si>
    <t>Microsoft ARMs Windows 8</t>
  </si>
  <si>
    <t>Epson Announces 13-Inch Printer for Photographers</t>
  </si>
  <si>
    <t>Freecom: Mobile Drive MG World's Thinnest Portable</t>
  </si>
  <si>
    <t>Trade Association Boasts of Over 2 Billion FireWire Ports</t>
  </si>
  <si>
    <t>Hard Drive Review: Seagate FreeAgent GoFlex 1.5TB</t>
  </si>
  <si>
    <t>Iogear Releases Pair of New Wireless Keyboards</t>
  </si>
  <si>
    <t>Cisco Enterprise Tablet Emphasizes Video Conferencing</t>
  </si>
  <si>
    <t>Intel Pays $1.5B in Nvidia Settlement</t>
  </si>
  <si>
    <t>Top Vendors to Deliver Killer Motherboards</t>
  </si>
  <si>
    <t>The Last Days of Discrete Graphics?</t>
  </si>
  <si>
    <t>ViewSonic Adds Third Model to Android Tablet Lineup</t>
  </si>
  <si>
    <t xml:space="preserve"> Netbook Navigator Rolls Out Trio of Windows Tablets</t>
  </si>
  <si>
    <t>Microsoft Previews Next-Gen 'Windows 8' ARM Chips at CES</t>
  </si>
  <si>
    <t>Printer Review: HP LaserJet Pro CP1525nw</t>
  </si>
  <si>
    <t>iPad 2 Case Surfaces at CES 2011</t>
  </si>
  <si>
    <t>Samsung Prepping USB 3.0 External Hard Drives</t>
  </si>
  <si>
    <t>Lenovo Details Laptop Trio Ahead of CES</t>
  </si>
  <si>
    <t>Sharky Extreme</t>
  </si>
  <si>
    <t>Biweekly Memory Prices - Week of July 26, 2010</t>
  </si>
  <si>
    <t>Biweekly Memory Prices - Week of August 23, 2010</t>
  </si>
  <si>
    <t>Biweekly CPU Prices - Week of August 16, 2010</t>
  </si>
  <si>
    <t>Biweekly Memory Prices - Week of August 9, 2010</t>
  </si>
  <si>
    <t>Biweekly CPU Prices - Week of August 2, 2010</t>
  </si>
  <si>
    <t>Biweekly Memory Prices - Week of September 20, 2010</t>
  </si>
  <si>
    <t>Biweekly CPU Prices - Week of September 13, 2010</t>
  </si>
  <si>
    <t>Biweekly Memory Prices - Week of September 6, 2010</t>
  </si>
  <si>
    <t>Biweekly CPU Prices - Week of August 30, 2010</t>
  </si>
  <si>
    <t>Biweekly CPU Prices - Week of October 25, 2010</t>
  </si>
  <si>
    <t>Biweekly Memory Prices - Week of October 18, 2010</t>
  </si>
  <si>
    <t>Biweekly CPU Prices - Week of October 11, 2010</t>
  </si>
  <si>
    <t>Biweekly Memory Prices - Week of October 4, 2010</t>
  </si>
  <si>
    <t>Biweekly CPU Prices - Week of September 27, 2010</t>
  </si>
  <si>
    <t>Biweekly CPU Prices - Week of November 22, 2010</t>
  </si>
  <si>
    <t>Biweekly Memory Prices - Week of November 15, 2010</t>
  </si>
  <si>
    <t>Biweekly CPU Prices - Week of November 8, 2010</t>
  </si>
  <si>
    <t>Biweekly Memory Prices - Week of November 1, 2010</t>
  </si>
  <si>
    <t>Biweekly Memory Prices - Week of December 27, 2010</t>
  </si>
  <si>
    <t>Biweekly CPU Prices - Week of December 27, 2010</t>
  </si>
  <si>
    <t>Biweekly CPU Prices - Week of December 6, 2010</t>
  </si>
  <si>
    <t>Biweekly Memory Prices - Week of November 29, 2010</t>
  </si>
  <si>
    <t>Biweekly Memory Prices - Week of January 24, 2011</t>
  </si>
  <si>
    <t>Biweekly Memory Prices - Week of January 10, 2011</t>
  </si>
  <si>
    <t>Developer</t>
  </si>
  <si>
    <t>Developer.com</t>
  </si>
  <si>
    <t>Android 2.2 and Its Previous Versions: A Sweet Developer Review</t>
  </si>
  <si>
    <t>Lauren Darcey</t>
  </si>
  <si>
    <t>Dynamic Open Source Languages Head to the Cloud</t>
  </si>
  <si>
    <t>10 Simple Security Tasks for Locking Down Your LAMP Website</t>
  </si>
  <si>
    <t>Top 10 Android 2.2 Features Developers Can't Wait to Use</t>
  </si>
  <si>
    <t>Shane Conder</t>
  </si>
  <si>
    <t>Groovy Code Notation: Like Java, Only Different</t>
  </si>
  <si>
    <t>Dierk KÃ¶nig, Guillaume Laforge, Paul King, Jon Skeet</t>
  </si>
  <si>
    <t>Scala vs. F#: Comparing Functional Programming Features</t>
  </si>
  <si>
    <t>Edmon Begoli</t>
  </si>
  <si>
    <t>Open Source Memcached Vendor NorthScale Gets New CEO and $10 Million</t>
  </si>
  <si>
    <t>Top 10 MySQL GUI Tools -- Plus One for the Command Line</t>
  </si>
  <si>
    <t>10 Ways to Find the Web Elements You're Looking For with jQuery</t>
  </si>
  <si>
    <t>Eclipse Labs Debuts for Open Source Projects</t>
  </si>
  <si>
    <t>Mockito: Java Unit Testing with Mock Objects</t>
  </si>
  <si>
    <t>Jacek Furmankiewicz</t>
  </si>
  <si>
    <t>Google's Going Native in Chrome With SDK</t>
  </si>
  <si>
    <t>EJB 3.1: The EJB Application Gets Simpler, More Flexible</t>
  </si>
  <si>
    <t>Sangeetha S</t>
  </si>
  <si>
    <t>Creating Complex, Secure Web Forms with PHP and HTML_QuickForm2</t>
  </si>
  <si>
    <t>SpringSource Boosts Java Data Management with GemStone Buy</t>
  </si>
  <si>
    <t>Open Source R Language Undergoes a Commercial Revolution</t>
  </si>
  <si>
    <t>JSF 2.0 Bean Validation and Dependency Injection</t>
  </si>
  <si>
    <t>KDevelop 4.0 Stable Released</t>
  </si>
  <si>
    <t>Apple and Adobe Debate the Meaning of 'Open'</t>
  </si>
  <si>
    <t>Does Linux Need Another SysV-Init and Upstart Alternative? Lennart Poettering Says 'Yes'</t>
  </si>
  <si>
    <t>Resin Application Server Java EE 6 Web Profile</t>
  </si>
  <si>
    <t>Increase the Efficiency of Java Applications with Oracle ActiveCache</t>
  </si>
  <si>
    <t>MacRuby 0.6 is Stable for Cocoa Development</t>
  </si>
  <si>
    <t>Internet Explorer Usage Continues to Slide Downward as Chrome Goes Up</t>
  </si>
  <si>
    <t>Government Weighing Apple Antitrust Probe</t>
  </si>
  <si>
    <t>Red Hat Announces 'Open Your World' Online Open Source Forum</t>
  </si>
  <si>
    <t>Google Purchases 3D Desktop Software for Open Source Chrome Operating System</t>
  </si>
  <si>
    <t>Open Source CloudStack 2.0 Community Edition Available Now</t>
  </si>
  <si>
    <t>Group Recommends Upgrading VA Health System Using Open Source</t>
  </si>
  <si>
    <t>Open Source Software Used to Track BP Oil Spill</t>
  </si>
  <si>
    <t>Rhodes 2.0 Is Now Totally Free</t>
  </si>
  <si>
    <t>Open Source Tools Help Solve Mobile Application Development Dilemma</t>
  </si>
  <si>
    <t>The Way Forward: NASA and Open Source</t>
  </si>
  <si>
    <t>Red Hat Enterprise Linux 3 End of Life Announced</t>
  </si>
  <si>
    <t>The Free Software Foundation to Create OpenOffice Library of FOSS Extensions Only</t>
  </si>
  <si>
    <t>WordPress Blogs Hacked with Malware</t>
  </si>
  <si>
    <t>Oracle's VirtualBox 3.2.0 Beta 2 Available for Testing</t>
  </si>
  <si>
    <t>May Is Month of PHP Security</t>
  </si>
  <si>
    <t>Tim Bray's Opinion of HTML5</t>
  </si>
  <si>
    <t>Mozilla Unveils Firefox 4 Product Plan</t>
  </si>
  <si>
    <t>Survey Reveals Top Development Trends and Challenges, Barriers to Open Source Software Use</t>
  </si>
  <si>
    <t>How Buggy are Java-Based Open Source Software Projects?</t>
  </si>
  <si>
    <t>Humble Indie Bundle Raises more than $1 Million, now the Games will be Open Source</t>
  </si>
  <si>
    <t>How to Steal Code from Android by Tim Bray</t>
  </si>
  <si>
    <t>Mozilla Opens Up Plugin Check Web Site to Everyone</t>
  </si>
  <si>
    <t>Google Releases Native Client SDK</t>
  </si>
  <si>
    <t xml:space="preserve">WordPress for Android Version 1.2: Geotagging and Video Upload </t>
  </si>
  <si>
    <t>JRuby 1.5.0 Is Available Now</t>
  </si>
  <si>
    <t>Yahoo to Open Source its Cloud Serving Platform in 2011</t>
  </si>
  <si>
    <t>Open Source Facebook Alternative Raises More Than $115,000</t>
  </si>
  <si>
    <t>Google and Eclipse IDE Launch Eclipse Labs</t>
  </si>
  <si>
    <t>Red Hat Closes Deal with Kuwait</t>
  </si>
  <si>
    <t>Twitter for Android: How to Build Android Applications</t>
  </si>
  <si>
    <t>Free Software Pioneer Richard Stallman Says That All Non-free Software Is Wrong</t>
  </si>
  <si>
    <t>Medical Practice Management, Electronic Health Records Lead Open Source Projects for Healthcare</t>
  </si>
  <si>
    <t>Linux Kernel 2.6.34 Supports Ceph Cloud Filesystem</t>
  </si>
  <si>
    <t>Ubuntu 10.10 Might Make btrfs the Default Filesystem</t>
  </si>
  <si>
    <t>Zend Gets $9 Million in Venture Capital</t>
  </si>
  <si>
    <t>IBM Creating its own Hadoop Distr</t>
  </si>
  <si>
    <t>Wacky Open Source Licenses</t>
  </si>
  <si>
    <t>Oracle Releases VM VirtualBox 3.2</t>
  </si>
  <si>
    <t>Ridley Scott's 'Robin Hood' Film Made Possible with Linux</t>
  </si>
  <si>
    <t>Google Introduces Open Source Font API and Font Directory</t>
  </si>
  <si>
    <t>Google Open Sources VP8 and Launches WebM Project</t>
  </si>
  <si>
    <t>What's new in Google Android 2.2</t>
  </si>
  <si>
    <t>Google's WebM Video Might not be 'Royalty Free' For Long</t>
  </si>
  <si>
    <t>Google Enables Spring Framework in Google App Engine</t>
  </si>
  <si>
    <t>Google's WebM Project Has Some Patent and License Issues</t>
  </si>
  <si>
    <t>Google My Tracks GPS Open Sourced</t>
  </si>
  <si>
    <t>Can Businesses Sidestep the GPL with Build Environments?</t>
  </si>
  <si>
    <t>Open Source MDM</t>
  </si>
  <si>
    <t>BitTorrent uTP Protocol Open Sourced</t>
  </si>
  <si>
    <t>VoltDB Launches the Next Generation Open Source Database Servers</t>
  </si>
  <si>
    <t>Tabnabbing: Preying on the Perceived Immutability of Tabs</t>
  </si>
  <si>
    <t>Linux Documentation for the Blind</t>
  </si>
  <si>
    <t>Reconsidering VIM</t>
  </si>
  <si>
    <t>LinuxCon North America 2010</t>
  </si>
  <si>
    <t>CouchDB Meet Couchio</t>
  </si>
  <si>
    <t>VLC Release Candidate Supports Google's VP8/WebM Video Format</t>
  </si>
  <si>
    <t>MeeGo v1.0 Released with Core Software Platform and Netbook User Experience</t>
  </si>
  <si>
    <t>How to Build DVD Discs with Open Source Bombono</t>
  </si>
  <si>
    <t>Maemo but no MeeGo for the N900</t>
  </si>
  <si>
    <t>Mozilla Labs Jetpack SDK 0.4 Is Here</t>
  </si>
  <si>
    <t>YouTube Developer Blog Gives Flash the Nod Over HTML5</t>
  </si>
  <si>
    <t>Yahoo Tightens Up Hadoop for Security, Workflow Management</t>
  </si>
  <si>
    <t>The Django Framework's Killer Feature for Java Developers</t>
  </si>
  <si>
    <t>PHP Development Tools Improve in Eclipse Helios Update</t>
  </si>
  <si>
    <t>Video: Storing Blobs in Microsoft Azure with the Zend Framework</t>
  </si>
  <si>
    <t>Generating Open Flash Charts from Rails Application Data</t>
  </si>
  <si>
    <t>Saurabh Bhatia</t>
  </si>
  <si>
    <t>7 Popular Open Source Projects for .NET Developers</t>
  </si>
  <si>
    <t>Zend Scales PHP Server with Cluster Edition</t>
  </si>
  <si>
    <t>Helios Release Delivers 39 Open Source Projects for Eclipse IDE</t>
  </si>
  <si>
    <t>Working with NinePatch Stretchable Graphics in Android</t>
  </si>
  <si>
    <t>Developing a Struts Application with the NetBeans IDE</t>
  </si>
  <si>
    <t>Anghel Leonard</t>
  </si>
  <si>
    <t>NetBeans IDE 6.9 Release Adds JavaFX Composer and PHP Tools</t>
  </si>
  <si>
    <t>MongoDB Delivers NoSQL Flexibility and Scalability to Developers</t>
  </si>
  <si>
    <t>Ruby on Rails 3 Release Candidate Coming Soon</t>
  </si>
  <si>
    <t>Web Storage API vs. Cookies for Browser Data Storage</t>
  </si>
  <si>
    <t>Doctrine: Object Relational Mapping for Your PHP Development</t>
  </si>
  <si>
    <t>Eclipse Community Survey Shows Open Source Dev Trends</t>
  </si>
  <si>
    <t>10 Git Tips and Tricks for Beginners</t>
  </si>
  <si>
    <t>PHP Remains Strong Despite Security Flaws</t>
  </si>
  <si>
    <t>10 Easy String Manipulation Solutions for Your PHP Development</t>
  </si>
  <si>
    <t>Zen Coding and the Art of Rapid HTML Authoring</t>
  </si>
  <si>
    <t>10 Experimental PHP Projects Pushing the Envelope</t>
  </si>
  <si>
    <t>Build a URL Shortener with jQuery, PHP and MySQL</t>
  </si>
  <si>
    <t>Video: Connecting to Twitter Using the Zend Framework</t>
  </si>
  <si>
    <t>Taking the Next Step with Your BlackBerry Development</t>
  </si>
  <si>
    <t>Chris King</t>
  </si>
  <si>
    <t>Getting Started with the BlackBerry Mobile Development Platform</t>
  </si>
  <si>
    <t>Inside Facebook's Open Source Infrastructure</t>
  </si>
  <si>
    <t>The 5 Developer Certifications You'll Wish You Had in 2015</t>
  </si>
  <si>
    <t>Glen Kunene</t>
  </si>
  <si>
    <t>10 Number-based Examples for Deciphering PHP Regular Expressions</t>
  </si>
  <si>
    <t>Criteria Queries in JPA 2.0 and Hibernate: The APIs Have It</t>
  </si>
  <si>
    <t>The Android Mobile Development Platform: A Reference Guide</t>
  </si>
  <si>
    <t>Will the New Perl Development Kit Bring Developers to the New Perl?</t>
  </si>
  <si>
    <t>Create Tag Clouds with the Zend Framework's Zend_Tag_Cloud Component</t>
  </si>
  <si>
    <t>CouchDB Hits 1.0 with Open Source NoSQL for Windows, Too</t>
  </si>
  <si>
    <t>Add Refactoring to Your PHP Development with MySQL Stored Procedures and Views</t>
  </si>
  <si>
    <t>Simple User Authentication with Apache and MySQL</t>
  </si>
  <si>
    <t>JPA 2.0 Cache Vs. Hibernate Cache: Differences in Approach</t>
  </si>
  <si>
    <t>Nitin KL</t>
  </si>
  <si>
    <t>Does Python 2.7's Release Mean the End of the Line for Python 2.x?</t>
  </si>
  <si>
    <t>Portlets vs. Servlets: Request Processing with Web Components</t>
  </si>
  <si>
    <t>Ashish Sarin</t>
  </si>
  <si>
    <t>Apache Cayenne 3 Delivers New Features for Java ORM</t>
  </si>
  <si>
    <t>Oracle Commits to Further NetBeans IDE Development</t>
  </si>
  <si>
    <t>Tomcat 7 Debuts for Java</t>
  </si>
  <si>
    <t>Scala vs. F#, Round 2: Application Programming Features</t>
  </si>
  <si>
    <t>Open Source R Language Shows Promise for Business Intelligence</t>
  </si>
  <si>
    <t>Write More Understandable Java Tests with Matcher Objects and FEST-Assert</t>
  </si>
  <si>
    <t>Shekhar Gulati</t>
  </si>
  <si>
    <t>A Guide to Developer Degrees: Beyond 'Comp Sci'</t>
  </si>
  <si>
    <t>Quercus: Bring Java's Power to Your PHP Development (and Vice Versa)</t>
  </si>
  <si>
    <t>The Technology Behind the OpenStack Cloud Computing Project</t>
  </si>
  <si>
    <t>Top 10 PHP Tools for Boosting Productivity</t>
  </si>
  <si>
    <t>CodePlex Foundation Aims to Evolve Commercial Open Source</t>
  </si>
  <si>
    <t>Ruby 1.9.2 Boasts 'Production Ready' Update as Rails 3.0 Approaches</t>
  </si>
  <si>
    <t>Using the SimplePie PHP Library to Build a Custom RSS Aggregator</t>
  </si>
  <si>
    <t>Google Revs App Engine for the Cloud</t>
  </si>
  <si>
    <t>W3C Advances Web Font Standards</t>
  </si>
  <si>
    <t>Using Servlets and JSP to Give Users Control Over Their Presentation Locale</t>
  </si>
  <si>
    <t>5 Developer Certifications That Are Worth It</t>
  </si>
  <si>
    <t>Working with Java Threads Before and After JDK 5</t>
  </si>
  <si>
    <t>Avneet Mangat</t>
  </si>
  <si>
    <t>The Top 5 New Annotations in JPA 2</t>
  </si>
  <si>
    <t>Mahalakshmi K.</t>
  </si>
  <si>
    <t>The Top 3 Project Challenges for Developers</t>
  </si>
  <si>
    <t>Bradley L. Jones</t>
  </si>
  <si>
    <t>A Workaround for XML Files Too Big for Ajax to Handle</t>
  </si>
  <si>
    <t>Octavia Anghel</t>
  </si>
  <si>
    <t>Combining Hibernate Cache and Ehcache for Better Java Scalability</t>
  </si>
  <si>
    <t>Pessimistic Locking in JPA 2 and Hibernate</t>
  </si>
  <si>
    <t>Bean Validation in Hibernate and JPA 2</t>
  </si>
  <si>
    <t>Is Ubuntu Contributing as Much as It Should to Free Software Projects?</t>
  </si>
  <si>
    <t>Google Hacking Evolves for Defense</t>
  </si>
  <si>
    <t>Zend Takes PHP Development to the Cloud</t>
  </si>
  <si>
    <t>7 Project-saving Source Control Tips for the Eclipse IDE</t>
  </si>
  <si>
    <t>Scott Nelson</t>
  </si>
  <si>
    <t>BlackBerry Development Gets More Open, Accessible and Lucrative</t>
  </si>
  <si>
    <t>Career Limitations of a Self-Taught Developer</t>
  </si>
  <si>
    <t>60 Great Open Source Products for the Developer's Toolbox</t>
  </si>
  <si>
    <t>Create User Profiles and Admin Panel to a Rails-based Social Networking Application</t>
  </si>
  <si>
    <t>Vim for PHP Development: How to Get Started</t>
  </si>
  <si>
    <t>Top 7 Features in Tomcat 7: The New and the Improved</t>
  </si>
  <si>
    <t>What's Next for Java at Oracle?</t>
  </si>
  <si>
    <t>Add Authentication and Facebook Connect to a Rails-based Social Networking Application</t>
  </si>
  <si>
    <t>Build Your First PHP for Android Application</t>
  </si>
  <si>
    <t>Video: Implement Git Version Control in 11 Minutes</t>
  </si>
  <si>
    <t>AspectJ 101: Creating a Project with Eclipse AJDT</t>
  </si>
  <si>
    <t>Ten Tips for Getting the Most from the Zend Framework</t>
  </si>
  <si>
    <t>License Compliance Tool for Mobile Open Source Developers</t>
  </si>
  <si>
    <t>The 5 Intangibles That Get Developers Hired</t>
  </si>
  <si>
    <t>How Does Java Event Handling Work? Think Wedding Gifts</t>
  </si>
  <si>
    <t>Querying in JPA 2: Typesafe and Object Oriented</t>
  </si>
  <si>
    <t>Oracle Lawsuit on Top of Java Complexity Scaring Developers Away?</t>
  </si>
  <si>
    <t>Robin Miller</t>
  </si>
  <si>
    <t>Subversion vs. Git: Choosing the Right Open Source Version Control System</t>
  </si>
  <si>
    <t>Arpan Dhandhania</t>
  </si>
  <si>
    <t>A Categorization Scheme for All Those Java I/O Stream Classes</t>
  </si>
  <si>
    <t xml:space="preserve">Gurunath Kalamadi </t>
  </si>
  <si>
    <t>Getting Started with Memcached Distributed Memory Caching</t>
  </si>
  <si>
    <t>Building Killer Android Tablet Apps: Design and Development Tips</t>
  </si>
  <si>
    <t>Jetty Continuations: Push Your Java Server Beyond Its Scalability Limits</t>
  </si>
  <si>
    <t>Manish Malhotra</t>
  </si>
  <si>
    <t>Developer Bonanza? $250M sFund Aims to Grow Facebook, Social Web Apps</t>
  </si>
  <si>
    <t>Building a Test Platform in the Cloud with Open Source Technologies</t>
  </si>
  <si>
    <t>Vikas Valikan</t>
  </si>
  <si>
    <t>Top 5 Rails Frameworks for Building Social Networks</t>
  </si>
  <si>
    <t>Top 10 New Features in Maven 3</t>
  </si>
  <si>
    <t>Fog Aims to Advance Ruby in the Cloud</t>
  </si>
  <si>
    <t>5 Tips for Acing the IBM WebSphere App Server Admin Course</t>
  </si>
  <si>
    <t>Taking Apache Tomcat 7 for a Test Drive</t>
  </si>
  <si>
    <t>IBM WebSphere Offers Java Web Developers Timely Options for Handling Complexity</t>
  </si>
  <si>
    <t>Tareq Shaheen</t>
  </si>
  <si>
    <t>IBM Joins Oracle in OpenJDK Effort</t>
  </si>
  <si>
    <t>The 10 Most Popular DIY Wiki Projects</t>
  </si>
  <si>
    <t>Apache Shindig Gets Social</t>
  </si>
  <si>
    <t>Tcat Server Improves Tomcat Performance, Supports Tomcat 7</t>
  </si>
  <si>
    <t>Komodo 6 Brings HTML 5, CSS 3 to the IDE</t>
  </si>
  <si>
    <t>Mining Amazon.com Catalog Data with Ruby</t>
  </si>
  <si>
    <t>How Training Got Me from Co-op Student to Java Solution Architect</t>
  </si>
  <si>
    <t>Add Activity Feeds and Media to a Rails-based Social Network</t>
  </si>
  <si>
    <t>Rails 3: First Impressions from a Veteran Ruby on Rails Guy</t>
  </si>
  <si>
    <t>Mark Watson</t>
  </si>
  <si>
    <t>Introducing the Google Maps JavaScript API V3</t>
  </si>
  <si>
    <t>Video: Developing Custom Zend Framework View Helpers</t>
  </si>
  <si>
    <t>AMD Releases Open Source Support for Radeon HD 6000 Series</t>
  </si>
  <si>
    <t>Android Users Angry About 6-month-old Texting Bug</t>
  </si>
  <si>
    <t>Apache Releases Cassandra 0.7</t>
  </si>
  <si>
    <t>Apple Pulls Open Source VLC Media Player from App Store</t>
  </si>
  <si>
    <t>Black Duck Software Names Diaspora 2010 Open Source Rookie of the Year</t>
  </si>
  <si>
    <t>Canabalt Game for iOS Goes Open Source</t>
  </si>
  <si>
    <t>CubicleSoft Announces Open Source WebCron Site Backup</t>
  </si>
  <si>
    <t>Firefox 4 to Implement IndexedDB Standard</t>
  </si>
  <si>
    <t>Firefox Beating Internet Explorer in Europe</t>
  </si>
  <si>
    <t>Green Energy Corp Launches Smart Grid Open Source Community</t>
  </si>
  <si>
    <t>If Sued for Copyright Infringement, Wayback Machine Could Owe 2,000 Times the US National Debt</t>
  </si>
  <si>
    <t>It Looks Like Hudson Will be Renamed to Jenkins</t>
  </si>
  <si>
    <t>Joomla 1.6 to Be Released Today</t>
  </si>
  <si>
    <t>Linux Box Uses Enron Email Archive for Demo</t>
  </si>
  <si>
    <t>Motorola Unveils New Android Devices at CES</t>
  </si>
  <si>
    <t>NASA's Open Source Object Oriented Data Technology Wins Apache Support</t>
  </si>
  <si>
    <t>Open Source Android Closing Gap on Apple's iOS</t>
  </si>
  <si>
    <t>Open Source Jaspersoft Brings Business Intelligence to Everyone</t>
  </si>
  <si>
    <t>Open Source Java 7 for Mac Available</t>
  </si>
  <si>
    <t>Open Source MathJax Makes Math Pretty on the Web</t>
  </si>
  <si>
    <t>PHP Fixes Critical Bug in 5.3 and 5.2</t>
  </si>
  <si>
    <t>PHP Fog Lands $1.8 Million in New Funding</t>
  </si>
  <si>
    <t>The Top 10 Things Wrong with JavaScript</t>
  </si>
  <si>
    <t>Wary Puppy 5.0 Now Available</t>
  </si>
  <si>
    <t>What's Happening with Oracle's Unbreakable Linux?</t>
  </si>
  <si>
    <t>Dynamically Configure Log4j Properties in a Clustered Environment</t>
  </si>
  <si>
    <t>Developer.com Staff</t>
  </si>
  <si>
    <t>JRuby 1.6 Advances Ruby on Java</t>
  </si>
  <si>
    <t>Tip: Lazy Loading for Efficient Java Logging</t>
  </si>
  <si>
    <t>RESTful Clients in Spring</t>
  </si>
  <si>
    <t>Spring 3.0 Support for RESTful Web Services</t>
  </si>
  <si>
    <t>9 More Crazy, Experimental PHP Development Projects</t>
  </si>
  <si>
    <t>9 More Experimental PHP Projects to Check Out</t>
  </si>
  <si>
    <t>W.J. Gilmore</t>
  </si>
  <si>
    <t>Drupal 7 Updates Open Source CMS</t>
  </si>
  <si>
    <t>PHP Command Line Scripting: Run Scripts from the Shell</t>
  </si>
  <si>
    <t>Video: Getting Started with Object-Oriented PHP</t>
  </si>
  <si>
    <t>Jason Gilman</t>
  </si>
  <si>
    <t>NASA 'Middleware for Metadata' Becomes Top-level Apache Project</t>
  </si>
  <si>
    <t>HTML Goodies</t>
  </si>
  <si>
    <t>Web Developer Tutorial: Building Your Community Page</t>
  </si>
  <si>
    <t>Michael Rohde</t>
  </si>
  <si>
    <t>HTML 5 Tutorial for Web Developers: The Video Element</t>
  </si>
  <si>
    <t>Scott Clark</t>
  </si>
  <si>
    <t>So, You Want A Link Button, Huh?</t>
  </si>
  <si>
    <t>Joe Burns</t>
  </si>
  <si>
    <t>Google Wave API and Google Web Toolkit for Web Developers</t>
  </si>
  <si>
    <t>HTML Forms: From Basics to Style: The Rest of the Input Fields</t>
  </si>
  <si>
    <t>Vincent Wright</t>
  </si>
  <si>
    <t>HTML5 Development Class: Media Events</t>
  </si>
  <si>
    <t>Curtis Dicken</t>
  </si>
  <si>
    <t>A Web Developer's Guide To Google's New Developer APIs and Services</t>
  </si>
  <si>
    <t>WebM VP8 Video Codec Won't End Theora</t>
  </si>
  <si>
    <t>HTML Forms: From Basics to Style: The Magical Input Element</t>
  </si>
  <si>
    <t>Web Developer Tutorial: Learn How To Use BBcode</t>
  </si>
  <si>
    <t>How To Add a YouTube Video to Your Web Site</t>
  </si>
  <si>
    <t>Drupal for the Web Developer: An Introduction and Overview</t>
  </si>
  <si>
    <t>David Fiedler</t>
  </si>
  <si>
    <t>JavaScript Class: How To Popuplate a Selection Box Using a Dropdown</t>
  </si>
  <si>
    <t>JavaScript Tutorial: Adding Rotating Images to Your Web Site</t>
  </si>
  <si>
    <t>HTML Forms: From Basics to Style--Getting Started</t>
  </si>
  <si>
    <t>Web Developer Class: How To Use the JavaScript Lightbox Image Viewer</t>
  </si>
  <si>
    <t>Basic HTML Class: Working with Images on your Website</t>
  </si>
  <si>
    <t>HTML 5 Features: What Web Developers Can Use NOW</t>
  </si>
  <si>
    <t>Targeted Search Engine Marketing for Web Developers</t>
  </si>
  <si>
    <t>HTML5 Development Class: Mouse Events</t>
  </si>
  <si>
    <t>FeedBurner Offers Rich RSS Features for Developers</t>
  </si>
  <si>
    <t>HP Increases Storage, Networking for Small Business</t>
  </si>
  <si>
    <t>Drupal for the Web Developer: Module and Theme Administration</t>
  </si>
  <si>
    <t>Web 101 Links: When and How to Open a Link in a New Window</t>
  </si>
  <si>
    <t>HTML Forms: From Basics to Style: More Layouts</t>
  </si>
  <si>
    <t>Web Developer Class: The Minimalist Approach to Building a Menu</t>
  </si>
  <si>
    <t>Detect and Set the iPhone &amp; iPad's Viewport Orientation Using JavaScript, CSS and Meta Tags</t>
  </si>
  <si>
    <t>Drupal for the Web Developer: Block and Menu Administration In Drupal</t>
  </si>
  <si>
    <t>Using Safari for iPhone, iPad and iPod Touch Website Testing</t>
  </si>
  <si>
    <t>HTML Forms: From Basics to Style: Layouts</t>
  </si>
  <si>
    <t>JavaScript Class: How Can I Set A Cookie Based On A User's Selection On A Form?</t>
  </si>
  <si>
    <t>Web Design 101: Creating Drop Caps in HTML and CSS</t>
  </si>
  <si>
    <t>How Can I Detect the iPhone &amp; iPad's User Agent?</t>
  </si>
  <si>
    <t>I Want To Build A Website. Do I Need a Content Management System (CMS)?</t>
  </si>
  <si>
    <t>Web Developer Class: How Do I Use FTP To Transfer Files?</t>
  </si>
  <si>
    <t>Top 10 JavaScript Snippets for Common Tasks</t>
  </si>
  <si>
    <t>Web Developer Class: Creating a Call Out Box For Your Web Page</t>
  </si>
  <si>
    <t>How to Add Facebook Style Instant Messaging to Your Discussion Forum</t>
  </si>
  <si>
    <t>Drupal for the Web Developer: Managing Content For Your Drupal Website</t>
  </si>
  <si>
    <t>Web Developer Class: Creative Uses for RSS Feeds</t>
  </si>
  <si>
    <t>Web Developer Class: Fighting Spam on Your vBulletin Discussion Forum</t>
  </si>
  <si>
    <t>HTML5 Development: Form &amp; Keyboard Events</t>
  </si>
  <si>
    <t>Drupal for the Web Developer: Configuring Your Drupal Website</t>
  </si>
  <si>
    <t>Web Developer Class: Drupal CCK: I Cee You</t>
  </si>
  <si>
    <t>Tyme</t>
  </si>
  <si>
    <t>HTML Forms: jQuery Basics - Getting Started</t>
  </si>
  <si>
    <t>Beginning Web Developer Course: Getting Started With cPanel</t>
  </si>
  <si>
    <t>HTML Forms: From Basics to Style: Enhancing with jQuery</t>
  </si>
  <si>
    <t>Creating Simple, Yet Effective Sitemaps in HTML</t>
  </si>
  <si>
    <t>Web-based Mobile Apps of the Future Using HTML 5, CSS and JavaScript</t>
  </si>
  <si>
    <t>iPhone Special Developer Report</t>
  </si>
  <si>
    <t>New on HTMLGoodies: Test Your HTML</t>
  </si>
  <si>
    <t>The Google Font API for Web Developers</t>
  </si>
  <si>
    <t>Beginning Web Developer Course: Domain and Hosting Basics</t>
  </si>
  <si>
    <t>So, You Want An Animated .gif, Huh?</t>
  </si>
  <si>
    <t>Beginning Web Developer Course: How To Get Your Business Online</t>
  </si>
  <si>
    <t>Top 10 Questions to Ask Before Starting a Website Project</t>
  </si>
  <si>
    <t>Using iPhone User Interface Framework (iUI) To Create \"Native\" Websites for the iPhone</t>
  </si>
  <si>
    <t>Web Developer Tutorial: Escape Characters</t>
  </si>
  <si>
    <t>iPhone Website Development: Meta Tags, Images and More</t>
  </si>
  <si>
    <t>Editing Your Video: YouTube Video Editor to the Rescue</t>
  </si>
  <si>
    <t>Web Developer Class: Understanding and Utilizing Search Engine Optimization (SEO)</t>
  </si>
  <si>
    <t>iPad and iPhone Development: Using CSS Layouts</t>
  </si>
  <si>
    <t>Making Rounded Corner Buttons Without Images</t>
  </si>
  <si>
    <t>How Do I Create a Custom 404 Error Page?</t>
  </si>
  <si>
    <t>Top 10 HTMLGoodies Tutorials for Web Developers</t>
  </si>
  <si>
    <t>jQuery Basics for Web Developers: Mouse Events</t>
  </si>
  <si>
    <t>Beginning Web Developer Course: Advanced Email Configuration</t>
  </si>
  <si>
    <t>Cloud Computing for Web Developers</t>
  </si>
  <si>
    <t>Creating a Manifest for a Chrome Store Web App</t>
  </si>
  <si>
    <t>jQuery Basics for Web Developers: Animation</t>
  </si>
  <si>
    <t>Creating a Web App for Google's Chrome Web Store</t>
  </si>
  <si>
    <t>Beginning Web Developer Course: Configuring Your Domain Email</t>
  </si>
  <si>
    <t>How Do I Use .htaccess for Password Protecting Directories and Files?</t>
  </si>
  <si>
    <t>What is the .htaccess File, and What Can I Do With It?</t>
  </si>
  <si>
    <t>Beginning Web Developer Course: Setting Up Your Domains</t>
  </si>
  <si>
    <t>A Web Developer Looks at Drupal Views:  Power and Flexibility</t>
  </si>
  <si>
    <t>Top 10 Social Networks You Should Care About As a Web Developer</t>
  </si>
  <si>
    <t>How To Use JavaScript To Copy Text From One Field To Another</t>
  </si>
  <si>
    <t>Web Developer Tutorial: Making Banners Using Swift 3D</t>
  </si>
  <si>
    <t>Chris Rossi</t>
  </si>
  <si>
    <t>5 Web Development Tips for Increasing Online Sales</t>
  </si>
  <si>
    <t>Jimmy Rodriguez</t>
  </si>
  <si>
    <t>A Web Developer's Guide to the Google Code PlayGround</t>
  </si>
  <si>
    <t>iWebkit for the iPhone Developer: Adding Menus, List Items and Text Boxes</t>
  </si>
  <si>
    <t>Using the iWebkit iPhone Development Framework for Creating Web Apps</t>
  </si>
  <si>
    <t>HTML Forms: jQuery Basics -- Effects</t>
  </si>
  <si>
    <t>Do-It-Yourself Social Network with Ning</t>
  </si>
  <si>
    <t>Web Developer's Review: Paintshop Photo Pro X3</t>
  </si>
  <si>
    <t>Nathan Segal</t>
  </si>
  <si>
    <t>Web Developer Class: How to Mask Images</t>
  </si>
  <si>
    <t>Featured Drupal Module: Backup And Migrate</t>
  </si>
  <si>
    <t>Web Developer Class: How to Create Fast Loading JPEG Images for the Web</t>
  </si>
  <si>
    <t>Featured Drupal Module: Support Ticketing</t>
  </si>
  <si>
    <t>Cloud Computing Basics: How To Connect Securely To Amazon EC2</t>
  </si>
  <si>
    <t>jQuery Basics for Web Developers: Keyboard Events</t>
  </si>
  <si>
    <t>jQuery Basics for Web Developers: Form Events</t>
  </si>
  <si>
    <t>Cloud Computing Basics: Getting Started With Amazon EC2</t>
  </si>
  <si>
    <t>How To Use JavaScript To Ensure Users Agree Before Posting</t>
  </si>
  <si>
    <t>Print a Web Page Using JavaScript</t>
  </si>
  <si>
    <t>Web Application Review: Wibiya Toolbar</t>
  </si>
  <si>
    <t>Beginning Web Developer Course: Installing Your Web Software</t>
  </si>
  <si>
    <t>Featured Drupal Module: Nodes In Block</t>
  </si>
  <si>
    <t>Software for Web Developers: Top Five</t>
  </si>
  <si>
    <t>How To Use JavaScript To Auto-Submit Dropdowns, With No Submit Button</t>
  </si>
  <si>
    <t xml:space="preserve"> How to Ban Problem Users and Spammers via .htaccess</t>
  </si>
  <si>
    <t>More Web Development Tools and Tips Developers Should Know About</t>
  </si>
  <si>
    <t>Web Development Tools and Services You Can't Live Without</t>
  </si>
  <si>
    <t>How to Make Your Web Images Load Quickly: Introduction To Web Images</t>
  </si>
  <si>
    <t>Beginning Web Developer Course: White Hat Search Engine Optimization (SEO)</t>
  </si>
  <si>
    <t>5 Tips for Adding YouTube Videos To Your Website</t>
  </si>
  <si>
    <t>How to Correct Image Distortion in Paintshop Photo Pro</t>
  </si>
  <si>
    <t>Web Developer Class: How to Create Consistent Web Layouts</t>
  </si>
  <si>
    <t>A Web Developer Looks at Adobe Dreamweaver CS5</t>
  </si>
  <si>
    <t>Principles Of Object Oriented Programming in PHP</t>
  </si>
  <si>
    <t>Marc Plotz</t>
  </si>
  <si>
    <t>An Overview of Open Web Applications for Developers</t>
  </si>
  <si>
    <t>Beginning Web Developer Course: Basic Search Engine Optimization</t>
  </si>
  <si>
    <t>Drupal 7 Beta: A Developer Looks at Themes and Modules</t>
  </si>
  <si>
    <t>Featured Drupal Module: Taxonomy Image</t>
  </si>
  <si>
    <t>Drupal Version 7 Beta: A Web Developer's First Look</t>
  </si>
  <si>
    <t>How To Use Photoshop To Change Colors in an Image</t>
  </si>
  <si>
    <t>Anthony Stuart, II</t>
  </si>
  <si>
    <t>Featured Drupal Module: RealName</t>
  </si>
  <si>
    <t>8 Things I Wish I Had Known When I Started Developing Websites</t>
  </si>
  <si>
    <t>Top 10 PHP Tips for Developers</t>
  </si>
  <si>
    <t>Web Developer Tutorial: GIF and PNG-8 Compression</t>
  </si>
  <si>
    <t>Beginning Web Developer Course: Putting Your Content Online</t>
  </si>
  <si>
    <t>Web Developer Tutorial: Create Animated GIFs with CorelDRAW and PHOTO-PAINT</t>
  </si>
  <si>
    <t>Featured Drupal Module: Slideshow</t>
  </si>
  <si>
    <t>Web Developer Class: Use Image Slicing to Load Web Images Quickly</t>
  </si>
  <si>
    <t>Web Developer Basics: Learning About HTML5</t>
  </si>
  <si>
    <t>Web Developer Tutorial: JavaScript and CSS Minification</t>
  </si>
  <si>
    <t>Firefox Extensions for the Web Developer</t>
  </si>
  <si>
    <t>Top HTML5 Tutorials from HTMLGoodies</t>
  </si>
  <si>
    <t>JavaScript Libraries for the Discriminating Web Developer: jQuery, Google Web Toolkit, MooTools and Prototype</t>
  </si>
  <si>
    <t>JavaScript Libraries for the Discriminating Web Developer: YUI, Dojo and Echo</t>
  </si>
  <si>
    <t>WordPress For the Web Developer: Join The Social World With BuddyPress</t>
  </si>
  <si>
    <t>Top 10 Productivity Tips for Web Developers</t>
  </si>
  <si>
    <t>Graphics School: How to Customize Web Photo Galleries in Photoshop CS3</t>
  </si>
  <si>
    <t>Top 10 HTML5 Resources for the Web Developer</t>
  </si>
  <si>
    <t>Tutorial: How to Create Hotspots and Rollovers in Paintshop Photo Pro</t>
  </si>
  <si>
    <t>How to Build Web Galleries in Photoshop CS3</t>
  </si>
  <si>
    <t>Principles Of MVC for PHP Developers</t>
  </si>
  <si>
    <t>SEO with Drupal for Web Developers: XML Sitemap Module</t>
  </si>
  <si>
    <t>The Mobile Web with jQuery Mobile</t>
  </si>
  <si>
    <t>Web Developer Tutorial: SEO with Drupal: Nodewords Module</t>
  </si>
  <si>
    <t>Web Developer Tutorial: SEO with Drupal: Excerpt Module</t>
  </si>
  <si>
    <t>Web Developer Tutorial: SEO with Drupal: Page Title Module</t>
  </si>
  <si>
    <t>jQuery Basics for Web Developers: Other Events</t>
  </si>
  <si>
    <t>Firefox Extension for Web Development: LinkChecker</t>
  </si>
  <si>
    <t>jQuery Basics for Web Developers: Style Properties</t>
  </si>
  <si>
    <t>jQuery Basics for Web Developer: Attributes</t>
  </si>
  <si>
    <t>Web Developer Class: HTML5 Geolocation</t>
  </si>
  <si>
    <t>David Talbot</t>
  </si>
  <si>
    <t>Web Developer Basics: Link Relations In HTML5</t>
  </si>
  <si>
    <t>Web Developer Class: Cron and PHP</t>
  </si>
  <si>
    <t>Website Coding: ASCII Special Characters</t>
  </si>
  <si>
    <t>Six Web-based Tools for Web Developers</t>
  </si>
  <si>
    <t>vBulletin Publishing Suite 4.0 CMS: Removing Sections and Adding Widgets</t>
  </si>
  <si>
    <t>Discussion Forum Metrics and Tips for Website Developers</t>
  </si>
  <si>
    <t>JavaScript Libraries for the Discriminating Web Developer: qooxdoo and Spry</t>
  </si>
  <si>
    <t>Firefox Extension for Web Development: Pixl Grabber</t>
  </si>
  <si>
    <t>ColorZilla, a Firefox Extension for Web Development</t>
  </si>
  <si>
    <t>Firefox Extension for Web Development: Pixel Perfect</t>
  </si>
  <si>
    <t>Graphics Tutorial: 10 Tips to Get the Most Out of Photoshop</t>
  </si>
  <si>
    <t>MeasureIt: Another Firefox Extension for Web Developers</t>
  </si>
  <si>
    <t>Tools for Cross-browser Compatibility: Screen Capture</t>
  </si>
  <si>
    <t>Tools for Cross Browser Compatibility: Live Testing</t>
  </si>
  <si>
    <t>How Can I Create Images for Mobile Devices?</t>
  </si>
  <si>
    <t>One Video URL to Rule Them All</t>
  </si>
  <si>
    <t>Web Developer Basics: The HTML5 Video Element</t>
  </si>
  <si>
    <t>Web Developer Class: Creating Forms with CSS3</t>
  </si>
  <si>
    <t>Web Developer Basics: Using The HTML5 Canvas Element</t>
  </si>
  <si>
    <t>Using HTML5 for Automatic Placeholders in Email Forms--With No JavaScript</t>
  </si>
  <si>
    <t>What Screen Resolution Do You Design For? Using the Less Framework</t>
  </si>
  <si>
    <t>The CSS3 PIE Needs Time to Bake</t>
  </si>
  <si>
    <t>Web Developer Basics: Differences Between HTML4 And HTML5</t>
  </si>
  <si>
    <t>Web Developer Class: New Syntax for CSS3 Gradients</t>
  </si>
  <si>
    <t>HTML5 Primer: How To Use the Audio Tag</t>
  </si>
  <si>
    <t>Use JavaScript to Add a Read More Link When Text is Copied From Your Site</t>
  </si>
  <si>
    <t>Ten Awesome Things Most People Don't Know About PHP</t>
  </si>
  <si>
    <t>Web Developer Tutorial: HTML5 Microdata</t>
  </si>
  <si>
    <t>Web Developer Class: Building a Twitter Feed with PHP</t>
  </si>
  <si>
    <t>Web Developer Basics: Multimedia In HTML5</t>
  </si>
  <si>
    <t>Firefox Extension for Web Development: Font Finder</t>
  </si>
  <si>
    <t>Firefox Extension for Web Development: Color That Site!</t>
  </si>
  <si>
    <t>Firefox Extension for Web Development: Dummy Lipsum</t>
  </si>
  <si>
    <t>Live Sponsored Event: Web Development Is About to Get Easier</t>
  </si>
  <si>
    <t>Staff</t>
  </si>
  <si>
    <t>Sharepoint Briefing</t>
  </si>
  <si>
    <t>Parties Celebrate SharePoint 2010 Launch</t>
  </si>
  <si>
    <t>Deborah Gage</t>
  </si>
  <si>
    <t>Design a Form to Collect Customer Information Using InfoPath and SharePoint 2010</t>
  </si>
  <si>
    <t>Razi bin Rais</t>
  </si>
  <si>
    <t>Create, Update, Delete Patterns with SharePoint Designer Workflow</t>
  </si>
  <si>
    <t>Paul Galvin</t>
  </si>
  <si>
    <t>Did a Security Patch Bust SharePoint Server 3.0?</t>
  </si>
  <si>
    <t>Stuart Johnson</t>
  </si>
  <si>
    <t>Microsoft Touts Closer Ties Between SharePoint, Office 2010</t>
  </si>
  <si>
    <t>After the Launch, How is SharePoint 2010 Doing?</t>
  </si>
  <si>
    <t>The Road to SharePoint Mastery</t>
  </si>
  <si>
    <t>Slew of Microsoft Releases Means Busy TechEd Conference</t>
  </si>
  <si>
    <t>Prepare Your SharePoint Data Carefully, Ediscovery Experts Warn</t>
  </si>
  <si>
    <t>Moving a Document to the SharePoint 2010 Records Center</t>
  </si>
  <si>
    <t>Joe Mack</t>
  </si>
  <si>
    <t>Connect an InfoPath Form to a WCF Service Running On SharePoint</t>
  </si>
  <si>
    <t>Working with jQuery and the SP.UI Namespace on SharePoint 2010</t>
  </si>
  <si>
    <t xml:space="preserve"> Use SharePoint 2010 Document ID to Avoid Broken Links</t>
  </si>
  <si>
    <t>InfoPath 2010 Online Forms and the SharePoint Records Center</t>
  </si>
  <si>
    <t>Navigating and Filtering Documents Using Managed Metadata</t>
  </si>
  <si>
    <t>Finding a Great SharePoint Job</t>
  </si>
  <si>
    <t>SharePoint Gains Translation Capabilities</t>
  </si>
  <si>
    <t>Implementing Item-Level Security in SharePoint 2010 and 2007</t>
  </si>
  <si>
    <t>Rahul Ponnala</t>
  </si>
  <si>
    <t>Implement a Global Pop-up Notification System</t>
  </si>
  <si>
    <t>Creating a Custom SharePoint Theme Using PowerPoint 2010</t>
  </si>
  <si>
    <t>Code Guru</t>
  </si>
  <si>
    <t>Dissecting Routing Inside the ASP.NET Framework</t>
  </si>
  <si>
    <t>Building a Store Locator ASP.NET Application: Adding The Map and Markers</t>
  </si>
  <si>
    <t>Advanced Microsoft Chart Control for .NET Framework 3.5</t>
  </si>
  <si>
    <t>Chris Bennett</t>
  </si>
  <si>
    <t>11 Common Mistakes Made In Sharepoint</t>
  </si>
  <si>
    <t>Srinath M S</t>
  </si>
  <si>
    <t>Windows2Linux Porting</t>
  </si>
  <si>
    <t>Apriorit Inc.</t>
  </si>
  <si>
    <t>Windows Mobile: Working with FakeGPS</t>
  </si>
  <si>
    <t>Enhancing Windows Presentation Foundation (WPF) XamDataGrid from Infragistics</t>
  </si>
  <si>
    <t>Using DataView to Bind Client Side Template in ASP.NET AJAX 4.0</t>
  </si>
  <si>
    <t>Arun Karthick</t>
  </si>
  <si>
    <t>TIP: Crystal Reports Optional Table Linking and the Importance of Order</t>
  </si>
  <si>
    <t>JasonDove</t>
  </si>
  <si>
    <t>Using Basic File I/O in Visual Basic 2010</t>
  </si>
  <si>
    <t>Paul Kimmel</t>
  </si>
  <si>
    <t>Tray Notify Using Windows Communication Foundation - Part I</t>
  </si>
  <si>
    <t>Tray Notify Using Windows Communication Foundation - Part II</t>
  </si>
  <si>
    <t>Arjay</t>
  </si>
  <si>
    <t>Microsoft News: Microsoft's CEO Pitches CEOs on Cloud Computing</t>
  </si>
  <si>
    <t>A Simple Approach to Using Microsoft Azure Table Storage</t>
  </si>
  <si>
    <t>Brian Prince</t>
  </si>
  <si>
    <t>Microsoft Composite Apps Tools Near Release</t>
  </si>
  <si>
    <t>Creating a Customizable Media Player in Silverlight 4</t>
  </si>
  <si>
    <t>C++ Programming News: The C++0x Final Committee Draft Has Been Approved</t>
  </si>
  <si>
    <t>Danny Kalev</t>
  </si>
  <si>
    <t>Understanding Tasks in .NET Framework 4.0 Task Parallel Library</t>
  </si>
  <si>
    <t>Jeffrey Juday</t>
  </si>
  <si>
    <t>Skinning a Windows Presentation Foundation (WPF) App in Blend</t>
  </si>
  <si>
    <t>Meshack Mesundi</t>
  </si>
  <si>
    <t>Basics of SQL Server 2008 Locking</t>
  </si>
  <si>
    <t>Jani Jarvinen</t>
  </si>
  <si>
    <t>ASP.NET Developer Techniques for Dealing With Long Running Processes</t>
  </si>
  <si>
    <t>ADO.NET Entity Framework and SQL Server CE 3.5</t>
  </si>
  <si>
    <t>Matt Goebel</t>
  </si>
  <si>
    <t>Optional and Named Parameters in C# Programming</t>
  </si>
  <si>
    <t>Mark Strawmyer</t>
  </si>
  <si>
    <t>C++ Programming: Static Code Analysis and the New Language Standard C++0x</t>
  </si>
  <si>
    <t>File Download in ASP.NET and Tracking the Status of SuccessFfailure of Download</t>
  </si>
  <si>
    <t>User Submitted</t>
  </si>
  <si>
    <t>Querying a Database with LINQ to SQL Using Visual Basic 2010</t>
  </si>
  <si>
    <t>Building Business Applications With Silverlight 4 and WCF RIA Services</t>
  </si>
  <si>
    <t>Microsoft Updates Web Design Tools</t>
  </si>
  <si>
    <t>To NHibernate or Not</t>
  </si>
  <si>
    <t>Sanjeev Kumar</t>
  </si>
  <si>
    <t>C# Programming: Using Generic Factory Classes to Create Generic Exception Handlers</t>
  </si>
  <si>
    <t>M.S. Srinath</t>
  </si>
  <si>
    <t>Debugging and Designing Custom .NET Framework PowerShell Providers</t>
  </si>
  <si>
    <t>Jeffery Juday</t>
  </si>
  <si>
    <t>Surveying Parallel Computing in .NET Framework 4.0</t>
  </si>
  <si>
    <t>Microsoft News: Microsoft Lauds Cloud Biz</t>
  </si>
  <si>
    <t>Managing View State in ASP.NET 4 Using the New ViewStateMode Property</t>
  </si>
  <si>
    <t>MongoDB and C# Programming the Non-SQL Way</t>
  </si>
  <si>
    <t>Simplex Optimization Algorithm and Implemetation in C++ Programming</t>
  </si>
  <si>
    <t>An Efficient Pointer Wrapper in C++ for Scientific Computation</t>
  </si>
  <si>
    <t>Botao Jia</t>
  </si>
  <si>
    <t>Introduction to Parallel Programming in the .NET Framework</t>
  </si>
  <si>
    <t>An Extensive Examination of LINQ: Extending LINQ - Adding Query Operators</t>
  </si>
  <si>
    <t>An ASP.NET Developers Guide to Setting Meta Keywords</t>
  </si>
  <si>
    <t>Developing Cross-Platform C# Applications with Mono</t>
  </si>
  <si>
    <t>Using Auto-Implemented Properties in VB 2010</t>
  </si>
  <si>
    <t>Rich Integration with the Windows 7 Shell through IShellLink</t>
  </si>
  <si>
    <t>Nick Wienholt</t>
  </si>
  <si>
    <t xml:space="preserve">ASP.NET Framework MVC 2 Dynamic Validation </t>
  </si>
  <si>
    <t>ajad Deyargaroo</t>
  </si>
  <si>
    <t>Search Engine Optimization Enhancements in ASP.NET Framework 4</t>
  </si>
  <si>
    <t>C++ Tutorial: Pointer-to-Member Function</t>
  </si>
  <si>
    <t>Speed Up Your Web Site with Microsoft Azure BLOBs</t>
  </si>
  <si>
    <t>Parallel Application Profiling Improvements in Microsoft Visual Studio 2010</t>
  </si>
  <si>
    <t>ASP.NET Tutorial: Web.Config Transformation</t>
  </si>
  <si>
    <t>Writing a More Robust Debugger Visualizer in WPF</t>
  </si>
  <si>
    <t>Zeeshan</t>
  </si>
  <si>
    <t>New Features in ASP.NET MVC 2.0</t>
  </si>
  <si>
    <t>Joydip Kanjilal</t>
  </si>
  <si>
    <t>Writing a Debugger Visualizer in WPF: Part 1</t>
  </si>
  <si>
    <t>An Extensive Examination of LINQ: Querying and Searching XML Documents Using LINQ to XML</t>
  </si>
  <si>
    <t>Introducing Seven Popular Open Source Projects for .NET Developers</t>
  </si>
  <si>
    <t>New Features in the Microsoft Visual Studio 2010 Code Editor</t>
  </si>
  <si>
    <t>A Peek into The Managed Extensibility Framework (MEF) in .NET Framework 4.0</t>
  </si>
  <si>
    <t>Creating an XML File with VB 2010</t>
  </si>
  <si>
    <t>Extending ASP.NET Output Caching</t>
  </si>
  <si>
    <t>Windows 7 Taskbar Support and MFC 10</t>
  </si>
  <si>
    <t>Create Your Own PageGetter Using Outlook and C# Programming</t>
  </si>
  <si>
    <t>Srinath MS</t>
  </si>
  <si>
    <t>ASP.NET AJAX - Working with AutoCompleteExtender in the AJAX Toolkit</t>
  </si>
  <si>
    <t>Choosing between Concurrency Coordination Runtime and .NET Framework 4.0 Task Parallel Library</t>
  </si>
  <si>
    <t>Preventing Users From Copying Text From and Pasting It Into TextBoxes</t>
  </si>
  <si>
    <t>New Features in Windows Communication Foundation (WCF) 4.0</t>
  </si>
  <si>
    <t>Two Way Binding to Client Side Template Using ASP.NET AJAX 4.0</t>
  </si>
  <si>
    <t>C# Programming Tips and Tricks</t>
  </si>
  <si>
    <t>Implementing a Keyboard Interface using .NET Controls for a WinForm Client</t>
  </si>
  <si>
    <t>Customizing the Store Locator Results Map To Include Custom Marker Icons and Info Windows</t>
  </si>
  <si>
    <t>Windows Management Using C# Programming</t>
  </si>
  <si>
    <t>Microsoft News: Windows Embedded Compact 7 CTP Released</t>
  </si>
  <si>
    <t>ASP.NET 4.0: Bi-Directional Routing using Microsoft Visual Studio 2010</t>
  </si>
  <si>
    <t>Classification Of Point In Polygon</t>
  </si>
  <si>
    <t>Marco Amagliani</t>
  </si>
  <si>
    <t>Special Report: The Definitive Guide to Windows Phone 7</t>
  </si>
  <si>
    <t>Developers Getting Windows Phone 7 Devices Early</t>
  </si>
  <si>
    <t>Understanding Covariance and Contravariance</t>
  </si>
  <si>
    <t>How Windows Mobile 6.5 Stacks Up to the Competition: A Comprehensive Guide</t>
  </si>
  <si>
    <t>Using Multi-Line Lambda Expressions in VB 2010</t>
  </si>
  <si>
    <t>Microsoft Pays for Windows Phone 7 App Development</t>
  </si>
  <si>
    <t>Shapes in Windows Presentation Foundation (WPF)</t>
  </si>
  <si>
    <t>Developing Reports for ASP.NET Web applications Using SQL Server 2008 Reporting Services</t>
  </si>
  <si>
    <t>Techniques for Preventing Duplicate URLs in Your Website</t>
  </si>
  <si>
    <t>12 New Features in Silverlight 4</t>
  </si>
  <si>
    <t>Maximize Your Website's Search Engine Placement Using Microsoft's Free SEO Toolkit</t>
  </si>
  <si>
    <t>Microsoft Updates Power Tools for Microsoft Visual Studio</t>
  </si>
  <si>
    <t>Developing Applications for Microsoft Dynamics AX with X++ and the .NET Framework</t>
  </si>
  <si>
    <t>Integrate Bing Search in your .NET Framework Application</t>
  </si>
  <si>
    <t>Reduce Repetitive Initialization Code in C++ Applications by Using Delegating Constructors</t>
  </si>
  <si>
    <t>Extension Methods for WPF Infragistics Controls in C# Programming</t>
  </si>
  <si>
    <t>Srinath M.S.</t>
  </si>
  <si>
    <t>C++ Programming: Versionable Object's Serialization using MFC - Part 2</t>
  </si>
  <si>
    <t>Silviu-Marius Ardelean</t>
  </si>
  <si>
    <t>Microsoft Debuts New Exam Certification Packs</t>
  </si>
  <si>
    <t>Animations in Windows Presentation Foundation (WPF)</t>
  </si>
  <si>
    <t>C++ Programming: False Sharing in Multi-threaded Programming, and a Glance at the C++0x std::thread</t>
  </si>
  <si>
    <t>The Smart Pointer That Makes Your C++ Applications Safer - std::unique_ptr</t>
  </si>
  <si>
    <t>Top 10 Controls in the ASP.NET Ajax Control Toolkit</t>
  </si>
  <si>
    <t>Working with Dundas Charts in SQL Server Reporting Service</t>
  </si>
  <si>
    <t>Microsoft Touts 300,000 Windows Phone 7 SDK Downloads</t>
  </si>
  <si>
    <t>Custom User Interface for MSI Packages Using C# .NET</t>
  </si>
  <si>
    <t>NR Hegde</t>
  </si>
  <si>
    <t>Development 101 with Microsoft BizTalk Server 2010</t>
  </si>
  <si>
    <t>Consuming an RSS Feed with the .NET Framework</t>
  </si>
  <si>
    <t>Porting a Windows Forms C# Application to Mac OS X and Linux</t>
  </si>
  <si>
    <t>SlideShow Extender control in ASP.NET Ajax</t>
  </si>
  <si>
    <t>C++ Programming: Versionable Object's Serialization using MFC - Part 1</t>
  </si>
  <si>
    <t>Searching for Breakpoints in Microsoft Visual Studio 2010</t>
  </si>
  <si>
    <t>Improved Touch Support with MFC 10</t>
  </si>
  <si>
    <t>Using the Windows 7 Ribbon with Visual C++ Applications</t>
  </si>
  <si>
    <t>Coordinating .NET Framework Custom PowerShell Providers, Pipelines, and Custom Cmdlets</t>
  </si>
  <si>
    <t>Workflow Foundation 4.0</t>
  </si>
  <si>
    <t>Muazzam Al</t>
  </si>
  <si>
    <t>C++ programming: How does Shell Context Menu Work ? - Part 2</t>
  </si>
  <si>
    <t>Mohamed Saood Khan</t>
  </si>
  <si>
    <t>Microsoft's LightSwitch Beta Debuts Early</t>
  </si>
  <si>
    <t>Implementing Policy Injection in ASP.NET Applications</t>
  </si>
  <si>
    <t>5 New Things in Microsoft Azure SDK 1.2</t>
  </si>
  <si>
    <t>Creating a Duplex Service in Windows Communication Foundation (WCF)</t>
  </si>
  <si>
    <t>Choosing the Right Storage for Application Data</t>
  </si>
  <si>
    <t>Eugene Mayevski</t>
  </si>
  <si>
    <t>Dependency Injection using the ASP.NET MVC Framework 2.0</t>
  </si>
  <si>
    <t>Working with ADO.NET Data Service in a .NET Framework Client Application</t>
  </si>
  <si>
    <t>Microsoft Visual Studio LightSwitch and What It Can Do For You</t>
  </si>
  <si>
    <t>Bradley Jones</t>
  </si>
  <si>
    <t>Speed Up Repetitive Insert, Update, and Delete Query Statements</t>
  </si>
  <si>
    <t>Querying Bing Using the New Windows 7 Web Services C++ API</t>
  </si>
  <si>
    <t>Marc Gregoire</t>
  </si>
  <si>
    <t>Connecting Services and Clients with the Microsoft Azure Platform AppFabric Service Bus</t>
  </si>
  <si>
    <t>Enumerating Files and Directories in VB 2010</t>
  </si>
  <si>
    <t>C++ Tutorial: Memory Mapped Files using RAII</t>
  </si>
  <si>
    <t>Microsoft Visual Studio Backup Macro</t>
  </si>
  <si>
    <t>Jose Antonio Benetti</t>
  </si>
  <si>
    <t>Tray Notify - Part III (WCF Service)</t>
  </si>
  <si>
    <t>Windows Phone 7 Tools Done, but Devs Have Work to Do</t>
  </si>
  <si>
    <t>SEO and Deployment of ASP.NET Framework Website Using WebMatrix</t>
  </si>
  <si>
    <t>Text Templates in Microsoft Visual Studio</t>
  </si>
  <si>
    <t>Marius Bancila</t>
  </si>
  <si>
    <t>Windows Phone 7 Will Launch On Oct. 11</t>
  </si>
  <si>
    <t>Visual C++ Programming: What's new for MFC library in VC++ 2010?</t>
  </si>
  <si>
    <t>ADO.NET Data Services in the .NET Framework</t>
  </si>
  <si>
    <t>Binding Data to Silverlight 4.0 Controls Using ASP.NET MVC Framework 2.0</t>
  </si>
  <si>
    <t>Building Interactive UIs with ASP.NET Ajax: Rebinding Client-Side Events After a Partial Page Postback</t>
  </si>
  <si>
    <t>C++ Programming: Implementation of the Licensing System For a Software Product</t>
  </si>
  <si>
    <t>Working with the .NET Framework 4.0 Windows Communication Foundation (WCF) Routing Service</t>
  </si>
  <si>
    <t>C++ Programming: STL Hash Container Benchmark</t>
  </si>
  <si>
    <t>Wong Shao Voon</t>
  </si>
  <si>
    <t>Using BigInteger in Visual Basic 2010</t>
  </si>
  <si>
    <t>Deploying WF Workflows to Windows Server AppFabric</t>
  </si>
  <si>
    <t>Five Things You Need to Know About Objective C and The iPhone</t>
  </si>
  <si>
    <t>Building an ASP.NET Framework Website Using WebMatrix</t>
  </si>
  <si>
    <t>7 Common Mistakes Made By C# Programmers</t>
  </si>
  <si>
    <t>V.N.S Arun</t>
  </si>
  <si>
    <t>C++ Tutorial: The Template Pattern</t>
  </si>
  <si>
    <t>Developing a Basic C# Application for the iPad Using Monotouch</t>
  </si>
  <si>
    <t>C++ Programming: CRT Concurrency Runtime: Resource Manager</t>
  </si>
  <si>
    <t>Issam Lahlali</t>
  </si>
  <si>
    <t>10 C# Programming and Microsoft Visual Studio Tips and Tricks</t>
  </si>
  <si>
    <t>Srinath</t>
  </si>
  <si>
    <t>Visual Basic Developers Get a Shot at Windows Phone 7</t>
  </si>
  <si>
    <t>When Will Windows Phone 7 Arrive?</t>
  </si>
  <si>
    <t>C++ Programming: Better Accessibility with High DPI Support and MFC 10</t>
  </si>
  <si>
    <t>Dynamic Programming Using C# 4.0 and Microsoft Visual Studio 2010</t>
  </si>
  <si>
    <t>Breaking Down Software Development Roles</t>
  </si>
  <si>
    <t>The Java Developer's Guide to Building a Windows Phone 7 Applications</t>
  </si>
  <si>
    <t>Why Developers Should Consider SQL Server 2008 R2</t>
  </si>
  <si>
    <t>Windows 7 Light-Up: Make Your Apps Shine</t>
  </si>
  <si>
    <t>Using Projections to Boost Performance</t>
  </si>
  <si>
    <t>10 Ways to Improve the Performance of Your WPF Application</t>
  </si>
  <si>
    <t>Improve your Application Performance with .NET Framework 4.0</t>
  </si>
  <si>
    <t>Working with Large Memory-Mapped Files in VB 2010</t>
  </si>
  <si>
    <t>Top 7 Features of Visual Studio LightSwitch</t>
  </si>
  <si>
    <t>Simplify Visual C++ Application Deployment with Manifest Files</t>
  </si>
  <si>
    <t>10 Ways To Improve Your ASP.NET Applications With IIS 7</t>
  </si>
  <si>
    <t>Typography in Windows Presentation Foundation (WPF)</t>
  </si>
  <si>
    <t>Accessing Server-Side Data from Client Script: Exposing Server-side Data with ASP.NET Ajax</t>
  </si>
  <si>
    <t>Microsoft News: Microsoft 'All In' on Windows Phone 7 and on Microsoft Azure</t>
  </si>
  <si>
    <t>5 Ways to Use Microsoft Azure to Ease Cloud Migration</t>
  </si>
  <si>
    <t>Data Entry and Validation in ASP.NET MVC Framework Applications</t>
  </si>
  <si>
    <t>Top 10 Development Tools for Objective-C iPad/iPhone Development</t>
  </si>
  <si>
    <t>Introducing the .NET Framework 4.0 Task Parallel Library BlockingCollection</t>
  </si>
  <si>
    <t>C++ Tutorial: Enhance Type Safety and Code Clarity with the nullptr Keyword</t>
  </si>
  <si>
    <t>Accessing Server-Side Data from Client Script</t>
  </si>
  <si>
    <t>Dump Debugging with Microsoft Visual Studio 2010</t>
  </si>
  <si>
    <t>Working with Windows Workflow Foundation 4</t>
  </si>
  <si>
    <t>Microsoft Visual Studio 2010 Advance Code Analysis: Write Custom Static Code Analysis Rules Using FxCop</t>
  </si>
  <si>
    <t>Rubix Cube</t>
  </si>
  <si>
    <t>Introduction to HTML5</t>
  </si>
  <si>
    <t>Windows Phone 7 Development: Where to Start</t>
  </si>
  <si>
    <t>Using Photo Galleries in Your Web Apps</t>
  </si>
  <si>
    <t>Durable Services in Windows Communication Foundation (WCF)</t>
  </si>
  <si>
    <t>Microsoft News: Microsoft Says HTML 5 Won't Kill Silverlight</t>
  </si>
  <si>
    <t>Video: An Introduction to SQL Azure Web Portal</t>
  </si>
  <si>
    <t>Researchers Have a 'BLAST' With Microsoft Azure</t>
  </si>
  <si>
    <t>Top 7 Features of the ASP.NET MVC Framework</t>
  </si>
  <si>
    <t>Scaling With Distributed Cache in Windows Server AppFabric</t>
  </si>
  <si>
    <t>Windows Presentation Foundation's ObservableCollection Made Easy</t>
  </si>
  <si>
    <t>Changes in System.IO classes in .NET Framework 4.0</t>
  </si>
  <si>
    <t>Developing Cloud Applications using Microsoft Visual Studio 2010</t>
  </si>
  <si>
    <t>10 More C# Programming and Microsoft Visual Studio Tips and Tricks</t>
  </si>
  <si>
    <t>Improve Microsoft Visual C++ Application Security and Robustness with SafeInt</t>
  </si>
  <si>
    <t>JQuery and WCF Working Hand-in-hand</t>
  </si>
  <si>
    <t>Creating a Silverlight Application for Windows Phone 7</t>
  </si>
  <si>
    <t>Introduction to Tuples in .NET Framework 4.0</t>
  </si>
  <si>
    <t>Solving the Dining Philosopher's Problem with .NET Framework 4.0 Task Parallel Library</t>
  </si>
  <si>
    <t>C++ Tutorial: 10 New STL Algorithms That Will Make You A More Productive Developer</t>
  </si>
  <si>
    <t>Understanding the Internals of Code Contracts</t>
  </si>
  <si>
    <t>Implementing Asynchronous Operations in ASP.NET MVC Framework</t>
  </si>
  <si>
    <t>Updating an Online Boggle Solver Using jQuery Templates and WCF</t>
  </si>
  <si>
    <t>.NET Framework: Monitor a Directory for a New File and Use FTP Upload to Copy It</t>
  </si>
  <si>
    <t>Introducing Code Access Security in .NET Framework</t>
  </si>
  <si>
    <t>10 Ways LINQ Can Improve Your C# Programming</t>
  </si>
  <si>
    <t>5 Ways to Improve Your ASP.NET MVC Pages With Help From jQuery UI</t>
  </si>
  <si>
    <t>Displaying a Grid of Data in ASP.NET MVC</t>
  </si>
  <si>
    <t>ASP.NET MVC: Creating Custom HTML Helper Methods</t>
  </si>
  <si>
    <t>Introducing the Windows Kernel Transaction Manager, Transactional NTFS and Transactional Registry</t>
  </si>
  <si>
    <t>Developer Tip: SEO Tools To Calculate And Observe Competitor Traffic</t>
  </si>
  <si>
    <t>10 Common HTML Mistakes When Scripting for an ASP.NET Page</t>
  </si>
  <si>
    <t>Awaiting Future C# Asynchronous Features Brought to you by .NET Parallel Computing</t>
  </si>
  <si>
    <t>ASP.NET: Checking All Checkboxes in a GridView Using jQuery</t>
  </si>
  <si>
    <t>How to add DMO in DirectShow filter graph</t>
  </si>
  <si>
    <t>SQL CLR Integration in SQL Server 2008</t>
  </si>
  <si>
    <t>Introduction to Memory Mapped Files</t>
  </si>
  <si>
    <t>C++ Programming: Understanding Standard C++ Library Additions in Visual C++ 2010</t>
  </si>
  <si>
    <t>Microsoft and the Cloud: Year in Review</t>
  </si>
  <si>
    <t>Working with Bing Maps in Silverlight and Windows Phone 7 Applications</t>
  </si>
  <si>
    <t>ASP.NET Framework: 2010's Most Popular 4GuysFromRolla Articles</t>
  </si>
  <si>
    <t>Applying The Repository Pattern on LINQ and ADO.NET Entity Framework 4</t>
  </si>
  <si>
    <t>Microsoft Shows Silverlight 5 But Questions Remain</t>
  </si>
  <si>
    <t>Video: Introducing the Microsoft .NET Framework 4.0 Task Parallel Library</t>
  </si>
  <si>
    <t>Controlling our ClientIDs in ASP.NET 4</t>
  </si>
  <si>
    <t>Displaying a Character Counter for Multiline Textboxes</t>
  </si>
  <si>
    <t>The New MFC Animation API</t>
  </si>
  <si>
    <t>C++ Tutorial: Use std::tuple To Simulate Compact Heterogeneous Containers</t>
  </si>
  <si>
    <t>Implementing Auto Save Feature Using ASP.NET Ajax and WCF Service</t>
  </si>
  <si>
    <t>Visual Basic Tools for Windows Phone 7 Developers</t>
  </si>
  <si>
    <t>Video: Windows Phone 7 and XNA Game Development 101</t>
  </si>
  <si>
    <t>Microsoft .NET Framework 4.0 Task Parallel Library Continuations</t>
  </si>
  <si>
    <t>WCF RIA Services</t>
  </si>
  <si>
    <t>Windows Phone 7 Quick Tutorials: Part 4 - Tombstoning and Data Persistence</t>
  </si>
  <si>
    <t>Marius Cristinel</t>
  </si>
  <si>
    <t>Windows Phone 7 Quick Tutorials: Part 5 - Pivot and Panorama</t>
  </si>
  <si>
    <t>Video: Windows Phone 7 and Isolated Storage</t>
  </si>
  <si>
    <t>The XML parsing Article That Should (Not) Be Written!</t>
  </si>
  <si>
    <t>Developing Games for Windows Phone 7 Using XNA Framework</t>
  </si>
  <si>
    <t>Windows Phone 7 (WP7) Quick Tutorials: Part 2 - The Application Bar</t>
  </si>
  <si>
    <t>Design Considerations for Building 2D, 3D Games for Windows Phone 7</t>
  </si>
  <si>
    <t>C++ Programming: A Better Vector Trim Algorithm With Move Semantics</t>
  </si>
  <si>
    <t>Monarch Dodra</t>
  </si>
  <si>
    <t>Windows Phone 7 Quick Tutorials: Part 3 - Page Navigation</t>
  </si>
  <si>
    <t>Top 10 Things to Know About Silverlight</t>
  </si>
  <si>
    <t>Asynchronous (nonblocking) Client Socket WCrapper Class Without MFC</t>
  </si>
  <si>
    <t>H. Seldon</t>
  </si>
  <si>
    <t>Introducing ASP.NET MVC Razor</t>
  </si>
  <si>
    <t>Applying Themes to User Controls and Packaging Them in a Separate Library/.dll in C#, WPF &amp; XAML with .NET Framework 4.0</t>
  </si>
  <si>
    <t>Chris Camacho</t>
  </si>
  <si>
    <t>.NET Framework: Corrupted State Exceptions</t>
  </si>
  <si>
    <t>Top 10 CSS Techniques for Your ASP.NET Website</t>
  </si>
  <si>
    <t>An Interview with C++ Creator Bjarne Stroustrup</t>
  </si>
  <si>
    <t>Demystifying C# Programming's ToString Method</t>
  </si>
  <si>
    <t>Top 10 Useful Attributes &amp; Properties for ASP.NET Controls</t>
  </si>
  <si>
    <t>Video: Integrating Office Applications with Silverlight 4</t>
  </si>
  <si>
    <t>Automated White Box Testing with Microsoft PEX Framework</t>
  </si>
  <si>
    <t>.NET Framework: Use Your Own Cache Wrapper to Help Performance</t>
  </si>
  <si>
    <t xml:space="preserve"> Using Bing Maps Control in Your Windows Phone 7 Applications</t>
  </si>
  <si>
    <t>Windows Phone 7 Quick Tutorials: Part 1 - Hello World</t>
  </si>
  <si>
    <t>C++ Programming: Easy Screen Capture Using MFC/ATL</t>
  </si>
  <si>
    <t>Ovidiu Cucu</t>
  </si>
  <si>
    <t>Shave Time Off your Development with ASP.NET MVC Razor</t>
  </si>
  <si>
    <t>Keeping Your Data Sorted Using Generic SortedSet in .NET Framework 4</t>
  </si>
  <si>
    <t>Displaying \"Time Ago\" Stamps Using ASP.NET AJAX</t>
  </si>
  <si>
    <t>Bipin Joshi</t>
  </si>
  <si>
    <t>Top 7 Tools for Microsoft Azure</t>
  </si>
  <si>
    <t>Windows Phone 7 Quick Tutorials: Part 6 - Launchers and Choosers</t>
  </si>
  <si>
    <t>Live Sponsored Event from CodeRush: Web Development Is About to Get Easier&amp;#133;</t>
  </si>
  <si>
    <t>Live event</t>
  </si>
  <si>
    <t>Podcast</t>
  </si>
  <si>
    <t>Sponsored</t>
  </si>
  <si>
    <t>Web Reference</t>
  </si>
  <si>
    <t>Encryption Techniques for Your PHP Development</t>
  </si>
  <si>
    <t>Leidago Noabeb</t>
  </si>
  <si>
    <t>Web Design Tips for Search Engine Optimization</t>
  </si>
  <si>
    <t>Sukrit Dhandhania</t>
  </si>
  <si>
    <t>Using the Java Locale Object to Internationalize Your Application</t>
  </si>
  <si>
    <t>Robert Gravelle</t>
  </si>
  <si>
    <t>Implementing One-way Encryption in PHP</t>
  </si>
  <si>
    <t>Create Any Type of Form You Like on Your WordPress Site</t>
  </si>
  <si>
    <t>Locale-sensitive Operations and Services in International Java Application</t>
  </si>
  <si>
    <t>A Sitemap Makes Your Website More Google Friendly</t>
  </si>
  <si>
    <t>Top 10 CSS Tools for the Design-challenged Web Developer</t>
  </si>
  <si>
    <t>Using Java 6 to Access Translatable Text in XML Files</t>
  </si>
  <si>
    <t>Isolating Locale-specific Text in International Java Applications</t>
  </si>
  <si>
    <t>Using PHP Encryption for Login Authentication</t>
  </si>
  <si>
    <t>Use jQuery to Build Ajax-enabled ASP.NET Controls</t>
  </si>
  <si>
    <t>Anatomy of a Web Service: XML, SOAP and WSDL for Platform-independent Data Exchange</t>
  </si>
  <si>
    <t>Web Storage API: More Security, Efficiency and Capacity than Cookies</t>
  </si>
  <si>
    <t>Managing Your Email Campaigns with phpList</t>
  </si>
  <si>
    <t>Create Your First ASP.NET Web Service</t>
  </si>
  <si>
    <t>Using jQuery to Implement Animations in ASP.NET</t>
  </si>
  <si>
    <t>Creating a WSDL File and Clients for Your ASP.NET Web Service</t>
  </si>
  <si>
    <t>Create Database-driven Resource Bundles with Java and MySQL</t>
  </si>
  <si>
    <t>Top 10 SEO Tips for Your WordPress Blog</t>
  </si>
  <si>
    <t>Create a Help Desk Web Application Using ASP.NET</t>
  </si>
  <si>
    <t>Ryan Butler</t>
  </si>
  <si>
    <t>Fine Tuning Your Java 6 Database-Driven ResourceBundle</t>
  </si>
  <si>
    <t>Top 10 New Features in CSS 3</t>
  </si>
  <si>
    <t>Build a Searchable Online Employee Directory with ASP.NET</t>
  </si>
  <si>
    <t>Script-based Database Interaction for Your ASP.NET Website</t>
  </si>
  <si>
    <t>JavaScript's Lack of i18n Support and What It Means for You</t>
  </si>
  <si>
    <t>Build Your Own PHP Web Mailer</t>
  </si>
  <si>
    <t>Voja Janjic</t>
  </si>
  <si>
    <t>Creating an ASP.NET Registration and Confirmation System</t>
  </si>
  <si>
    <t>Setting Up the All-in-One SEO Pack for WordPress</t>
  </si>
  <si>
    <t>Implementing Flexible Website Navigation with WordPress 3.0</t>
  </si>
  <si>
    <t>Ten Tools Web Developers Can't Live Without</t>
  </si>
  <si>
    <t>The 6 Best WordPress Plugins for Comments Management</t>
  </si>
  <si>
    <t>Combine Ajax and JSON to Transmit Complex Presentation Data</t>
  </si>
  <si>
    <t>Building an Ajax-driven File Uploader</t>
  </si>
  <si>
    <t>Learn AspectJ Using Eclipse AJDT</t>
  </si>
  <si>
    <t>Creating a Web-based Schedule with ASP.NET</t>
  </si>
  <si>
    <t>Manipulating DOM Elements Using jQuery and Visual Studio</t>
  </si>
  <si>
    <t>Build a Context Menu with jQuery and CSS</t>
  </si>
  <si>
    <t>Dojo i18n: a Pure JavaScript Localization Solution</t>
  </si>
  <si>
    <t>Use Your Favorite Font on Your Website with CSS Web Fonts</t>
  </si>
  <si>
    <t>Create Your First Windows Presentation Foundation Application</t>
  </si>
  <si>
    <t>Take Your Web Forms to the Next Level with Dojo</t>
  </si>
  <si>
    <t>Top 6 Related Posts Plugins for WordPress</t>
  </si>
  <si>
    <t>Create a Localized Web Page with PHP</t>
  </si>
  <si>
    <t>10 jQuery Tips and Tricks for Visual Studio</t>
  </si>
  <si>
    <t>A Localization Primer for Dojo Dijit and Dojox Controls</t>
  </si>
  <si>
    <t>Building a Style Sheet Switcher with JavaScript</t>
  </si>
  <si>
    <t>Localizing Declaratively Created Dojo Widgets</t>
  </si>
  <si>
    <t>The 6 Best Social Media Plugins for WordPress</t>
  </si>
  <si>
    <t>Creating a Custom Human Resources Application with ASP.NET</t>
  </si>
  <si>
    <t>Web Developer's Virtual Library</t>
  </si>
  <si>
    <t>Automate Rails Application Deployment with Capistrano</t>
  </si>
  <si>
    <t>Testing HTML Forms the Automated Way with WATIR</t>
  </si>
  <si>
    <t>Customize the Web with Greasemonkey</t>
  </si>
  <si>
    <t>4 Guys From Rolla</t>
  </si>
  <si>
    <t>Integrating Twitter Into An ASP.NET Website Using OAuth</t>
  </si>
  <si>
    <t>Defining Descriptive Text for Enumeration Members</t>
  </si>
  <si>
    <t>Filtering Data Using ASP.NET 4's QueryExtender Control</t>
  </si>
  <si>
    <t>Implementing the Store Locator Application Using ASP.NET MVC</t>
  </si>
  <si>
    <t>Determine Your ASP.NET Framework Page's View State Size</t>
  </si>
  <si>
    <t>Displaying Files and Folders in a GridView</t>
  </si>
  <si>
    <t>Using Microsoft's Chart Controls In An ASP.NET Application: Using the Chart Controls with ASP.NET MVC</t>
  </si>
  <si>
    <t>Create ZIP Files From An ASP.NET Framework Application</t>
  </si>
  <si>
    <t>Building Interactive User Interfaces with Microsoft ASP.NET AJAX: Rebinding Client-Side Events</t>
  </si>
  <si>
    <t>Optimize Images Using the ASP.NET Sprite and Image Optimization Framework</t>
  </si>
  <si>
    <t>Using Microsoft's Chart Controls In An ASP.NET Application: Exporting Charts</t>
  </si>
  <si>
    <t>Formatting Dates, Times and Numbers in ASP.NET</t>
  </si>
  <si>
    <t>Storing Additional User Information with ASP.NET Membership</t>
  </si>
  <si>
    <t>Accessing Server-Side Data from Client Script: Using WCF Services with jQuery and the ASP.NET Ajax Library</t>
  </si>
  <si>
    <t>Use jQuery and ASP.NET to Build a News Ticker</t>
  </si>
  <si>
    <t>Parsing HTML Documents with the HTML Agility Pack</t>
  </si>
  <si>
    <t>Displaying a Paged Grid of Data in ASP.NET MVC</t>
  </si>
  <si>
    <t>DevX</t>
  </si>
  <si>
    <t>The Rise of NoSQL Databases</t>
  </si>
  <si>
    <t>Performing Code Analysis on Your iPhone Applications</t>
  </si>
  <si>
    <t>wei-meng lee</t>
  </si>
  <si>
    <t>Adobe CTO Defends Flash, Touts HTML5</t>
  </si>
  <si>
    <t>Using a Software Factory Approach for Customized Modeling</t>
  </si>
  <si>
    <t>Akansha Jain, Abhishek Pratap Singh</t>
  </si>
  <si>
    <t>Create a Web App Using ASP.NET MVC 2.0 Framework</t>
  </si>
  <si>
    <t>Open Source Solutions for Managing Private and Public Clouds</t>
  </si>
  <si>
    <t>Flash Loses to HTML5 on Scribd Site</t>
  </si>
  <si>
    <t>Using the Accelerometer on the iPhone, iPod Touch</t>
  </si>
  <si>
    <t>Top 10 Ways to Decide What Type of Startup is Right for You</t>
  </si>
  <si>
    <t>Alex Genadinik</t>
  </si>
  <si>
    <t>W3C Has a New XML Standard: XProc</t>
  </si>
  <si>
    <t>Mozilla Aims for Sleeker Firefox 4.0</t>
  </si>
  <si>
    <t>Useful UML Modeling: Don't Rewrite the UML</t>
  </si>
  <si>
    <t>Robert Maksimchuk</t>
  </si>
  <si>
    <t>Top 10 Reasons Not To Do a Semantic Web Project</t>
  </si>
  <si>
    <t>Google Searches for More Enterprise Customers</t>
  </si>
  <si>
    <t>Engineers Riff on the Joys of Management at Google I/O</t>
  </si>
  <si>
    <t>Google Confirms Android, Chrome Will Merge</t>
  </si>
  <si>
    <t>Adobe Releases HTML5 Pack for Dreamweaver</t>
  </si>
  <si>
    <t>iPhone: Using a Tab Bar App with a Navigation Controller</t>
  </si>
  <si>
    <t>Securing the Emerging Smart Grid</t>
  </si>
  <si>
    <t>Microsoft Finally Launches SharePoint, Office 2010</t>
  </si>
  <si>
    <t>Microsoft Unveils Two Pillars of its Cloud Strategy</t>
  </si>
  <si>
    <t>Top 10 Considerations to Focus Your Startup</t>
  </si>
  <si>
    <t>MeeGo 1.0 Enters Crowded Mobile Field</t>
  </si>
  <si>
    <t>Visual Basic Book Excerpt: Useful Namespaces</t>
  </si>
  <si>
    <t>Rod Stephens</t>
  </si>
  <si>
    <t>Program a Windows Mobile GPS Device using the Intermediate Driver</t>
  </si>
  <si>
    <t>HP Launches Security Services for Early Development</t>
  </si>
  <si>
    <t>Is Ruby on Rails 3 Finally Nearing the Finish Line?</t>
  </si>
  <si>
    <t>Top 10 Reasons for Startup Failure</t>
  </si>
  <si>
    <t>Subversion Open Source Code Control Hits the Edge</t>
  </si>
  <si>
    <t>Ten Misunderstandings About UML Modeling</t>
  </si>
  <si>
    <t>Apple's Closed World is Bad News for Flash Developers</t>
  </si>
  <si>
    <t>The Three Counterproductive Messages of Software Development</t>
  </si>
  <si>
    <t>Bob Reselman</t>
  </si>
  <si>
    <t>How to Manipulate Images with .NET Programs</t>
  </si>
  <si>
    <t>Red Hat's JBoss Opens Up New Enterprise Portal Platform</t>
  </si>
  <si>
    <t>Location-as-a-Service Makes it Easier to Create Location-Based Apps</t>
  </si>
  <si>
    <t>Why the Eclipse Way Works So Well</t>
  </si>
  <si>
    <t>Top Reasons For Implementing RDFa Search Engine Optimization</t>
  </si>
  <si>
    <t>Unit Test .NET Business Objects Using Nmock Library</t>
  </si>
  <si>
    <t>Enabling Multi-Tenancy in Web Applications</t>
  </si>
  <si>
    <t>Ramasubramanian Thiyagarajan, Sivakumar Kuppusamy</t>
  </si>
  <si>
    <t>Cloud Performance: What Developers Need to Know</t>
  </si>
  <si>
    <t>How Microsoft's Azure Stacks up Against Cloud Competitors</t>
  </si>
  <si>
    <t>New PivotViewer for Silverlight Lets You Visualize Data</t>
  </si>
  <si>
    <t>iPhone Programming: Using the Scroll View</t>
  </si>
  <si>
    <t>Useful UML Modeling: UML's Double-Edged Sword</t>
  </si>
  <si>
    <t>Nearly Half of Windows 7 PCs Run the 64-Bit Version</t>
  </si>
  <si>
    <t>Best Practices for Remotely Managing Agile teams</t>
  </si>
  <si>
    <t>Eric Landes</t>
  </si>
  <si>
    <t>Embedded Linux Gets Enhanced Security -- Does it Matter?</t>
  </si>
  <si>
    <t>Why I Don't Let Cloud Computing Cloud My Mind</t>
  </si>
  <si>
    <t>Software Firms Team for Security, Quality Code Analysis</t>
  </si>
  <si>
    <t>Microsoft Ships Beta of Windows Phone 7 Dev Tools</t>
  </si>
  <si>
    <t>What I Learned from 10 Online Businesses</t>
  </si>
  <si>
    <t>Google Snags Semantic Web Firm Metaweb</t>
  </si>
  <si>
    <t>internetnews</t>
  </si>
  <si>
    <t>Puppet 2.6 Expands Open Source System Configuration</t>
  </si>
  <si>
    <t>iPhone Programming: Using a Tab Bar App with a Navigation Controller</t>
  </si>
  <si>
    <t>Developing on Symbian, the World's Most Popular Mobile OS</t>
  </si>
  <si>
    <t>What the Palm webOS Platform Has to Offer Developers</t>
  </si>
  <si>
    <t>Third-Party JavaScript Leads to Malware on Web Sites</t>
  </si>
  <si>
    <t>Useful UML Modeling: Two of a Kind</t>
  </si>
  <si>
    <t>Adobe Buys Day Software to Bolster ECM Portfolio</t>
  </si>
  <si>
    <t>Does NoSQL Spell the End of Relational Databases?</t>
  </si>
  <si>
    <t>Top 10 Questions about Facebook Answers</t>
  </si>
  <si>
    <t>Introduction to LINQ -- Book Excerpt</t>
  </si>
  <si>
    <t>Top 6 Tips for Agile Testing</t>
  </si>
  <si>
    <t>contributed</t>
  </si>
  <si>
    <t>When To Use Open Source in the Enterprise -- And When To Avoid It</t>
  </si>
  <si>
    <t>Debbie Gage</t>
  </si>
  <si>
    <t>Five Reasons to Keep NoSQL on Your Radar</t>
  </si>
  <si>
    <t>Microsoft Turns On Visual Studio's 'LightSwitch'</t>
  </si>
  <si>
    <t>Understanding The Clouded Cloud</t>
  </si>
  <si>
    <t>Art Sedighi</t>
  </si>
  <si>
    <t>Android is Now Mobile Developers' Favorite Platform</t>
  </si>
  <si>
    <t>Top 3 Challenges Developers Face on Projects</t>
  </si>
  <si>
    <t>Brad Jones</t>
  </si>
  <si>
    <t>10 Steps to Go From Agile to Ultra Lean Development</t>
  </si>
  <si>
    <t>So What Is a Windows Azure Appliance Anyway?</t>
  </si>
  <si>
    <t>What CTOs Can Learn From John Chambers</t>
  </si>
  <si>
    <t>Useful UML Modeling: UML for Project Managers</t>
  </si>
  <si>
    <t>Bob Maksimchuk</t>
  </si>
  <si>
    <t>Why Use Agile Development in Your Company?</t>
  </si>
  <si>
    <t>IBM Beefs Up Rational Power Appliance Family</t>
  </si>
  <si>
    <t>Net Neutrality: Threat or Menace?</t>
  </si>
  <si>
    <t>A Peak at Technology's Future -- Augmented Reality</t>
  </si>
  <si>
    <t>deb gage</t>
  </si>
  <si>
    <t>The Need for Education vs. Training in Software Development</t>
  </si>
  <si>
    <t>The Real Cost of Cloud Computing</t>
  </si>
  <si>
    <t>Top 10 Tips For Marketing a Startup or Web Product</t>
  </si>
  <si>
    <t>How to Use the Visual Studio Code Analysis Tool FxCop</t>
  </si>
  <si>
    <t>Can Work on an Open Source Map Project Make Money for its Founders?</t>
  </si>
  <si>
    <t>Top Six (and a Half) Free Windows Text Editors that are Better Than Notepad</t>
  </si>
  <si>
    <t>Getting Started With Scrum Development</t>
  </si>
  <si>
    <t>Ignore Data Security at Your Peril</t>
  </si>
  <si>
    <t>cont.</t>
  </si>
  <si>
    <t>Programmatically Upload a File to FTP Server in .Net</t>
  </si>
  <si>
    <t>tip</t>
  </si>
  <si>
    <t>Java Boutique</t>
  </si>
  <si>
    <t>Configuring Hibernate for a Java Servlet Application</t>
  </si>
  <si>
    <t>Jeyarani Venkatasamy</t>
  </si>
  <si>
    <t>Working with UML Diagrams in the NetBeans IDE</t>
  </si>
  <si>
    <t>Constantin Marian Alin</t>
  </si>
  <si>
    <t>Java Programming Basics: Object Orientation</t>
  </si>
  <si>
    <t>Java Threads Revisited: Classic vs. New</t>
  </si>
  <si>
    <t>Java Programming Basics: Runtime Polymorphism</t>
  </si>
  <si>
    <t>Java Programming Basics: Interfaces</t>
  </si>
  <si>
    <t>Java Basics: I/O Streams</t>
  </si>
  <si>
    <t>Java Programming Basics: Event Handling</t>
  </si>
  <si>
    <t>Building a Social Network with Ruby on Rails: Signup, Login and Facebook Connect</t>
  </si>
  <si>
    <t>Building a Social Network with Ruby on Rails: User Profiles and Admin Panel</t>
  </si>
  <si>
    <t>Building a Social Network with Ruby on Rails: Activity Feeds and Media Uploads</t>
  </si>
  <si>
    <t>Communications</t>
  </si>
  <si>
    <t>VoIP Planet</t>
  </si>
  <si>
    <t>Research: Market Data for SIP Trunking and Voice Access</t>
  </si>
  <si>
    <t>Aylus Prepares for the Coming IP Video Storm</t>
  </si>
  <si>
    <t>Adam Stone</t>
  </si>
  <si>
    <t>The SIP Forum and the i3 Forum Team to Tame FoIP</t>
  </si>
  <si>
    <t>Ted Stevenson</t>
  </si>
  <si>
    <t>Siemens Launches Second Generation UC for SMBs</t>
  </si>
  <si>
    <t>AccessDirect: Customized phone and messaging services for very small businesses.</t>
  </si>
  <si>
    <t>Mark A. Miller</t>
  </si>
  <si>
    <t>goober Networks, Now with Videoconferencing, Set for Full Release</t>
  </si>
  <si>
    <t>XConnect Announces Mobile-Compatible IP Exchange Platform</t>
  </si>
  <si>
    <t>Unified Communications Interoperability Forum Forms</t>
  </si>
  <si>
    <t>Google Buys Global IP Solutions for $68M, Eying Voice Communications</t>
  </si>
  <si>
    <t>COMVOICE: High-definition business phone.</t>
  </si>
  <si>
    <t>MyGlobalTalk Gets Mobile UC Capabilities</t>
  </si>
  <si>
    <t>Routers: A Key Component of the VoIP Ecosystem</t>
  </si>
  <si>
    <t>Does Clearwire's Forthcoming 4G Handset Set the Stage for All-VoIP Mobile Service?</t>
  </si>
  <si>
    <t>M5 Launches Smart Business Phone System</t>
  </si>
  <si>
    <t>Virtual PBX Adds Free Conference Calling to All Service Plans</t>
  </si>
  <si>
    <t>LightEdge: VoIP, UC, and data center services.</t>
  </si>
  <si>
    <t>Nortel Integrates IP Collaboration into Carrier VoIP Offering</t>
  </si>
  <si>
    <t>Nextiva Launches Nextiva Office Virtual PBX with Fax</t>
  </si>
  <si>
    <t>RIM's New Mobile Voice System 5.0 Brings VoWi-Fi, UC to BlackBerry</t>
  </si>
  <si>
    <t>HP + 3Com: Show Me The Voice</t>
  </si>
  <si>
    <t>Nuvio: Trunking, hosted PBX, and a unique VoIP plan.</t>
  </si>
  <si>
    <t>Mitel Partners with RIM to Mobilize UC on the BlackBerry</t>
  </si>
  <si>
    <t>Review: Plantronics Savi W430 Wireless Headset</t>
  </si>
  <si>
    <t>Callis: Highly customized, turnkey voice services.</t>
  </si>
  <si>
    <t>Hosted PBX Provider Vocalocity Launches Promotional Contest</t>
  </si>
  <si>
    <t>Multi-Party Videoconferencing from Skype</t>
  </si>
  <si>
    <t>Beginning of the IP Communications Service Shakeout?</t>
  </si>
  <si>
    <t>Google Voice Now Open to All</t>
  </si>
  <si>
    <t>TELUS:Hosted PBX from Number Two</t>
  </si>
  <si>
    <t>Mobile VoIP Application Downloads Go Nuts</t>
  </si>
  <si>
    <t>A Look at Alteva's Hosted UC Offering</t>
  </si>
  <si>
    <t>Grandstream's Latest GXP SIP Business Phone</t>
  </si>
  <si>
    <t>Stage 2 Networks: A wide selection of IP telephony and networking options.</t>
  </si>
  <si>
    <t>Saba Announces Enterprise-Strength Collaboration Platform</t>
  </si>
  <si>
    <t>Videoconferencing &amp; Telepresence: Dropping Prices, Rising Quality</t>
  </si>
  <si>
    <t>The Allure of Cloud Computing for VoIP</t>
  </si>
  <si>
    <t>Fonality: IP PBX service changing with the times.</t>
  </si>
  <si>
    <t>Review: OnSIP Hosted PBX &amp; Bria 3.0: Softphone</t>
  </si>
  <si>
    <t>IPFone: From SIP trunks to full-featured hosted PBX.</t>
  </si>
  <si>
    <t>Despite Hype, Mobile VoIP Will Not Alter the Telephony Landscape</t>
  </si>
  <si>
    <t>Verizon Launches Fiber-based VoIP Service</t>
  </si>
  <si>
    <t>HP's Small Business UC Strategy</t>
  </si>
  <si>
    <t>Genband Builds on Nortel Carrier VoIP Close</t>
  </si>
  <si>
    <t>Voipia Networks: Hosted PBX with some unusual twists.</t>
  </si>
  <si>
    <t>Startup's New IP-based Meeting Software: Better than Skype?</t>
  </si>
  <si>
    <t>The Evolution of Phone-based Applications</t>
  </si>
  <si>
    <t>iCore Networks: Voice and data services over a private IP network.</t>
  </si>
  <si>
    <t>LifeSize Announces Enhancements to Its HD Video Conferencing Offerings</t>
  </si>
  <si>
    <t>AudioCodes Announces UcSIPT to Connect Microsoft UC with SIP Trunks</t>
  </si>
  <si>
    <t>Teo Tailors UC for the Medium-Size Business Market</t>
  </si>
  <si>
    <t>VoxOx Goes Nationwide, Worldwide with Low-Cost Phone Numbers</t>
  </si>
  <si>
    <t>Consolidated Technologies: Future-proof IP Communications.</t>
  </si>
  <si>
    <t>The Future of UC? Social Networking Integration</t>
  </si>
  <si>
    <t>PBX Edge: Cutting edge IP communications at a great price.</t>
  </si>
  <si>
    <t>HP Tightens IP Communications Ties With Avaya</t>
  </si>
  <si>
    <t>Onebox: Hosted VoIP with all the trimmings.</t>
  </si>
  <si>
    <t>Cbeyond, Inc.: Managed voice for small businesses only.</t>
  </si>
  <si>
    <t>Skype Woos Enterprise With Skype Connect</t>
  </si>
  <si>
    <t>Fonality Tools Up to Serve VoIP to the Enterprise</t>
  </si>
  <si>
    <t>Review: Fonality Connect Hosted Business VoIP</t>
  </si>
  <si>
    <t>Google Unveils Voice Calling Via Gmail</t>
  </si>
  <si>
    <t>IIS Group: Hosted PBX and a full spectrum of communications services.</t>
  </si>
  <si>
    <t>World's Best VoIP Bargain?</t>
  </si>
  <si>
    <t>PingTone: Carrier grade reliability in VoIP.</t>
  </si>
  <si>
    <t>VoIP Meets Push-to-Talk</t>
  </si>
  <si>
    <t>Practicing Safe VoIP</t>
  </si>
  <si>
    <t>Gary Miliefsky</t>
  </si>
  <si>
    <t>Review: Virtual Office Pro with Virtual Office Online</t>
  </si>
  <si>
    <t>Skype to Go for IPO</t>
  </si>
  <si>
    <t>JoiBiz: Business VoIP service designed to bring joy via low bills</t>
  </si>
  <si>
    <t>Ooma: Catching up.</t>
  </si>
  <si>
    <t>3CX Makes the Leap to Unified Communications</t>
  </si>
  <si>
    <t>Intermedia Launches Hosted PBX Service</t>
  </si>
  <si>
    <t>Fonality UNBOUND: Hosted PBX with bundled international calling.</t>
  </si>
  <si>
    <t>IP Communications Provider Angel Launches Customer Experience Platform</t>
  </si>
  <si>
    <t>Microsoft Unveils Pricing for Lync Offerings</t>
  </si>
  <si>
    <t>Avaya Calls On Skype</t>
  </si>
  <si>
    <t>Gamma Telecom, Ltd.: Small business VoIP from a BIG company.</t>
  </si>
  <si>
    <t>Ooma Joins IntelePeer's SuperRegistry &amp; Global Voice Peering Network</t>
  </si>
  <si>
    <t>IBM Explores Pros, Cons of UC in the Cloud</t>
  </si>
  <si>
    <t>Top Five Reasons for Choosing a Hosted Unified Communications Solution</t>
  </si>
  <si>
    <t>Zingaya Is Latest Click-to-Call VoIP Service</t>
  </si>
  <si>
    <t>PCCW Global: VoIP from an industry giant.</t>
  </si>
  <si>
    <t>Dialogic BorderNet 500: Turnkey solution connects enterprise networks with SIP trunks.</t>
  </si>
  <si>
    <t>Avaya Brings Some 'Flare' to Unified Communications</t>
  </si>
  <si>
    <t>Intermedia: Integrated voice, e-mail, and UC services.</t>
  </si>
  <si>
    <t>Microsoft Inches Ahead with Rebranded 'Lync' Unified Communication Server</t>
  </si>
  <si>
    <t>CounterPath Upgrades its Free VoIP Softphone, X-Lite</t>
  </si>
  <si>
    <t>Top Six Executive VoIP Phones</t>
  </si>
  <si>
    <t>XConnect Joins Initiative to Boost HD Voice in UK</t>
  </si>
  <si>
    <t>Dialexia: VoIP on any scale you want it.</t>
  </si>
  <si>
    <t>A Simpler Solution for VoIP Phone Calls?</t>
  </si>
  <si>
    <t>How to Make Free Calls with Your iPad</t>
  </si>
  <si>
    <t>Microsoft Readies Lync for November Launch</t>
  </si>
  <si>
    <t>Asterisk SCF Goes for Scale in New Open Source VoIP Project</t>
  </si>
  <si>
    <t>Allworx Revamps Its IP Phone System for SMBs</t>
  </si>
  <si>
    <t>3Jam: IP communications with a focus on SMS.</t>
  </si>
  <si>
    <t>Three Unified Communications Security Threats</t>
  </si>
  <si>
    <t>Asterisk 1.8 Secures Open Source VoIP</t>
  </si>
  <si>
    <t>SIP Phone Vendor snom Ships its Own IP PBX</t>
  </si>
  <si>
    <t>SIP Trunking Basics: Q &amp; A</t>
  </si>
  <si>
    <t>Open Source Meets Unified Communications</t>
  </si>
  <si>
    <t>Ringio, InPhonex Partner to Offer Intelligent Phone Systems to SMBs</t>
  </si>
  <si>
    <t>Nearly a Third Will Update to Lync 2010: Survey</t>
  </si>
  <si>
    <t>Skype Streamlines Its Interface with v. 5.0</t>
  </si>
  <si>
    <t>Tweet-to-Call Service Debuts</t>
  </si>
  <si>
    <t>IP5280 Communications: Hosted PBX from the mile-high city.</t>
  </si>
  <si>
    <t>Top Seven Ways VoIP Saves Money</t>
  </si>
  <si>
    <t>VoIP and Network Services Provider 8el Tames Management Issues with Scrutinizer SPM</t>
  </si>
  <si>
    <t>Cisco Brings Telepresence Home</t>
  </si>
  <si>
    <t>CounterPath, Metaswitch Partner to Mobilize Unified Communications</t>
  </si>
  <si>
    <t>Aretta Communications: Asterisk-based hosted VoIP with near-instant provisioning.</t>
  </si>
  <si>
    <t>LG Ericsson USA Launches Hybrid Key Phone System for SMBs</t>
  </si>
  <si>
    <t>Four Key Steps to Selecting a Voice Communications Management Platform</t>
  </si>
  <si>
    <t>Paul Wiggins</t>
  </si>
  <si>
    <t>Damaka Takes Telepresence Mobile</t>
  </si>
  <si>
    <t>Federal Telework Enhancement Act: A boon for VoIP/UC vendors?</t>
  </si>
  <si>
    <t>ViVu HD Video Service for Microsoft Lync Debuts</t>
  </si>
  <si>
    <t>Invox: Hosted PBX that integrates with core business apps.</t>
  </si>
  <si>
    <t>Microsoft: 'Video Kinect' to Tie Gesture UI to Lync</t>
  </si>
  <si>
    <t>Putting Telepresence to Work in the Real World</t>
  </si>
  <si>
    <t>Microsoft Lync Server to Ship on Dec. 1</t>
  </si>
  <si>
    <t>Avaya Delivers IP Office 6.1 Communications Suite for SMEs</t>
  </si>
  <si>
    <t>Mitel Takes Its Virtualized UC to the Cloud</t>
  </si>
  <si>
    <t>Avaya Data Solutions Gets New CTO, Virtualization Strategy</t>
  </si>
  <si>
    <t>PBfleX: Turnkey hosted PBX from a true industry veteran.</t>
  </si>
  <si>
    <t>BroadSoft Launches BroadCloud, a Hosted Unified Communications Platform</t>
  </si>
  <si>
    <t>How Private Equity Is Reshaping Unified Communications</t>
  </si>
  <si>
    <t>ShoreTel Acquires Agito&amp;#151;and Instant UC Mobility</t>
  </si>
  <si>
    <t>Vu TelePresence: HD videoconferencing for the rest of us.</t>
  </si>
  <si>
    <t>ClearOne Launches Conference Room Speakerphone for Skype</t>
  </si>
  <si>
    <t>Nortel's Agile Communications Environment Lives On</t>
  </si>
  <si>
    <t>Gartner Analyst: Twitter More Powerful than Unified Communications</t>
  </si>
  <si>
    <t>Google Improves Call Recording Capability in Gmail's Call Phone</t>
  </si>
  <si>
    <t>Aastra to Offer Lync-Compatible Phones &amp;#150; and Lync</t>
  </si>
  <si>
    <t>Lync: Making an Objective Evaluation</t>
  </si>
  <si>
    <t>Things Are Hopping in Unified Communications</t>
  </si>
  <si>
    <t>Unified Communications Sales Up in Q3</t>
  </si>
  <si>
    <t>Security Consultant: New Facebook Messaging App Raises Privacy Risks</t>
  </si>
  <si>
    <t>New Non-E-mail IP Messaging System from Facebook</t>
  </si>
  <si>
    <t>3CX Teams with Phonzo to Offer Complete VoIP Solution</t>
  </si>
  <si>
    <t>Should I Upgrade to Microsoft Lync? Ten Reasons to Consider</t>
  </si>
  <si>
    <t>Skype's Android VoIP App Updated</t>
  </si>
  <si>
    <t>Siemens Enterprise Communications ups the ante on UC.</t>
  </si>
  <si>
    <t>As Voxbone goes, so goes the global VoIP industry.</t>
  </si>
  <si>
    <t>IPsmarx ships custom-branded VoIP app for popular smartphones.</t>
  </si>
  <si>
    <t>Intellicomm: Affordable Fortune 500-class communications.</t>
  </si>
  <si>
    <t>BroadSoft launches rich, cloud-based UC suite for 4G devices.</t>
  </si>
  <si>
    <t>Cbeyond to offer virtualized, white-label IP PBX.</t>
  </si>
  <si>
    <t>iTeleCenter: High-reliability VoIP for SMBs.</t>
  </si>
  <si>
    <t>Alteva's Video Auto Attendant: A new face for your business.</t>
  </si>
  <si>
    <t>Four affordable telepresence solutions for SMBs.</t>
  </si>
  <si>
    <t>Skype Snaps Up Qik</t>
  </si>
  <si>
    <t>VoxOx: The next generation.</t>
  </si>
  <si>
    <t>Halloo Communications: Innovative IP telephony for one, a few, or a hundred.</t>
  </si>
  <si>
    <t>Mobile</t>
  </si>
  <si>
    <t>Enterprise Mobile Today</t>
  </si>
  <si>
    <t>Sony Makes Renewed E-Reader Push to Take On iPad</t>
  </si>
  <si>
    <t>BoxTone, Moto Roll Out New Mobile Management Solutions</t>
  </si>
  <si>
    <t>Mobile Security Tips for Encrypting USB Flash Drives</t>
  </si>
  <si>
    <t>Symantec Preps Cloud-Based Mobile Security Services</t>
  </si>
  <si>
    <t>MeeGo 1.0 Arrives for Linux Netbooks</t>
  </si>
  <si>
    <t>Microsoft to Mobile Device Users: 'Tag, You're It'</t>
  </si>
  <si>
    <t>Mobile Download Guide to 25 Windows Mobile Marketplace Apps</t>
  </si>
  <si>
    <t>Joe Moran</t>
  </si>
  <si>
    <t>Top 6 iPad Hardware Accessories for Mobile Computing</t>
  </si>
  <si>
    <t>Ode to Devastating Data Plan Overages</t>
  </si>
  <si>
    <t>Top 10 Tasty Froyo Treats for Mobile App Developers</t>
  </si>
  <si>
    <t>Dell Continues Linux Android Mobile Device Streak</t>
  </si>
  <si>
    <t>Last Days for Apple's iPhone 3GS? Signs Point to Yes</t>
  </si>
  <si>
    <t>Microsoft Shakes Up Mobile Phone Unit</t>
  </si>
  <si>
    <t>Mobile Management with UC Service Ribbit</t>
  </si>
  <si>
    <t>iPad App Review: iWork Ready for Mobile Computing Prime Time?</t>
  </si>
  <si>
    <t>Yahoo, Nokia Team Up on E-Mail, Maps</t>
  </si>
  <si>
    <t>Will webOS Printers from HP Take PCs Out of Print Loop?</t>
  </si>
  <si>
    <t>Wireless Network Security Review: CACE Pilot</t>
  </si>
  <si>
    <t>Mobile IT Should Adopt User-Segment Approach to Policy</t>
  </si>
  <si>
    <t>Google Taps Flash for Google TV, Supercharges Android With Froyo</t>
  </si>
  <si>
    <t>FCC Commissioners Spar Over Wireless Competition</t>
  </si>
  <si>
    <t>Google Entices Enterprise with Cloud-Based Dev Offering</t>
  </si>
  <si>
    <t>Next-Gen Android OS Gingerbread Due Q4, Froyo 2.2 Today</t>
  </si>
  <si>
    <t>Apple, Linux-Based Android Gaining Share in Fast-Growing Smartphone Market</t>
  </si>
  <si>
    <t>New iPhone OS 4 Beta Reveals New iPhone and iPad Plans</t>
  </si>
  <si>
    <t>Google's 'Smart TV' to Include Mobile Connectivity, Apps?</t>
  </si>
  <si>
    <t>Mobile IT Guide to 21 Enterprise iPad Apps</t>
  </si>
  <si>
    <t>Android Apps Front and Center at Google I/O</t>
  </si>
  <si>
    <t>Mobile IT Case Study: Migrating from Outlook, BlackBerry OS to Google Apps, Android</t>
  </si>
  <si>
    <t xml:space="preserve">  iPhone 4G to Double Memory for Multitasking, Mobile Computing</t>
  </si>
  <si>
    <t>Can Froyo 2.2 Save Linux-Based Android From Fragmentation?</t>
  </si>
  <si>
    <t>British Telecom, Sony May Be Latest in the Mobile Computing Tablet Fray</t>
  </si>
  <si>
    <t>Google To Shutter Nexus One Store</t>
  </si>
  <si>
    <t>Details on RIM's BlackBerry Mobile Computing Tablet Emerge</t>
  </si>
  <si>
    <t>Mobile Computing, 4G Poised for Massive Growth Through 2012</t>
  </si>
  <si>
    <t>HTC Countersues, Demands Apple Mobile Devices Be Banned</t>
  </si>
  <si>
    <t>Sprint To Launch First 4G Smartphone HTC EVO in June</t>
  </si>
  <si>
    <t>HP Dives Into Client Virtualization, Offers Mobile Thin Client</t>
  </si>
  <si>
    <t>Verizon Taps Cloud to Tighten Mobile Security, Streamline Mobile Management</t>
  </si>
  <si>
    <t>Android 2.2 Could Up Speed for Mobile Devices, Add Adobe Flash</t>
  </si>
  <si>
    <t>Microsoft Office Mobile 2010 Debuts As Free Windows Mobile App for 6.5</t>
  </si>
  <si>
    <t>Another iPhone Surfaces, This Time In Vietnam</t>
  </si>
  <si>
    <t>10 Free Wireless Network Security Test Tools for WLANs</t>
  </si>
  <si>
    <t>HP to Release a webOS Mobile Computing Tablet in Q3?</t>
  </si>
  <si>
    <t>Apperian Helps Mobile Management Create Customized Mobile Apps for iPad, iPhone</t>
  </si>
  <si>
    <t>iPhone, Android Boost Smartphone Market</t>
  </si>
  <si>
    <t>Clearwire Could Add LTE to WiMAX Network</t>
  </si>
  <si>
    <t>Mobile IT Watch: Analysts Assess BlackBerry OS 6</t>
  </si>
  <si>
    <t>Microsoft's New Kin Smarphones Goes On Sale</t>
  </si>
  <si>
    <t>Microsoft's Office Communicator Arrives for Nokia Phones</t>
  </si>
  <si>
    <t>Mobile Security: Seven Steps for Supervising Personal Smartphones in the Enterprise</t>
  </si>
  <si>
    <t>Matt Carrier</t>
  </si>
  <si>
    <t>iPhone Would Be a Hit With Verizon Wireless Users: Report</t>
  </si>
  <si>
    <t>Mobile App Prices for iPad Not Skyrocketing After All</t>
  </si>
  <si>
    <t>Notebook Review:  Toshiba Tecra A11 is Terrific Mobile Computing Device</t>
  </si>
  <si>
    <t>Smartphone Proficiency? Ouch, U.S. Near the Bottom</t>
  </si>
  <si>
    <t>Will Microsoft's New  Kin Phones Go On Sale Thursday?</t>
  </si>
  <si>
    <t>Apple May Blink on SDK Restrictions for Mobile Apps: Report</t>
  </si>
  <si>
    <t>Mobile Computing's Role In CRM Software Selection</t>
  </si>
  <si>
    <t>Mitel-RIM Venture Brings Mobile UC to BlackBerry OS</t>
  </si>
  <si>
    <t xml:space="preserve"> Apple Sells 300k iPad 3G Units, But Streaming Mobile App Limits Reported</t>
  </si>
  <si>
    <t>Mobile App Dev Policy Pushing Apple Into Antitrust Gauntlet?</t>
  </si>
  <si>
    <t>Mobile Download Guide to Top 5 Enterprise Apps for iPad</t>
  </si>
  <si>
    <t>HP Axes Windows 7 Mobile Computing Tablet Ballmer Hyped at CES: Report</t>
  </si>
  <si>
    <t>Mobile App Trend: Mobile VoIP Downloads Surging</t>
  </si>
  <si>
    <t>Apple's iOS 4 Hit by Microsoft Exchange Sync Problems</t>
  </si>
  <si>
    <t>Cisco's Android-Based Cius Tablet Aims to Oust Apple iPad</t>
  </si>
  <si>
    <t>Nokia N-Series Phones Shifting From Symbian to MeeGo</t>
  </si>
  <si>
    <t>Notebook Review: Mobile Computing with the Dell Vostro 3400 Notebook</t>
  </si>
  <si>
    <t>Apple Sells 1.7M iPhones, Struggles With Complaints</t>
  </si>
  <si>
    <t>Your Smartphone Battery's Worst Enemy? The Wi-Fi Radio</t>
  </si>
  <si>
    <t>Intel Preparing Native x86 Version of Android 2.2</t>
  </si>
  <si>
    <t>Top 10 Features of Froyo, Android 2.2</t>
  </si>
  <si>
    <t>iPhone 4: Demand Despite Glitches, Android New No. 2</t>
  </si>
  <si>
    <t>Critics' Choice: HTC Evo 4G Smartphone Review Roundup</t>
  </si>
  <si>
    <t>RIM May Be Feeling Heat From iPhone, Android</t>
  </si>
  <si>
    <t>iPhone 4 Madness Arrives</t>
  </si>
  <si>
    <t>Mobile Linux Alert: Motorola Debuts Video-Centric  Droid X</t>
  </si>
  <si>
    <t>First iPhone 4 Arrivals Are Benchmarked and Dissected</t>
  </si>
  <si>
    <t>iPhone 4 Features that Make It Best Smartphone for Mobile Computing</t>
  </si>
  <si>
    <t>Some iPhone 4 Customers Get Their New Toy a Little Early</t>
  </si>
  <si>
    <t>Adobe Lines Up Industry Support for Flash Player 10.1</t>
  </si>
  <si>
    <t>Apple Sells 3 Million iPads in 80 Days</t>
  </si>
  <si>
    <t>Sybase Afaria Preps for iOS 4 with Mobile Security, Mobile Management Tools</t>
  </si>
  <si>
    <t>iPhone iOS4 Gets an Enterprise Assist From AirWatch</t>
  </si>
  <si>
    <t>Microsoft Releases Live Messenger Mobile App for iPhone, iPad</t>
  </si>
  <si>
    <t>Apple Releases iOS 4 for Existing iPhone 3G Users</t>
  </si>
  <si>
    <t>Mobile Management for iPhone, iOS 4 with MobileIron</t>
  </si>
  <si>
    <t>New Hotmail to Synch with Smartphones</t>
  </si>
  <si>
    <t>Mystery iPhone Transmissions a Cause for Concern?</t>
  </si>
  <si>
    <t>Verizon Wireless Considering Tiered Data Plan</t>
  </si>
  <si>
    <t>Mobile Security Review: Kanguru's Affordable Thumb Drive Protection Offering</t>
  </si>
  <si>
    <t>Microsoft's Embedded Mobile Software Will Leverage the Cloud</t>
  </si>
  <si>
    <t>RIM Gives BlackBerry App World a Major Update</t>
  </si>
  <si>
    <t>iPhone Preorder Tsunami Swamps AT&amp;T, Apple Sites</t>
  </si>
  <si>
    <t>iPad Enterprise Deployment Guide: Everything Mobile IT Needs to Know</t>
  </si>
  <si>
    <t>Ryan Faas</t>
  </si>
  <si>
    <t>Amazon Kindle Update Connects to Facebook and Twitter</t>
  </si>
  <si>
    <t>10 Reasons Why Mobile IT Needs to Prepare for Android</t>
  </si>
  <si>
    <t>EVO 4G Battery Life Sags Under Weight of High-Speed Network</t>
  </si>
  <si>
    <t>AT&amp;T Adds HTC's Android-Powered Aria to Its Smartphone Lineup</t>
  </si>
  <si>
    <t>iPhone Resale Market Takes Off, But is It a Safe Road to Take?</t>
  </si>
  <si>
    <t>Cisco Prepping iPad, iPhone Collaboration Services</t>
  </si>
  <si>
    <t>Feds Begin Investigation of Mobile Security Issues with iPad Breach</t>
  </si>
  <si>
    <t>Would-Be iPad Rivals Well Behind the Curve: Gartner</t>
  </si>
  <si>
    <t>AT&amp;T Extends Price Protections to New iPhone 3GS Buyers</t>
  </si>
  <si>
    <t>Motorola Prepping a 2GHz Android Phone for Year-End</t>
  </si>
  <si>
    <t>Is Linux-Based Android 2.2. Ready for the Enterprise?</t>
  </si>
  <si>
    <t>iPad 3G Security Breach Exposes E-Mails</t>
  </si>
  <si>
    <t>Smartphone Security Beyond Lock and Wipe</t>
  </si>
  <si>
    <t>Mobile Computing Trend: Tablets Will Supplant Netbooks by 2012</t>
  </si>
  <si>
    <t>10 Reasons Why Open Source CRM Solutions Make Sense</t>
  </si>
  <si>
    <t>WWDC Review: Key iPhone 4, iOS 4 Features</t>
  </si>
  <si>
    <t>Apple's WWDC: What's New for the iPad?</t>
  </si>
  <si>
    <t>iPhone 4: What's Under the Hood</t>
  </si>
  <si>
    <t>Apple WWDC: iPhone 4 Coming June 24</t>
  </si>
  <si>
    <t>Is AT&amp;T's New Tiered Data Plan Enough for Mobile Enterprises?</t>
  </si>
  <si>
    <t>Mobile Download Guide to 35 iPhone Mobile Health Care Apps</t>
  </si>
  <si>
    <t>Apple's Grip on the Tablet Mobile Computing Market Not Yet Ironclad</t>
  </si>
  <si>
    <t>Top 20 iPhone 4G, iPhone OS 4, iPad Details to Emerge from Apple WWDC</t>
  </si>
  <si>
    <t>AT&amp;T Replaces Single Data Plan With Tiered Pricing Menu</t>
  </si>
  <si>
    <t>Jobs: Apple Tablet Idea Led to iPhone</t>
  </si>
  <si>
    <t>Top 10 Mobile Office Tools for Summer Time</t>
  </si>
  <si>
    <t>Qualcomm's Newest Mobile Processor to Juice Up Mobile Computing</t>
  </si>
  <si>
    <t>Adobe's Digital Viewer Lands on the iPad</t>
  </si>
  <si>
    <t>Microsoft Seen Heating Up iPhone Efforts at WWDC</t>
  </si>
  <si>
    <t>iPad Buyers Cite Mobile Computing, Mobile Office Use</t>
  </si>
  <si>
    <t>Critics' Picks: Top 5 Netbooks Based on Review Roundup</t>
  </si>
  <si>
    <t>RIM Opens Beta of App World 2 with Credit for Mobile Download Buys</t>
  </si>
  <si>
    <t>Tests Show iPhone 4 Hit Hardest by 'Death Grip'</t>
  </si>
  <si>
    <t>Microsoft CEO to Analysts: Slates are 'Job One'</t>
  </si>
  <si>
    <t>Apple Looking Into iOS 4 Performance Problems on 3G Phones</t>
  </si>
  <si>
    <t>Review: Citrix Receiver for iPad</t>
  </si>
  <si>
    <t>Is RIM Planning a 'Bold' New Launch with 9800, BlackBerry 6?</t>
  </si>
  <si>
    <t>10 Common Mistakes to Avoid When Deploying a Mobile Management Solution</t>
  </si>
  <si>
    <t>Gil Bouhnick</t>
  </si>
  <si>
    <t>Why Mobile IT Should Choose Android Smartphones Over iPhones</t>
  </si>
  <si>
    <t>iPhone Trumps Other Smartphones in User Satisfaction</t>
  </si>
  <si>
    <t>Top 10 BlackBerry OS 6 Features</t>
  </si>
  <si>
    <t>Smartphones to Get Biometric Identity Platform for Mobile Security</t>
  </si>
  <si>
    <t>What's Behind the White iPhone 4 Release Date Delay?</t>
  </si>
  <si>
    <t>Mobile Database Management for Mobile Devices</t>
  </si>
  <si>
    <t>Mobile Management Guide to the Mobile Database Market</t>
  </si>
  <si>
    <t>How To Sync Android Smartphones Using Linux</t>
  </si>
  <si>
    <t>Mobile App Guide:  iPhone  Telehealth Tools for Health Care Pros</t>
  </si>
  <si>
    <t>Preview Primer: Hands-On with Windows Phone 7</t>
  </si>
  <si>
    <t>Will T-Mobile Score the iPhone Before Verizon?</t>
  </si>
  <si>
    <t>New BlackBerry OS  6 Preview Focuses on Rich Media</t>
  </si>
  <si>
    <t>Smartphone Review: BlackBerry Bold 9650</t>
  </si>
  <si>
    <t>iPhone 4 Woes Spook iPhone Owners More Than Would-Be Buyers</t>
  </si>
  <si>
    <t>What's Behind HP's 'PalmPad' Trademark Application?</t>
  </si>
  <si>
    <t>Why Does Apple Have a Verizon Tower on its Campus?</t>
  </si>
  <si>
    <t>iPhone Competitors Challenge Steve Jobs' Antenna Defense</t>
  </si>
  <si>
    <t>Will Android 3.0 Gingerbread Solve Google's Fragmentation Issue?</t>
  </si>
  <si>
    <t>Motorola's Droid X is Popular Smartphone, Just Don't Mess With It</t>
  </si>
  <si>
    <t>Buyer's Guide to Notebook Computers for SMBs</t>
  </si>
  <si>
    <t>Apple Offers Free Bumper Cases for iPhone 4 Customers</t>
  </si>
  <si>
    <t>Microsoft Paying Mobile App Devs to Sign Up for Windows Phone 7</t>
  </si>
  <si>
    <t>Apple Engineer Warned of iPhone 4 Antenna Problems: Report</t>
  </si>
  <si>
    <t>iPhone 4 Antenna-Gate: Will Apple Issue Free Bumpers?</t>
  </si>
  <si>
    <t>Apple Releases iOS 4.1 Beta to Developers as Antenna Problem Looms</t>
  </si>
  <si>
    <t>Mobile Computing Wars: Apple, HTC Driving Smartphone Interest as BlackBerry Loses Ground</t>
  </si>
  <si>
    <t>Mobile Management Guide: Pros and Cons of Top Mobile Operating Systems</t>
  </si>
  <si>
    <t>Can Apple Withstand iPhone 4 Recall Pressure?</t>
  </si>
  <si>
    <t>RIM Preps Mobile Security App BlackBerry Protect</t>
  </si>
  <si>
    <t>Google Tightens Mobile Security</t>
  </si>
  <si>
    <t>Intel Eyeing Infineon's Wireless Chip Unit?</t>
  </si>
  <si>
    <t>Microsoft Previews Windows Phone 7 as Consumer-Enterprise Hybrid</t>
  </si>
  <si>
    <t>Critics' Choice Review: Despite 'Consumer Reports' Dis, iPhone 4 Still Best Smartphone?</t>
  </si>
  <si>
    <t>RIM Offers More Details on BlackBerry OS 6.0 Features</t>
  </si>
  <si>
    <t>iPhone Antenna Woes Due to Design Flaw, Try Duct Tape: Consumer Reports</t>
  </si>
  <si>
    <t xml:space="preserve"> Microsoft Promises Glut of New Windows 7 Slates, Smartphones</t>
  </si>
  <si>
    <t>Google's App Inventor Lowers Bar on Android Mobile App Dev</t>
  </si>
  <si>
    <t>Mobile IT Alert: How Mobile Cloud Computing Impacts the  Enterprise</t>
  </si>
  <si>
    <t>First iPhone, Now Android: Production Troubles Limit Smartphone Availability</t>
  </si>
  <si>
    <t>iPod Touch Due for High-Res Camera and Video Chat?</t>
  </si>
  <si>
    <t>Review: Top Six Features of Microsoft Office Mobile 2010</t>
  </si>
  <si>
    <t>RIM Updates BlackBerry Enterprise Server 5 Software</t>
  </si>
  <si>
    <t>AT&amp;T Blames 'Software Defect' for Slow iPhone Upload Speeds</t>
  </si>
  <si>
    <t>Mobile Download Guide: 15 Android Apps for the Enterprise</t>
  </si>
  <si>
    <t>Fact or Fiction? Evaluating Common Wi-Fi Security Threats</t>
  </si>
  <si>
    <t>Verizon iPhone Coming January, 2011? Not So Fast</t>
  </si>
  <si>
    <t>Apple Owns Up to iPhone 4 Antenna Woes</t>
  </si>
  <si>
    <t>Amazon Signs With E Ink for New, Brighter E-Reader Display</t>
  </si>
  <si>
    <t>Mobile Security Measures for Sending Protected E-Mails</t>
  </si>
  <si>
    <t>Yahoo Taps HTML5 for New iPhone E-Mail</t>
  </si>
  <si>
    <t>Mobile Management Guide to Mobile CRM Solutions</t>
  </si>
  <si>
    <t>Microsoft Kills Kin to Save Windows Phone 7</t>
  </si>
  <si>
    <t>Motorola Rolls Out Three New Smartphones in China</t>
  </si>
  <si>
    <t>Dual-boot Android Tablet Confirmed, Samsung Tab Coming on Verizon</t>
  </si>
  <si>
    <t>Mozilla Shows Off Fennec for Android, Nokia N900</t>
  </si>
  <si>
    <t>Samsung's Android-Based Galaxy S Eclipses 1M Shipments</t>
  </si>
  <si>
    <t>RIM Gets Reprieve From India BlackBerry Ban</t>
  </si>
  <si>
    <t>Microsoft to Spend 'Billions' on Windows Phone 7?</t>
  </si>
  <si>
    <t>Mobile Management How-to: Remote PC Access via Windows Mobile</t>
  </si>
  <si>
    <t>Dual-boot, Windows-Android tablet PC Planned for September?</t>
  </si>
  <si>
    <t>Top Six Mobile Security Threats and How to Prevent Them</t>
  </si>
  <si>
    <t>Mobile Security Tutorial: Enterprise Wi-Fi Encryption in Mac OS X</t>
  </si>
  <si>
    <t>RIM Buys Mobile App Store Infrastructure Provider Cellmania</t>
  </si>
  <si>
    <t>Critics' Choice: Smartphone Review Roundup of Droid 2</t>
  </si>
  <si>
    <t>Dell's First Smartphone Aero with Android 1.5 Doomed?</t>
  </si>
  <si>
    <t>Apple Fans Await Rumored iOS 4.1 Release</t>
  </si>
  <si>
    <t>Android 2.2 Update Goes Awry</t>
  </si>
  <si>
    <t>Nokia Scoops Up App Analytics Startup Motally</t>
  </si>
  <si>
    <t>Review: Three iPad Accessories for Mobile Computing</t>
  </si>
  <si>
    <t>Sybase Key to SAP's 'Unwired' Attack Plans</t>
  </si>
  <si>
    <t>Google's Tablet to Run Android or Chrome OS?</t>
  </si>
  <si>
    <t>Android 3.2 Honeycomb to Follow Gingerbread 3?</t>
  </si>
  <si>
    <t>Apple Prepping iPhone as a Digital Wallet?</t>
  </si>
  <si>
    <t>10 Great Mobile Apps for Boosting Smartphone Performance</t>
  </si>
  <si>
    <t>Android App Roundup: 75 of the Best Mobile Linux Downloads</t>
  </si>
  <si>
    <t>Adobe Releases Flash 10.1 to Android Market</t>
  </si>
  <si>
    <t>Zenprise Adds Mobile Management Tools for iPad, iPhone</t>
  </si>
  <si>
    <t>Android Samsung Epic 4G Reaps Rave Reviews</t>
  </si>
  <si>
    <t>Google Faces Suit Over Java in Android Mobile OS</t>
  </si>
  <si>
    <t>Top 5 iPad Deployment Issues for Mobile Management</t>
  </si>
  <si>
    <t>Google Enhances Android Mobile OS With Voice Commands</t>
  </si>
  <si>
    <t>India Threatens to Shut Down BlackBerry Service</t>
  </si>
  <si>
    <t>Android Leads Smartphone Sales Surge in 2Q: Gartner</t>
  </si>
  <si>
    <t>Sussing Out Best Smartphones for Microsoft Exhchange</t>
  </si>
  <si>
    <t>Android Smartphones Hit By SMS-Sending Trojan</t>
  </si>
  <si>
    <t>Dell Readies Streak Android Tablet for Debut</t>
  </si>
  <si>
    <t>Top 10 Android Tablets: Dell Streak Pricing, Sale Date Set</t>
  </si>
  <si>
    <t>Droid 2 Running Android 2.2 On Tap</t>
  </si>
  <si>
    <t>Mobile IT Guide to iPhone Deployment and Management with Apple's iOS 4</t>
  </si>
  <si>
    <t>Mobile IT Using Cloud Computing to Manage Smartphones</t>
  </si>
  <si>
    <t>Android Takes Over Top Mobile OS Spot</t>
  </si>
  <si>
    <t>Mobile Management Software: Using AirWatch Enterprise Package to Oversee Smartphones</t>
  </si>
  <si>
    <t>Next Steps for RIM Beyond Torch, BlackBerry 6</t>
  </si>
  <si>
    <t>Torch No iPhone Killer, But Does RIM Need It To Be?</t>
  </si>
  <si>
    <t>RIM's Torch With BlackBerry 6 Tries to Scorch iPhone, Android</t>
  </si>
  <si>
    <t>Android Sales Jump 866 Percent Annually; Nokia Keeps Lead</t>
  </si>
  <si>
    <t>U.A.E. Set to Ban BlackBerry Services?</t>
  </si>
  <si>
    <t>Android Handset Sales Beat iPhone Amid Froyo 2.2 Update Frenzy for Evo, Droid</t>
  </si>
  <si>
    <t>Mobile IT Guide to Verizon, Motorola, AT&amp;T Mobile Management Services</t>
  </si>
  <si>
    <t>Mobile Download Guide: 30 iPhone Apps to Help Educators Manage Classrooms</t>
  </si>
  <si>
    <t>Mobile App Developers Favor Android Over Apple iOS: Survey</t>
  </si>
  <si>
    <t>White iPhone  4 Release Date Coming Soon?</t>
  </si>
  <si>
    <t>RIM Set to Replace BlackBerry OS With QNX?</t>
  </si>
  <si>
    <t>Dell Continues to Tease Out 7-Inch Mobile Computing Tablet</t>
  </si>
  <si>
    <t>Is the BlackBerry PlayBook A Game Changer?</t>
  </si>
  <si>
    <t>RIM Unveils a New PlayBook</t>
  </si>
  <si>
    <t>BlackBerry Opens Up App World, But Is It Enough?</t>
  </si>
  <si>
    <t>Android 2.2 Droid X Update Causing SMS Bug</t>
  </si>
  <si>
    <t>iPhone Tops in Smartphone Customer Satisfaction</t>
  </si>
  <si>
    <t>How to Fight Four Cloaked Wi-Fi Security Threats</t>
  </si>
  <si>
    <t>Mobile Download Guide to 50 Free Android Apps</t>
  </si>
  <si>
    <t>Cisco Brings 'Highly Secure' Net Connectivity to the iPhone</t>
  </si>
  <si>
    <t>Comparison Smartphone Review: BlackBerry Torch or Nexus One? Which is Better?</t>
  </si>
  <si>
    <t>Mobile Users Ready to Switch Providers</t>
  </si>
  <si>
    <t>RIM to Unwrap Tablet PC Based on QNX OS?</t>
  </si>
  <si>
    <t>Critics' Choice: First Hands-on Assessments of Samsung Galaxy Tab</t>
  </si>
  <si>
    <t>Collaboration Coming Soon: Google Docs for iPad, Android Mobile Devices</t>
  </si>
  <si>
    <t>Android App Roundup: Mobile Downloads for Work, Play</t>
  </si>
  <si>
    <t>Top 11 Specs of the Samsung Galaxy Tab</t>
  </si>
  <si>
    <t>Verizon's McAdam in Line for CEO Spot as Succession Plans Emerge</t>
  </si>
  <si>
    <t>Windows Phone 7 Surprise -- Only GSM at Launch</t>
  </si>
  <si>
    <t>Samsung's Android 2.2. Galaxy Tab Coming to All Four Carriers</t>
  </si>
  <si>
    <t>Most Mobile Phone Owners Don't Use Mobile Apps</t>
  </si>
  <si>
    <t>Android Continues to Gobble Up Smartphone Share</t>
  </si>
  <si>
    <t>Top 3 Mobile Apps for Solving iPad's Filing Problem</t>
  </si>
  <si>
    <t>HTC Updates Sense UI and Preps Portal, HD Desire and Desire Z Android Phones</t>
  </si>
  <si>
    <t>RIM Roundup: Top 13 Newsworthy BlackBerry Apps, Updates</t>
  </si>
  <si>
    <t>Mobile Download Guide to Best Health, Fitness iPhone Apps</t>
  </si>
  <si>
    <t>Mobile Management Guide to iOS 4.1 and iPhone Configuration Utility 3.1</t>
  </si>
  <si>
    <t>Nokia Names Microsoft Executive Elop CEO</t>
  </si>
  <si>
    <t>Windows Phone 7 Set for October Debut: Report</t>
  </si>
  <si>
    <t>Apple Cuts iOS Mobile App Developers Some Slack</t>
  </si>
  <si>
    <t>First HSPA+ Handset Debuts, T-Mobile G2 Running Android 2.2</t>
  </si>
  <si>
    <t>Windows Phone 7 Won't Overtake Smartphone Rivals: IDC</t>
  </si>
  <si>
    <t>MobileIron 3.0 Enhances Multi-OS Smartphone Management Software</t>
  </si>
  <si>
    <t>RIM Snaps Up Cross-Platform Mobile Productivity App Maker DataViz</t>
  </si>
  <si>
    <t>Mobile Phones Provide Security, Prompt Frustration: Survey</t>
  </si>
  <si>
    <t>Top 12 Considerations for Selecting Mobile Management Software Solutions</t>
  </si>
  <si>
    <t>50 Mobile Apps for Productivity on the iPad</t>
  </si>
  <si>
    <t>Twitter Details Mobile Growth, Third-Party Client Use</t>
  </si>
  <si>
    <t>Vocera's Expanding Mobile Health Care Services for Smartphones</t>
  </si>
  <si>
    <t>Mobile Security: 20 Great Android Apps</t>
  </si>
  <si>
    <t>Android 2.2 Samsung Galaxy Tab Suited for Enterprise?</t>
  </si>
  <si>
    <t>Windows Phone 7 'Released to Manufacturing'</t>
  </si>
  <si>
    <t>Microsoft Argues That Android Isn't 'Free'</t>
  </si>
  <si>
    <t>Froyo Five-pack of Android Tablets from Archos</t>
  </si>
  <si>
    <t>The Era of Videoconferencing on Smartphones and Tablets is Here</t>
  </si>
  <si>
    <t>Apple Vaults Into Top 5 Among Mobile Phone Vendors</t>
  </si>
  <si>
    <t>Everything Health Care IT Needs to Know About Deploying iPads</t>
  </si>
  <si>
    <t>Verizon, FCC Reach $25M Settlement in Mystery Charge Case</t>
  </si>
  <si>
    <t>Google Enhances Android Mobile Device Security</t>
  </si>
  <si>
    <t>Strong Android Sales Help Motorola Rediscover Its Mojo</t>
  </si>
  <si>
    <t>Google Nexus Two Coming Nov. 8 with Gingerbread?</t>
  </si>
  <si>
    <t>RIM Rolls Out BlackBerry Bold 9780</t>
  </si>
  <si>
    <t>Meet the Top Android Tablets for 2010 and Beyond</t>
  </si>
  <si>
    <t>Apple Delays White iPhone Release Date to 2011</t>
  </si>
  <si>
    <t>Critics' Choice: Roundup Samsung Focus Smartphone Review</t>
  </si>
  <si>
    <t>Adobe AIR 2.5 Goes Mobile</t>
  </si>
  <si>
    <t>Samsung Galaxy Tab to Debut on Sprint Nov. 14</t>
  </si>
  <si>
    <t>10 Tips for Tricking Out and Optimizing your Android Smartphone</t>
  </si>
  <si>
    <t>Mobile Services to Hit a Trillion Dollars by 2014</t>
  </si>
  <si>
    <t>HP Delivers Long-Awaited Enterprise Tablet</t>
  </si>
  <si>
    <t>6 Tips for Modernizing Legacy Apps for Mobile Office Workers</t>
  </si>
  <si>
    <t>RIM CEO Balsillie Blasts Jobs' 'Distortion Field'</t>
  </si>
  <si>
    <t>10 Best Smartphones for Business</t>
  </si>
  <si>
    <t>HP Rolls Out Updated webOS 2.0, Palm Pre 2</t>
  </si>
  <si>
    <t>Android Gingerbread Baking Design, Video Chat Goodies</t>
  </si>
  <si>
    <t>Mobile OS Wars: Tech Titans Jobs and Rubin Trade Barbs</t>
  </si>
  <si>
    <t>Steve Jobs Blasts Google's Android, RIM</t>
  </si>
  <si>
    <t>Almost 20 Million Tablets to Sell This Year</t>
  </si>
  <si>
    <t>BlackBerry Style Ready to Flip Out on Halloween</t>
  </si>
  <si>
    <t>Meet the New Windows Phone 7 Smartphones</t>
  </si>
  <si>
    <t>AT&amp;T Targeting Enterprise Market With Apple iPad</t>
  </si>
  <si>
    <t>House Subcommittee to Probe Wireless Industry</t>
  </si>
  <si>
    <t>50 iPad Apps that Focus on Instruction, Education</t>
  </si>
  <si>
    <t>FCC Targets Wireless 'Bill Shock,' Proposes New Mobility Fund</t>
  </si>
  <si>
    <t>Verizon Lands iPad, Apple Device to Hit Carrier Stores Oct. 28</t>
  </si>
  <si>
    <t>New Push-to-Talk Solution Uses VoIP, 3G, 4G</t>
  </si>
  <si>
    <t>Customer Relation Management Goes Mobile with SugarCRM</t>
  </si>
  <si>
    <t>Windows Phone 7 to Sync With Macs Via Zune</t>
  </si>
  <si>
    <t>Four Essential Considerations for Choosing Voice Communications Management Platforms</t>
  </si>
  <si>
    <t>Yahoo Messenger for iPhone Sports Free Video Voice Calls</t>
  </si>
  <si>
    <t>Top 10 Things to Know About BlackBerry Tablet OS</t>
  </si>
  <si>
    <t>Microsoft Unleashes Windows Phone 7</t>
  </si>
  <si>
    <t>Microsoft Licenses Palm Patents</t>
  </si>
  <si>
    <t>RIM Dodges BlackBerry Ban in UAE</t>
  </si>
  <si>
    <t>Taking Care of Business with 12 Great Android Apps for Enterprise Users</t>
  </si>
  <si>
    <t>Seven Windows Phone 7 Factors for Mobile Management to Consider</t>
  </si>
  <si>
    <t>Microsoft and Motorola May Hook Up on Windows Phone 7</t>
  </si>
  <si>
    <t>Honeycomb On Tap for Android Tablets After Gingerbread Update</t>
  </si>
  <si>
    <t>Motorola Debuts Droid Pro With BlackBerry in Its Sights</t>
  </si>
  <si>
    <t>Android Top Smartphone OS in the U.S.</t>
  </si>
  <si>
    <t>How the iPad is Changing Mobile Health Care</t>
  </si>
  <si>
    <t>New Mobile Management and Mobile Security Solutions from Symantec</t>
  </si>
  <si>
    <t>HD Video Android 2.2 myTouch Coming to T-Mobile</t>
  </si>
  <si>
    <t>Verizon to Refund Millions in Mystery Data Plan Charges</t>
  </si>
  <si>
    <t>Users Turn to Handcent, Chomp to Fix Android SMS Bug</t>
  </si>
  <si>
    <t>Microsoft Sues Motorola Over Android Smartphones</t>
  </si>
  <si>
    <t>Cutting Costs with Free VoIP Calls Courtesy of Gmail</t>
  </si>
  <si>
    <t>Commentary: How Fragmentation, Crapware and Carriers Are Ruining Android</t>
  </si>
  <si>
    <t>Windows 7 Slates Coming Next Year</t>
  </si>
  <si>
    <t>Mobile OS Alert: 'Massive' Update Coming for Windows Phone 7</t>
  </si>
  <si>
    <t>Most Smartphone Users Open to Brand Switch: Survey</t>
  </si>
  <si>
    <t>Mobile OS Guide: How Apple's iOS 4.2 Transforms the iPad</t>
  </si>
  <si>
    <t>iPad 2 Will Hit Shelves in Q1 2011: Report</t>
  </si>
  <si>
    <t>Clearwire Launches 4G Service in Five More Cities</t>
  </si>
  <si>
    <t>7 Ways BES 5.0 Helps Mobile Management Take Care of Business</t>
  </si>
  <si>
    <t>E-Reader Buyer's Guide: Kindle, Kobo, Nook, Daily Edition, iPad</t>
  </si>
  <si>
    <t>Online Shoppers Using Smartphones for the Holidays</t>
  </si>
  <si>
    <t>9 Tasty Android Gingerbread 2.3 Features On Tap</t>
  </si>
  <si>
    <t>Lunascape: A New Browser for the iPhone?</t>
  </si>
  <si>
    <t>Acer Unveils Android Tablets, Smartphone</t>
  </si>
  <si>
    <t>The Wait is Over: Apple Delivers iOS 4.2</t>
  </si>
  <si>
    <t>35 Fantastic, Free Android Apps</t>
  </si>
  <si>
    <t>Google Docs Goes Mobile With Editing Feature</t>
  </si>
  <si>
    <t>Mobile Operating System Review: Windows Phone 7</t>
  </si>
  <si>
    <t>Top 5 BlackBerry Enterprise Server 5.0 Features</t>
  </si>
  <si>
    <t>Google Voice Lands on iPhone</t>
  </si>
  <si>
    <t>Palm Chief Talks Up New webOS Mobile Devices in the Pipeline</t>
  </si>
  <si>
    <t>RIM's Balsillie Says Apple's Mobile App Dev Model Flawed</t>
  </si>
  <si>
    <t>AT&amp;T, Verizon, T-Mobile Team Up for Mobile Commerce</t>
  </si>
  <si>
    <t>Verizon, AT&amp;T Roll Out New Mobile Management Services</t>
  </si>
  <si>
    <t>Google CEO Previews Wireless Device. Was It the Nexus S?</t>
  </si>
  <si>
    <t>Financial Services Leads Way in iPad Adoption</t>
  </si>
  <si>
    <t xml:space="preserve"> Google Tweets: Gingerbread Release Imminent</t>
  </si>
  <si>
    <t>Mobile Computing Review: ZooGue iPad Case</t>
  </si>
  <si>
    <t>Is Wi-Fi iPad Bug Delaying Apple's iOS 4.2 Release?</t>
  </si>
  <si>
    <t>Mimvi Debuts Mobile Games Search App</t>
  </si>
  <si>
    <t>Motorola Countersues Microsoft in Patent Fight</t>
  </si>
  <si>
    <t>Report: RIM's Enterprise Lead Will Narrow By 2015</t>
  </si>
  <si>
    <t>Full AirPrint Functionality in iOS 4.2 Up in the Air</t>
  </si>
  <si>
    <t>RIM Takes On Apple's iPad With Sub-$500 PlayBook</t>
  </si>
  <si>
    <t>Android Smartphone Sales Propel Mobile Market in Q3</t>
  </si>
  <si>
    <t>5 Tips for Sharing Corporate Data and Apps with Mobile Office Workers</t>
  </si>
  <si>
    <t>Survey: Enterprise iPad Adoption On The Rise</t>
  </si>
  <si>
    <t>Review: Four  Apps for Printing with the iPad</t>
  </si>
  <si>
    <t>Feds Describe Major Push for Mobile Health Apps</t>
  </si>
  <si>
    <t>Commentary: Windows Phone Destined for Failure?</t>
  </si>
  <si>
    <t>Dell Ditches 25,000 BlackBerrys</t>
  </si>
  <si>
    <t>RIM Offers Free BES Express for Lotus Domino</t>
  </si>
  <si>
    <t>Mobile Business Intel to Skyrocket Next Two Years</t>
  </si>
  <si>
    <t>Google Instant Now Available for Mobile Devices</t>
  </si>
  <si>
    <t>comScore: Android Still On The Rise, RIM Loses Ground</t>
  </si>
  <si>
    <t>Top 50 iPad Apps for Networking and Communicating</t>
  </si>
  <si>
    <t>Facebook Spruces Up Mobile Platform with Location-Based-Services</t>
  </si>
  <si>
    <t>Critics' Choice: MacBook Air 11 Review Roundup</t>
  </si>
  <si>
    <t>Google's Chrome-Powered Netbook Almost Here?</t>
  </si>
  <si>
    <t>Mobile Management Software Eases Fragmentation Fiasco for CIOs</t>
  </si>
  <si>
    <t>Apple's iOS 4.2 Released to Developers, Coming Next Week to Users?</t>
  </si>
  <si>
    <t>Android Continues to Gobble Up Mobile OS Share</t>
  </si>
  <si>
    <t>Mobile Download Guide: Top iPhone Finance Apps for Mobile Banking</t>
  </si>
  <si>
    <t>The Top 50 Free Windows Phone 7 Apps</t>
  </si>
  <si>
    <t>50 Fantastic Android Apps for Mobile Office Workers</t>
  </si>
  <si>
    <t>The Top 104 iPad Apps for Business and Pleasure</t>
  </si>
  <si>
    <t>Apple Ups Q1 iPhone Target to 21M Units: Report</t>
  </si>
  <si>
    <t>Commentary: Are Today's Smartphones Really Better Than Handsets from Five Years Ago?</t>
  </si>
  <si>
    <t>Motorola Stings Competitors With Teaser Ad for Android Tablet</t>
  </si>
  <si>
    <t>Microsoft to Show Windows on ARM Slate at CES?</t>
  </si>
  <si>
    <t>Microsoft Claims 1.5 Million Windows Phone 7 Handsets Sold</t>
  </si>
  <si>
    <t>Microsoft in Talks with Nokia on Windows Phone 7?</t>
  </si>
  <si>
    <t>Critics' Choice: Smartphone Review of Nexus S</t>
  </si>
  <si>
    <t>Is RIM in the Market for Gist?</t>
  </si>
  <si>
    <t>What Will the Tablet PC Market Look Like in 2011?</t>
  </si>
  <si>
    <t>How To Avoid the Top 10 Smartphone Security Mishaps of the Holiday Season</t>
  </si>
  <si>
    <t>Hackers Set Sights on Android Mobile Devices</t>
  </si>
  <si>
    <t>RIM, Amazon Debut MP3 for BlackBerry</t>
  </si>
  <si>
    <t>Google Makes Voice Search More 'Personal'</t>
  </si>
  <si>
    <t>EnterpriseMobileToday Holiday Gift Guide</t>
  </si>
  <si>
    <t>Will Microsoft Demo Windows 7 Slates at CES?</t>
  </si>
  <si>
    <t>Mobile Computing Review: The Best iPad Cases</t>
  </si>
  <si>
    <t>Mobile's Enterprise Impact Already Big, But Just the Start</t>
  </si>
  <si>
    <t>Mobile Apps Set for Explosive Growth: IDC</t>
  </si>
  <si>
    <t>Top 5 Mobile Trends for 2011</t>
  </si>
  <si>
    <t>Two Windows Phone 7 Updates Coming  in 2011?</t>
  </si>
  <si>
    <t>50 Fantastic iPad Apps for Saving Money During Holiday Shopping</t>
  </si>
  <si>
    <t>Analyst Perspective on Nexus S, Android 2.3: Negative</t>
  </si>
  <si>
    <t>Mobile Security Survey Says Smartphone Users Get Sloppy During Holidays</t>
  </si>
  <si>
    <t>MobileIron 4.0: Mobile Management Software for Secure App Administration</t>
  </si>
  <si>
    <t>Rubin Demos Honeycomb Tablet, NFC on Nexus S with Gingerbread</t>
  </si>
  <si>
    <t>Gingerbread, Nexus S with Android 2.3 Unveiled by Google's Android Czar Rubin</t>
  </si>
  <si>
    <t>Mobile App Guide: Nifty Navigation and Travel iPhone Apps</t>
  </si>
  <si>
    <t>Mobile Management Guide: BlackBerry Enterprise Server Express</t>
  </si>
  <si>
    <t>Motorola's Mobile Mighty Jha Hints at Q1 Verizon iPhone</t>
  </si>
  <si>
    <t xml:space="preserve">  Mobile Apps Will Heat up to 'Staggering' Levels in 2011: IDC</t>
  </si>
  <si>
    <t>RIM Acquires UI Designer The Astonishing Tribe</t>
  </si>
  <si>
    <t>Windows Phone 7 'Jailbreak' Tool Pulled Offline</t>
  </si>
  <si>
    <t>iPhone, BlackBerry Top Mobile OS Ratings</t>
  </si>
  <si>
    <t>Mobile BI: How to Run Your Business On the iPad</t>
  </si>
  <si>
    <t>Android Tops Leading Smartphone List -- in the World</t>
  </si>
  <si>
    <t>Smartphone Review: Dell Venu Pro</t>
  </si>
  <si>
    <t>Mobile Download Guide: 80 Essential iPhone Apps for Small Business</t>
  </si>
  <si>
    <t>Google Gives Developers First Crack at Honeycomb</t>
  </si>
  <si>
    <t>More Laptops Headed to the Recycle Bin: Report</t>
  </si>
  <si>
    <t>Samsung Unveils 4 New Galaxy Android Smartphones</t>
  </si>
  <si>
    <t>4G Smartphone Spec Smackdown: How Do the Next-Gen Smartphones Compare?</t>
  </si>
  <si>
    <t>Mobile Management Guide: Everything Mobile IT Needs to Deploy the iPad as Data Center Tool</t>
  </si>
  <si>
    <t>Mobile App   Developers Scramble to Cash In On Tablet Revolution</t>
  </si>
  <si>
    <t>Just for Fun: 50 Great Android Apps</t>
  </si>
  <si>
    <t>Zynga Acquires Mobile Games Developer Area/Code</t>
  </si>
  <si>
    <t>Apple to Customers: Don't Screw With the iPhone</t>
  </si>
  <si>
    <t>Critics' Choice: Smartphone Review of Motorola Atrix 4G</t>
  </si>
  <si>
    <t>Samsung, T-Mobile Roll Out Galaxy S 4G</t>
  </si>
  <si>
    <t>Analyst Perspective: Evaluating an Individual-Liable Mobile Device Policy</t>
  </si>
  <si>
    <t>Palm, Nokia Smartphone Users Most Likely to Switch: Survey</t>
  </si>
  <si>
    <t>Safeguard Mobile Devices with Symantec Endpoint Protection Mobile Edition</t>
  </si>
  <si>
    <t>Laura Taylor</t>
  </si>
  <si>
    <t>White iPhone 4 Coming Feb. 27?</t>
  </si>
  <si>
    <t>iPad Dominates As Tablet Market Explodes: IDC</t>
  </si>
  <si>
    <t>Mobile Operating System Assessment:  Windows Phone 7 Wish List</t>
  </si>
  <si>
    <t>RIM's BlackBerry Storm 3 Brewing For Fall Debut</t>
  </si>
  <si>
    <t>Android Tablet Review: ViewSonic ViewPad 7</t>
  </si>
  <si>
    <t>Big Changes Unveiled In Apple iOS 4.3 Beta</t>
  </si>
  <si>
    <t>Mobile Users More Susceptible to Phishing Scams</t>
  </si>
  <si>
    <t>Microsoft Contests Apple's &amp;#145;App Store&amp;#146; Request</t>
  </si>
  <si>
    <t>Google Previews Star Trek-Like Translator for Android</t>
  </si>
  <si>
    <t>Top 10 Tablets, Smartphones from CES</t>
  </si>
  <si>
    <t>Android Market Gains on Apple's App Store</t>
  </si>
  <si>
    <t>3G Verizon iPhone 4 Available Early February</t>
  </si>
  <si>
    <t>Verizon iPhone Being Unwrapped Tuesday in NYC</t>
  </si>
  <si>
    <t>Review of Top Mobile Events for 2010, With Predictions for 2011</t>
  </si>
  <si>
    <t>Mobile Security Review: AirWatch MDM for iOS 4</t>
  </si>
  <si>
    <t>CES 2011: Samsung Talks Up 'Digital Humanism'</t>
  </si>
  <si>
    <t>CES 2011: Dell Rolls Out Streak 7, Venue Smartphone</t>
  </si>
  <si>
    <t>CES 2011: Verizon: 'We're Changing the Game Again'</t>
  </si>
  <si>
    <t>Apple Store Employee Ramp Up Hints at Imminent iPad 2, Verizon iPhone Launch</t>
  </si>
  <si>
    <t>CES 2011: Samsung Rolls Out Wi-Fi-Only Galaxy Tab, Infuse 4G</t>
  </si>
  <si>
    <t>Motorola Takes Wraps Off Xoom Android Tablet</t>
  </si>
  <si>
    <t>CES 2011: Microsoft Chief Praises Windows Phone 7 in Opening Keynote</t>
  </si>
  <si>
    <t>CES 2011: LG Unveils 'World's Thinnest' Smartphone</t>
  </si>
  <si>
    <t>Amazon to Offer Android App Store</t>
  </si>
  <si>
    <t>ASUS Presents 3 Android Honeycomb Tablets, 1 Wintel Slate</t>
  </si>
  <si>
    <t>Motorola Completes Mobile Spin-Off</t>
  </si>
  <si>
    <t>Mobile Operating System Review: iOS 4.2 on the iPad</t>
  </si>
  <si>
    <t>Android Wins Among Recent Smartphone Buyers</t>
  </si>
  <si>
    <t>Verizon's CES Push to Include New Android Tablet</t>
  </si>
  <si>
    <t>Top Five Enterprise Security Trends for 2011</t>
  </si>
  <si>
    <t>SMB Tech</t>
  </si>
  <si>
    <t>Small Business Computing</t>
  </si>
  <si>
    <t>Small Business Marketing: Customer Service Gone Wrong</t>
  </si>
  <si>
    <t>Andrew Lock</t>
  </si>
  <si>
    <t>Honey, I Shrunk the Notebook PC</t>
  </si>
  <si>
    <t>Sage Exchange Helps SMBs Accept All Forms of Payments</t>
  </si>
  <si>
    <t>True or False: 5 Wireless Networking Assumptions</t>
  </si>
  <si>
    <t>ProPay Adds ACH Encryption to ProtectPay Services</t>
  </si>
  <si>
    <t>Symantec Combines Data and Endpoint Security for SMBs</t>
  </si>
  <si>
    <t>Disaster Recovery For Small Business</t>
  </si>
  <si>
    <t>Google Quantifies Its Economic Value to SMBs</t>
  </si>
  <si>
    <t>Small Business SEO: How to Optimize Press Releases</t>
  </si>
  <si>
    <t>Small Business Computers: The HP Compaq 8000f Elite</t>
  </si>
  <si>
    <t>Free Marketing Tips for Small Business Entrepreneurs</t>
  </si>
  <si>
    <t>HP Envisions webOS-Powered, PC-Less Printers</t>
  </si>
  <si>
    <t>Microsoft Small Business Software: OneNote</t>
  </si>
  <si>
    <t>Helen Bradley</t>
  </si>
  <si>
    <t>Microsoft Drops Small Business Phone Software</t>
  </si>
  <si>
    <t>Business Printers: Inkjet vs. Laser</t>
  </si>
  <si>
    <t>21 iPad Apps for Business Professionals</t>
  </si>
  <si>
    <t>Small Business Web Tools: Outsource Your Copywriting</t>
  </si>
  <si>
    <t>Small Business Software: 6 OpenOffice.org Extensions</t>
  </si>
  <si>
    <t>SMB Guide: How to Choose a Good Web Host Provider</t>
  </si>
  <si>
    <t>A Toshiba Dynadock V for Every Notebook PC</t>
  </si>
  <si>
    <t>Add Disney Magic to Your Small Business Marketing</t>
  </si>
  <si>
    <t>Sprint Plans First 4G Smartphone for June</t>
  </si>
  <si>
    <t>8 Ways IT Improves Small Business Resiliency</t>
  </si>
  <si>
    <t>Gerry Singson</t>
  </si>
  <si>
    <t>A Smart Business Phone System from M5</t>
  </si>
  <si>
    <t>Small Business Software: OpenOffice.org vs. Google Docs</t>
  </si>
  <si>
    <t>How to Buy Secure Removable Storage</t>
  </si>
  <si>
    <t>Small Business Marketing Tools: Goal Planning</t>
  </si>
  <si>
    <t>HP EliteBook 8440w Notebook Computer Review</t>
  </si>
  <si>
    <t>Data Security: How to Secure a Small Business Computer</t>
  </si>
  <si>
    <t>Ronald Pacchiano</t>
  </si>
  <si>
    <t>Yahoo Maps Out Move to Microsoft's adCenter</t>
  </si>
  <si>
    <t>Small Business Marketing: Create a Loyalty Program</t>
  </si>
  <si>
    <t>Small Business Marketing in the Era of Facebook</t>
  </si>
  <si>
    <t>Google's New Look Focused on Results, Mobile</t>
  </si>
  <si>
    <t>No Time for IT? Try Managed Services</t>
  </si>
  <si>
    <t>Iomega's Big Network Storage for Small Business</t>
  </si>
  <si>
    <t>5 Ways to Use an iPad for Small Business</t>
  </si>
  <si>
    <t>Google Teams With SBA to Boost Small Business</t>
  </si>
  <si>
    <t>Free Marketing Tool for Small Business SEO</t>
  </si>
  <si>
    <t>Data Security for SMBs: 10 Ways to Protect Your PC</t>
  </si>
  <si>
    <t>Top 10 Marketing Tips for Great Email Newsletters</t>
  </si>
  <si>
    <t>Mobile Tools:  The Top 5 iPad Apps for Business</t>
  </si>
  <si>
    <t>What's a Collaboration Suite &amp; Why Should You Care?</t>
  </si>
  <si>
    <t>Laurie McCabe</t>
  </si>
  <si>
    <t>Survey Finds Online Talent Marketplace Popular with SMBs</t>
  </si>
  <si>
    <t>Small Business Software: Upgrade from XP to Windows 7</t>
  </si>
  <si>
    <t>eVoice Adds More Mobile Apps</t>
  </si>
  <si>
    <t>SugarCRM for Small Business CRM</t>
  </si>
  <si>
    <t>Business Printer Review: HP LaserJet Pro 1606dn</t>
  </si>
  <si>
    <t>Social Media as a Small Business Marketing Strategy</t>
  </si>
  <si>
    <t>Windows 7 Promises Quick ROI for SMBs</t>
  </si>
  <si>
    <t>Skype Dials Up Group Video Calling</t>
  </si>
  <si>
    <t>Business Printer Review: The Oki C610dtn</t>
  </si>
  <si>
    <t>Review: Dell Vostro 3700 Notebook PC</t>
  </si>
  <si>
    <t>Small Business Marketing: 10 Email Marketing Tips</t>
  </si>
  <si>
    <t>3 For Free: Web Tools and Resources</t>
  </si>
  <si>
    <t>SMBs Waking Up to Data Security Threats</t>
  </si>
  <si>
    <t>MS Office Live Brings Small Business Computing Online</t>
  </si>
  <si>
    <t>DotMobi Offers GoMobi Mobile Domain Tools</t>
  </si>
  <si>
    <t>Small Business Marketing: Ideal Domain Names</t>
  </si>
  <si>
    <t>Notebook PC Review: The Dell Vostro 3400</t>
  </si>
  <si>
    <t>LCD Monitor Review: LG Flatron E2350V</t>
  </si>
  <si>
    <t>Mac OS X 10.0.4 Update Addresses Security Issues</t>
  </si>
  <si>
    <t>Constant Contact MarketPlace Helps SMBs Find Help</t>
  </si>
  <si>
    <t>Take a Small Business Marketing Survey: Win an iPad</t>
  </si>
  <si>
    <t>Microsoft Releases Beta of New Hotmail</t>
  </si>
  <si>
    <t>Apple Updates Mac Mini, Inside and Out</t>
  </si>
  <si>
    <t>Buyers' Guide: How to Buy a Small Business Server</t>
  </si>
  <si>
    <t>Microsoft Releases Office 2010 to SMBs, Consumers</t>
  </si>
  <si>
    <t>3 Mostly Free Small Business Web Tools</t>
  </si>
  <si>
    <t>Lenovo Perks Up Its Desktop PC Design</t>
  </si>
  <si>
    <t>Small Business Marketing: Web Design Tips</t>
  </si>
  <si>
    <t>Google Changes May Affect Small Business SEO</t>
  </si>
  <si>
    <t>Small Business Networking: 6 Essential Router Features</t>
  </si>
  <si>
    <t>Microsoft Debuts Free Office Web Apps Early</t>
  </si>
  <si>
    <t>What is Hybrid Computing, and Why Should You Care?</t>
  </si>
  <si>
    <t>Google's Caffeine Figures to Perk Up Ad Sales</t>
  </si>
  <si>
    <t>Cisco's Network Storage Targets Small Business</t>
  </si>
  <si>
    <t>Producteev Simplifies Task Management</t>
  </si>
  <si>
    <t>Endpoint Security: Encrypt Your Flash Drive</t>
  </si>
  <si>
    <t>HP Touts Next Generation of Web Printing</t>
  </si>
  <si>
    <t>Web Tools for Small Business Marketing</t>
  </si>
  <si>
    <t>Color Printer Review: The Samsung CLP-670ND</t>
  </si>
  <si>
    <t>Small Business Marketing Strategies You Can Adopt</t>
  </si>
  <si>
    <t>Health Care &amp;#224; la iPhone: 35 Mobile Apps for That</t>
  </si>
  <si>
    <t>VM6 To Ship Updated SMB Virtualization Software</t>
  </si>
  <si>
    <t>Web Tools: Improve Your Copywriting Skills</t>
  </si>
  <si>
    <t>SMB Guide: How to Buy a Netbook</t>
  </si>
  <si>
    <t>Top 10 Tools for a Mobile Office</t>
  </si>
  <si>
    <t>The iPad Welcomed at the Office</t>
  </si>
  <si>
    <t>What is Business Intelligence, and Why Should You Care?</t>
  </si>
  <si>
    <t>Small Business Marketing: Don&amp;#146;t Accept Status Quo</t>
  </si>
  <si>
    <t>Dell Debuts Integrated Security for Midsized Businesses</t>
  </si>
  <si>
    <t>Smartphone Security: Are Mobile Apps Safe?</t>
  </si>
  <si>
    <t>Endpoint Security for Small Business</t>
  </si>
  <si>
    <t>Create Your Own Wireless Hosted Network</t>
  </si>
  <si>
    <t>Marketing Strategy: Why Logo and Web Design Matter</t>
  </si>
  <si>
    <t>Electronic Funds Processing for Small Business</t>
  </si>
  <si>
    <t>Mobile Tools: Android Vs. iPhone for Small Business</t>
  </si>
  <si>
    <t>Cloud Computing: 10 Common Mistakes to Avoid</t>
  </si>
  <si>
    <t>Small Business Marketing: Cultivating Testimonials</t>
  </si>
  <si>
    <t>Small Business Computer: HP Z200 Small Form Factor</t>
  </si>
  <si>
    <t>LifeSize: HD Video Conferencing for Small Businesses</t>
  </si>
  <si>
    <t>Wireless Networking: TRENDnet Mobile 3G Wireless N Router</t>
  </si>
  <si>
    <t>Small Business Marketing Strategy: Cultivating Bloggers</t>
  </si>
  <si>
    <t>Notebook Computer Review: The HP ProBook 4720s</t>
  </si>
  <si>
    <t>5 Image-Editing Tips to Improve Any Photo</t>
  </si>
  <si>
    <t>New Smartphone Apps Let SMBs Access Files Online</t>
  </si>
  <si>
    <t>Free Small Business Web Tools</t>
  </si>
  <si>
    <t>Small Business Network Security Over the Internet</t>
  </si>
  <si>
    <t>Marketing Strategies: Lessons from Starbucks and AT&amp;T</t>
  </si>
  <si>
    <t>10 Ways to Boost CRM with Social Media Tools</t>
  </si>
  <si>
    <t>How to Buy a Small Business Notebook Computer</t>
  </si>
  <si>
    <t>SkyDrive: Microsoft's Hard Drive in the Sky</t>
  </si>
  <si>
    <t>Is Business Intelligence for Small Business, Too?</t>
  </si>
  <si>
    <t>Open Source CRM Gets Sweeter with SugarCRM 6</t>
  </si>
  <si>
    <t>Small Business Web Tools: Online Invoicing</t>
  </si>
  <si>
    <t>Microsoft Adds Cloud Services to Small Business Server</t>
  </si>
  <si>
    <t>SMB Security: Do You Need Employee-Monitoring Software?</t>
  </si>
  <si>
    <t>A Guide to IPhone Security Apps</t>
  </si>
  <si>
    <t>Small Business Marketing: Free Market Research</t>
  </si>
  <si>
    <t>Microsoft's WebMatrix Targets Small Business Web Design</t>
  </si>
  <si>
    <t>Cut Printing Costs with Managed Print Services</t>
  </si>
  <si>
    <t>Tim Rust</t>
  </si>
  <si>
    <t>Congress to Reconsider Ecommerce Tax Bill</t>
  </si>
  <si>
    <t>Small Business Marketing: SEO Tools</t>
  </si>
  <si>
    <t>How to Send Email and Files Securely</t>
  </si>
  <si>
    <t>Top 10 Small Business Collaboration Web Tools</t>
  </si>
  <si>
    <t>Review: Dell 3335dn Multifunction Business Printer</t>
  </si>
  <si>
    <t>Small Business Marketing: Customer Education</t>
  </si>
  <si>
    <t>How to Buy a Small Business Computer</t>
  </si>
  <si>
    <t>Rob Lather</t>
  </si>
  <si>
    <t>Access Point Review: ZyXEL Convertible AP/Controller</t>
  </si>
  <si>
    <t>Network Attached Storage Review: Data Robotics Drobo FS</t>
  </si>
  <si>
    <t>Google's Gmail Gets a Priority Inbox</t>
  </si>
  <si>
    <t>Small Business SEO: 10 Ways to Optimize an Online Newsroom</t>
  </si>
  <si>
    <t>Dropcam Echo Security Camera Review</t>
  </si>
  <si>
    <t>Survey: SMBs Aren't Doing Enough to Protect Data</t>
  </si>
  <si>
    <t>Cut your Mobile Phone Bill: Use Prepaid Phones</t>
  </si>
  <si>
    <t>58 Open Source Software Apps for Small Business</t>
  </si>
  <si>
    <t>Power Your Small Business Website with WordPress</t>
  </si>
  <si>
    <t>Small Business Projector Review: Samsung's SP-H03</t>
  </si>
  <si>
    <t>IT Management 101 for Small Business</t>
  </si>
  <si>
    <t>Get the Picture: Web Tools for SMB Graphics</t>
  </si>
  <si>
    <t>Small Business Solution: Manage Your Money in Excel</t>
  </si>
  <si>
    <t>Nifty Clicks: Web Tools for Small Business</t>
  </si>
  <si>
    <t>Crowdsourcing as a Small Business Marketing Strategy</t>
  </si>
  <si>
    <t>Intacct Rolls Out Project Accounting in the Cloud</t>
  </si>
  <si>
    <t>Microsoft Previews Small and Home Business Servers</t>
  </si>
  <si>
    <t>Spiceworks 5.0 Beta Adds New Help Desk Features</t>
  </si>
  <si>
    <t>How to Buy the Best Mobile Projector</t>
  </si>
  <si>
    <t>Central Desktop Aims to Undercut SharePoint</t>
  </si>
  <si>
    <t>10 Mobile Apps That Make Your Smartphone Smarter</t>
  </si>
  <si>
    <t>Sony's Vaio P: A Super-Mobile Notebook PC</t>
  </si>
  <si>
    <t>Marketing Tips: How Not to Run Your Business</t>
  </si>
  <si>
    <t>Google to Challenge 6 FaceBook Weaknesses</t>
  </si>
  <si>
    <t>Small Business IT Survey: Optimistic But Overloaded</t>
  </si>
  <si>
    <t>Review: A Docking Station for Netbooks</t>
  </si>
  <si>
    <t>Business Communications: A Review of Virtual Office Pro</t>
  </si>
  <si>
    <t>How Green is Desktop Linux?</t>
  </si>
  <si>
    <t>Small Business Fax Solutions for the Digital Age</t>
  </si>
  <si>
    <t>Mobile Business Intelligence: Insight on the Road</t>
  </si>
  <si>
    <t>Marketing Tools: Distribute Press Releases</t>
  </si>
  <si>
    <t>Lenovo's Mini But Mighty Small Business Computer</t>
  </si>
  <si>
    <t>Marketing Tips: Shake Up Your Strategy</t>
  </si>
  <si>
    <t>Spicebird Hatches Open Source Collaboration</t>
  </si>
  <si>
    <t>Search Advertising Services for Small Business</t>
  </si>
  <si>
    <t>Should Small Business IT Techs Support Linux?</t>
  </si>
  <si>
    <t>Data Security: A 5-Step Risk Assessment Plan</t>
  </si>
  <si>
    <t>Business Communications: Fonality Hosted PBX Systems</t>
  </si>
  <si>
    <t>Small Business Web Tools: Help with WordPress Blogs</t>
  </si>
  <si>
    <t>Small Business Hardware: How to Buy a Graphics Cards</t>
  </si>
  <si>
    <t>Top 10 Small Business Networking Terms</t>
  </si>
  <si>
    <t>Apriva, AT&amp;T Help SMBs Accept Payments on Mobile Phones</t>
  </si>
  <si>
    <t>6 Tips for Better Small Business Storage and Data Protection</t>
  </si>
  <si>
    <t>Zachary Ferdinand</t>
  </si>
  <si>
    <t>Power.ME Brings Project Management to the iPhone, iPad</t>
  </si>
  <si>
    <t>Dell Debuts Color LED, Laser Printers, Multifunctions</t>
  </si>
  <si>
    <t>Notebook PC Review: Sizing Up the Dell Inspiron M101Z</t>
  </si>
  <si>
    <t>Study Examines Security Risks of Social Media</t>
  </si>
  <si>
    <t>AT&amp;T Connects SMBs with Wireless Loans</t>
  </si>
  <si>
    <t>How to Use Gmail to Make Free VoIP Calls</t>
  </si>
  <si>
    <t>CDW Survey Says Small Business IT Spending to Rise</t>
  </si>
  <si>
    <t>Dell Rolls Out Servers, Storage for Small Business</t>
  </si>
  <si>
    <t>LinkedIn and Windows Live. Good Together?</t>
  </si>
  <si>
    <t>6 Hawaiian-Style Small Business Marketing Tips</t>
  </si>
  <si>
    <t>Is Privacy in the Digital Age Dead? Not Quite.</t>
  </si>
  <si>
    <t>Microsoft Updates Office Web Apps -- Again</t>
  </si>
  <si>
    <t>Dell, Trend Micro Partner on Small Biz Security</t>
  </si>
  <si>
    <t>Microsoft Plans Free Security Essentials for Small Businesses</t>
  </si>
  <si>
    <t>Small Business Web Design: The Power of Crowdsourcing</t>
  </si>
  <si>
    <t>Cisco Rolls Out New Linux Switches for Small Business Networks</t>
  </si>
  <si>
    <t>10 Consumer Technologies Migrating to Your Small Biz</t>
  </si>
  <si>
    <t>How to Bridge Microsoft Active Directory and Linux</t>
  </si>
  <si>
    <t>Samsung's Galaxy Tab Mobile Device to Challenge iPad</t>
  </si>
  <si>
    <t>HP Makes Big Web, Mobile Printing Play</t>
  </si>
  <si>
    <t>How to Make a Small Business Website Banner</t>
  </si>
  <si>
    <t>3 Twitter Tools to Boost your Small Business Marketing</t>
  </si>
  <si>
    <t>Small Business Marketing: Reliable Streaming Video</t>
  </si>
  <si>
    <t>Do You Use Small Business Mobile Apps?</t>
  </si>
  <si>
    <t>Iomega v.Clone: You &lt;i&gt;Can&lt;/I&gt; Take It with You</t>
  </si>
  <si>
    <t>Intuit Helps iPhone Users Accept Credit Cards</t>
  </si>
  <si>
    <t>How to Buy Small Business Multifunction Printers</t>
  </si>
  <si>
    <t>Seagate Laptop Drives Geared for Top Secret Data</t>
  </si>
  <si>
    <t>Keep Your Small Business Mobile, Connected and Secure</t>
  </si>
  <si>
    <t>Katrina Williams</t>
  </si>
  <si>
    <t>The Lenovo 2230x: A Monitor Review</t>
  </si>
  <si>
    <t>Microsoft Readies Small Business Server 7 Beta</t>
  </si>
  <si>
    <t>What is Mobile Commerce, and Why Should You Care?</t>
  </si>
  <si>
    <t>10 Tips for Small Business CRM Success</t>
  </si>
  <si>
    <t>3 Easy Ways to Get Mobile Internet Access</t>
  </si>
  <si>
    <t>Small Business Marketing: Funding Resources</t>
  </si>
  <si>
    <t>HP Debuts a ProLiant Small Business Server</t>
  </si>
  <si>
    <t>Dell Says Goodbye to Windows XP</t>
  </si>
  <si>
    <t>HP Updates Small Business Networking</t>
  </si>
  <si>
    <t>5 Tools to Turn an iPad into a Notebook PC Alternative</t>
  </si>
  <si>
    <t>The Value of Linux for Small Business</t>
  </si>
  <si>
    <t>Small Business Ecommerce Trends: Shop by Smartphone</t>
  </si>
  <si>
    <t>Business Printers: The Case for Inkjets</t>
  </si>
  <si>
    <t>Small Business Marketing Tips: Accepting Failures</t>
  </si>
  <si>
    <t>Salesforce.com CRM Gains Cloud-based Contacts Service</t>
  </si>
  <si>
    <t>Lauren Simonds</t>
  </si>
  <si>
    <t>Palisade Bows Compliance in the Cloud for SMBs</t>
  </si>
  <si>
    <t>Mobile Videoconferencing Arrives</t>
  </si>
  <si>
    <t>Small Business Technology: 10 Tips to Green IT</t>
  </si>
  <si>
    <t>Hosted PBX Services: Managed Voice for SMBs</t>
  </si>
  <si>
    <t>Marketing Strategies for Any Small Business</t>
  </si>
  <si>
    <t>35 Productivity Apps for Your Android Smartphone</t>
  </si>
  <si>
    <t>Virgin Mobile MiFi 2200: A Wi-Fi Hotspot for SMBs</t>
  </si>
  <si>
    <t>Juniper Networks Takes Aim at Smartphone Security</t>
  </si>
  <si>
    <t>FileSafe Retools Small Business Server Pricing</t>
  </si>
  <si>
    <t>Microsoft Rolls Out Office for Mac 2011</t>
  </si>
  <si>
    <t>5 Time-Saving Tips for Better Letters in Microsoft Word</t>
  </si>
  <si>
    <t>Save the Date: Samsung Galaxy Tab Hits Sprint Nov.14</t>
  </si>
  <si>
    <t>3 Web Tools for Small Business Marketing</t>
  </si>
  <si>
    <t>SMB Security: EncryptStick Digital Privacy Manager Review</t>
  </si>
  <si>
    <t>Small Business Marketing: Ads, Affiliates and Revenue</t>
  </si>
  <si>
    <t>Microsoft SharedView: Remote Collaboration Software Review</t>
  </si>
  <si>
    <t>PogoPlug Biz Review: File Sharing and Remote Access</t>
  </si>
  <si>
    <t>Small Business Software: Microsoft Word 2010</t>
  </si>
  <si>
    <t>Small Business Notebook Review: The HP Envy 14</t>
  </si>
  <si>
    <t>The Top 10 Smartphones for Your Small Business</t>
  </si>
  <si>
    <t>15 Data Security Tips to Protect Your Small Business</t>
  </si>
  <si>
    <t>Small Business Notebook PC Review: Samsung R440-11</t>
  </si>
  <si>
    <t>6 Tips on Buying a Small Business Camcorder</t>
  </si>
  <si>
    <t>55 Open Source Networking Tools</t>
  </si>
  <si>
    <t>Cool Web Tools -- 2 Out of 3 Free</t>
  </si>
  <si>
    <t>Intuit's Quicken 2011 Features Updated Interface</t>
  </si>
  <si>
    <t>Does Your Small Business Need an iPhone or Android App?</t>
  </si>
  <si>
    <t>Clare Kaufman</t>
  </si>
  <si>
    <t>Lexmark Unveils High-Volume Business Printers</t>
  </si>
  <si>
    <t>Exploring the Internet Explorer 9 Beta</t>
  </si>
  <si>
    <t>Are You Singing the Windows 7 64-Bit OS Blues?</t>
  </si>
  <si>
    <t>Small Business Tips: The Crazy Cost of Inkjet Printer Ink</t>
  </si>
  <si>
    <t>7 Things SMBs Need to Know About Windows Phone 7</t>
  </si>
  <si>
    <t>Mobile GPS Review: Garmin Nuvi 3790T</t>
  </si>
  <si>
    <t>Facebook Changes Give More Control Over Groups, Chat, Privacy</t>
  </si>
  <si>
    <t>Dial In to Web-based Call Recording and Transcription</t>
  </si>
  <si>
    <t>How to Buy Data Backup Protection</t>
  </si>
  <si>
    <t>Top 10 Social Media Tips for Small Business Marketing</t>
  </si>
  <si>
    <t>Compressed Air Keeps It Clean: A Small Business Tech Tip</t>
  </si>
  <si>
    <t>3 Small Business Marketing Web Tools</t>
  </si>
  <si>
    <t>Business Notebook or Tablet? HP Says Have Both</t>
  </si>
  <si>
    <t>Small Business Marketing: Tapping the Aloha Spirit</t>
  </si>
  <si>
    <t>Seagate's GoFlex Home Network Attached Storage System</t>
  </si>
  <si>
    <t>What is a Virtual Desktop, and Why Should You Care?</t>
  </si>
  <si>
    <t>Mobile Device Alert: Here Comes the iPad 2</t>
  </si>
  <si>
    <t>SDI Debuts Tiered Managed Small Business Security Services</t>
  </si>
  <si>
    <t>Business Printer Review: HP Officejet Pro 8500A Plus</t>
  </si>
  <si>
    <t>Internet Marketing Strategies That Work</t>
  </si>
  <si>
    <t>Six Online Security Tips for Black Friday Shoppers</t>
  </si>
  <si>
    <t>3 Web Tools for Your Small Business</t>
  </si>
  <si>
    <t>6 Steps for Planning a Small Business Web Site</t>
  </si>
  <si>
    <t>One-Half of SMBs Say 'No' to Social Networking</t>
  </si>
  <si>
    <t>Simplify A/B Test Marketing for Your Website</t>
  </si>
  <si>
    <t>Small Business Server Review: HP Proliant Microserver</t>
  </si>
  <si>
    <t>Should Your Small Business Switch from XP to Ubuntu?</t>
  </si>
  <si>
    <t>Dell Business Printer Line Refresh Has SMB Appeal</t>
  </si>
  <si>
    <t>Open Source Software: 55 Multimedia Apps</t>
  </si>
  <si>
    <t>A Small Business Technology Guide to Blade Servers</t>
  </si>
  <si>
    <t>Unconventional Small Business Marketing Tips for Entrepreneurs</t>
  </si>
  <si>
    <t>Small Business CRM Review: ContactMe</t>
  </si>
  <si>
    <t>A Guide to Small Business Accounting Software</t>
  </si>
  <si>
    <t>Microsoft, Intel and NEC Team on Digital Signage Platform</t>
  </si>
  <si>
    <t>5 Steps to Fix a Faulty Internet Connection</t>
  </si>
  <si>
    <t>Mobile Apps: 4 Ways to Print with an iPad</t>
  </si>
  <si>
    <t>Router Flaw Threatens Small Business Network Security</t>
  </si>
  <si>
    <t>Small Business Web Tool: Video Publishing</t>
  </si>
  <si>
    <t>2 Strategies Help SMBs Secure Federal Contracts</t>
  </si>
  <si>
    <t>Small Business LCD Monitor: NEC MultiSync E231W Review</t>
  </si>
  <si>
    <t>Small Business Marketing: Stand Out from the Loud</t>
  </si>
  <si>
    <t>PayPal Plugs Its iPhone App's Security Hole</t>
  </si>
  <si>
    <t>Microsoft Clarifies Small Business Server Names, Prices</t>
  </si>
  <si>
    <t>Small Business Notebook Review: Samsung Q430</t>
  </si>
  <si>
    <t>10 Tips to Pimp Your Android Mobile Smartphone</t>
  </si>
  <si>
    <t>Small Business Storage: LaCie USB 3.0 Drive Review</t>
  </si>
  <si>
    <t>Small Business CRM Overview: 3 Packages to Consider</t>
  </si>
  <si>
    <t>Small Business Communications: 50 iPad Apps</t>
  </si>
  <si>
    <t>Top 10 Tips for Successful SMB Facebook Pages</t>
  </si>
  <si>
    <t>A Small Business Color Printer Review: The Oki C330dn</t>
  </si>
  <si>
    <t>Social Media Marketing: 25 Twitter Tools to Spread the Word</t>
  </si>
  <si>
    <t>Need a Netbook? Acer Aspire One D255 Review</t>
  </si>
  <si>
    <t>How to Write Formulas in Excel Spreadsheets</t>
  </si>
  <si>
    <t>Small Businesses Plan to Spend on Mobile, Virtualization</t>
  </si>
  <si>
    <t>SBA Gives Its Small Business Website a Redesign</t>
  </si>
  <si>
    <t>Should SMBs Consider Red Hat Enterprise Linux 6?</t>
  </si>
  <si>
    <t>The Big List of Mobile Apps for iPhone: Map and Travel Edition</t>
  </si>
  <si>
    <t>Protecting Small Business PCs in a Shared Environment</t>
  </si>
  <si>
    <t>Mobile Security: 7 Smartphone Tips for a Safer Holiday</t>
  </si>
  <si>
    <t>Marketing Tips: Unethical SEO Tactics</t>
  </si>
  <si>
    <t>Small Business Mobile Tools: Top 5 iPad Cases</t>
  </si>
  <si>
    <t>10 Tips for Planning a Wireless Network</t>
  </si>
  <si>
    <t>13 Free Data Security Tools for a Safer New Year</t>
  </si>
  <si>
    <t>Top 12 Tools for Small Business Travel</t>
  </si>
  <si>
    <t>SMBs: Go Mobile for the Holidays</t>
  </si>
  <si>
    <t>Internet.com Staff</t>
  </si>
  <si>
    <t>A Guide to Data Backup and Recovery for SMBs</t>
  </si>
  <si>
    <t>7 Questions to Ask Before Choosing an Online Data Backup Service</t>
  </si>
  <si>
    <t>Web Tools and Resources for Small Business</t>
  </si>
  <si>
    <t>Toshiba's Small Business Notebook: The Portege R700</t>
  </si>
  <si>
    <t>Top 10 SMB Tech Predictions for 2011</t>
  </si>
  <si>
    <t>Local Online Marketing For Small Business</t>
  </si>
  <si>
    <t>10 Best Tools to Make Your Small Business Look Big</t>
  </si>
  <si>
    <t>Intuit Study: Small Businesses Are Hiring</t>
  </si>
  <si>
    <t>Social Networking: Facebook Overhauls Your Profile Page</t>
  </si>
  <si>
    <t>SMB Security: 'Borrowing' Wi-Fi, Saving to USB Drives</t>
  </si>
  <si>
    <t>Holiday Marketing Tips for Small Business</t>
  </si>
  <si>
    <t>Free Small Business Marketing Tips</t>
  </si>
  <si>
    <t>What Makes A CEO Great?</t>
  </si>
  <si>
    <t>internetnews.com Staff</t>
  </si>
  <si>
    <t>Top 10 Small Business SEO Tips for YouTube Videos</t>
  </si>
  <si>
    <t>FTC Report Supports Online Privacy, Do-Not-Track Registry</t>
  </si>
  <si>
    <t>Small Business Software Review: Sage ACT 2011</t>
  </si>
  <si>
    <t>Survey Shows Smartphone Brand Loyalty Low Priority</t>
  </si>
  <si>
    <t>What Are Integrated Payment Solutions and Why Should You Care?</t>
  </si>
  <si>
    <t>White House Launches Small Business Initiative</t>
  </si>
  <si>
    <t>Macworld Expo Continues On, But Glory Days Are Gone</t>
  </si>
  <si>
    <t>Small Business Network Management Review: Spiceworks 5</t>
  </si>
  <si>
    <t>Receivables Exchange Turns SMB Receivables into Cash Flow</t>
  </si>
  <si>
    <t>External Storage Drive Review: Seagate FreeAgent GoFlex</t>
  </si>
  <si>
    <t>How to Analyze Accounting Data in Excel</t>
  </si>
  <si>
    <t>Cisco Updates Small Business Networking Gear</t>
  </si>
  <si>
    <t>5 Great Free Small Business Software Options</t>
  </si>
  <si>
    <t>Review: The HP LaserJet Pro CP1525nw Color Printer</t>
  </si>
  <si>
    <t>Google Gearing Up to Take On Groupon?</t>
  </si>
  <si>
    <t>7 Small Business Storage Trends in 2011</t>
  </si>
  <si>
    <t>Microsoft Releases CRM Services in the Cloud</t>
  </si>
  <si>
    <t>Dell Evolves Into a Small Business IT Services Provider</t>
  </si>
  <si>
    <t>How QR Codes Boost Email Marketing Results</t>
  </si>
  <si>
    <t>4 Tips: How to Buy Small Business Software</t>
  </si>
  <si>
    <t>Liz Eversoll</t>
  </si>
  <si>
    <t>Mobile Devices: 7 Ways to Improve Windows Phone 7</t>
  </si>
  <si>
    <t>Small Business Marketing Tips: Product Names Matter</t>
  </si>
  <si>
    <t>4 Video Conferencing Products Small Business Can Afford</t>
  </si>
  <si>
    <t>The Best Small Business Technology at CES 2011</t>
  </si>
  <si>
    <t>Mobile Devices Catch More Phish</t>
  </si>
  <si>
    <t>Top 7 Email Marketing Trends &amp; Tips for 2011</t>
  </si>
  <si>
    <t>PCI 2.0 Compliance is Here: Are You Ready?</t>
  </si>
  <si>
    <t>Multifunction Printer Review: HP Officejet 7500A</t>
  </si>
  <si>
    <t>3G Version of the iPhone 4 Coming to Verizon in February</t>
  </si>
  <si>
    <t>10 Tips When Considering Open Source Software</t>
  </si>
  <si>
    <t>Verizon Could Ring Up the iPhone Tomorrow in NYC</t>
  </si>
  <si>
    <t>5 Marketing Tips for Cross-Promoting Your Products</t>
  </si>
  <si>
    <t>Dell Delivers Streak 7 Tablet and Venue Smartphone</t>
  </si>
  <si>
    <t>Small Business Notebook Review: Dell Vostro V130</t>
  </si>
  <si>
    <t>Pack Mobile Wi-Fi Wherever You Go</t>
  </si>
  <si>
    <t>Small Business Guide to Network Attached Storage</t>
  </si>
  <si>
    <t>How to Buy Multifunction Laser Printers</t>
  </si>
  <si>
    <t>15 Twitter Tools to Boost Social Media Marketing</t>
  </si>
  <si>
    <t>The Top Mobile Trends of 2011</t>
  </si>
  <si>
    <t>50 Apps to Secure Your iPad</t>
  </si>
  <si>
    <t>eCommerce Guide</t>
  </si>
  <si>
    <t>Google Predicts Mobile Ad Surge as AdMob Deal Closes</t>
  </si>
  <si>
    <t>A Mobile Goldmine? Growth in Smartphone Ad Clicks</t>
  </si>
  <si>
    <t>Ecommerce Dictionary: 20 Words to Know</t>
  </si>
  <si>
    <t xml:space="preserve"> How to Optimize an Ecommerce Press Release</t>
  </si>
  <si>
    <t>FTC Greenlights Google's AdMob Deal</t>
  </si>
  <si>
    <t>Microsoft Sues Over Ad 'Click Laundering'</t>
  </si>
  <si>
    <t>Free Web Tools: Copywriters for Hire</t>
  </si>
  <si>
    <t>Customer Service Options for Small Web Shops</t>
  </si>
  <si>
    <t>How to Pick the Right Web Host Provider</t>
  </si>
  <si>
    <t>Ecommerce Marketing and Social Networking</t>
  </si>
  <si>
    <t>Yahoo Fields Questions on adCenter Move</t>
  </si>
  <si>
    <t>Building an Online Store with CoreCommerce</t>
  </si>
  <si>
    <t>Small Business Marketing Tips: Writing a Press Release</t>
  </si>
  <si>
    <t>Are Bing, Yahoo Gaining on Google?</t>
  </si>
  <si>
    <t>eMarketing: The Benefits of Membership Sites</t>
  </si>
  <si>
    <t>Emarketing News: Google Redesigns Results Page</t>
  </si>
  <si>
    <t>Google and the SBA Offer Help for Small Business</t>
  </si>
  <si>
    <t>Ecommerce Content:  Writing a Good Privacy Policy</t>
  </si>
  <si>
    <t>Craigslist Facing Heat Over Sex Ads, Again</t>
  </si>
  <si>
    <t>Ecommerce Marketing: A Secret Weapon for eBay Sellers</t>
  </si>
  <si>
    <t>All Things Bonanzle: An Interview with CEO Bill Harding</t>
  </si>
  <si>
    <t>Flash, Rich Media Driving Display Ad Resurgence</t>
  </si>
  <si>
    <t>Ecommerce Marketing: Domain Name Tips</t>
  </si>
  <si>
    <t>Free Ecommerce Website Tools: Creating Content</t>
  </si>
  <si>
    <t>Ecommerce Marketing: 10 Email Marketing Tips</t>
  </si>
  <si>
    <t>Twitter Tips to Boost Small Business Marketing</t>
  </si>
  <si>
    <t>GoMobi: Tools for a Mobile Website</t>
  </si>
  <si>
    <t>Ecommerce Marketing: Understanding Web Analytics</t>
  </si>
  <si>
    <t>Marketing Apps and More from Constant Contact</t>
  </si>
  <si>
    <t>Google Hopes Commerce Search 2.0 Boosts Online Sales</t>
  </si>
  <si>
    <t>5 Low- or No-Cost Ecommerce Marketing Methods</t>
  </si>
  <si>
    <t>20 Free and Low-Cost EBay Tools for Sellers</t>
  </si>
  <si>
    <t>Google's 'May Day' May Affect Ecommerce SEO</t>
  </si>
  <si>
    <t>Will Bing Search Definition Affect Ecommerce Ads?</t>
  </si>
  <si>
    <t>Microsoft Bing Becomes More 'Social'</t>
  </si>
  <si>
    <t>Reward Ecommerce Customers with Loyalty Programs</t>
  </si>
  <si>
    <t>Google Tweaks Search With New Features</t>
  </si>
  <si>
    <t>ProPay Adds Encryption to ACH Transactions</t>
  </si>
  <si>
    <t>Google Grabs Invite Media for Automated Display Ad Buys</t>
  </si>
  <si>
    <t>Microsoft Bing Holding Its Own in Search</t>
  </si>
  <si>
    <t>Ecommerce Marketing:  Tips for Writing an EBook</t>
  </si>
  <si>
    <t>Ecommerce Marketing: Failed Customer Service</t>
  </si>
  <si>
    <t>Emarketing: Why Web Design and Logos Matter</t>
  </si>
  <si>
    <t>Yahoo Sets the Record Straight on Web Traffic</t>
  </si>
  <si>
    <t>Review: Stamps.com's Free Program for eBay Sellers</t>
  </si>
  <si>
    <t>FTC Leaning Toward Do-Not-Track List for Online Ads</t>
  </si>
  <si>
    <t>Emarketing: Calling All Bloggers</t>
  </si>
  <si>
    <t>Website Design: 5 Tips to Improve Customer Experience</t>
  </si>
  <si>
    <t>Amazon Q2 Profits Spike but Wall Street Wants More</t>
  </si>
  <si>
    <t>Microsoft Tests Bing With Yahoo Search</t>
  </si>
  <si>
    <t>eBay Earnings Top Expectations With Help From PayPal</t>
  </si>
  <si>
    <t>AliExpress Connects SMBs with Global Suppliers</t>
  </si>
  <si>
    <t>Google Polishes Its Images</t>
  </si>
  <si>
    <t>10 Tips for Better Ecommerce CRM Through Social Media</t>
  </si>
  <si>
    <t>Google Spars With NY Times Over 'Search Neutrality'</t>
  </si>
  <si>
    <t>Bing and Yahoo Gain on Google in June</t>
  </si>
  <si>
    <t>Going Global with Your Ecommerce Business</t>
  </si>
  <si>
    <t>Ecommerce Marketing: Best EBay Auction Length?</t>
  </si>
  <si>
    <t>Bing Gains a Little Ground in Search</t>
  </si>
  <si>
    <t>Your Guide to Ecommerce Marketing</t>
  </si>
  <si>
    <t>Powering On-Site Search with Google Search Options</t>
  </si>
  <si>
    <t>House Tax Bill Would Hit Online Retailers</t>
  </si>
  <si>
    <t>Has Bing Stalled in Search Engine Scramble?</t>
  </si>
  <si>
    <t>Ecommerce Marketing: Use Social Media Effectively</t>
  </si>
  <si>
    <t>Facebook Improves Permissions-Based Privacy</t>
  </si>
  <si>
    <t>10 Tips to SEO an Online Newsroom</t>
  </si>
  <si>
    <t>Google Buys Social Startup Angstro, ITA Still in Limbo</t>
  </si>
  <si>
    <t>Search Engine Wars: Bing, Yahoo Gain in July</t>
  </si>
  <si>
    <t>Crowdsourcing for Small Business Ecommerce</t>
  </si>
  <si>
    <t>Microsoft and Yahoo Complete Bing Transition</t>
  </si>
  <si>
    <t>State AGs Press Craigslist to Drop Adult Ads</t>
  </si>
  <si>
    <t xml:space="preserve"> From Small eBay Seller to Successful Entrepreneur</t>
  </si>
  <si>
    <t>How to Add Facebook Like to Your Ecommerce Site</t>
  </si>
  <si>
    <t>Search Share Figures Little Changed in July</t>
  </si>
  <si>
    <t>Yahoo Begins Testing Bing Under the Covers</t>
  </si>
  <si>
    <t>ClickTale: Customer Behavioral Heatmaps, Form Analytics</t>
  </si>
  <si>
    <t>7 Ways to Help Customers Trust Your Ecommerce Website</t>
  </si>
  <si>
    <t>Booking Travel Gets the Social Network Treatment</t>
  </si>
  <si>
    <t>3 Web Tools: Affordable Publicity</t>
  </si>
  <si>
    <t>3 Trigger Email Marketing Tips for Ecommerce Marketers</t>
  </si>
  <si>
    <t>Analytics Improve CRM and Business Intelligence</t>
  </si>
  <si>
    <t>Ecommerce Marketing: Rethinking Strategy</t>
  </si>
  <si>
    <t>Search Advertising Services for SMB Ecommerce</t>
  </si>
  <si>
    <t>Emarketing Web Tools: WordPress Tutorials</t>
  </si>
  <si>
    <t>ProStores 10 Offers New Design, Promotional Tools</t>
  </si>
  <si>
    <t>Marketing Strategies: Email vs. Social Network Sites</t>
  </si>
  <si>
    <t>Ecommerce Marketing: The Ethics of Testimonials</t>
  </si>
  <si>
    <t>Google Predicts Social, Real-Time Ads</t>
  </si>
  <si>
    <t>Will PCI Outsourcing Kill Conversion Rates?</t>
  </si>
  <si>
    <t>Social Media Analytics for Small Business Ecommerce Sites</t>
  </si>
  <si>
    <t>Yahoo Plans New Search, Email as It Speeds Release Cycle</t>
  </si>
  <si>
    <t>SMBs Balance Social Media Risks, Rewards</t>
  </si>
  <si>
    <t>Microsoft Bing Pulls Into Second Place in Search</t>
  </si>
  <si>
    <t>3 Twitter Tools for Small Business Ecommerce Sites</t>
  </si>
  <si>
    <t>Mobile Commerce: Coming to Ecommerce Sites Near You</t>
  </si>
  <si>
    <t>Review: 3DCart Offers Social Media Integration</t>
  </si>
  <si>
    <t>Apple Fights Spam on Ping Social Networking Site</t>
  </si>
  <si>
    <t>Google Extends Search Prowess in an 'Instant'</t>
  </si>
  <si>
    <t>Online Ads, Privacy Remain in FTC Crosshairs</t>
  </si>
  <si>
    <t>10 Tips for Writing an Ecommerce Website FAQ</t>
  </si>
  <si>
    <t>Marketing Tips: Coupon Policies</t>
  </si>
  <si>
    <t>Yahoo, Microsoft Begin AdCenter Shift</t>
  </si>
  <si>
    <t>3 Web Tools for Better Graphics</t>
  </si>
  <si>
    <t>3 Small Business CRM Apps for Ecommerce</t>
  </si>
  <si>
    <t>Microsoft Bing Now Serving All Yahoo Paid Searches</t>
  </si>
  <si>
    <t>PayPal Talks Up Mobile Commerce at Innovate 2010</t>
  </si>
  <si>
    <t>4 Ecommerce Regulations to Need to Know</t>
  </si>
  <si>
    <t>Small Business Marketing Tips: An Affiliate Marketing Tool</t>
  </si>
  <si>
    <t>Amazon Q3 Profits, Revenue Beat the Street</t>
  </si>
  <si>
    <t>EBay Q3 Profits Spike, Revenue Holds Steady</t>
  </si>
  <si>
    <t>9 Ecommerce Conversion and Remarketing Words to Know</t>
  </si>
  <si>
    <t>3 Web Tools for Building Better Websites for Less</t>
  </si>
  <si>
    <t>Facebook Changes Equal More Control, Smaller Groups</t>
  </si>
  <si>
    <t>Static Search Market Belies Google, Microsoft Activity</t>
  </si>
  <si>
    <t>5 Facebook Apps for Small Business Ecommerce Sites</t>
  </si>
  <si>
    <t>Online Marketing Tools, Tips and Resources</t>
  </si>
  <si>
    <t>Yahoo Search Ad Service Begins Migration to Microsoft</t>
  </si>
  <si>
    <t>10 Tips for Better Social Media Marketing</t>
  </si>
  <si>
    <t>Digital River Lets Ecommerce Stores Capture Social Media Metrics</t>
  </si>
  <si>
    <t>Ad Groups to Rally Against Federal Privacy Rules</t>
  </si>
  <si>
    <t>Small Business Marketing Tips for the Holidays</t>
  </si>
  <si>
    <t>Black Friday Ecommerce Starts Strong as Cyber Monday Looms</t>
  </si>
  <si>
    <t>Holiday Ecommerce Projected for 11% Jump</t>
  </si>
  <si>
    <t>A/B Test Marketing Your Website the Easy Way</t>
  </si>
  <si>
    <t>IDC Says Smartphone Shoppers Ready for Holiday Blitz</t>
  </si>
  <si>
    <t>Ecommerce Customers: Unhappy to Loyal in 5 Steps</t>
  </si>
  <si>
    <t>Search Changes Drive the Way Results Are Counted</t>
  </si>
  <si>
    <t>Cart Abandonment Explained and 4 Tips to Prevent It</t>
  </si>
  <si>
    <t>EMarketing Tips: Reformat Your Products</t>
  </si>
  <si>
    <t>7 Tips to Create Useful Ecommerce Surveys and Polls</t>
  </si>
  <si>
    <t>Google's AdSense Gets a New, More Efficient Look</t>
  </si>
  <si>
    <t>Ecommerce Marketing: The Pros and Cons of Opt-In Pages</t>
  </si>
  <si>
    <t>Ecommerce Marketing: 10 Tips to Build a Facebook Page</t>
  </si>
  <si>
    <t>Ecommerce Server: Use Load Balancing to Boost Uptime</t>
  </si>
  <si>
    <t>Marketing Tips for Your Small Business Ecommerce Site</t>
  </si>
  <si>
    <t>Snowstorm Helps Online Retailers Top Holiday Spending Record</t>
  </si>
  <si>
    <t>8 Security Resolutions for Ecommerce Site Owners</t>
  </si>
  <si>
    <t>15 More Twitter Tools for Small Business Marketing</t>
  </si>
  <si>
    <t>5 Coupon Code Marketing Tips</t>
  </si>
  <si>
    <t>Final Free-Shipping Week Sets Ecommerce Record</t>
  </si>
  <si>
    <t>Rockefeller Ecommerce Scam Bill Heads to President's Desk</t>
  </si>
  <si>
    <t>25 Twitter Tools to Make Tweeting Easier, Faster</t>
  </si>
  <si>
    <t>Ecommerce Poised for Strong Finish to Holiday Season</t>
  </si>
  <si>
    <t>Mobile Devices Take a Holiday: A Guide to Mobile Gifts</t>
  </si>
  <si>
    <t>Online Retailers Cashing In as Holiday Spending Soars</t>
  </si>
  <si>
    <t>Top 3 Email Marketing Tips</t>
  </si>
  <si>
    <t>Ecommerce Marketing: 10 SEO Tips for YouTube Videos</t>
  </si>
  <si>
    <t>LivingSocial Snares $175 Million Investment by Amazon</t>
  </si>
  <si>
    <t>5 Tips for Writing an Ecommerce Landing Page</t>
  </si>
  <si>
    <t>Top 5 Tips for Your Facebook Business Page</t>
  </si>
  <si>
    <t>5 Great Facebook Shopping Cart Apps</t>
  </si>
  <si>
    <t>80 iPhone Apps for Taking Care of Business</t>
  </si>
  <si>
    <t>Amazon Q4 Sales Fall Short of Forecast, Earnings Top Estimates</t>
  </si>
  <si>
    <t>3 Ecommerce Trends to Watch in 2011</t>
  </si>
  <si>
    <t>7 Tips and Trends to Boost Email Marketing in 2011</t>
  </si>
  <si>
    <t>EBay Classifieds: A Fresh Attitude for Old-School Selling</t>
  </si>
  <si>
    <t>Backup Your Ecommerce Website -- or Kiss It Goodbye</t>
  </si>
  <si>
    <t>Grow Your Email Marketing List Using QR Codes</t>
  </si>
  <si>
    <t>Cross Promotion: 5 Small Business Marketing Tips</t>
  </si>
  <si>
    <t>10 Tips for New Website SEO Success</t>
  </si>
  <si>
    <t>5 Market Research Tools for EBay Sellers</t>
  </si>
  <si>
    <t>Ecommerce Marketing: How to Choose an Email Marketing Service</t>
  </si>
  <si>
    <t>Row Labels</t>
  </si>
  <si>
    <t>(blank)</t>
  </si>
  <si>
    <t>Grand Total</t>
  </si>
  <si>
    <t>Values</t>
  </si>
  <si>
    <t>Average of 30 Day Views</t>
  </si>
  <si>
    <t>Average of 60 Day Views</t>
  </si>
  <si>
    <t>Average of 90 Day Views</t>
  </si>
  <si>
    <t>Average of 120 Day Views</t>
  </si>
  <si>
    <t>Average of 150 Day Views</t>
  </si>
  <si>
    <t>Average of 180 Day Views</t>
  </si>
  <si>
    <t>Average of 210 Day Views</t>
  </si>
  <si>
    <t>Average of 240 Day Views</t>
  </si>
  <si>
    <t>Average of 270 Day Views</t>
  </si>
  <si>
    <t>Average of Lifetime Views</t>
  </si>
  <si>
    <t>(Multiple Items)</t>
  </si>
  <si>
    <t>Average of Cost</t>
  </si>
  <si>
    <t>Average of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</si>
</sst>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Hall" refreshedDate="40610.518598032409" createdVersion="4" refreshedVersion="4" minRefreshableVersion="3" recordCount="6025">
  <cacheSource type="worksheet">
    <worksheetSource ref="A1:U1048576" sheet="Raw Data"/>
  </cacheSource>
  <cacheFields count="21">
    <cacheField name="Vertical" numFmtId="0">
      <sharedItems containsBlank="1" count="13">
        <s v="Networking"/>
        <s v="Servers"/>
        <s v="Security"/>
        <s v="Storage"/>
        <s v="IT Management"/>
        <s v="Database"/>
        <s v="Apps"/>
        <s v="Hardware"/>
        <s v="Developer"/>
        <s v="Communications"/>
        <s v="Mobile"/>
        <s v="SMB Tech"/>
        <m/>
      </sharedItems>
    </cacheField>
    <cacheField name="Site" numFmtId="0">
      <sharedItems containsBlank="1" count="34">
        <s v="Enterprise Networking Planet"/>
        <s v="Wi-Fi Planet"/>
        <s v="ServerWatch"/>
        <s v="Linux Planet"/>
        <s v="eSecurity Planet"/>
        <s v="Enterprise Storage Forum"/>
        <s v="InfoStor"/>
        <s v="Enterprise IT Planet"/>
        <s v="CIO Update"/>
        <s v="Datamation"/>
        <s v="IT Channel Planet"/>
        <s v="ITSM Watch"/>
        <s v="Project Manager Planet"/>
        <s v="Database Journal"/>
        <s v="DBA Support"/>
        <s v="eCRM Guide"/>
        <s v="CPU Planet"/>
        <s v="SysOpt"/>
        <s v="Hardware Central"/>
        <s v="Sharky Extreme"/>
        <s v="Developer.com"/>
        <s v="HTML Goodies"/>
        <s v="Sharepoint Briefing"/>
        <s v="Code Guru"/>
        <s v="Web Reference"/>
        <s v="Web Developer's Virtual Library"/>
        <s v="4 Guys From Rolla"/>
        <s v="DevX"/>
        <s v="Java Boutique"/>
        <s v="VoIP Planet"/>
        <s v="Enterprise Mobile Today"/>
        <s v="Small Business Computing"/>
        <s v="eCommerce Guide"/>
        <m/>
      </sharedItems>
    </cacheField>
    <cacheField name="Pub Date" numFmtId="0">
      <sharedItems containsNonDate="0" containsDate="1" containsString="0" containsBlank="1" minDate="2010-05-01T00:00:00" maxDate="2011-02-01T00:00:00"/>
    </cacheField>
    <cacheField name="Title" numFmtId="0">
      <sharedItems containsBlank="1"/>
    </cacheField>
    <cacheField name="Author" numFmtId="0">
      <sharedItems containsBlank="1" count="380">
        <s v="Kenneth Corbin"/>
        <s v="David Needle"/>
        <s v="Sean Michael Kerner"/>
        <s v="Lisa Phifer"/>
        <s v="Paul Rubens"/>
        <s v="Larry Barrett"/>
        <s v="Drew Robb"/>
        <s v="Sonny Discini"/>
        <s v="No Author"/>
        <s v="Gerry Blackwell"/>
        <s v="Eric Geier"/>
        <s v="Jabez Gan"/>
        <s v="Keith Vance"/>
        <s v="Charlie Schluting"/>
        <s v="Alex Goldman"/>
        <s v="Kenneth Hess"/>
        <s v="Brian Proffitt"/>
        <s v="Hank Marquis"/>
        <s v="Stuart J. Johnston"/>
        <s v="Joseph Moran"/>
        <s v="Thor Olavsrud"/>
        <s v="Enterprise Networking Planet Staff"/>
        <m/>
        <s v="Aaron Weiss"/>
        <s v="Andy Patrizio"/>
        <s v="Troy Dreier"/>
        <s v="Michael Hall"/>
        <s v="Amy Newman"/>
        <s v="Juliet Kemp"/>
        <s v="Marcin Policht"/>
        <s v="Christopher Saunders"/>
        <s v="ServerWatch Staff"/>
        <s v="Dave Simpson"/>
        <s v="James Maguire"/>
        <s v="Joe Brockmeier"/>
        <s v="Pam Baker"/>
        <s v="the InternetNews.com"/>
        <s v="Irwin Teodoro"/>
        <s v="Jeff Vance"/>
        <s v="Bruce Byfield"/>
        <s v="Paul Ferrill"/>
        <s v="Akkana Peck "/>
        <s v="Kenny  Schiff"/>
        <s v="Carla Schroder"/>
        <s v="Ian Murdock"/>
        <s v="Emery Fletcher"/>
        <s v="Cynthia Harvey"/>
        <s v="Matt Hartley"/>
        <s v="Cathy Malmrose"/>
        <s v="Serdar Yegulalp"/>
        <s v="James Martin"/>
        <s v="Steve Vaughan-Nichols"/>
        <s v="Sean Kerner"/>
        <s v="Herman Mehling"/>
        <s v="Yvo Van Doorn"/>
        <s v="David North"/>
        <s v="eSecurityPlanet Staff"/>
        <s v="David Strom"/>
        <s v="Rebecca Bond"/>
        <s v="Diana Kelley"/>
        <s v="Naomi Graychase"/>
        <s v="Michael Horowitz"/>
        <s v="Sue Marquette Poremba"/>
        <s v="Jeff Goldman"/>
        <s v="Chris Null"/>
        <s v="Kenneth van Wyk"/>
        <s v="Peyton Engel"/>
        <s v="Stuart J. Johnson"/>
        <s v="Paul Shread"/>
        <s v="Henry Newman"/>
        <s v="Jennifer Schiff"/>
        <s v="Kevin Komiega"/>
        <s v="Christine Taylor"/>
        <s v="Lucas Nguyen"/>
        <s v="David Hutchins"/>
        <s v="Sanjay Castelino"/>
        <s v="Enterprise Storage Staff"/>
        <s v="Brian Fonseca"/>
        <s v="Alan Earls"/>
        <s v="Christine Cignoli"/>
        <s v="Jeffrey Layton"/>
        <s v="Barbara Craig"/>
        <s v="Enterprise Storage Forum Staff"/>
        <s v="Stuart Johnston"/>
        <s v="repurp"/>
        <s v="Scott Alan Miller"/>
        <s v="Jeff Layton"/>
        <s v="Chris Evans"/>
        <s v="Matt Sarrel"/>
        <s v="Erik Dorr"/>
        <s v="Patty Azzarello"/>
        <s v="Robert McGarvey"/>
        <s v="Joe Wolke"/>
        <s v="CIO Update Staff"/>
        <s v="Dennis Drogseth"/>
        <s v="Faisal Hoque"/>
        <s v="Nilesh Chandra"/>
        <s v="Eric Spiegel"/>
        <s v="Stephen Boschulte"/>
        <s v="Dave Willmer"/>
        <s v="Kimberly Samuelson"/>
        <s v="Daniel Burrus"/>
        <s v="Greg Baker"/>
        <s v="Jeff Sizemore"/>
        <s v="David Mainville"/>
        <s v="Regunath Balasubramanian"/>
        <s v="Lauren Goldman"/>
        <s v="Dean Kuhlmann"/>
        <s v="Alan Carroll"/>
        <s v="Allen Bernard"/>
        <s v="Ken Gonzalez"/>
        <s v="Mike Scheuerman"/>
        <s v="David Cochran"/>
        <s v="Theresa Welbourne"/>
        <s v="John Reed"/>
        <s v="Ernest von Simson"/>
        <s v="Lisa Erickson-Harris"/>
        <s v="Kara Harris"/>
        <s v="Tyson Hartman"/>
        <s v="John Schmidt"/>
        <s v="Ross Smith"/>
        <s v="Jack Bergstrand"/>
        <s v="Barbara Rembiesa"/>
        <s v="Matt Swanson"/>
        <s v="A. Murat Mendi"/>
        <s v="Matt Podowitz"/>
        <s v="Deidre Paknad"/>
        <s v="Elise Dieterich"/>
        <s v="Brandon Harris"/>
        <s v="Scott Rosenberg"/>
        <s v="Elizabeth Harrin"/>
        <s v="Ken Bylsma"/>
        <s v="Doug Balog"/>
        <s v="Scott Archibald"/>
        <s v="Richard Davis"/>
        <s v="Barclay Blair"/>
        <s v="Malcolm Slovin"/>
        <s v="Ian Gotts"/>
        <s v="James Shook"/>
        <s v="John White"/>
        <s v="Ashok Vemuri"/>
        <s v="Brett Anderson"/>
        <s v="Jeff Muscarella"/>
        <s v="Donn DiNunno"/>
        <s v="Chris Miller"/>
        <s v="Reuters"/>
        <s v="Oliver Widder"/>
        <s v="Mike Elgan"/>
        <s v="Larry Marion"/>
        <s v="M. Tim Jones"/>
        <s v="Ann All"/>
        <s v="Rob Enderle"/>
        <s v="Eric Grevstad"/>
        <s v="Nathan Coutinho"/>
        <s v="Jeffrey Kaplan"/>
        <s v="Rick Vanover"/>
        <s v="Larry Magid"/>
        <s v="Housen Maratouk"/>
        <s v="Paul  Ferrill"/>
        <s v="Daniel Dern"/>
        <s v="Michelle Megna"/>
        <s v="Jonathan Hassell"/>
        <s v="Nik Gibson"/>
        <s v="SysAid Technologies"/>
        <s v="Kenny Schiff"/>
        <s v="John P. Mello Jr."/>
        <s v="Scott Mitchell"/>
        <s v="Steven Warren"/>
        <s v="Sven Rasmussen"/>
        <s v="Jim Sloan"/>
        <s v="James Alan Miller"/>
        <s v="Deb Shinder"/>
        <s v="D.H. Kass"/>
        <s v="IT Channel Planet Staff"/>
        <s v="Sandy Carter"/>
        <s v="Maryann von Seggern"/>
        <s v="Gerald Youngblood"/>
        <s v="Andy Monshaw"/>
        <s v="Erik Walczak"/>
        <s v="David Moskowitz"/>
        <s v="Mike Tainter"/>
        <s v="ITSM Watch Staff"/>
        <s v="George Spafford"/>
        <s v="Valerie Arraj"/>
        <s v="Ivanka Menken"/>
        <s v="Bob Simmons"/>
        <s v="Kristy Smith"/>
        <s v="Carlos Casanova"/>
        <s v="Ed Rivard"/>
        <s v="Graham Price"/>
        <s v="Martin Likier"/>
        <s v="Gary Case"/>
        <s v="Ron Ponce"/>
        <s v="Michelle LaBrosse"/>
        <s v="Sue Bergamo"/>
        <s v="Rob Gravelle"/>
        <s v="Julian Stuhler"/>
        <s v="Peter Dobler"/>
        <s v="Tapas Pal"/>
        <s v="Denise Rogers"/>
        <s v="Deanna Dicken"/>
        <s v="Michael M. David"/>
        <s v="Sean Hull"/>
        <s v="Lockwood Lyon"/>
        <s v="Bo Chen"/>
        <s v="Peter Evans"/>
        <s v="Robert Schneider"/>
        <s v="Arshad Ali"/>
        <s v="Chris Schneider"/>
        <s v="Danny Lesandrini"/>
        <s v="Jim Czuprynski"/>
        <s v="Gregory A. Larsen"/>
        <s v="Jeffrey Garbus"/>
        <s v="Pragmatic Bookshelf excerpt"/>
        <s v="Jason Gilmore"/>
        <s v="Steve Callan"/>
        <s v="Book excerpt"/>
        <s v="James Koopmann"/>
        <s v="Vipul Patel"/>
        <s v="Jani J&amp;#228;rvinen"/>
        <s v="Linda Cole"/>
        <s v="Sachin Khosla"/>
        <s v="Karen Reliford"/>
        <s v="Yuvarani Meiyappan"/>
        <s v="Sumit Kundu"/>
        <s v="Srinivasa Meka"/>
        <s v="Vincent Chan"/>
        <s v="Claire Hsu"/>
        <s v="Muthusamy Anantha Kumar aka The MAK"/>
        <s v="Czuprynski"/>
        <s v="Vangie Beal"/>
        <s v="David Taber"/>
        <s v="Wayne Kernochan"/>
        <s v="Vince Freeman"/>
        <s v="Gene Hirschel"/>
        <s v="Jamie Bsales"/>
        <s v="James A. Martin"/>
        <s v="Lauren Darcey"/>
        <s v="Shane Conder"/>
        <s v="Dierk KÃ¶nig, Guillaume Laforge, Paul King, Jon Skeet"/>
        <s v="Edmon Begoli"/>
        <s v="Jacek Furmankiewicz"/>
        <s v="Sangeetha S"/>
        <s v="Saurabh Bhatia"/>
        <s v="Anghel Leonard"/>
        <s v="Chris King"/>
        <s v="Glen Kunene"/>
        <s v="Nitin KL"/>
        <s v="Ashish Sarin"/>
        <s v="Shekhar Gulati"/>
        <s v="Avneet Mangat"/>
        <s v="Mahalakshmi K."/>
        <s v="Bradley L. Jones"/>
        <s v="Octavia Anghel"/>
        <s v="Scott Nelson"/>
        <s v="Robin Miller"/>
        <s v="Arpan Dhandhania"/>
        <s v="Gurunath Kalamadi "/>
        <s v="Manish Malhotra"/>
        <s v="Vikas Valikan"/>
        <s v="Tareq Shaheen"/>
        <s v="Mark Watson"/>
        <s v="Developer.com Staff"/>
        <s v="W.J. Gilmore"/>
        <s v="Jason Gilman"/>
        <s v="Michael Rohde"/>
        <s v="Scott Clark"/>
        <s v="Joe Burns"/>
        <s v="Vincent Wright"/>
        <s v="Curtis Dicken"/>
        <s v="David Fiedler"/>
        <s v="Tyme"/>
        <s v="Chris Rossi"/>
        <s v="Jimmy Rodriguez"/>
        <s v="Nathan Segal"/>
        <s v="Marc Plotz"/>
        <s v="Anthony Stuart, II"/>
        <s v="David Talbot"/>
        <s v="Staff"/>
        <s v="Deborah Gage"/>
        <s v="Razi bin Rais"/>
        <s v="Paul Galvin"/>
        <s v="Stuart Johnson"/>
        <s v="Joe Mack"/>
        <s v="Rahul Ponnala"/>
        <s v="Chris Bennett"/>
        <s v="Srinath M S"/>
        <s v="Apriorit Inc."/>
        <s v="Arun Karthick"/>
        <s v="JasonDove"/>
        <s v="Paul Kimmel"/>
        <s v="Arjay"/>
        <s v="Brian Prince"/>
        <s v="Danny Kalev"/>
        <s v="Jeffrey Juday"/>
        <s v="Meshack Mesundi"/>
        <s v="Jani Jarvinen"/>
        <s v="Matt Goebel"/>
        <s v="Mark Strawmyer"/>
        <s v="C++ Programming: Static Code Analysis and the New Language Standard C++0x"/>
        <s v="User Submitted"/>
        <s v="Sanjeev Kumar"/>
        <s v="M.S. Srinath"/>
        <s v="Jeffery Juday"/>
        <s v="Botao Jia"/>
        <s v="Nick Wienholt"/>
        <s v="ajad Deyargaroo"/>
        <s v="Zeeshan"/>
        <s v="Joydip Kanjilal"/>
        <s v="Srinath MS"/>
        <s v="Marco Amagliani"/>
        <s v="Srinath M.S."/>
        <s v="Silviu-Marius Ardelean"/>
        <s v="NR Hegde"/>
        <s v="Muazzam Al"/>
        <s v="Mohamed Saood Khan"/>
        <s v="Eugene Mayevski"/>
        <s v="Bradley Jones"/>
        <s v="Marc Gregoire"/>
        <s v="Jose Antonio Benetti"/>
        <s v="Marius Bancila"/>
        <s v="Wong Shao Voon"/>
        <s v="V.N.S Arun"/>
        <s v="Issam Lahlali"/>
        <s v="Srinath"/>
        <s v="Marius Cristinel"/>
        <s v="Monarch Dodra"/>
        <s v="H. Seldon"/>
        <s v="Chris Camacho"/>
        <s v="Ovidiu Cucu"/>
        <s v="Bipin Joshi"/>
        <s v="Live event"/>
        <s v="Leidago Noabeb"/>
        <s v="Sukrit Dhandhania"/>
        <s v="Robert Gravelle"/>
        <s v="Ryan Butler"/>
        <s v="Voja Janjic"/>
        <s v="wei-meng lee"/>
        <s v="Akansha Jain, Abhishek Pratap Singh"/>
        <s v="Alex Genadinik"/>
        <s v="Robert Maksimchuk"/>
        <s v="Rod Stephens"/>
        <s v="Bob Reselman"/>
        <s v="Ramasubramanian Thiyagarajan, Sivakumar Kuppusamy"/>
        <s v="Eric Landes"/>
        <s v="internetnews"/>
        <s v="contributed"/>
        <s v="Debbie Gage"/>
        <s v="Art Sedighi"/>
        <s v="Brad Jones"/>
        <s v="Bob Maksimchuk"/>
        <s v="deb gage"/>
        <s v="cont."/>
        <s v="tip"/>
        <s v="Jeyarani Venkatasamy"/>
        <s v="Constantin Marian Alin"/>
        <s v="Adam Stone"/>
        <s v="Ted Stevenson"/>
        <s v="Mark A. Miller"/>
        <s v="Gary Miliefsky"/>
        <s v="Paul Wiggins"/>
        <s v="Joe Moran"/>
        <s v="Matt Carrier"/>
        <s v="Ryan Faas"/>
        <s v="Gil Bouhnick"/>
        <s v="Laura Taylor"/>
        <s v="Andrew Lock"/>
        <s v="Helen Bradley"/>
        <s v="Gerry Singson"/>
        <s v="Ronald Pacchiano"/>
        <s v="Laurie McCabe"/>
        <s v="Tim Rust"/>
        <s v="Rob Lather"/>
        <s v="Zachary Ferdinand"/>
        <s v="Katrina Williams"/>
        <s v="Lauren Simonds"/>
        <s v="Clare Kaufman"/>
        <s v="Internet.com Staff"/>
        <s v="internetnews.com Staff"/>
        <s v="Liz Eversoll"/>
      </sharedItems>
    </cacheField>
    <cacheField name="Content Type" numFmtId="0">
      <sharedItems containsBlank="1" count="11">
        <s v="News"/>
        <s v="Trends"/>
        <s v="Top 10"/>
        <s v="Opinion"/>
        <s v="Tutorial/Howto"/>
        <s v="Product Review"/>
        <s v="Tips and Tricks"/>
        <s v="Buyer Guide"/>
        <s v="Blog Entry"/>
        <s v="Podcast"/>
        <m/>
      </sharedItems>
    </cacheField>
    <cacheField name="Content Source" numFmtId="0">
      <sharedItems containsBlank="1" count="7">
        <s v="InternetNews"/>
        <s v="Freelance"/>
        <s v="Editor-Written"/>
        <s v="Repurp"/>
        <s v="Contributed"/>
        <s v="Sponsored"/>
        <m/>
      </sharedItems>
    </cacheField>
    <cacheField name="Cost" numFmtId="0">
      <sharedItems containsString="0" containsBlank="1" containsNumber="1" minValue="0" maxValue="650"/>
    </cacheField>
    <cacheField name="Effort" numFmtId="0">
      <sharedItems containsString="0" containsBlank="1" containsNumber="1" minValue="0" maxValue="8"/>
    </cacheField>
    <cacheField name="Total Cost" numFmtId="0">
      <sharedItems containsString="0" containsBlank="1" containsNumber="1" minValue="0" maxValue="920"/>
    </cacheField>
    <cacheField name="30 Day Views" numFmtId="0">
      <sharedItems containsString="0" containsBlank="1" containsNumber="1" containsInteger="1" minValue="0" maxValue="87671"/>
    </cacheField>
    <cacheField name="60 Day Views" numFmtId="0">
      <sharedItems containsString="0" containsBlank="1" containsNumber="1" containsInteger="1" minValue="0" maxValue="15605"/>
    </cacheField>
    <cacheField name="90 Day Views" numFmtId="0">
      <sharedItems containsString="0" containsBlank="1" containsNumber="1" containsInteger="1" minValue="0" maxValue="16718"/>
    </cacheField>
    <cacheField name="120 Day Views" numFmtId="0">
      <sharedItems containsString="0" containsBlank="1" containsNumber="1" containsInteger="1" minValue="0" maxValue="17881"/>
    </cacheField>
    <cacheField name="150 Day Views" numFmtId="0">
      <sharedItems containsString="0" containsBlank="1" containsNumber="1" containsInteger="1" minValue="0" maxValue="19662"/>
    </cacheField>
    <cacheField name="180 Day Views" numFmtId="0">
      <sharedItems containsString="0" containsBlank="1" containsNumber="1" containsInteger="1" minValue="0" maxValue="20156"/>
    </cacheField>
    <cacheField name="210 Day Views" numFmtId="0">
      <sharedItems containsString="0" containsBlank="1" containsNumber="1" containsInteger="1" minValue="0" maxValue="20512"/>
    </cacheField>
    <cacheField name="240 Day Views" numFmtId="0">
      <sharedItems containsString="0" containsBlank="1" containsNumber="1" containsInteger="1" minValue="0" maxValue="16867"/>
    </cacheField>
    <cacheField name="270 Day Views" numFmtId="0">
      <sharedItems containsString="0" containsBlank="1" containsNumber="1" containsInteger="1" minValue="0" maxValue="25295"/>
    </cacheField>
    <cacheField name="Lifetime Views" numFmtId="0">
      <sharedItems containsString="0" containsBlank="1" containsNumber="1" containsInteger="1" minValue="1" maxValue="169133"/>
    </cacheField>
    <cacheField name="Article Age" numFmtId="0">
      <sharedItems containsString="0" containsBlank="1" containsNumber="1" containsInteger="1" minValue="36" maxValue="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25">
  <r>
    <x v="0"/>
    <x v="0"/>
    <d v="2010-05-28T00:00:00"/>
    <s v="FCC to Take Up Broadband Reclassification in June"/>
    <x v="0"/>
    <x v="0"/>
    <x v="0"/>
    <n v="0"/>
    <n v="0.25"/>
    <n v="10"/>
    <n v="255"/>
    <n v="7"/>
    <n v="0"/>
    <n v="3"/>
    <n v="1"/>
    <n v="0"/>
    <n v="0"/>
    <n v="0"/>
    <n v="0"/>
    <n v="266"/>
    <n v="284"/>
  </r>
  <r>
    <x v="0"/>
    <x v="0"/>
    <d v="2010-05-28T00:00:00"/>
    <s v="Jokes, Jeers in a Look Back at 25 Years of .Com"/>
    <x v="1"/>
    <x v="0"/>
    <x v="0"/>
    <n v="0"/>
    <n v="0.25"/>
    <n v="10"/>
    <n v="347"/>
    <n v="2"/>
    <n v="2"/>
    <n v="0"/>
    <n v="3"/>
    <n v="2"/>
    <n v="1"/>
    <n v="1"/>
    <n v="2"/>
    <n v="360"/>
    <n v="284"/>
  </r>
  <r>
    <x v="0"/>
    <x v="0"/>
    <d v="2010-05-27T00:00:00"/>
    <s v="Ethernet Switch, Router Markets Rebound"/>
    <x v="2"/>
    <x v="0"/>
    <x v="0"/>
    <n v="0"/>
    <n v="0.25"/>
    <n v="10"/>
    <n v="317"/>
    <n v="43"/>
    <n v="41"/>
    <n v="38"/>
    <n v="21"/>
    <n v="13"/>
    <n v="7"/>
    <n v="7"/>
    <n v="11"/>
    <n v="498"/>
    <n v="285"/>
  </r>
  <r>
    <x v="0"/>
    <x v="0"/>
    <d v="2010-05-26T00:00:00"/>
    <s v="Meru Introduces Four New Service Assurance Apps"/>
    <x v="3"/>
    <x v="0"/>
    <x v="1"/>
    <n v="300"/>
    <n v="0.5"/>
    <n v="320"/>
    <n v="73"/>
    <n v="3"/>
    <n v="0"/>
    <n v="1"/>
    <n v="0"/>
    <n v="0"/>
    <n v="0"/>
    <n v="0"/>
    <n v="0"/>
    <n v="77"/>
    <n v="286"/>
  </r>
  <r>
    <x v="0"/>
    <x v="0"/>
    <d v="2010-05-25T00:00:00"/>
    <s v="Top FCC Lawyer Looks Ahead to Rocky Road for Broadband Plan"/>
    <x v="0"/>
    <x v="0"/>
    <x v="0"/>
    <n v="0"/>
    <n v="0.25"/>
    <n v="10"/>
    <n v="215"/>
    <n v="8"/>
    <n v="3"/>
    <n v="7"/>
    <n v="1"/>
    <n v="0"/>
    <n v="0"/>
    <n v="1"/>
    <n v="1"/>
    <n v="236"/>
    <n v="287"/>
  </r>
  <r>
    <x v="0"/>
    <x v="0"/>
    <d v="2010-05-25T00:00:00"/>
    <s v="Cisco Connected Grid Router, Switch Debut for Smart Grid"/>
    <x v="2"/>
    <x v="0"/>
    <x v="0"/>
    <n v="0"/>
    <n v="0.25"/>
    <n v="10"/>
    <n v="237"/>
    <n v="26"/>
    <n v="12"/>
    <n v="14"/>
    <n v="9"/>
    <n v="4"/>
    <n v="1"/>
    <n v="4"/>
    <n v="5"/>
    <n v="312"/>
    <n v="287"/>
  </r>
  <r>
    <x v="0"/>
    <x v="0"/>
    <d v="2010-05-24T00:00:00"/>
    <s v="Apple Security Isn't a Sure Bet"/>
    <x v="4"/>
    <x v="1"/>
    <x v="1"/>
    <n v="425"/>
    <n v="0.5"/>
    <n v="445"/>
    <n v="1838"/>
    <n v="35"/>
    <n v="43"/>
    <n v="44"/>
    <n v="38"/>
    <n v="26"/>
    <n v="9"/>
    <n v="13"/>
    <n v="10"/>
    <n v="2056"/>
    <n v="288"/>
  </r>
  <r>
    <x v="0"/>
    <x v="0"/>
    <d v="2010-05-21T00:00:00"/>
    <s v="Judge Gives Corrupt ISP the Digital Death Penalty"/>
    <x v="5"/>
    <x v="0"/>
    <x v="0"/>
    <n v="0"/>
    <n v="0.1"/>
    <n v="4"/>
    <n v="1516"/>
    <n v="6"/>
    <n v="5"/>
    <n v="3"/>
    <n v="4"/>
    <n v="0"/>
    <n v="1"/>
    <n v="1"/>
    <n v="1"/>
    <n v="1537"/>
    <n v="291"/>
  </r>
  <r>
    <x v="0"/>
    <x v="0"/>
    <d v="2010-05-20T00:00:00"/>
    <s v="Novell Expands Identity Manager to the Cloud"/>
    <x v="2"/>
    <x v="0"/>
    <x v="0"/>
    <n v="0"/>
    <n v="0.1"/>
    <n v="4"/>
    <n v="224"/>
    <n v="26"/>
    <n v="10"/>
    <n v="23"/>
    <n v="12"/>
    <n v="12"/>
    <n v="17"/>
    <n v="4"/>
    <n v="2"/>
    <n v="330"/>
    <n v="292"/>
  </r>
  <r>
    <x v="0"/>
    <x v="0"/>
    <d v="2010-05-19T00:00:00"/>
    <s v="Cisco, CA Partner on Datacenter Management"/>
    <x v="2"/>
    <x v="0"/>
    <x v="0"/>
    <n v="0"/>
    <n v="0.1"/>
    <n v="4"/>
    <n v="62"/>
    <n v="1"/>
    <n v="0"/>
    <n v="0"/>
    <n v="0"/>
    <n v="0"/>
    <n v="1"/>
    <n v="2"/>
    <n v="1"/>
    <n v="67"/>
    <n v="293"/>
  </r>
  <r>
    <x v="0"/>
    <x v="0"/>
    <d v="2010-05-18T00:00:00"/>
    <s v="Ten Ways to Protect Your Network From Insider Threats"/>
    <x v="4"/>
    <x v="2"/>
    <x v="2"/>
    <n v="425"/>
    <n v="0.5"/>
    <n v="445"/>
    <n v="417"/>
    <n v="67"/>
    <n v="88"/>
    <n v="61"/>
    <n v="74"/>
    <n v="42"/>
    <n v="48"/>
    <n v="26"/>
    <n v="47"/>
    <n v="870"/>
    <n v="294"/>
  </r>
  <r>
    <x v="0"/>
    <x v="0"/>
    <d v="2010-05-17T00:00:00"/>
    <s v="Juniper Expands Routing, Switching and Software Portfolio"/>
    <x v="2"/>
    <x v="0"/>
    <x v="0"/>
    <n v="0"/>
    <n v="0.1"/>
    <n v="4"/>
    <n v="270"/>
    <n v="27"/>
    <n v="15"/>
    <n v="28"/>
    <n v="25"/>
    <n v="17"/>
    <n v="11"/>
    <n v="12"/>
    <n v="6"/>
    <n v="411"/>
    <n v="295"/>
  </r>
  <r>
    <x v="0"/>
    <x v="0"/>
    <d v="2010-05-14T00:00:00"/>
    <s v="House Lawmakers Press to Expand U.S. Broadband"/>
    <x v="0"/>
    <x v="0"/>
    <x v="0"/>
    <n v="0"/>
    <n v="0.1"/>
    <n v="4"/>
    <n v="391"/>
    <n v="4"/>
    <n v="2"/>
    <n v="1"/>
    <n v="2"/>
    <n v="2"/>
    <n v="2"/>
    <n v="1"/>
    <n v="6"/>
    <n v="411"/>
    <n v="298"/>
  </r>
  <r>
    <x v="0"/>
    <x v="0"/>
    <d v="2010-05-13T00:00:00"/>
    <s v="Cisco's Strongest Quarter Ever Built on New Gear"/>
    <x v="2"/>
    <x v="0"/>
    <x v="0"/>
    <n v="0"/>
    <n v="0.1"/>
    <n v="4"/>
    <n v="348"/>
    <n v="13"/>
    <n v="10"/>
    <n v="3"/>
    <n v="5"/>
    <n v="6"/>
    <n v="3"/>
    <n v="1"/>
    <n v="0"/>
    <n v="389"/>
    <n v="299"/>
  </r>
  <r>
    <x v="0"/>
    <x v="0"/>
    <d v="2010-05-13T00:00:00"/>
    <s v="NetFlow Gives International Law Firm Network Visibility"/>
    <x v="6"/>
    <x v="1"/>
    <x v="1"/>
    <n v="300"/>
    <n v="1"/>
    <n v="340"/>
    <n v="110"/>
    <n v="31"/>
    <n v="21"/>
    <n v="11"/>
    <n v="10"/>
    <n v="12"/>
    <n v="15"/>
    <n v="6"/>
    <n v="2"/>
    <n v="218"/>
    <n v="299"/>
  </r>
  <r>
    <x v="0"/>
    <x v="0"/>
    <d v="2010-05-12T00:00:00"/>
    <s v="Cisco's Third Quarter: Busy and Profitable?"/>
    <x v="2"/>
    <x v="0"/>
    <x v="0"/>
    <n v="0"/>
    <n v="0.1"/>
    <n v="4"/>
    <n v="265"/>
    <n v="4"/>
    <n v="1"/>
    <n v="1"/>
    <n v="1"/>
    <n v="0"/>
    <n v="0"/>
    <n v="0"/>
    <n v="1"/>
    <n v="273"/>
    <n v="300"/>
  </r>
  <r>
    <x v="0"/>
    <x v="0"/>
    <d v="2010-05-11T00:00:00"/>
    <s v="House Republican Seeks to Block FCC's Net Neutrality Efforts"/>
    <x v="0"/>
    <x v="0"/>
    <x v="0"/>
    <n v="0"/>
    <n v="0.1"/>
    <n v="4"/>
    <n v="317"/>
    <n v="12"/>
    <n v="3"/>
    <n v="0"/>
    <n v="0"/>
    <n v="1"/>
    <n v="0"/>
    <n v="2"/>
    <n v="1"/>
    <n v="337"/>
    <n v="301"/>
  </r>
  <r>
    <x v="0"/>
    <x v="0"/>
    <d v="2010-05-11T00:00:00"/>
    <s v="The IT Security Bubble Has Popped"/>
    <x v="7"/>
    <x v="3"/>
    <x v="3"/>
    <n v="0"/>
    <n v="0.25"/>
    <n v="10"/>
    <n v="93"/>
    <n v="21"/>
    <n v="18"/>
    <n v="6"/>
    <n v="13"/>
    <n v="5"/>
    <n v="2"/>
    <n v="1"/>
    <n v="3"/>
    <n v="166"/>
    <n v="301"/>
  </r>
  <r>
    <x v="0"/>
    <x v="0"/>
    <d v="2010-05-10T00:00:00"/>
    <s v="Aruba Acquires Azalea for Wi-Fi Enterprise Mesh"/>
    <x v="2"/>
    <x v="0"/>
    <x v="0"/>
    <n v="0"/>
    <n v="0.1"/>
    <n v="4"/>
    <n v="286"/>
    <n v="10"/>
    <n v="9"/>
    <n v="8"/>
    <n v="3"/>
    <n v="5"/>
    <n v="2"/>
    <n v="3"/>
    <n v="1"/>
    <n v="339"/>
    <n v="302"/>
  </r>
  <r>
    <x v="0"/>
    <x v="0"/>
    <d v="2010-05-10T00:00:00"/>
    <s v="Wi-Fi Networking Headed for 60GHz, Gigabit Speeds"/>
    <x v="2"/>
    <x v="1"/>
    <x v="0"/>
    <n v="0"/>
    <n v="0.1"/>
    <n v="4"/>
    <n v="323"/>
    <n v="68"/>
    <n v="40"/>
    <n v="33"/>
    <n v="64"/>
    <n v="41"/>
    <n v="70"/>
    <n v="76"/>
    <n v="50"/>
    <n v="802"/>
    <n v="302"/>
  </r>
  <r>
    <x v="0"/>
    <x v="0"/>
    <d v="2010-05-10T00:00:00"/>
    <s v="Unified Communications Demand Thorough Network Testing"/>
    <x v="8"/>
    <x v="1"/>
    <x v="3"/>
    <n v="0"/>
    <n v="0.25"/>
    <n v="10"/>
    <n v="43"/>
    <n v="19"/>
    <n v="8"/>
    <n v="0"/>
    <n v="1"/>
    <n v="0"/>
    <n v="0"/>
    <n v="1"/>
    <n v="0"/>
    <n v="72"/>
    <n v="302"/>
  </r>
  <r>
    <x v="0"/>
    <x v="0"/>
    <d v="2010-05-07T00:00:00"/>
    <s v="First Full IDN Domain Names Now Online"/>
    <x v="2"/>
    <x v="0"/>
    <x v="0"/>
    <n v="0"/>
    <n v="0.1"/>
    <n v="4"/>
    <n v="746"/>
    <n v="15"/>
    <n v="18"/>
    <n v="7"/>
    <n v="11"/>
    <n v="12"/>
    <n v="5"/>
    <n v="3"/>
    <n v="3"/>
    <n v="828"/>
    <n v="305"/>
  </r>
  <r>
    <x v="0"/>
    <x v="0"/>
    <d v="2010-05-06T00:00:00"/>
    <s v="Entrepreneurial Ball State Goes WiMAX"/>
    <x v="9"/>
    <x v="1"/>
    <x v="3"/>
    <n v="0"/>
    <n v="0.25"/>
    <n v="10"/>
    <n v="173"/>
    <n v="4"/>
    <n v="0"/>
    <n v="0"/>
    <n v="1"/>
    <n v="0"/>
    <n v="0"/>
    <n v="0"/>
    <n v="2"/>
    <n v="180"/>
    <n v="306"/>
  </r>
  <r>
    <x v="0"/>
    <x v="0"/>
    <d v="2010-05-05T00:00:00"/>
    <s v="Using Third-Party 802.1X Clients  on Windows, Linux or Mac"/>
    <x v="10"/>
    <x v="4"/>
    <x v="1"/>
    <n v="350"/>
    <n v="1"/>
    <n v="390"/>
    <n v="431"/>
    <n v="151"/>
    <n v="189"/>
    <n v="205"/>
    <n v="229"/>
    <n v="240"/>
    <n v="217"/>
    <n v="107"/>
    <n v="161"/>
    <n v="2115"/>
    <n v="307"/>
  </r>
  <r>
    <x v="0"/>
    <x v="0"/>
    <d v="2010-05-04T00:00:00"/>
    <s v="Red Hat Prefers to Be Choosy With Its Kernel Packages"/>
    <x v="2"/>
    <x v="0"/>
    <x v="0"/>
    <n v="0"/>
    <n v="0.1"/>
    <n v="4"/>
    <n v="84"/>
    <n v="24"/>
    <n v="12"/>
    <n v="4"/>
    <n v="0"/>
    <n v="2"/>
    <n v="0"/>
    <n v="1"/>
    <n v="2"/>
    <n v="129"/>
    <n v="308"/>
  </r>
  <r>
    <x v="0"/>
    <x v="0"/>
    <d v="2010-05-03T00:00:00"/>
    <s v="Three Essential PowerShell 2.0 Remote Management Features"/>
    <x v="11"/>
    <x v="4"/>
    <x v="1"/>
    <n v="300"/>
    <n v="2"/>
    <n v="380"/>
    <n v="1009"/>
    <n v="312"/>
    <n v="188"/>
    <n v="217"/>
    <n v="306"/>
    <n v="318"/>
    <n v="343"/>
    <n v="362"/>
    <n v="428"/>
    <n v="3812"/>
    <n v="309"/>
  </r>
  <r>
    <x v="0"/>
    <x v="0"/>
    <d v="2010-06-30T00:00:00"/>
    <s v="Exposing the Pipes at Pump: Managing Networking in a Virtual Environment"/>
    <x v="6"/>
    <x v="1"/>
    <x v="1"/>
    <n v="300"/>
    <n v="1"/>
    <n v="340"/>
    <n v="199"/>
    <n v="50"/>
    <n v="11"/>
    <n v="20"/>
    <n v="8"/>
    <n v="6"/>
    <n v="3"/>
    <n v="8"/>
    <n v="0"/>
    <n v="305"/>
    <n v="251"/>
  </r>
  <r>
    <x v="0"/>
    <x v="0"/>
    <d v="2010-06-29T00:00:00"/>
    <s v="Cisco Extends Smart Grid For Both Offices and Homes"/>
    <x v="2"/>
    <x v="0"/>
    <x v="0"/>
    <n v="0"/>
    <n v="0.25"/>
    <n v="10"/>
    <n v="412"/>
    <n v="39"/>
    <n v="17"/>
    <n v="12"/>
    <n v="8"/>
    <n v="4"/>
    <n v="1"/>
    <n v="1"/>
    <n v="0"/>
    <n v="494"/>
    <n v="252"/>
  </r>
  <r>
    <x v="0"/>
    <x v="0"/>
    <d v="2010-06-29T00:00:00"/>
    <s v="Aerohive's Free Online Wi-Fi Planner Automates AP Placement"/>
    <x v="3"/>
    <x v="0"/>
    <x v="3"/>
    <n v="0"/>
    <n v="0.25"/>
    <n v="10"/>
    <n v="287"/>
    <n v="91"/>
    <n v="75"/>
    <n v="61"/>
    <n v="76"/>
    <n v="24"/>
    <n v="33"/>
    <n v="21"/>
    <n v="0"/>
    <n v="668"/>
    <n v="252"/>
  </r>
  <r>
    <x v="0"/>
    <x v="0"/>
    <d v="2010-06-28T00:00:00"/>
    <s v="White House Commits to Spectrum for Mobile Broadband"/>
    <x v="0"/>
    <x v="0"/>
    <x v="0"/>
    <n v="0"/>
    <n v="0.25"/>
    <n v="10"/>
    <n v="205"/>
    <n v="16"/>
    <n v="7"/>
    <n v="3"/>
    <n v="5"/>
    <n v="1"/>
    <n v="2"/>
    <n v="9"/>
    <n v="0"/>
    <n v="248"/>
    <n v="253"/>
  </r>
  <r>
    <x v="0"/>
    <x v="0"/>
    <d v="2010-06-28T00:00:00"/>
    <s v="ICANN Approves Chinese-Language Domains, .XXX TLD"/>
    <x v="0"/>
    <x v="0"/>
    <x v="0"/>
    <n v="0"/>
    <n v="0.25"/>
    <n v="10"/>
    <n v="248"/>
    <n v="51"/>
    <n v="12"/>
    <n v="5"/>
    <n v="14"/>
    <n v="13"/>
    <n v="14"/>
    <n v="6"/>
    <n v="0"/>
    <n v="363"/>
    <n v="253"/>
  </r>
  <r>
    <x v="0"/>
    <x v="0"/>
    <d v="2010-06-25T00:00:00"/>
    <s v="Universities Responding to Obama Call for Improved Cybersecurity"/>
    <x v="12"/>
    <x v="1"/>
    <x v="3"/>
    <n v="0"/>
    <n v="0.25"/>
    <n v="10"/>
    <n v="55"/>
    <n v="1"/>
    <n v="0"/>
    <n v="0"/>
    <n v="1"/>
    <n v="0"/>
    <n v="0"/>
    <n v="1"/>
    <n v="0"/>
    <n v="58"/>
    <n v="256"/>
  </r>
  <r>
    <x v="0"/>
    <x v="0"/>
    <d v="2010-06-24T00:00:00"/>
    <s v="Gartner Confirms Cloud Trend to Tune of $148B by 2014"/>
    <x v="5"/>
    <x v="1"/>
    <x v="3"/>
    <n v="0"/>
    <n v="0.25"/>
    <n v="10"/>
    <n v="209"/>
    <n v="23"/>
    <n v="18"/>
    <n v="23"/>
    <n v="27"/>
    <n v="29"/>
    <n v="28"/>
    <n v="28"/>
    <n v="0"/>
    <n v="385"/>
    <n v="257"/>
  </r>
  <r>
    <x v="0"/>
    <x v="0"/>
    <d v="2010-06-23T00:00:00"/>
    <s v="Installing and Configuring Windows Essential Business Server"/>
    <x v="11"/>
    <x v="4"/>
    <x v="1"/>
    <n v="350"/>
    <n v="2"/>
    <n v="430"/>
    <n v="177"/>
    <n v="12"/>
    <n v="6"/>
    <n v="5"/>
    <n v="11"/>
    <n v="11"/>
    <n v="5"/>
    <n v="19"/>
    <n v="0"/>
    <n v="246"/>
    <n v="258"/>
  </r>
  <r>
    <x v="0"/>
    <x v="0"/>
    <d v="2010-06-23T00:00:00"/>
    <s v="AirWatch Beefs Up iOS Security for the Enterprise"/>
    <x v="1"/>
    <x v="5"/>
    <x v="0"/>
    <n v="0"/>
    <n v="0.25"/>
    <n v="10"/>
    <n v="78"/>
    <n v="12"/>
    <n v="7"/>
    <n v="10"/>
    <n v="10"/>
    <n v="9"/>
    <n v="6"/>
    <n v="3"/>
    <n v="0"/>
    <n v="135"/>
    <n v="258"/>
  </r>
  <r>
    <x v="0"/>
    <x v="0"/>
    <d v="2010-06-21T00:00:00"/>
    <s v="Faster 40 and 100 Gigabit Ethernet Standard Now Real"/>
    <x v="2"/>
    <x v="0"/>
    <x v="0"/>
    <n v="0"/>
    <n v="0.25"/>
    <n v="10"/>
    <n v="549"/>
    <n v="77"/>
    <n v="49"/>
    <n v="74"/>
    <n v="87"/>
    <n v="54"/>
    <n v="72"/>
    <n v="47"/>
    <n v="0"/>
    <n v="1009"/>
    <n v="260"/>
  </r>
  <r>
    <x v="0"/>
    <x v="0"/>
    <d v="2010-06-18T00:00:00"/>
    <s v="ISPs Land Hard on FCC for Broadband Move"/>
    <x v="0"/>
    <x v="0"/>
    <x v="0"/>
    <n v="0"/>
    <n v="0.25"/>
    <n v="10"/>
    <n v="258"/>
    <n v="7"/>
    <n v="2"/>
    <n v="3"/>
    <n v="2"/>
    <n v="1"/>
    <n v="4"/>
    <n v="1"/>
    <n v="0"/>
    <n v="278"/>
    <n v="263"/>
  </r>
  <r>
    <x v="0"/>
    <x v="0"/>
    <d v="2010-06-17T00:00:00"/>
    <s v="FCC Begins Broadband Regulation Fight"/>
    <x v="0"/>
    <x v="0"/>
    <x v="0"/>
    <n v="0"/>
    <n v="0.25"/>
    <n v="10"/>
    <n v="306"/>
    <n v="23"/>
    <n v="7"/>
    <n v="9"/>
    <n v="6"/>
    <n v="1"/>
    <n v="4"/>
    <n v="0"/>
    <n v="0"/>
    <n v="356"/>
    <n v="264"/>
  </r>
  <r>
    <x v="0"/>
    <x v="0"/>
    <d v="2010-06-16T00:00:00"/>
    <s v="IEEE Spec Will Standardize Broadband Over Power Line"/>
    <x v="2"/>
    <x v="0"/>
    <x v="0"/>
    <n v="0"/>
    <n v="0.25"/>
    <n v="10"/>
    <n v="700"/>
    <n v="97"/>
    <n v="35"/>
    <n v="32"/>
    <n v="37"/>
    <n v="5"/>
    <n v="18"/>
    <n v="11"/>
    <n v="0"/>
    <n v="935"/>
    <n v="265"/>
  </r>
  <r>
    <x v="0"/>
    <x v="0"/>
    <d v="2010-06-15T00:00:00"/>
    <s v="Sizing Up Windows Essential Business Server 2008"/>
    <x v="11"/>
    <x v="4"/>
    <x v="1"/>
    <n v="350"/>
    <n v="2"/>
    <n v="430"/>
    <n v="219"/>
    <n v="28"/>
    <n v="24"/>
    <n v="42"/>
    <n v="37"/>
    <n v="32"/>
    <n v="18"/>
    <n v="19"/>
    <n v="0"/>
    <n v="419"/>
    <n v="266"/>
  </r>
  <r>
    <x v="0"/>
    <x v="0"/>
    <d v="2010-06-14T00:00:00"/>
    <s v="SQL Injection and XSS Top Web App Security List"/>
    <x v="3"/>
    <x v="1"/>
    <x v="3"/>
    <n v="0"/>
    <n v="0.25"/>
    <n v="10"/>
    <n v="132"/>
    <n v="10"/>
    <n v="9"/>
    <n v="12"/>
    <n v="9"/>
    <n v="22"/>
    <n v="7"/>
    <n v="10"/>
    <n v="0"/>
    <n v="211"/>
    <n v="267"/>
  </r>
  <r>
    <x v="0"/>
    <x v="0"/>
    <d v="2010-06-11T00:00:00"/>
    <s v="China Falling in Domain Name Standings"/>
    <x v="2"/>
    <x v="0"/>
    <x v="0"/>
    <n v="0"/>
    <n v="0.25"/>
    <n v="10"/>
    <n v="1023"/>
    <n v="18"/>
    <n v="7"/>
    <n v="14"/>
    <n v="4"/>
    <n v="2"/>
    <n v="2"/>
    <n v="0"/>
    <n v="0"/>
    <n v="1070"/>
    <n v="270"/>
  </r>
  <r>
    <x v="0"/>
    <x v="0"/>
    <d v="2010-06-10T00:00:00"/>
    <s v="Learn New Features in Active Directory Administrative Center"/>
    <x v="11"/>
    <x v="4"/>
    <x v="0"/>
    <n v="350"/>
    <n v="2"/>
    <n v="430"/>
    <n v="290"/>
    <n v="109"/>
    <n v="110"/>
    <n v="131"/>
    <n v="89"/>
    <n v="112"/>
    <n v="82"/>
    <n v="108"/>
    <n v="132"/>
    <n v="1163"/>
    <n v="271"/>
  </r>
  <r>
    <x v="0"/>
    <x v="0"/>
    <d v="2010-06-09T00:00:00"/>
    <s v="FCC Commissioner Calls for Action on National Broadband Plan"/>
    <x v="0"/>
    <x v="0"/>
    <x v="0"/>
    <n v="0"/>
    <n v="0.25"/>
    <n v="10"/>
    <n v="214"/>
    <n v="6"/>
    <n v="1"/>
    <n v="0"/>
    <n v="4"/>
    <n v="0"/>
    <n v="0"/>
    <n v="1"/>
    <n v="1"/>
    <n v="227"/>
    <n v="272"/>
  </r>
  <r>
    <x v="0"/>
    <x v="0"/>
    <d v="2010-06-08T00:00:00"/>
    <s v="Riverbed Rolls Out RiOS 6.1 for the Cloud"/>
    <x v="2"/>
    <x v="0"/>
    <x v="0"/>
    <n v="0"/>
    <n v="0.25"/>
    <n v="10"/>
    <n v="319"/>
    <n v="69"/>
    <n v="27"/>
    <n v="26"/>
    <n v="24"/>
    <n v="24"/>
    <n v="17"/>
    <n v="14"/>
    <n v="20"/>
    <n v="540"/>
    <n v="273"/>
  </r>
  <r>
    <x v="0"/>
    <x v="0"/>
    <d v="2010-06-07T00:00:00"/>
    <s v="Ciena DRAC Goes Open Source for Network Control"/>
    <x v="2"/>
    <x v="0"/>
    <x v="0"/>
    <n v="0"/>
    <n v="0.25"/>
    <n v="10"/>
    <n v="230"/>
    <n v="29"/>
    <n v="17"/>
    <n v="14"/>
    <n v="8"/>
    <n v="10"/>
    <n v="4"/>
    <n v="11"/>
    <n v="3"/>
    <n v="326"/>
    <n v="274"/>
  </r>
  <r>
    <x v="0"/>
    <x v="0"/>
    <d v="2010-06-07T00:00:00"/>
    <s v="MAC Address Spoofing for Windows, Linux and Mac"/>
    <x v="10"/>
    <x v="4"/>
    <x v="1"/>
    <n v="350"/>
    <n v="1"/>
    <n v="390"/>
    <n v="800"/>
    <n v="203"/>
    <n v="197"/>
    <n v="259"/>
    <n v="297"/>
    <n v="222"/>
    <n v="201"/>
    <n v="177"/>
    <n v="149"/>
    <n v="2505"/>
    <n v="274"/>
  </r>
  <r>
    <x v="0"/>
    <x v="0"/>
    <d v="2010-06-04T00:00:00"/>
    <s v="Is Sticking With Solaris a Wise Choice?"/>
    <x v="13"/>
    <x v="3"/>
    <x v="1"/>
    <n v="400"/>
    <n v="1"/>
    <n v="440"/>
    <n v="3126"/>
    <n v="205"/>
    <n v="56"/>
    <n v="57"/>
    <n v="36"/>
    <n v="33"/>
    <n v="21"/>
    <n v="22"/>
    <n v="94"/>
    <n v="3650"/>
    <n v="277"/>
  </r>
  <r>
    <x v="0"/>
    <x v="0"/>
    <d v="2010-06-03T00:00:00"/>
    <s v="Wireless Spectrum Crunch Has Feds Scrambling"/>
    <x v="0"/>
    <x v="0"/>
    <x v="0"/>
    <n v="0"/>
    <n v="0.25"/>
    <n v="10"/>
    <n v="697"/>
    <n v="10"/>
    <n v="12"/>
    <n v="6"/>
    <n v="5"/>
    <n v="7"/>
    <n v="4"/>
    <n v="5"/>
    <n v="5"/>
    <n v="751"/>
    <n v="278"/>
  </r>
  <r>
    <x v="0"/>
    <x v="0"/>
    <d v="2010-06-02T00:00:00"/>
    <s v="Global Networking Bandwidth Demand Starts to Slow"/>
    <x v="2"/>
    <x v="0"/>
    <x v="0"/>
    <n v="0"/>
    <n v="0.25"/>
    <n v="10"/>
    <n v="283"/>
    <n v="42"/>
    <n v="49"/>
    <n v="61"/>
    <n v="67"/>
    <n v="55"/>
    <n v="36"/>
    <n v="51"/>
    <n v="44"/>
    <n v="688"/>
    <n v="279"/>
  </r>
  <r>
    <x v="0"/>
    <x v="0"/>
    <d v="2010-06-01T00:00:00"/>
    <s v="Web Application Security: Are You Doing Enough?"/>
    <x v="4"/>
    <x v="1"/>
    <x v="1"/>
    <n v="425"/>
    <n v="1"/>
    <n v="465"/>
    <n v="352"/>
    <n v="64"/>
    <n v="69"/>
    <n v="35"/>
    <n v="26"/>
    <n v="31"/>
    <n v="9"/>
    <n v="9"/>
    <n v="22"/>
    <n v="617"/>
    <n v="280"/>
  </r>
  <r>
    <x v="0"/>
    <x v="0"/>
    <d v="2010-07-30T00:00:00"/>
    <s v="FCC Plans Busy Third Quarter on Spectrum Issues"/>
    <x v="14"/>
    <x v="0"/>
    <x v="0"/>
    <n v="0"/>
    <n v="0.25"/>
    <n v="10"/>
    <n v="198"/>
    <n v="423"/>
    <n v="15"/>
    <n v="10"/>
    <n v="8"/>
    <n v="1"/>
    <n v="3"/>
    <n v="0"/>
    <n v="0"/>
    <n v="658"/>
    <n v="221"/>
  </r>
  <r>
    <x v="0"/>
    <x v="0"/>
    <d v="2010-07-30T00:00:00"/>
    <s v="Simplify Windows WAN Optimization With BranchCache"/>
    <x v="11"/>
    <x v="4"/>
    <x v="1"/>
    <n v="350"/>
    <n v="1.5"/>
    <n v="410"/>
    <n v="215"/>
    <n v="112"/>
    <n v="137"/>
    <n v="94"/>
    <n v="83"/>
    <n v="94"/>
    <n v="112"/>
    <n v="0"/>
    <n v="0"/>
    <n v="847"/>
    <n v="221"/>
  </r>
  <r>
    <x v="0"/>
    <x v="0"/>
    <d v="2010-07-29T00:00:00"/>
    <s v="House Lawmakers Introduce Spectrum Incentive Auction Act"/>
    <x v="0"/>
    <x v="0"/>
    <x v="0"/>
    <n v="0"/>
    <n v="0.25"/>
    <n v="10"/>
    <n v="82"/>
    <n v="14"/>
    <n v="8"/>
    <n v="9"/>
    <n v="9"/>
    <n v="10"/>
    <n v="8"/>
    <n v="0"/>
    <n v="0"/>
    <n v="140"/>
    <n v="222"/>
  </r>
  <r>
    <x v="0"/>
    <x v="0"/>
    <d v="2010-07-28T00:00:00"/>
    <s v="DNSSEC is Here. Now What?"/>
    <x v="2"/>
    <x v="0"/>
    <x v="0"/>
    <n v="0"/>
    <n v="0.25"/>
    <n v="10"/>
    <n v="826"/>
    <n v="12"/>
    <n v="19"/>
    <n v="11"/>
    <n v="7"/>
    <n v="5"/>
    <n v="11"/>
    <n v="0"/>
    <n v="0"/>
    <n v="891"/>
    <n v="223"/>
  </r>
  <r>
    <x v="0"/>
    <x v="0"/>
    <d v="2010-07-27T00:00:00"/>
    <s v="Looking Ahead to Black Hat USA 2010"/>
    <x v="2"/>
    <x v="0"/>
    <x v="0"/>
    <n v="0"/>
    <n v="0.25"/>
    <n v="10"/>
    <n v="124"/>
    <n v="0"/>
    <n v="0"/>
    <n v="0"/>
    <n v="0"/>
    <n v="0"/>
    <n v="0"/>
    <n v="0"/>
    <n v="0"/>
    <n v="124"/>
    <n v="224"/>
  </r>
  <r>
    <x v="0"/>
    <x v="0"/>
    <d v="2010-07-26T00:00:00"/>
    <s v="Three Steps to a Cracked Android Device"/>
    <x v="4"/>
    <x v="4"/>
    <x v="1"/>
    <n v="425"/>
    <n v="1"/>
    <n v="465"/>
    <n v="1109"/>
    <n v="580"/>
    <n v="490"/>
    <n v="492"/>
    <n v="272"/>
    <n v="326"/>
    <n v="272"/>
    <n v="0"/>
    <n v="0"/>
    <n v="3541"/>
    <n v="225"/>
  </r>
  <r>
    <x v="0"/>
    <x v="0"/>
    <d v="2010-07-23T00:00:00"/>
    <s v="Lawmakers Move to Fund U.S. Broadband"/>
    <x v="0"/>
    <x v="0"/>
    <x v="0"/>
    <n v="0"/>
    <n v="0.25"/>
    <n v="10"/>
    <n v="114"/>
    <n v="4"/>
    <n v="0"/>
    <n v="1"/>
    <n v="1"/>
    <n v="2"/>
    <n v="3"/>
    <n v="0"/>
    <n v="0"/>
    <n v="125"/>
    <n v="228"/>
  </r>
  <r>
    <x v="0"/>
    <x v="0"/>
    <d v="2010-07-23T00:00:00"/>
    <s v="Riverbed Unveils Virtual WAN Optimization"/>
    <x v="2"/>
    <x v="0"/>
    <x v="0"/>
    <n v="0"/>
    <n v="0.25"/>
    <n v="10"/>
    <n v="354"/>
    <n v="84"/>
    <n v="57"/>
    <n v="75"/>
    <n v="40"/>
    <n v="60"/>
    <n v="60"/>
    <n v="0"/>
    <n v="0"/>
    <n v="730"/>
    <n v="228"/>
  </r>
  <r>
    <x v="0"/>
    <x v="0"/>
    <d v="2010-07-23T00:00:00"/>
    <s v="Free Wi-Fi Stumblers Do the Work But Save You Money"/>
    <x v="10"/>
    <x v="5"/>
    <x v="1"/>
    <n v="350"/>
    <n v="1"/>
    <n v="390"/>
    <n v="457"/>
    <n v="193"/>
    <n v="162"/>
    <n v="157"/>
    <n v="70"/>
    <n v="88"/>
    <n v="92"/>
    <n v="0"/>
    <n v="0"/>
    <n v="1219"/>
    <n v="228"/>
  </r>
  <r>
    <x v="0"/>
    <x v="0"/>
    <d v="2010-07-22T00:00:00"/>
    <s v="GOP Senators Look to Derail FCC's Broadband Plans"/>
    <x v="0"/>
    <x v="0"/>
    <x v="0"/>
    <n v="0"/>
    <n v="0.25"/>
    <n v="10"/>
    <n v="109"/>
    <n v="0"/>
    <n v="1"/>
    <n v="1"/>
    <n v="3"/>
    <n v="1"/>
    <n v="1"/>
    <n v="0"/>
    <n v="0"/>
    <n v="116"/>
    <n v="229"/>
  </r>
  <r>
    <x v="0"/>
    <x v="0"/>
    <d v="2010-07-22T00:00:00"/>
    <s v="Don't Bother Waiting for the Linux Revolution: It's Already Here"/>
    <x v="15"/>
    <x v="3"/>
    <x v="3"/>
    <n v="0"/>
    <n v="0.25"/>
    <n v="10"/>
    <n v="379"/>
    <n v="32"/>
    <n v="24"/>
    <n v="2"/>
    <n v="2"/>
    <n v="1"/>
    <n v="3"/>
    <n v="0"/>
    <n v="0"/>
    <n v="443"/>
    <n v="229"/>
  </r>
  <r>
    <x v="0"/>
    <x v="0"/>
    <d v="2010-07-21T00:00:00"/>
    <s v="Juniper Networks Sees Increased Enterprise IT, Carrier Spending"/>
    <x v="2"/>
    <x v="0"/>
    <x v="0"/>
    <n v="0"/>
    <n v="0.25"/>
    <n v="10"/>
    <n v="191"/>
    <n v="15"/>
    <n v="12"/>
    <n v="6"/>
    <n v="7"/>
    <n v="3"/>
    <n v="4"/>
    <n v="0"/>
    <n v="0"/>
    <n v="238"/>
    <n v="230"/>
  </r>
  <r>
    <x v="0"/>
    <x v="0"/>
    <d v="2010-07-21T00:00:00"/>
    <s v="BitNami Offers Express Ticket to Open Source Stacks"/>
    <x v="16"/>
    <x v="1"/>
    <x v="1"/>
    <n v="400"/>
    <n v="0.75"/>
    <n v="430"/>
    <n v="159"/>
    <n v="48"/>
    <n v="44"/>
    <n v="49"/>
    <n v="31"/>
    <n v="31"/>
    <n v="20"/>
    <n v="0"/>
    <n v="0"/>
    <n v="382"/>
    <n v="230"/>
  </r>
  <r>
    <x v="0"/>
    <x v="0"/>
    <d v="2010-07-20T00:00:00"/>
    <s v="Mobile Broadband Push Has Broadcasters Bracing for a Fight"/>
    <x v="0"/>
    <x v="0"/>
    <x v="0"/>
    <n v="0"/>
    <n v="0.25"/>
    <n v="10"/>
    <n v="144"/>
    <n v="4"/>
    <n v="6"/>
    <n v="10"/>
    <n v="32"/>
    <n v="4"/>
    <n v="3"/>
    <n v="0"/>
    <n v="0"/>
    <n v="203"/>
    <n v="231"/>
  </r>
  <r>
    <x v="0"/>
    <x v="0"/>
    <d v="2010-07-20T00:00:00"/>
    <s v="Six Steps to ITIL Incident Management"/>
    <x v="17"/>
    <x v="4"/>
    <x v="3"/>
    <n v="0"/>
    <n v="0.25"/>
    <n v="10"/>
    <n v="446"/>
    <n v="152"/>
    <n v="188"/>
    <n v="185"/>
    <n v="191"/>
    <n v="150"/>
    <n v="132"/>
    <n v="0"/>
    <n v="0"/>
    <n v="1444"/>
    <n v="231"/>
  </r>
  <r>
    <x v="0"/>
    <x v="0"/>
    <d v="2010-07-19T00:00:00"/>
    <s v="Denver Maintains Vendor Neutrality in a Cloud Environment"/>
    <x v="6"/>
    <x v="1"/>
    <x v="1"/>
    <n v="300"/>
    <n v="1"/>
    <n v="340"/>
    <n v="108"/>
    <n v="3"/>
    <n v="1"/>
    <n v="1"/>
    <n v="4"/>
    <n v="1"/>
    <n v="4"/>
    <n v="0"/>
    <n v="0"/>
    <n v="122"/>
    <n v="232"/>
  </r>
  <r>
    <x v="0"/>
    <x v="0"/>
    <d v="2010-07-16T00:00:00"/>
    <s v="IBM Adds a Firewall to Its IPS Assets"/>
    <x v="2"/>
    <x v="0"/>
    <x v="0"/>
    <n v="0"/>
    <n v="0.25"/>
    <n v="10"/>
    <n v="114"/>
    <n v="12"/>
    <n v="5"/>
    <n v="10"/>
    <n v="6"/>
    <n v="4"/>
    <n v="4"/>
    <n v="0"/>
    <n v="0"/>
    <n v="155"/>
    <n v="235"/>
  </r>
  <r>
    <x v="0"/>
    <x v="0"/>
    <d v="2010-07-15T00:00:00"/>
    <s v="Learn to Troubleshoot Windows Essential Business Server 2008"/>
    <x v="11"/>
    <x v="4"/>
    <x v="1"/>
    <n v="350"/>
    <n v="1.5"/>
    <n v="410"/>
    <n v="42"/>
    <n v="13"/>
    <n v="31"/>
    <n v="14"/>
    <n v="13"/>
    <n v="9"/>
    <n v="10"/>
    <n v="0"/>
    <n v="0"/>
    <n v="132"/>
    <n v="236"/>
  </r>
  <r>
    <x v="0"/>
    <x v="0"/>
    <d v="2010-07-14T00:00:00"/>
    <s v="Cisco Leads, But IPS Market is Growing"/>
    <x v="2"/>
    <x v="0"/>
    <x v="0"/>
    <n v="0"/>
    <n v="0.25"/>
    <n v="10"/>
    <n v="219"/>
    <n v="2"/>
    <n v="5"/>
    <n v="13"/>
    <n v="5"/>
    <n v="2"/>
    <n v="12"/>
    <n v="0"/>
    <n v="0"/>
    <n v="258"/>
    <n v="237"/>
  </r>
  <r>
    <x v="0"/>
    <x v="0"/>
    <d v="2010-07-13T00:00:00"/>
    <s v="Three Steps to a Cracked iPhone"/>
    <x v="4"/>
    <x v="4"/>
    <x v="1"/>
    <n v="425"/>
    <n v="0.75"/>
    <n v="455"/>
    <n v="1812"/>
    <n v="115"/>
    <n v="95"/>
    <n v="73"/>
    <n v="56"/>
    <n v="52"/>
    <n v="48"/>
    <n v="0"/>
    <n v="0"/>
    <n v="2251"/>
    <n v="238"/>
  </r>
  <r>
    <x v="0"/>
    <x v="0"/>
    <d v="2010-07-12T00:00:00"/>
    <s v="10 Security Reasons to Migrate to Windows 7"/>
    <x v="3"/>
    <x v="2"/>
    <x v="3"/>
    <n v="0"/>
    <n v="0.25"/>
    <n v="10"/>
    <n v="525"/>
    <n v="52"/>
    <n v="38"/>
    <n v="59"/>
    <n v="57"/>
    <n v="19"/>
    <n v="31"/>
    <n v="0"/>
    <n v="0"/>
    <n v="781"/>
    <n v="239"/>
  </r>
  <r>
    <x v="0"/>
    <x v="0"/>
    <d v="2010-07-09T00:00:00"/>
    <s v="Three Critical Holes in Patch Tuesday Crosshairs"/>
    <x v="18"/>
    <x v="0"/>
    <x v="0"/>
    <n v="0"/>
    <n v="0.25"/>
    <n v="10"/>
    <n v="121"/>
    <n v="0"/>
    <n v="0"/>
    <n v="0"/>
    <n v="0"/>
    <n v="0"/>
    <n v="0"/>
    <n v="0"/>
    <n v="0"/>
    <n v="121"/>
    <n v="242"/>
  </r>
  <r>
    <x v="0"/>
    <x v="0"/>
    <d v="2010-07-09T00:00:00"/>
    <s v="Get Started with WS_FTP Server 7.5"/>
    <x v="19"/>
    <x v="5"/>
    <x v="3"/>
    <n v="0"/>
    <n v="0.25"/>
    <n v="10"/>
    <n v="47"/>
    <n v="35"/>
    <n v="21"/>
    <n v="19"/>
    <n v="10"/>
    <n v="22"/>
    <n v="16"/>
    <n v="20"/>
    <n v="0"/>
    <n v="190"/>
    <n v="242"/>
  </r>
  <r>
    <x v="0"/>
    <x v="0"/>
    <d v="2010-07-08T00:00:00"/>
    <s v="Learn to Manage Windows Essential Business Server 2008"/>
    <x v="11"/>
    <x v="4"/>
    <x v="1"/>
    <n v="350"/>
    <n v="1.5"/>
    <n v="410"/>
    <n v="55"/>
    <n v="5"/>
    <n v="4"/>
    <n v="11"/>
    <n v="13"/>
    <n v="12"/>
    <n v="7"/>
    <n v="4"/>
    <n v="0"/>
    <n v="111"/>
    <n v="243"/>
  </r>
  <r>
    <x v="0"/>
    <x v="0"/>
    <d v="2010-07-06T00:00:00"/>
    <s v="Ubuntu's \&quot;Free\&quot; Ride Into the Enterprise"/>
    <x v="16"/>
    <x v="1"/>
    <x v="1"/>
    <n v="400"/>
    <n v="0.75"/>
    <n v="430"/>
    <n v="2237"/>
    <n v="38"/>
    <n v="35"/>
    <n v="15"/>
    <n v="12"/>
    <n v="35"/>
    <n v="17"/>
    <n v="15"/>
    <n v="0"/>
    <n v="2404"/>
    <n v="245"/>
  </r>
  <r>
    <x v="0"/>
    <x v="0"/>
    <d v="2010-07-02T00:00:00"/>
    <s v="Likewise Says It's Speeding Up Mixed Environment Management"/>
    <x v="2"/>
    <x v="0"/>
    <x v="0"/>
    <n v="0"/>
    <n v="0.25"/>
    <n v="10"/>
    <n v="44"/>
    <n v="4"/>
    <n v="0"/>
    <n v="0"/>
    <n v="0"/>
    <n v="0"/>
    <n v="1"/>
    <n v="2"/>
    <n v="0"/>
    <n v="51"/>
    <n v="249"/>
  </r>
  <r>
    <x v="0"/>
    <x v="0"/>
    <d v="2010-07-01T00:00:00"/>
    <s v="Zenoss Melds Open Source Monitoring With Cisco UCS"/>
    <x v="2"/>
    <x v="0"/>
    <x v="0"/>
    <n v="0"/>
    <n v="0.25"/>
    <n v="10"/>
    <n v="462"/>
    <n v="57"/>
    <n v="49"/>
    <n v="80"/>
    <n v="48"/>
    <n v="26"/>
    <n v="30"/>
    <n v="21"/>
    <n v="0"/>
    <n v="773"/>
    <n v="250"/>
  </r>
  <r>
    <x v="0"/>
    <x v="0"/>
    <d v="2010-08-31T00:00:00"/>
    <s v="Provide Remote Applications and Desktops with Microsoft RDS"/>
    <x v="11"/>
    <x v="4"/>
    <x v="1"/>
    <n v="300"/>
    <n v="2"/>
    <n v="380"/>
    <n v="334"/>
    <n v="97"/>
    <n v="75"/>
    <n v="43"/>
    <n v="49"/>
    <n v="52"/>
    <n v="0"/>
    <n v="0"/>
    <n v="0"/>
    <n v="650"/>
    <n v="189"/>
  </r>
  <r>
    <x v="0"/>
    <x v="0"/>
    <d v="2010-08-30T00:00:00"/>
    <s v="Rediscovering the Lost Network"/>
    <x v="6"/>
    <x v="1"/>
    <x v="1"/>
    <n v="300"/>
    <n v="1"/>
    <n v="340"/>
    <n v="232"/>
    <n v="47"/>
    <n v="23"/>
    <n v="10"/>
    <n v="24"/>
    <n v="56"/>
    <n v="0"/>
    <n v="0"/>
    <n v="0"/>
    <n v="392"/>
    <n v="190"/>
  </r>
  <r>
    <x v="0"/>
    <x v="0"/>
    <d v="2010-08-27T00:00:00"/>
    <s v="GAO Asks FCC to Take Closer Look at Wireless Market"/>
    <x v="0"/>
    <x v="0"/>
    <x v="0"/>
    <n v="0"/>
    <n v="0.25"/>
    <n v="10"/>
    <n v="83"/>
    <n v="1"/>
    <n v="2"/>
    <n v="0"/>
    <n v="0"/>
    <n v="0"/>
    <n v="0"/>
    <n v="0"/>
    <n v="0"/>
    <n v="86"/>
    <n v="193"/>
  </r>
  <r>
    <x v="0"/>
    <x v="0"/>
    <d v="2010-08-26T00:00:00"/>
    <s v="Government Spending Buoys Wi-Fi Market"/>
    <x v="6"/>
    <x v="1"/>
    <x v="1"/>
    <n v="300"/>
    <n v="1"/>
    <n v="340"/>
    <n v="171"/>
    <n v="16"/>
    <n v="21"/>
    <n v="52"/>
    <n v="50"/>
    <n v="13"/>
    <n v="0"/>
    <n v="0"/>
    <n v="0"/>
    <n v="323"/>
    <n v="194"/>
  </r>
  <r>
    <x v="0"/>
    <x v="0"/>
    <d v="2010-08-25T00:00:00"/>
    <s v="Juniper Goes with the Flow for New Content Delivery Tech"/>
    <x v="2"/>
    <x v="0"/>
    <x v="0"/>
    <n v="0"/>
    <n v="0.25"/>
    <n v="10"/>
    <n v="147"/>
    <n v="19"/>
    <n v="10"/>
    <n v="5"/>
    <n v="3"/>
    <n v="6"/>
    <n v="0"/>
    <n v="0"/>
    <n v="0"/>
    <n v="190"/>
    <n v="195"/>
  </r>
  <r>
    <x v="0"/>
    <x v="0"/>
    <d v="2010-08-25T00:00:00"/>
    <s v="IDC: Virtualization, Cloud Drive 2Q Ethernet Switching Growth"/>
    <x v="20"/>
    <x v="0"/>
    <x v="0"/>
    <n v="0"/>
    <n v="0.25"/>
    <n v="10"/>
    <n v="168"/>
    <n v="18"/>
    <n v="10"/>
    <n v="11"/>
    <n v="1"/>
    <n v="2"/>
    <n v="0"/>
    <n v="0"/>
    <n v="0"/>
    <n v="210"/>
    <n v="195"/>
  </r>
  <r>
    <x v="0"/>
    <x v="0"/>
    <d v="2010-08-24T00:00:00"/>
    <s v="FCC Chair Reaffirms Support for Net Neutrality"/>
    <x v="0"/>
    <x v="0"/>
    <x v="0"/>
    <n v="0"/>
    <n v="0.25"/>
    <n v="10"/>
    <n v="149"/>
    <n v="2"/>
    <n v="1"/>
    <n v="1"/>
    <n v="1"/>
    <n v="1"/>
    <n v="0"/>
    <n v="0"/>
    <n v="0"/>
    <n v="155"/>
    <n v="196"/>
  </r>
  <r>
    <x v="0"/>
    <x v="0"/>
    <d v="2010-08-24T00:00:00"/>
    <s v="Biden: Recovery Act Laying the 'Seed Money' for Next Internet"/>
    <x v="0"/>
    <x v="0"/>
    <x v="0"/>
    <n v="0"/>
    <n v="0.25"/>
    <n v="10"/>
    <n v="337"/>
    <n v="12"/>
    <n v="2"/>
    <n v="4"/>
    <n v="4"/>
    <n v="2"/>
    <n v="0"/>
    <n v="0"/>
    <n v="0"/>
    <n v="361"/>
    <n v="196"/>
  </r>
  <r>
    <x v="0"/>
    <x v="0"/>
    <d v="2010-08-20T00:00:00"/>
    <s v="WAN Log File Data Collection Heads for Standardization"/>
    <x v="2"/>
    <x v="0"/>
    <x v="0"/>
    <n v="0"/>
    <n v="0.25"/>
    <n v="10"/>
    <n v="214"/>
    <n v="25"/>
    <n v="15"/>
    <n v="43"/>
    <n v="18"/>
    <n v="21"/>
    <n v="0"/>
    <n v="0"/>
    <n v="0"/>
    <n v="336"/>
    <n v="200"/>
  </r>
  <r>
    <x v="0"/>
    <x v="0"/>
    <d v="2010-08-20T00:00:00"/>
    <s v="Ditch Your VPN for DirectAccess"/>
    <x v="11"/>
    <x v="4"/>
    <x v="1"/>
    <n v="350"/>
    <n v="2"/>
    <n v="430"/>
    <n v="381"/>
    <n v="161"/>
    <n v="116"/>
    <n v="72"/>
    <n v="66"/>
    <n v="89"/>
    <n v="0"/>
    <n v="0"/>
    <n v="0"/>
    <n v="885"/>
    <n v="200"/>
  </r>
  <r>
    <x v="0"/>
    <x v="0"/>
    <d v="2010-08-18T00:00:00"/>
    <s v="What to Look for in Open Source Systems Management Products"/>
    <x v="16"/>
    <x v="1"/>
    <x v="1"/>
    <n v="400"/>
    <n v="1"/>
    <n v="440"/>
    <n v="949"/>
    <n v="79"/>
    <n v="33"/>
    <n v="52"/>
    <n v="31"/>
    <n v="31"/>
    <n v="0"/>
    <n v="0"/>
    <n v="0"/>
    <n v="1175"/>
    <n v="202"/>
  </r>
  <r>
    <x v="0"/>
    <x v="0"/>
    <d v="2010-08-17T00:00:00"/>
    <s v="House Dems Blast Google-Verizon Net Neutrality Pitch"/>
    <x v="0"/>
    <x v="0"/>
    <x v="0"/>
    <n v="0"/>
    <n v="0.25"/>
    <n v="10"/>
    <n v="147"/>
    <n v="5"/>
    <n v="3"/>
    <n v="1"/>
    <n v="2"/>
    <n v="0"/>
    <n v="0"/>
    <n v="0"/>
    <n v="0"/>
    <n v="158"/>
    <n v="203"/>
  </r>
  <r>
    <x v="0"/>
    <x v="0"/>
    <d v="2010-08-16T00:00:00"/>
    <s v="Google Rebuts Charges of Net Neutrality Sellout"/>
    <x v="0"/>
    <x v="0"/>
    <x v="0"/>
    <n v="0"/>
    <n v="0.25"/>
    <n v="10"/>
    <n v="234"/>
    <n v="4"/>
    <n v="1"/>
    <n v="0"/>
    <n v="0"/>
    <n v="0"/>
    <n v="0"/>
    <n v="0"/>
    <n v="0"/>
    <n v="239"/>
    <n v="204"/>
  </r>
  <r>
    <x v="0"/>
    <x v="0"/>
    <d v="2010-08-13T00:00:00"/>
    <s v="Understanding the Russian Hacker Underground"/>
    <x v="4"/>
    <x v="1"/>
    <x v="1"/>
    <n v="425"/>
    <n v="1"/>
    <n v="465"/>
    <n v="2090"/>
    <n v="403"/>
    <n v="973"/>
    <n v="209"/>
    <n v="182"/>
    <n v="241"/>
    <n v="0"/>
    <n v="0"/>
    <n v="0"/>
    <n v="4098"/>
    <n v="207"/>
  </r>
  <r>
    <x v="0"/>
    <x v="0"/>
    <d v="2010-08-12T00:00:00"/>
    <s v="Americans Cool on Government's Broadband Agenda: Study"/>
    <x v="0"/>
    <x v="0"/>
    <x v="0"/>
    <n v="0"/>
    <n v="0.25"/>
    <n v="10"/>
    <n v="119"/>
    <n v="0"/>
    <n v="0"/>
    <n v="1"/>
    <n v="0"/>
    <n v="0"/>
    <n v="0"/>
    <n v="0"/>
    <n v="0"/>
    <n v="120"/>
    <n v="208"/>
  </r>
  <r>
    <x v="0"/>
    <x v="0"/>
    <d v="2010-08-11T00:00:00"/>
    <s v="Cisco Falls Short on Sales"/>
    <x v="1"/>
    <x v="0"/>
    <x v="0"/>
    <n v="0"/>
    <n v="0.25"/>
    <n v="10"/>
    <n v="198"/>
    <n v="6"/>
    <n v="7"/>
    <n v="31"/>
    <n v="2"/>
    <n v="3"/>
    <n v="0"/>
    <n v="0"/>
    <n v="0"/>
    <n v="247"/>
    <n v="209"/>
  </r>
  <r>
    <x v="0"/>
    <x v="0"/>
    <d v="2010-08-11T00:00:00"/>
    <s v="Review: XpressConnect from Cloudpath Networks"/>
    <x v="10"/>
    <x v="5"/>
    <x v="1"/>
    <n v="350"/>
    <n v="1.25"/>
    <n v="400"/>
    <n v="165"/>
    <n v="115"/>
    <n v="87"/>
    <n v="69"/>
    <n v="30"/>
    <n v="76"/>
    <n v="0"/>
    <n v="0"/>
    <n v="0"/>
    <n v="542"/>
    <n v="209"/>
  </r>
  <r>
    <x v="0"/>
    <x v="0"/>
    <d v="2010-08-10T00:00:00"/>
    <s v="Net Neutrality Groups Pan Google-Verizon Plan"/>
    <x v="0"/>
    <x v="0"/>
    <x v="0"/>
    <n v="0"/>
    <n v="0.25"/>
    <n v="10"/>
    <n v="408"/>
    <n v="31"/>
    <n v="8"/>
    <n v="2"/>
    <n v="13"/>
    <n v="2"/>
    <n v="0"/>
    <n v="0"/>
    <n v="0"/>
    <n v="464"/>
    <n v="210"/>
  </r>
  <r>
    <x v="0"/>
    <x v="0"/>
    <d v="2010-08-09T00:00:00"/>
    <s v="Polycom Teams With Microsoft for Unified Communications"/>
    <x v="18"/>
    <x v="0"/>
    <x v="0"/>
    <n v="0"/>
    <n v="0.25"/>
    <n v="10"/>
    <n v="3021"/>
    <n v="62"/>
    <n v="28"/>
    <n v="9"/>
    <n v="8"/>
    <n v="3"/>
    <n v="3"/>
    <n v="0"/>
    <n v="0"/>
    <n v="3134"/>
    <n v="211"/>
  </r>
  <r>
    <x v="0"/>
    <x v="0"/>
    <d v="2010-08-09T00:00:00"/>
    <s v="Google, Verizon Outline Net Neutrality Compromise"/>
    <x v="0"/>
    <x v="0"/>
    <x v="0"/>
    <n v="0"/>
    <n v="0.25"/>
    <n v="10"/>
    <n v="152"/>
    <n v="11"/>
    <n v="5"/>
    <n v="8"/>
    <n v="31"/>
    <n v="7"/>
    <n v="9"/>
    <n v="0"/>
    <n v="0"/>
    <n v="223"/>
    <n v="211"/>
  </r>
  <r>
    <x v="0"/>
    <x v="0"/>
    <d v="2010-08-06T00:00:00"/>
    <s v="Easing the Differences Between Unix and Linux"/>
    <x v="16"/>
    <x v="1"/>
    <x v="1"/>
    <n v="400"/>
    <n v="1"/>
    <n v="440"/>
    <n v="1837"/>
    <n v="79"/>
    <n v="50"/>
    <n v="26"/>
    <n v="18"/>
    <n v="10"/>
    <n v="20"/>
    <n v="0"/>
    <n v="0"/>
    <n v="2040"/>
    <n v="214"/>
  </r>
  <r>
    <x v="0"/>
    <x v="0"/>
    <d v="2010-08-06T00:00:00"/>
    <s v="FCC Scraps Net Neutrality Compromise Talks"/>
    <x v="0"/>
    <x v="0"/>
    <x v="0"/>
    <n v="0"/>
    <n v="0.25"/>
    <n v="10"/>
    <n v="277"/>
    <n v="17"/>
    <n v="6"/>
    <n v="7"/>
    <n v="12"/>
    <n v="2"/>
    <n v="0"/>
    <n v="0"/>
    <n v="0"/>
    <n v="321"/>
    <n v="214"/>
  </r>
  <r>
    <x v="0"/>
    <x v="0"/>
    <d v="2010-08-06T00:00:00"/>
    <s v="Power Protection for Your Business: UPS and Beyond"/>
    <x v="8"/>
    <x v="1"/>
    <x v="2"/>
    <n v="0"/>
    <n v="0.25"/>
    <n v="10"/>
    <n v="21"/>
    <n v="1"/>
    <n v="0"/>
    <n v="2"/>
    <n v="0"/>
    <n v="0"/>
    <n v="0"/>
    <n v="0"/>
    <n v="0"/>
    <n v="24"/>
    <n v="214"/>
  </r>
  <r>
    <x v="0"/>
    <x v="0"/>
    <d v="2010-08-06T00:00:00"/>
    <s v="Five Data Storage Trends to Watch"/>
    <x v="8"/>
    <x v="1"/>
    <x v="2"/>
    <n v="0"/>
    <n v="0.25"/>
    <n v="10"/>
    <n v="58"/>
    <n v="68"/>
    <n v="20"/>
    <n v="11"/>
    <n v="3"/>
    <n v="6"/>
    <n v="4"/>
    <n v="0"/>
    <n v="0"/>
    <n v="170"/>
    <n v="214"/>
  </r>
  <r>
    <x v="0"/>
    <x v="0"/>
    <d v="2010-08-05T00:00:00"/>
    <s v="USDA Doles Out $1.2 Billion in Broadband Grants"/>
    <x v="0"/>
    <x v="0"/>
    <x v="0"/>
    <n v="0"/>
    <n v="0.25"/>
    <n v="10"/>
    <n v="381"/>
    <n v="25"/>
    <n v="2"/>
    <n v="1"/>
    <n v="1"/>
    <n v="1"/>
    <n v="4"/>
    <n v="0"/>
    <n v="0"/>
    <n v="415"/>
    <n v="215"/>
  </r>
  <r>
    <x v="0"/>
    <x v="0"/>
    <d v="2010-08-04T00:00:00"/>
    <s v="Looking at Metasploit's Roadmap"/>
    <x v="2"/>
    <x v="0"/>
    <x v="0"/>
    <n v="0"/>
    <n v="0.25"/>
    <n v="10"/>
    <n v="131"/>
    <n v="48"/>
    <n v="26"/>
    <n v="14"/>
    <n v="8"/>
    <n v="6"/>
    <n v="0"/>
    <n v="0"/>
    <n v="0"/>
    <n v="233"/>
    <n v="216"/>
  </r>
  <r>
    <x v="0"/>
    <x v="0"/>
    <d v="2010-08-03T00:00:00"/>
    <s v="HP Charts a Security Course With TippingPoint"/>
    <x v="2"/>
    <x v="0"/>
    <x v="0"/>
    <n v="0"/>
    <n v="0.25"/>
    <n v="10"/>
    <n v="305"/>
    <n v="26"/>
    <n v="28"/>
    <n v="25"/>
    <n v="16"/>
    <n v="17"/>
    <n v="32"/>
    <n v="0"/>
    <n v="0"/>
    <n v="449"/>
    <n v="217"/>
  </r>
  <r>
    <x v="0"/>
    <x v="0"/>
    <d v="2010-08-02T00:00:00"/>
    <s v="Microsoft Rushes Out an Out-of-Band Patch"/>
    <x v="18"/>
    <x v="0"/>
    <x v="0"/>
    <n v="0"/>
    <n v="0.25"/>
    <n v="10"/>
    <n v="403"/>
    <n v="1"/>
    <n v="1"/>
    <n v="0"/>
    <n v="0"/>
    <n v="0"/>
    <n v="0"/>
    <n v="0"/>
    <n v="0"/>
    <n v="405"/>
    <n v="218"/>
  </r>
  <r>
    <x v="0"/>
    <x v="0"/>
    <d v="2010-09-30T00:00:00"/>
    <s v="FCC Could Move on Net Neutrality After House Bill Stalls"/>
    <x v="0"/>
    <x v="0"/>
    <x v="0"/>
    <n v="0"/>
    <n v="0.5"/>
    <n v="20"/>
    <n v="162"/>
    <n v="11"/>
    <n v="7"/>
    <n v="0"/>
    <n v="1"/>
    <n v="0"/>
    <n v="0"/>
    <n v="0"/>
    <n v="0"/>
    <n v="181"/>
    <n v="159"/>
  </r>
  <r>
    <x v="0"/>
    <x v="0"/>
    <d v="2010-09-30T00:00:00"/>
    <s v="Netgear Takes Aim at Network Management"/>
    <x v="2"/>
    <x v="0"/>
    <x v="0"/>
    <n v="0"/>
    <n v="0.5"/>
    <n v="20"/>
    <n v="194"/>
    <n v="27"/>
    <n v="21"/>
    <n v="13"/>
    <n v="14"/>
    <n v="0"/>
    <n v="0"/>
    <n v="0"/>
    <n v="0"/>
    <n v="269"/>
    <n v="159"/>
  </r>
  <r>
    <x v="0"/>
    <x v="0"/>
    <d v="2010-09-29T00:00:00"/>
    <s v="House Net Neutrality Compromise Falls Apart"/>
    <x v="0"/>
    <x v="0"/>
    <x v="0"/>
    <n v="0"/>
    <n v="0.5"/>
    <n v="20"/>
    <n v="153"/>
    <n v="6"/>
    <n v="13"/>
    <n v="1"/>
    <n v="1"/>
    <n v="0"/>
    <n v="0"/>
    <n v="0"/>
    <n v="0"/>
    <n v="174"/>
    <n v="160"/>
  </r>
  <r>
    <x v="0"/>
    <x v="0"/>
    <d v="2010-09-28T00:00:00"/>
    <s v="Stuxnet Marks the Ongoing Power of the Worm"/>
    <x v="4"/>
    <x v="1"/>
    <x v="1"/>
    <n v="425"/>
    <n v="1"/>
    <n v="465"/>
    <n v="963"/>
    <n v="20"/>
    <n v="14"/>
    <n v="10"/>
    <n v="13"/>
    <n v="0"/>
    <n v="0"/>
    <n v="0"/>
    <n v="0"/>
    <n v="1020"/>
    <n v="161"/>
  </r>
  <r>
    <x v="0"/>
    <x v="0"/>
    <d v="2010-09-24T00:00:00"/>
    <s v="196 Million Domain Names and Counting"/>
    <x v="2"/>
    <x v="0"/>
    <x v="0"/>
    <n v="0"/>
    <n v="0.5"/>
    <n v="20"/>
    <n v="257"/>
    <n v="5"/>
    <n v="3"/>
    <n v="1"/>
    <n v="0"/>
    <n v="0"/>
    <n v="0"/>
    <n v="0"/>
    <n v="0"/>
    <n v="266"/>
    <n v="165"/>
  </r>
  <r>
    <x v="0"/>
    <x v="0"/>
    <d v="2010-09-23T00:00:00"/>
    <s v="FCC Clears the Path for White-Space Networks"/>
    <x v="0"/>
    <x v="0"/>
    <x v="0"/>
    <n v="0"/>
    <n v="0.5"/>
    <n v="20"/>
    <n v="697"/>
    <n v="37"/>
    <n v="20"/>
    <n v="6"/>
    <n v="8"/>
    <n v="0"/>
    <n v="0"/>
    <n v="0"/>
    <n v="0"/>
    <n v="768"/>
    <n v="166"/>
  </r>
  <r>
    <x v="0"/>
    <x v="0"/>
    <d v="2010-09-22T00:00:00"/>
    <s v="Senate Panel Mulls ECPA Update for Cloud Era"/>
    <x v="0"/>
    <x v="0"/>
    <x v="0"/>
    <n v="0"/>
    <n v="0.5"/>
    <n v="20"/>
    <n v="102"/>
    <n v="15"/>
    <n v="4"/>
    <n v="12"/>
    <n v="6"/>
    <n v="0"/>
    <n v="0"/>
    <n v="0"/>
    <n v="0"/>
    <n v="139"/>
    <n v="167"/>
  </r>
  <r>
    <x v="0"/>
    <x v="0"/>
    <d v="2010-09-21T00:00:00"/>
    <s v="Does Cloud Computing Make Sense for Integrators?"/>
    <x v="11"/>
    <x v="1"/>
    <x v="1"/>
    <n v="350"/>
    <n v="1.5"/>
    <n v="410"/>
    <n v="405"/>
    <n v="59"/>
    <n v="31"/>
    <n v="16"/>
    <n v="15"/>
    <n v="0"/>
    <n v="0"/>
    <n v="0"/>
    <n v="0"/>
    <n v="526"/>
    <n v="168"/>
  </r>
  <r>
    <x v="0"/>
    <x v="0"/>
    <d v="2010-09-20T00:00:00"/>
    <s v="Dispelling the Myth of Cloud Standards"/>
    <x v="16"/>
    <x v="1"/>
    <x v="1"/>
    <n v="400"/>
    <n v="1"/>
    <n v="440"/>
    <n v="476"/>
    <n v="64"/>
    <n v="105"/>
    <n v="39"/>
    <n v="78"/>
    <n v="0"/>
    <n v="0"/>
    <n v="0"/>
    <n v="0"/>
    <n v="762"/>
    <n v="169"/>
  </r>
  <r>
    <x v="0"/>
    <x v="0"/>
    <d v="2010-09-16T00:00:00"/>
    <s v="Considering Security on Murphy's Network"/>
    <x v="4"/>
    <x v="1"/>
    <x v="1"/>
    <n v="425"/>
    <n v="1"/>
    <n v="465"/>
    <n v="288"/>
    <n v="20"/>
    <n v="14"/>
    <n v="2"/>
    <n v="2"/>
    <n v="0"/>
    <n v="0"/>
    <n v="0"/>
    <n v="0"/>
    <n v="326"/>
    <n v="173"/>
  </r>
  <r>
    <x v="0"/>
    <x v="0"/>
    <d v="2010-09-15T00:00:00"/>
    <s v="Brocade Unleashes 15.36 Terabit Per Second Core Routing Platform"/>
    <x v="2"/>
    <x v="0"/>
    <x v="0"/>
    <n v="0"/>
    <n v="0.5"/>
    <n v="20"/>
    <n v="307"/>
    <n v="29"/>
    <n v="19"/>
    <n v="9"/>
    <n v="10"/>
    <n v="0"/>
    <n v="0"/>
    <n v="0"/>
    <n v="0"/>
    <n v="374"/>
    <n v="174"/>
  </r>
  <r>
    <x v="0"/>
    <x v="0"/>
    <d v="2010-09-15T00:00:00"/>
    <s v="Looking Ahead to the World of White Spaces"/>
    <x v="0"/>
    <x v="0"/>
    <x v="0"/>
    <n v="0"/>
    <n v="0.5"/>
    <n v="20"/>
    <n v="313"/>
    <n v="20"/>
    <n v="9"/>
    <n v="1"/>
    <n v="2"/>
    <n v="0"/>
    <n v="0"/>
    <n v="0"/>
    <n v="0"/>
    <n v="345"/>
    <n v="174"/>
  </r>
  <r>
    <x v="0"/>
    <x v="0"/>
    <d v="2010-09-15T00:00:00"/>
    <s v="Cisco Network Architecture Strategy Paying Dividends"/>
    <x v="2"/>
    <x v="0"/>
    <x v="0"/>
    <n v="0"/>
    <n v="0.5"/>
    <n v="20"/>
    <n v="461"/>
    <n v="60"/>
    <n v="31"/>
    <n v="7"/>
    <n v="9"/>
    <n v="0"/>
    <n v="0"/>
    <n v="0"/>
    <n v="0"/>
    <n v="568"/>
    <n v="174"/>
  </r>
  <r>
    <x v="0"/>
    <x v="0"/>
    <d v="2010-09-14T00:00:00"/>
    <s v="Cisco Unifies Network Services With New Data Center Architecture"/>
    <x v="2"/>
    <x v="0"/>
    <x v="0"/>
    <n v="0"/>
    <n v="0.5"/>
    <n v="20"/>
    <n v="658"/>
    <n v="60"/>
    <n v="22"/>
    <n v="6"/>
    <n v="19"/>
    <n v="0"/>
    <n v="0"/>
    <n v="0"/>
    <n v="0"/>
    <n v="765"/>
    <n v="175"/>
  </r>
  <r>
    <x v="0"/>
    <x v="0"/>
    <d v="2010-09-13T00:00:00"/>
    <s v="Will Cisco Be the Next to Fall to Open Source?"/>
    <x v="6"/>
    <x v="1"/>
    <x v="1"/>
    <n v="300"/>
    <n v="1"/>
    <n v="340"/>
    <n v="2496"/>
    <n v="491"/>
    <n v="247"/>
    <n v="136"/>
    <n v="112"/>
    <n v="0"/>
    <n v="0"/>
    <n v="0"/>
    <n v="0"/>
    <n v="3482"/>
    <n v="176"/>
  </r>
  <r>
    <x v="0"/>
    <x v="0"/>
    <d v="2010-09-10T00:00:00"/>
    <s v="Centralize Management With Microsoft Group Policy"/>
    <x v="11"/>
    <x v="4"/>
    <x v="1"/>
    <n v="350"/>
    <n v="1.5"/>
    <n v="410"/>
    <n v="260"/>
    <n v="110"/>
    <n v="86"/>
    <n v="31"/>
    <n v="49"/>
    <n v="0"/>
    <n v="0"/>
    <n v="0"/>
    <n v="0"/>
    <n v="536"/>
    <n v="179"/>
  </r>
  <r>
    <x v="0"/>
    <x v="0"/>
    <d v="2010-09-08T00:00:00"/>
    <s v="Review: Avenda Quick1X 802.1X Configuration Tool"/>
    <x v="10"/>
    <x v="5"/>
    <x v="1"/>
    <n v="350"/>
    <n v="1"/>
    <n v="390"/>
    <n v="409"/>
    <n v="117"/>
    <n v="33"/>
    <n v="47"/>
    <n v="49"/>
    <n v="63"/>
    <n v="0"/>
    <n v="0"/>
    <n v="0"/>
    <n v="718"/>
    <n v="181"/>
  </r>
  <r>
    <x v="0"/>
    <x v="0"/>
    <d v="2010-09-07T00:00:00"/>
    <s v="White House, FCC Unveil New Web Platforms"/>
    <x v="0"/>
    <x v="0"/>
    <x v="0"/>
    <n v="0"/>
    <n v="0.5"/>
    <n v="20"/>
    <n v="379"/>
    <n v="2"/>
    <n v="0"/>
    <n v="1"/>
    <n v="0"/>
    <n v="0"/>
    <n v="0"/>
    <n v="0"/>
    <n v="0"/>
    <n v="382"/>
    <n v="182"/>
  </r>
  <r>
    <x v="0"/>
    <x v="0"/>
    <d v="2010-09-07T00:00:00"/>
    <s v="Demand for Video Sparks Need for Improved Bandwidth Management"/>
    <x v="6"/>
    <x v="1"/>
    <x v="1"/>
    <n v="300"/>
    <n v="1"/>
    <n v="340"/>
    <n v="74"/>
    <n v="56"/>
    <n v="30"/>
    <n v="10"/>
    <n v="17"/>
    <n v="7"/>
    <n v="0"/>
    <n v="0"/>
    <n v="0"/>
    <n v="194"/>
    <n v="182"/>
  </r>
  <r>
    <x v="0"/>
    <x v="0"/>
    <d v="2010-09-03T00:00:00"/>
    <s v="Cisco Snaps Up Smart Grid Wireless Sensor Maker Arch Rock"/>
    <x v="20"/>
    <x v="0"/>
    <x v="0"/>
    <n v="0"/>
    <n v="0.5"/>
    <n v="20"/>
    <n v="217"/>
    <n v="35"/>
    <n v="14"/>
    <n v="22"/>
    <n v="11"/>
    <n v="11"/>
    <n v="0"/>
    <n v="0"/>
    <n v="0"/>
    <n v="310"/>
    <n v="186"/>
  </r>
  <r>
    <x v="0"/>
    <x v="0"/>
    <d v="2010-09-02T00:00:00"/>
    <s v="Does the Fate of OpenSolaris Tell Us Where Unix Is Headed?"/>
    <x v="16"/>
    <x v="1"/>
    <x v="1"/>
    <n v="400"/>
    <n v="1"/>
    <n v="440"/>
    <n v="1979"/>
    <n v="82"/>
    <n v="46"/>
    <n v="9"/>
    <n v="11"/>
    <n v="9"/>
    <n v="0"/>
    <n v="0"/>
    <n v="0"/>
    <n v="2136"/>
    <n v="187"/>
  </r>
  <r>
    <x v="0"/>
    <x v="0"/>
    <d v="2010-09-01T00:00:00"/>
    <s v="FCC Delays on Net Neutrality Decision as Industry Deals Behind Closed Doors"/>
    <x v="0"/>
    <x v="0"/>
    <x v="0"/>
    <n v="0"/>
    <n v="0.5"/>
    <n v="20"/>
    <n v="139"/>
    <n v="11"/>
    <n v="1"/>
    <n v="3"/>
    <n v="0"/>
    <n v="0"/>
    <n v="0"/>
    <n v="0"/>
    <n v="0"/>
    <n v="154"/>
    <n v="188"/>
  </r>
  <r>
    <x v="0"/>
    <x v="0"/>
    <d v="2010-10-29T00:00:00"/>
    <s v="Wireless Firms See Progress in Special Access Fight With Bells"/>
    <x v="0"/>
    <x v="0"/>
    <x v="0"/>
    <n v="0"/>
    <n v="0.25"/>
    <n v="10"/>
    <n v="158"/>
    <n v="6"/>
    <n v="3"/>
    <n v="5"/>
    <n v="0"/>
    <n v="0"/>
    <n v="0"/>
    <n v="0"/>
    <n v="0"/>
    <n v="172"/>
    <n v="130"/>
  </r>
  <r>
    <x v="0"/>
    <x v="0"/>
    <d v="2010-10-27T00:00:00"/>
    <s v="Juniper Addresses Smartphone Security"/>
    <x v="2"/>
    <x v="0"/>
    <x v="0"/>
    <n v="0"/>
    <n v="0.25"/>
    <n v="10"/>
    <n v="304"/>
    <n v="50"/>
    <n v="21"/>
    <n v="43"/>
    <n v="0"/>
    <n v="0"/>
    <n v="0"/>
    <n v="0"/>
    <n v="0"/>
    <n v="418"/>
    <n v="132"/>
  </r>
  <r>
    <x v="0"/>
    <x v="0"/>
    <d v="2010-10-26T00:00:00"/>
    <s v="Fujitsu Teams With Cisco and VMWare for Virtualized Data Center"/>
    <x v="6"/>
    <x v="1"/>
    <x v="1"/>
    <n v="300"/>
    <n v="1"/>
    <n v="340"/>
    <n v="416"/>
    <n v="28"/>
    <n v="17"/>
    <n v="14"/>
    <n v="0"/>
    <n v="0"/>
    <n v="0"/>
    <n v="0"/>
    <n v="0"/>
    <n v="475"/>
    <n v="133"/>
  </r>
  <r>
    <x v="0"/>
    <x v="0"/>
    <d v="2010-10-25T00:00:00"/>
    <s v="Blue Coat WAN Optimization Aimed at Video Floods"/>
    <x v="1"/>
    <x v="0"/>
    <x v="0"/>
    <n v="0"/>
    <n v="0.25"/>
    <n v="10"/>
    <n v="139"/>
    <n v="22"/>
    <n v="6"/>
    <n v="13"/>
    <n v="0"/>
    <n v="0"/>
    <n v="0"/>
    <n v="0"/>
    <n v="0"/>
    <n v="180"/>
    <n v="134"/>
  </r>
  <r>
    <x v="0"/>
    <x v="0"/>
    <d v="2010-10-22T00:00:00"/>
    <s v="Ubuntu Makes Private Clouds a Breeze"/>
    <x v="16"/>
    <x v="4"/>
    <x v="1"/>
    <n v="400"/>
    <n v="1"/>
    <n v="440"/>
    <n v="2041"/>
    <n v="362"/>
    <n v="308"/>
    <n v="292"/>
    <n v="0"/>
    <n v="0"/>
    <n v="0"/>
    <n v="0"/>
    <n v="0"/>
    <n v="3003"/>
    <n v="137"/>
  </r>
  <r>
    <x v="0"/>
    <x v="0"/>
    <d v="2010-10-21T00:00:00"/>
    <s v="MontaVista Aims for Bare Metal with Carrier Grade Edition Linux 6.0"/>
    <x v="2"/>
    <x v="0"/>
    <x v="0"/>
    <n v="0"/>
    <n v="0.25"/>
    <n v="10"/>
    <n v="434"/>
    <n v="15"/>
    <n v="20"/>
    <n v="18"/>
    <n v="0"/>
    <n v="0"/>
    <n v="0"/>
    <n v="0"/>
    <n v="0"/>
    <n v="487"/>
    <n v="138"/>
  </r>
  <r>
    <x v="0"/>
    <x v="0"/>
    <d v="2010-10-20T00:00:00"/>
    <s v="HP Networking Certifying IT Pros for Converged Infrastructure"/>
    <x v="2"/>
    <x v="0"/>
    <x v="0"/>
    <n v="0"/>
    <n v="0.25"/>
    <n v="10"/>
    <n v="326"/>
    <n v="31"/>
    <n v="14"/>
    <n v="13"/>
    <n v="0"/>
    <n v="0"/>
    <n v="0"/>
    <n v="0"/>
    <n v="0"/>
    <n v="384"/>
    <n v="139"/>
  </r>
  <r>
    <x v="0"/>
    <x v="0"/>
    <d v="2010-10-20T00:00:00"/>
    <s v="Juniper Goes 3D for Q3 Earnings"/>
    <x v="2"/>
    <x v="0"/>
    <x v="0"/>
    <n v="0"/>
    <n v="0.25"/>
    <n v="10"/>
    <n v="151"/>
    <n v="9"/>
    <n v="5"/>
    <n v="9"/>
    <n v="0"/>
    <n v="0"/>
    <n v="0"/>
    <n v="0"/>
    <n v="0"/>
    <n v="174"/>
    <n v="139"/>
  </r>
  <r>
    <x v="0"/>
    <x v="0"/>
    <d v="2010-10-19T00:00:00"/>
    <s v="So, Microsoft, How's Secure Windows Working Out?"/>
    <x v="4"/>
    <x v="3"/>
    <x v="1"/>
    <n v="425"/>
    <n v="1"/>
    <n v="465"/>
    <n v="535"/>
    <n v="48"/>
    <n v="14"/>
    <n v="3"/>
    <n v="0"/>
    <n v="0"/>
    <n v="0"/>
    <n v="0"/>
    <n v="0"/>
    <n v="600"/>
    <n v="140"/>
  </r>
  <r>
    <x v="0"/>
    <x v="0"/>
    <d v="2010-10-18T00:00:00"/>
    <s v="Ruckus Rolls Out 3G Relieving Wi-Fi Products"/>
    <x v="3"/>
    <x v="0"/>
    <x v="3"/>
    <n v="0"/>
    <n v="0.25"/>
    <n v="10"/>
    <n v="18"/>
    <n v="1"/>
    <n v="2"/>
    <n v="1"/>
    <n v="0"/>
    <n v="0"/>
    <n v="0"/>
    <n v="0"/>
    <n v="0"/>
    <n v="22"/>
    <n v="141"/>
  </r>
  <r>
    <x v="0"/>
    <x v="0"/>
    <d v="2010-10-15T00:00:00"/>
    <s v="Ease 802.1X Deployments With the SU1X  Configuration Tool"/>
    <x v="10"/>
    <x v="4"/>
    <x v="1"/>
    <n v="350"/>
    <n v="0.1"/>
    <n v="354"/>
    <n v="247"/>
    <n v="45"/>
    <n v="16"/>
    <n v="22"/>
    <n v="0"/>
    <n v="0"/>
    <n v="0"/>
    <n v="0"/>
    <n v="0"/>
    <n v="330"/>
    <n v="144"/>
  </r>
  <r>
    <x v="0"/>
    <x v="0"/>
    <d v="2010-10-14T00:00:00"/>
    <s v="Blade Network Technologies Supporting 40 GbE Switches"/>
    <x v="2"/>
    <x v="0"/>
    <x v="0"/>
    <n v="0"/>
    <n v="0.25"/>
    <n v="10"/>
    <n v="238"/>
    <n v="33"/>
    <n v="22"/>
    <n v="21"/>
    <n v="0"/>
    <n v="0"/>
    <n v="0"/>
    <n v="0"/>
    <n v="0"/>
    <n v="314"/>
    <n v="145"/>
  </r>
  <r>
    <x v="0"/>
    <x v="0"/>
    <d v="2010-10-14T00:00:00"/>
    <s v="Buffer Overflows 101: What Are They, How Do You Stop Them?"/>
    <x v="4"/>
    <x v="4"/>
    <x v="1"/>
    <n v="425"/>
    <n v="1"/>
    <n v="465"/>
    <n v="347"/>
    <n v="105"/>
    <n v="45"/>
    <n v="48"/>
    <n v="0"/>
    <n v="0"/>
    <n v="0"/>
    <n v="0"/>
    <n v="0"/>
    <n v="545"/>
    <n v="145"/>
  </r>
  <r>
    <x v="0"/>
    <x v="0"/>
    <d v="2010-10-12T00:00:00"/>
    <s v="SaaS Service Tracks Web Apps From the Data Center to the End User"/>
    <x v="1"/>
    <x v="0"/>
    <x v="0"/>
    <n v="0"/>
    <n v="0.25"/>
    <n v="10"/>
    <n v="152"/>
    <n v="6"/>
    <n v="3"/>
    <n v="2"/>
    <n v="0"/>
    <n v="0"/>
    <n v="0"/>
    <n v="0"/>
    <n v="0"/>
    <n v="163"/>
    <n v="147"/>
  </r>
  <r>
    <x v="0"/>
    <x v="0"/>
    <d v="2010-10-12T00:00:00"/>
    <s v="Alcatel-Lucent Adopts Linux, Adds Carrier Features for New Enterprise Switch"/>
    <x v="2"/>
    <x v="0"/>
    <x v="0"/>
    <n v="0"/>
    <n v="0.25"/>
    <n v="10"/>
    <n v="1117"/>
    <n v="47"/>
    <n v="25"/>
    <n v="26"/>
    <n v="0"/>
    <n v="0"/>
    <n v="0"/>
    <n v="0"/>
    <n v="0"/>
    <n v="1215"/>
    <n v="147"/>
  </r>
  <r>
    <x v="0"/>
    <x v="0"/>
    <d v="2010-10-11T00:00:00"/>
    <s v="GroundWork Open Source Improves Network Monitoring"/>
    <x v="2"/>
    <x v="0"/>
    <x v="0"/>
    <n v="0"/>
    <n v="0.25"/>
    <n v="10"/>
    <n v="432"/>
    <n v="53"/>
    <n v="44"/>
    <n v="35"/>
    <n v="0"/>
    <n v="0"/>
    <n v="0"/>
    <n v="0"/>
    <n v="0"/>
    <n v="564"/>
    <n v="148"/>
  </r>
  <r>
    <x v="0"/>
    <x v="0"/>
    <d v="2010-10-08T00:00:00"/>
    <s v="What Do Broadcom Drivers Mean for Linux Uptake?"/>
    <x v="16"/>
    <x v="1"/>
    <x v="1"/>
    <n v="400"/>
    <n v="1"/>
    <n v="440"/>
    <n v="3186"/>
    <n v="129"/>
    <n v="79"/>
    <n v="51"/>
    <n v="43"/>
    <n v="0"/>
    <n v="0"/>
    <n v="0"/>
    <n v="0"/>
    <n v="3488"/>
    <n v="151"/>
  </r>
  <r>
    <x v="0"/>
    <x v="0"/>
    <d v="2010-10-06T00:00:00"/>
    <s v="Energy Efficient Ethernet Now an IEEE Standard"/>
    <x v="2"/>
    <x v="0"/>
    <x v="0"/>
    <n v="0"/>
    <n v="0.25"/>
    <n v="10"/>
    <n v="534"/>
    <n v="31"/>
    <n v="56"/>
    <n v="25"/>
    <n v="22"/>
    <n v="0"/>
    <n v="0"/>
    <n v="0"/>
    <n v="0"/>
    <n v="668"/>
    <n v="153"/>
  </r>
  <r>
    <x v="0"/>
    <x v="0"/>
    <d v="2010-10-05T00:00:00"/>
    <s v="Cisco Ramps Up Borderless Networking"/>
    <x v="2"/>
    <x v="0"/>
    <x v="0"/>
    <n v="0"/>
    <n v="0.25"/>
    <n v="10"/>
    <n v="437"/>
    <n v="40"/>
    <n v="13"/>
    <n v="10"/>
    <n v="10"/>
    <n v="0"/>
    <n v="0"/>
    <n v="0"/>
    <n v="0"/>
    <n v="510"/>
    <n v="154"/>
  </r>
  <r>
    <x v="0"/>
    <x v="0"/>
    <d v="2010-10-05T00:00:00"/>
    <s v="HP Debuts Branch Office Networking Suite"/>
    <x v="2"/>
    <x v="0"/>
    <x v="0"/>
    <n v="0"/>
    <n v="0.25"/>
    <n v="10"/>
    <n v="251"/>
    <n v="16"/>
    <n v="13"/>
    <n v="1"/>
    <n v="3"/>
    <n v="0"/>
    <n v="0"/>
    <n v="0"/>
    <n v="0"/>
    <n v="284"/>
    <n v="154"/>
  </r>
  <r>
    <x v="0"/>
    <x v="0"/>
    <d v="2010-10-04T00:00:00"/>
    <s v="Cisco's Virtual Switches Gain User Acceptance With Cloud Move"/>
    <x v="6"/>
    <x v="0"/>
    <x v="0"/>
    <n v="300"/>
    <n v="1"/>
    <n v="340"/>
    <n v="492"/>
    <n v="174"/>
    <n v="23"/>
    <n v="25"/>
    <n v="33"/>
    <n v="0"/>
    <n v="0"/>
    <n v="0"/>
    <n v="0"/>
    <n v="747"/>
    <n v="155"/>
  </r>
  <r>
    <x v="0"/>
    <x v="0"/>
    <d v="2010-10-01T00:00:00"/>
    <s v="How Do You Maximize Profits With Cloud Solutions?"/>
    <x v="11"/>
    <x v="1"/>
    <x v="1"/>
    <n v="350"/>
    <n v="1.5"/>
    <n v="410"/>
    <n v="105"/>
    <n v="65"/>
    <n v="19"/>
    <n v="10"/>
    <n v="9"/>
    <n v="0"/>
    <n v="0"/>
    <n v="0"/>
    <n v="0"/>
    <n v="208"/>
    <n v="158"/>
  </r>
  <r>
    <x v="0"/>
    <x v="0"/>
    <d v="2010-11-30T00:00:00"/>
    <s v="Comcast-Level 3 Net Neutrality Dispute Escalates"/>
    <x v="0"/>
    <x v="0"/>
    <x v="0"/>
    <n v="0"/>
    <n v="0.25"/>
    <n v="10"/>
    <n v="779"/>
    <n v="13"/>
    <n v="5"/>
    <n v="0"/>
    <n v="0"/>
    <n v="0"/>
    <n v="0"/>
    <n v="0"/>
    <n v="0"/>
    <n v="797"/>
    <n v="98"/>
  </r>
  <r>
    <x v="0"/>
    <x v="0"/>
    <d v="2010-11-24T00:00:00"/>
    <s v="Which Cloud Solutions Integrate Best? Google or Microsoft?"/>
    <x v="11"/>
    <x v="1"/>
    <x v="1"/>
    <n v="350"/>
    <n v="1"/>
    <n v="390"/>
    <n v="519"/>
    <n v="51"/>
    <n v="109"/>
    <n v="0"/>
    <n v="0"/>
    <n v="0"/>
    <n v="0"/>
    <n v="0"/>
    <n v="0"/>
    <n v="679"/>
    <n v="104"/>
  </r>
  <r>
    <x v="0"/>
    <x v="0"/>
    <d v="2010-11-23T00:00:00"/>
    <s v="Verizon Pitches Rewrite of Telecom Law"/>
    <x v="0"/>
    <x v="0"/>
    <x v="0"/>
    <n v="0"/>
    <n v="0.25"/>
    <n v="10"/>
    <n v="260"/>
    <n v="5"/>
    <n v="0"/>
    <n v="0"/>
    <n v="0"/>
    <n v="0"/>
    <n v="0"/>
    <n v="0"/>
    <n v="0"/>
    <n v="265"/>
    <n v="105"/>
  </r>
  <r>
    <x v="0"/>
    <x v="0"/>
    <d v="2010-11-23T00:00:00"/>
    <s v="Registry/Registrar Separation Coming to an End?"/>
    <x v="2"/>
    <x v="0"/>
    <x v="0"/>
    <n v="0"/>
    <n v="0.25"/>
    <n v="10"/>
    <n v="120"/>
    <n v="7"/>
    <n v="7"/>
    <n v="0"/>
    <n v="0"/>
    <n v="0"/>
    <n v="0"/>
    <n v="0"/>
    <n v="0"/>
    <n v="134"/>
    <n v="105"/>
  </r>
  <r>
    <x v="0"/>
    <x v="0"/>
    <d v="2010-11-22T00:00:00"/>
    <s v="VMware Offers Virtual Data Center with vCloud Director"/>
    <x v="6"/>
    <x v="1"/>
    <x v="1"/>
    <n v="300"/>
    <n v="1"/>
    <n v="340"/>
    <n v="292"/>
    <n v="49"/>
    <n v="35"/>
    <n v="0"/>
    <n v="0"/>
    <n v="0"/>
    <n v="0"/>
    <n v="0"/>
    <n v="0"/>
    <n v="376"/>
    <n v="106"/>
  </r>
  <r>
    <x v="0"/>
    <x v="0"/>
    <d v="2010-11-19T00:00:00"/>
    <s v="Seven Security Policies for the IPv6 Network of the Future"/>
    <x v="4"/>
    <x v="4"/>
    <x v="1"/>
    <n v="425"/>
    <n v="1"/>
    <n v="465"/>
    <n v="2749"/>
    <n v="158"/>
    <n v="352"/>
    <n v="0"/>
    <n v="0"/>
    <n v="0"/>
    <n v="0"/>
    <n v="0"/>
    <n v="0"/>
    <n v="3259"/>
    <n v="109"/>
  </r>
  <r>
    <x v="0"/>
    <x v="0"/>
    <d v="2010-11-18T00:00:00"/>
    <s v="Monitor Linux Network Interfaces With vnStat"/>
    <x v="16"/>
    <x v="4"/>
    <x v="1"/>
    <n v="400"/>
    <n v="1"/>
    <n v="440"/>
    <n v="2027"/>
    <n v="330"/>
    <n v="245"/>
    <n v="0"/>
    <n v="0"/>
    <n v="0"/>
    <n v="0"/>
    <n v="0"/>
    <n v="0"/>
    <n v="2602"/>
    <n v="110"/>
  </r>
  <r>
    <x v="0"/>
    <x v="0"/>
    <d v="2010-11-16T00:00:00"/>
    <s v="Brocade VDX Builds out Ethernet Fabric"/>
    <x v="2"/>
    <x v="0"/>
    <x v="0"/>
    <n v="0"/>
    <n v="0.25"/>
    <n v="10"/>
    <n v="207"/>
    <n v="45"/>
    <n v="47"/>
    <n v="0"/>
    <n v="0"/>
    <n v="0"/>
    <n v="0"/>
    <n v="0"/>
    <n v="0"/>
    <n v="299"/>
    <n v="112"/>
  </r>
  <r>
    <x v="0"/>
    <x v="0"/>
    <d v="2010-11-15T00:00:00"/>
    <s v="Commerce Dept. Outlines Spectrum Overhaul Plans"/>
    <x v="0"/>
    <x v="0"/>
    <x v="0"/>
    <n v="0"/>
    <n v="0.25"/>
    <n v="10"/>
    <n v="129"/>
    <n v="2"/>
    <n v="4"/>
    <n v="0"/>
    <n v="0"/>
    <n v="0"/>
    <n v="0"/>
    <n v="0"/>
    <n v="0"/>
    <n v="135"/>
    <n v="113"/>
  </r>
  <r>
    <x v="0"/>
    <x v="0"/>
    <d v="2010-11-15T00:00:00"/>
    <s v="Comcast Renews Calls for Net Neutrality Self-Regulation"/>
    <x v="0"/>
    <x v="0"/>
    <x v="0"/>
    <n v="0"/>
    <n v="0.25"/>
    <n v="10"/>
    <n v="422"/>
    <n v="50"/>
    <n v="26"/>
    <n v="0"/>
    <n v="0"/>
    <n v="0"/>
    <n v="0"/>
    <n v="0"/>
    <n v="0"/>
    <n v="498"/>
    <n v="113"/>
  </r>
  <r>
    <x v="0"/>
    <x v="0"/>
    <d v="2010-11-15T00:00:00"/>
    <s v="Juniper Expands Core Routing Power with T4000"/>
    <x v="2"/>
    <x v="0"/>
    <x v="0"/>
    <n v="0"/>
    <n v="0.25"/>
    <n v="10"/>
    <n v="440"/>
    <n v="58"/>
    <n v="75"/>
    <n v="0"/>
    <n v="0"/>
    <n v="0"/>
    <n v="0"/>
    <n v="0"/>
    <n v="0"/>
    <n v="573"/>
    <n v="113"/>
  </r>
  <r>
    <x v="0"/>
    <x v="0"/>
    <d v="2010-11-12T00:00:00"/>
    <s v="Internet2 Accelerates to 100 Gigabit"/>
    <x v="2"/>
    <x v="0"/>
    <x v="0"/>
    <n v="0"/>
    <n v="0.25"/>
    <n v="10"/>
    <n v="1480"/>
    <n v="37"/>
    <n v="34"/>
    <n v="0"/>
    <n v="0"/>
    <n v="0"/>
    <n v="0"/>
    <n v="0"/>
    <n v="0"/>
    <n v="1551"/>
    <n v="116"/>
  </r>
  <r>
    <x v="0"/>
    <x v="0"/>
    <d v="2010-11-10T00:00:00"/>
    <s v="Riverbed Whitewater Expands Cloud Acceleration and Storage"/>
    <x v="2"/>
    <x v="0"/>
    <x v="0"/>
    <n v="0"/>
    <n v="0.25"/>
    <n v="10"/>
    <n v="397"/>
    <n v="85"/>
    <n v="47"/>
    <n v="0"/>
    <n v="0"/>
    <n v="0"/>
    <n v="0"/>
    <n v="0"/>
    <n v="0"/>
    <n v="529"/>
    <n v="118"/>
  </r>
  <r>
    <x v="0"/>
    <x v="0"/>
    <d v="2010-11-09T00:00:00"/>
    <s v="Wireshark's  a Killer App for Packet Hunting"/>
    <x v="16"/>
    <x v="4"/>
    <x v="1"/>
    <n v="400"/>
    <n v="1"/>
    <n v="440"/>
    <n v="301"/>
    <n v="84"/>
    <n v="76"/>
    <n v="0"/>
    <n v="0"/>
    <n v="0"/>
    <n v="0"/>
    <n v="0"/>
    <n v="0"/>
    <n v="461"/>
    <n v="119"/>
  </r>
  <r>
    <x v="0"/>
    <x v="0"/>
    <d v="2010-11-09T00:00:00"/>
    <s v="Cisco Looking for a Good Start to 2011"/>
    <x v="2"/>
    <x v="0"/>
    <x v="0"/>
    <n v="0"/>
    <n v="0.25"/>
    <n v="10"/>
    <n v="740"/>
    <n v="93"/>
    <n v="41"/>
    <n v="0"/>
    <n v="0"/>
    <n v="0"/>
    <n v="0"/>
    <n v="0"/>
    <n v="0"/>
    <n v="874"/>
    <n v="119"/>
  </r>
  <r>
    <x v="0"/>
    <x v="0"/>
    <d v="2010-11-08T00:00:00"/>
    <s v="Choosing the Right Cloud Computing Provider  (Premium eBook)"/>
    <x v="21"/>
    <x v="1"/>
    <x v="2"/>
    <n v="0"/>
    <n v="0.25"/>
    <n v="10"/>
    <n v="57"/>
    <n v="63"/>
    <n v="21"/>
    <n v="0"/>
    <n v="0"/>
    <n v="0"/>
    <n v="0"/>
    <n v="0"/>
    <n v="0"/>
    <n v="141"/>
    <n v="120"/>
  </r>
  <r>
    <x v="0"/>
    <x v="0"/>
    <d v="2010-11-08T00:00:00"/>
    <s v="U.S. Broadband Gap Isn't Color Blind"/>
    <x v="2"/>
    <x v="0"/>
    <x v="0"/>
    <n v="0"/>
    <n v="0.25"/>
    <n v="10"/>
    <n v="180"/>
    <n v="5"/>
    <n v="9"/>
    <n v="0"/>
    <n v="0"/>
    <n v="0"/>
    <n v="0"/>
    <n v="0"/>
    <n v="0"/>
    <n v="194"/>
    <n v="120"/>
  </r>
  <r>
    <x v="0"/>
    <x v="0"/>
    <d v="2010-11-05T00:00:00"/>
    <s v="Broadcom Rolls New Silicon for 100 Terabits per Second Switching"/>
    <x v="2"/>
    <x v="0"/>
    <x v="0"/>
    <n v="0"/>
    <n v="0.25"/>
    <n v="10"/>
    <n v="193"/>
    <n v="10"/>
    <n v="14"/>
    <n v="6"/>
    <n v="0"/>
    <n v="0"/>
    <n v="0"/>
    <n v="0"/>
    <n v="0"/>
    <n v="223"/>
    <n v="123"/>
  </r>
  <r>
    <x v="0"/>
    <x v="0"/>
    <d v="2010-11-04T00:00:00"/>
    <s v="Certifications: How One Networking Trainer is Making the Most of His"/>
    <x v="22"/>
    <x v="1"/>
    <x v="3"/>
    <n v="0"/>
    <n v="0.25"/>
    <n v="10"/>
    <n v="319"/>
    <n v="29"/>
    <n v="24"/>
    <n v="2"/>
    <n v="0"/>
    <n v="0"/>
    <n v="0"/>
    <n v="0"/>
    <n v="0"/>
    <n v="374"/>
    <n v="124"/>
  </r>
  <r>
    <x v="0"/>
    <x v="0"/>
    <d v="2010-11-03T00:00:00"/>
    <s v="Manage Network Tasks From the Windows Command Prompt"/>
    <x v="10"/>
    <x v="4"/>
    <x v="1"/>
    <n v="350"/>
    <n v="1"/>
    <n v="390"/>
    <n v="506"/>
    <n v="66"/>
    <n v="63"/>
    <n v="81"/>
    <n v="0"/>
    <n v="0"/>
    <n v="0"/>
    <n v="0"/>
    <n v="0"/>
    <n v="716"/>
    <n v="125"/>
  </r>
  <r>
    <x v="0"/>
    <x v="0"/>
    <d v="2010-11-01T00:00:00"/>
    <s v="Understanding (and Stopping) Cross-Site Scripting Vulnerabilities"/>
    <x v="4"/>
    <x v="4"/>
    <x v="1"/>
    <n v="425"/>
    <n v="1"/>
    <n v="465"/>
    <n v="476"/>
    <n v="87"/>
    <n v="60"/>
    <n v="50"/>
    <n v="0"/>
    <n v="0"/>
    <n v="0"/>
    <n v="0"/>
    <n v="0"/>
    <n v="673"/>
    <n v="127"/>
  </r>
  <r>
    <x v="0"/>
    <x v="0"/>
    <d v="2010-12-29T00:00:00"/>
    <s v="2010: The IT Security Year in Review"/>
    <x v="5"/>
    <x v="1"/>
    <x v="3"/>
    <n v="0"/>
    <n v="0.25"/>
    <n v="10"/>
    <n v="112"/>
    <n v="15"/>
    <n v="0"/>
    <n v="0"/>
    <n v="0"/>
    <n v="0"/>
    <n v="0"/>
    <n v="0"/>
    <n v="0"/>
    <n v="127"/>
    <n v="69"/>
  </r>
  <r>
    <x v="0"/>
    <x v="0"/>
    <d v="2010-12-28T00:00:00"/>
    <s v="2010: The Enterprise Wi-Fi Year in Review"/>
    <x v="3"/>
    <x v="1"/>
    <x v="3"/>
    <n v="0"/>
    <n v="0.25"/>
    <n v="10"/>
    <n v="96"/>
    <n v="10"/>
    <n v="0"/>
    <n v="0"/>
    <n v="0"/>
    <n v="0"/>
    <n v="0"/>
    <n v="0"/>
    <n v="0"/>
    <n v="106"/>
    <n v="70"/>
  </r>
  <r>
    <x v="0"/>
    <x v="0"/>
    <d v="2010-12-22T00:00:00"/>
    <s v="2010: The Networking Year in Review"/>
    <x v="2"/>
    <x v="1"/>
    <x v="0"/>
    <n v="0"/>
    <n v="0.25"/>
    <n v="10"/>
    <n v="1025"/>
    <n v="46"/>
    <n v="0"/>
    <n v="0"/>
    <n v="0"/>
    <n v="0"/>
    <n v="0"/>
    <n v="0"/>
    <n v="0"/>
    <n v="1071"/>
    <n v="76"/>
  </r>
  <r>
    <x v="0"/>
    <x v="0"/>
    <d v="2010-12-17T00:00:00"/>
    <s v="GOP Opposition to FCC Net Neutrality Plan Mounts"/>
    <x v="0"/>
    <x v="0"/>
    <x v="0"/>
    <n v="0"/>
    <n v="0.25"/>
    <n v="10"/>
    <n v="1316"/>
    <n v="27"/>
    <n v="0"/>
    <n v="0"/>
    <n v="0"/>
    <n v="0"/>
    <n v="0"/>
    <n v="0"/>
    <n v="0"/>
    <n v="1343"/>
    <n v="81"/>
  </r>
  <r>
    <x v="0"/>
    <x v="0"/>
    <d v="2010-12-16T00:00:00"/>
    <s v="Seven Free or Low-Cost RADIUS Servers for Your Enterprise Network"/>
    <x v="11"/>
    <x v="2"/>
    <x v="1"/>
    <n v="350"/>
    <n v="1.5"/>
    <n v="410"/>
    <n v="2563"/>
    <n v="181"/>
    <n v="0"/>
    <n v="0"/>
    <n v="0"/>
    <n v="0"/>
    <n v="0"/>
    <n v="0"/>
    <n v="0"/>
    <n v="2744"/>
    <n v="82"/>
  </r>
  <r>
    <x v="0"/>
    <x v="0"/>
    <d v="2010-12-14T00:00:00"/>
    <s v="Predictive Analytics Make Their Way to Enterprise Networks"/>
    <x v="6"/>
    <x v="1"/>
    <x v="1"/>
    <n v="300"/>
    <n v="1"/>
    <n v="340"/>
    <n v="313"/>
    <n v="86"/>
    <n v="0"/>
    <n v="0"/>
    <n v="0"/>
    <n v="0"/>
    <n v="0"/>
    <n v="0"/>
    <n v="0"/>
    <n v="399"/>
    <n v="84"/>
  </r>
  <r>
    <x v="0"/>
    <x v="0"/>
    <d v="2010-12-13T00:00:00"/>
    <s v="ICANN Delays .XXX and gTLDs"/>
    <x v="2"/>
    <x v="0"/>
    <x v="0"/>
    <n v="0"/>
    <n v="0.25"/>
    <n v="10"/>
    <n v="1229"/>
    <n v="195"/>
    <n v="0"/>
    <n v="0"/>
    <n v="0"/>
    <n v="0"/>
    <n v="0"/>
    <n v="0"/>
    <n v="0"/>
    <n v="1424"/>
    <n v="85"/>
  </r>
  <r>
    <x v="0"/>
    <x v="0"/>
    <d v="2010-12-10T00:00:00"/>
    <s v="Make Sure Your Network Management System Is the Right Size"/>
    <x v="6"/>
    <x v="4"/>
    <x v="1"/>
    <n v="300"/>
    <n v="1"/>
    <n v="340"/>
    <n v="378"/>
    <n v="32"/>
    <n v="0"/>
    <n v="0"/>
    <n v="0"/>
    <n v="0"/>
    <n v="0"/>
    <n v="0"/>
    <n v="0"/>
    <n v="410"/>
    <n v="88"/>
  </r>
  <r>
    <x v="0"/>
    <x v="0"/>
    <d v="2010-12-09T00:00:00"/>
    <s v="Implement WPA2 Enterprise Encryption on Your WLAN"/>
    <x v="10"/>
    <x v="4"/>
    <x v="1"/>
    <n v="350"/>
    <n v="1"/>
    <n v="390"/>
    <n v="549"/>
    <n v="248"/>
    <n v="0"/>
    <n v="0"/>
    <n v="0"/>
    <n v="0"/>
    <n v="0"/>
    <n v="0"/>
    <n v="0"/>
    <n v="797"/>
    <n v="89"/>
  </r>
  <r>
    <x v="0"/>
    <x v="0"/>
    <d v="2010-12-08T00:00:00"/>
    <s v="Ekahau Comes Close With Android-Based Wireless Survey Tool"/>
    <x v="3"/>
    <x v="5"/>
    <x v="3"/>
    <n v="0"/>
    <n v="0.25"/>
    <n v="10"/>
    <n v="132"/>
    <n v="71"/>
    <n v="0"/>
    <n v="0"/>
    <n v="0"/>
    <n v="0"/>
    <n v="0"/>
    <n v="0"/>
    <n v="0"/>
    <n v="203"/>
    <n v="90"/>
  </r>
  <r>
    <x v="0"/>
    <x v="0"/>
    <d v="2010-12-08T00:00:00"/>
    <s v="Watch for Authentication Bypass Vulnerabilities"/>
    <x v="4"/>
    <x v="4"/>
    <x v="1"/>
    <n v="425"/>
    <n v="1"/>
    <n v="465"/>
    <n v="193"/>
    <n v="44"/>
    <n v="0"/>
    <n v="0"/>
    <n v="0"/>
    <n v="0"/>
    <n v="0"/>
    <n v="0"/>
    <n v="0"/>
    <n v="237"/>
    <n v="90"/>
  </r>
  <r>
    <x v="0"/>
    <x v="0"/>
    <d v="2010-12-08T00:00:00"/>
    <s v="HP Networking Deploys New Energy Efficient Ethernet Switches"/>
    <x v="2"/>
    <x v="0"/>
    <x v="0"/>
    <n v="0"/>
    <n v="0.25"/>
    <n v="10"/>
    <n v="301"/>
    <n v="40"/>
    <n v="0"/>
    <n v="0"/>
    <n v="0"/>
    <n v="0"/>
    <n v="0"/>
    <n v="0"/>
    <n v="0"/>
    <n v="341"/>
    <n v="90"/>
  </r>
  <r>
    <x v="0"/>
    <x v="0"/>
    <d v="2010-12-07T00:00:00"/>
    <s v="VeriSign Introduces Services to Simplify DNSSEC Deployment"/>
    <x v="2"/>
    <x v="0"/>
    <x v="0"/>
    <n v="0"/>
    <n v="0.25"/>
    <n v="10"/>
    <n v="35"/>
    <n v="3"/>
    <n v="3"/>
    <n v="0"/>
    <n v="0"/>
    <n v="0"/>
    <n v="0"/>
    <n v="0"/>
    <n v="0"/>
    <n v="41"/>
    <n v="91"/>
  </r>
  <r>
    <x v="0"/>
    <x v="0"/>
    <d v="2010-12-06T00:00:00"/>
    <s v="Juniper Acquires Altor Networks in $95 Million Virtualization Play"/>
    <x v="2"/>
    <x v="0"/>
    <x v="0"/>
    <n v="0"/>
    <n v="0.25"/>
    <n v="10"/>
    <n v="349"/>
    <n v="9"/>
    <n v="11"/>
    <n v="0"/>
    <n v="0"/>
    <n v="0"/>
    <n v="0"/>
    <n v="0"/>
    <n v="0"/>
    <n v="369"/>
    <n v="92"/>
  </r>
  <r>
    <x v="0"/>
    <x v="0"/>
    <d v="2010-12-03T00:00:00"/>
    <s v="Cisco Eats Its Own Virtual Networking Dogfood"/>
    <x v="6"/>
    <x v="1"/>
    <x v="1"/>
    <n v="0"/>
    <n v="1"/>
    <n v="40"/>
    <n v="591"/>
    <n v="76"/>
    <n v="23"/>
    <n v="0"/>
    <n v="0"/>
    <n v="0"/>
    <n v="0"/>
    <n v="0"/>
    <n v="0"/>
    <n v="690"/>
    <n v="95"/>
  </r>
  <r>
    <x v="0"/>
    <x v="0"/>
    <d v="2010-12-02T00:00:00"/>
    <s v="IPv4 Space Continues to Dwindle"/>
    <x v="2"/>
    <x v="0"/>
    <x v="0"/>
    <n v="0"/>
    <n v="0.25"/>
    <n v="10"/>
    <n v="778"/>
    <n v="58"/>
    <n v="21"/>
    <n v="0"/>
    <n v="0"/>
    <n v="0"/>
    <n v="0"/>
    <n v="0"/>
    <n v="0"/>
    <n v="857"/>
    <n v="96"/>
  </r>
  <r>
    <x v="0"/>
    <x v="0"/>
    <d v="2011-01-28T00:00:00"/>
    <s v="VeriSign Sees Growth in DNSSEC, IPv6"/>
    <x v="2"/>
    <x v="0"/>
    <x v="0"/>
    <n v="0"/>
    <n v="0.5"/>
    <n v="20"/>
    <n v="371"/>
    <n v="0"/>
    <n v="0"/>
    <n v="0"/>
    <n v="0"/>
    <n v="0"/>
    <n v="0"/>
    <n v="0"/>
    <n v="0"/>
    <n v="371"/>
    <n v="39"/>
  </r>
  <r>
    <x v="0"/>
    <x v="0"/>
    <d v="2011-01-27T00:00:00"/>
    <s v="DDoS Defenses Evolve Along With the Threat"/>
    <x v="16"/>
    <x v="1"/>
    <x v="1"/>
    <n v="400"/>
    <n v="1"/>
    <n v="440"/>
    <n v="302"/>
    <n v="0"/>
    <n v="0"/>
    <n v="0"/>
    <n v="0"/>
    <n v="0"/>
    <n v="0"/>
    <n v="0"/>
    <n v="0"/>
    <n v="302"/>
    <n v="40"/>
  </r>
  <r>
    <x v="0"/>
    <x v="0"/>
    <d v="2011-01-26T00:00:00"/>
    <s v="Juniper Blows Out 2010, Aims for Falcon and Stratus in 2011"/>
    <x v="2"/>
    <x v="0"/>
    <x v="0"/>
    <n v="0"/>
    <n v="0.5"/>
    <n v="20"/>
    <n v="492"/>
    <n v="0"/>
    <n v="0"/>
    <n v="0"/>
    <n v="0"/>
    <n v="0"/>
    <n v="0"/>
    <n v="0"/>
    <n v="0"/>
    <n v="492"/>
    <n v="41"/>
  </r>
  <r>
    <x v="0"/>
    <x v="0"/>
    <d v="2011-01-24T00:00:00"/>
    <s v="Battling Malicious Widgets for Network Security"/>
    <x v="6"/>
    <x v="1"/>
    <x v="1"/>
    <n v="300"/>
    <n v="1"/>
    <n v="340"/>
    <n v="183"/>
    <n v="0"/>
    <n v="0"/>
    <n v="0"/>
    <n v="0"/>
    <n v="0"/>
    <n v="0"/>
    <n v="0"/>
    <n v="0"/>
    <n v="183"/>
    <n v="43"/>
  </r>
  <r>
    <x v="0"/>
    <x v="0"/>
    <d v="2011-01-21T00:00:00"/>
    <s v="Verizon Sues to Overturn FCC Net Neutrality Order"/>
    <x v="0"/>
    <x v="0"/>
    <x v="0"/>
    <n v="0"/>
    <n v="0.5"/>
    <n v="20"/>
    <n v="427"/>
    <n v="0"/>
    <n v="0"/>
    <n v="0"/>
    <n v="0"/>
    <n v="0"/>
    <n v="0"/>
    <n v="0"/>
    <n v="0"/>
    <n v="427"/>
    <n v="46"/>
  </r>
  <r>
    <x v="0"/>
    <x v="0"/>
    <d v="2011-01-14T00:00:00"/>
    <s v="Five Ways to Reduce Your Vulnerability to CSRF Attacks"/>
    <x v="4"/>
    <x v="4"/>
    <x v="1"/>
    <n v="425"/>
    <n v="1"/>
    <n v="465"/>
    <n v="233"/>
    <n v="0"/>
    <n v="0"/>
    <n v="0"/>
    <n v="0"/>
    <n v="0"/>
    <n v="0"/>
    <n v="0"/>
    <n v="0"/>
    <n v="233"/>
    <n v="53"/>
  </r>
  <r>
    <x v="0"/>
    <x v="0"/>
    <d v="2011-01-13T00:00:00"/>
    <s v="IPv6 Day is Coming (But Not Until June)"/>
    <x v="2"/>
    <x v="0"/>
    <x v="0"/>
    <n v="0"/>
    <n v="0.5"/>
    <n v="20"/>
    <n v="1041"/>
    <n v="0"/>
    <n v="0"/>
    <n v="0"/>
    <n v="0"/>
    <n v="0"/>
    <n v="0"/>
    <n v="0"/>
    <n v="0"/>
    <n v="1041"/>
    <n v="54"/>
  </r>
  <r>
    <x v="0"/>
    <x v="0"/>
    <d v="2011-01-13T00:00:00"/>
    <s v="Meraki Intros Subscription-Based Wired Routers"/>
    <x v="2"/>
    <x v="0"/>
    <x v="0"/>
    <n v="0"/>
    <n v="0.5"/>
    <n v="20"/>
    <n v="51"/>
    <n v="0"/>
    <n v="0"/>
    <n v="0"/>
    <n v="0"/>
    <n v="0"/>
    <n v="0"/>
    <n v="0"/>
    <n v="0"/>
    <n v="51"/>
    <n v="54"/>
  </r>
  <r>
    <x v="0"/>
    <x v="0"/>
    <d v="2011-01-10T00:00:00"/>
    <s v="Cisco Goes Compact With Catalyst Switches"/>
    <x v="2"/>
    <x v="0"/>
    <x v="0"/>
    <n v="0"/>
    <n v="0.5"/>
    <n v="20"/>
    <n v="605"/>
    <n v="0"/>
    <n v="0"/>
    <n v="0"/>
    <n v="0"/>
    <n v="0"/>
    <n v="0"/>
    <n v="0"/>
    <n v="0"/>
    <n v="605"/>
    <n v="57"/>
  </r>
  <r>
    <x v="0"/>
    <x v="0"/>
    <d v="2011-01-07T00:00:00"/>
    <s v="Troubleshooting Checklist for  802.1X on Your WLAN"/>
    <x v="10"/>
    <x v="4"/>
    <x v="1"/>
    <n v="350"/>
    <n v="1"/>
    <n v="390"/>
    <n v="568"/>
    <n v="0"/>
    <n v="0"/>
    <n v="0"/>
    <n v="0"/>
    <n v="0"/>
    <n v="0"/>
    <n v="0"/>
    <n v="0"/>
    <n v="568"/>
    <n v="60"/>
  </r>
  <r>
    <x v="0"/>
    <x v="0"/>
    <d v="2011-01-06T00:00:00"/>
    <s v="Net Neutrality Repeal Bill Drops in House"/>
    <x v="0"/>
    <x v="0"/>
    <x v="0"/>
    <n v="0"/>
    <n v="0.5"/>
    <n v="20"/>
    <n v="515"/>
    <n v="16"/>
    <n v="0"/>
    <n v="0"/>
    <n v="0"/>
    <n v="0"/>
    <n v="0"/>
    <n v="0"/>
    <n v="0"/>
    <n v="531"/>
    <n v="61"/>
  </r>
  <r>
    <x v="0"/>
    <x v="0"/>
    <d v="2011-01-06T00:00:00"/>
    <s v="Cisco Videoscape Platform Debuts at CES"/>
    <x v="2"/>
    <x v="0"/>
    <x v="0"/>
    <n v="0"/>
    <n v="0.5"/>
    <n v="20"/>
    <n v="627"/>
    <n v="18"/>
    <n v="0"/>
    <n v="0"/>
    <n v="0"/>
    <n v="0"/>
    <n v="0"/>
    <n v="0"/>
    <n v="0"/>
    <n v="645"/>
    <n v="61"/>
  </r>
  <r>
    <x v="0"/>
    <x v="0"/>
    <d v="2011-01-04T00:00:00"/>
    <s v="In Midst of Novell Merger, The Last Days of NetWare?"/>
    <x v="16"/>
    <x v="1"/>
    <x v="1"/>
    <n v="400"/>
    <n v="1"/>
    <n v="440"/>
    <n v="1332"/>
    <n v="213"/>
    <n v="0"/>
    <n v="0"/>
    <n v="0"/>
    <n v="0"/>
    <n v="0"/>
    <n v="0"/>
    <n v="0"/>
    <n v="1545"/>
    <n v="63"/>
  </r>
  <r>
    <x v="0"/>
    <x v="1"/>
    <d v="2010-05-31T00:00:00"/>
    <s v="Create Your Own VPN Server with DD-WRT"/>
    <x v="10"/>
    <x v="6"/>
    <x v="1"/>
    <n v="350"/>
    <n v="1"/>
    <n v="390"/>
    <n v="992"/>
    <n v="1044"/>
    <n v="1289"/>
    <n v="1599"/>
    <n v="1928"/>
    <n v="1915"/>
    <n v="2210"/>
    <n v="2725"/>
    <n v="3218"/>
    <n v="16920"/>
    <n v="281"/>
  </r>
  <r>
    <x v="0"/>
    <x v="1"/>
    <d v="2010-05-26T00:00:00"/>
    <s v="Meru Expands WLAN Service Assurance Portfolio"/>
    <x v="3"/>
    <x v="0"/>
    <x v="1"/>
    <n v="300"/>
    <n v="0.5"/>
    <n v="320"/>
    <n v="391"/>
    <n v="110"/>
    <n v="57"/>
    <n v="29"/>
    <n v="34"/>
    <n v="18"/>
    <n v="10"/>
    <n v="6"/>
    <n v="19"/>
    <n v="674"/>
    <n v="286"/>
  </r>
  <r>
    <x v="0"/>
    <x v="1"/>
    <d v="2010-05-25T00:00:00"/>
    <s v="Ask the Wi-Fi Guru, Episode XXVII"/>
    <x v="23"/>
    <x v="6"/>
    <x v="1"/>
    <n v="300"/>
    <n v="1"/>
    <n v="340"/>
    <n v="481"/>
    <n v="209"/>
    <n v="164"/>
    <n v="95"/>
    <n v="131"/>
    <n v="85"/>
    <n v="105"/>
    <n v="79"/>
    <n v="70"/>
    <n v="1419"/>
    <n v="287"/>
  </r>
  <r>
    <x v="0"/>
    <x v="1"/>
    <d v="2010-05-18T00:00:00"/>
    <s v="Veriwave's WaveDeploy Raises the Bar on WLAN Assessment"/>
    <x v="3"/>
    <x v="5"/>
    <x v="1"/>
    <n v="300"/>
    <n v="0.5"/>
    <n v="320"/>
    <n v="297"/>
    <n v="105"/>
    <n v="62"/>
    <n v="24"/>
    <n v="40"/>
    <n v="20"/>
    <n v="21"/>
    <n v="40"/>
    <n v="20"/>
    <n v="629"/>
    <n v="294"/>
  </r>
  <r>
    <x v="0"/>
    <x v="1"/>
    <d v="2010-05-17T00:00:00"/>
    <s v="Google Apologizes for Snaring Wi-Fi Data"/>
    <x v="0"/>
    <x v="0"/>
    <x v="0"/>
    <n v="0"/>
    <n v="0.1"/>
    <n v="4"/>
    <n v="159"/>
    <n v="50"/>
    <n v="8"/>
    <n v="10"/>
    <n v="12"/>
    <n v="5"/>
    <n v="39"/>
    <n v="17"/>
    <n v="0"/>
    <n v="300"/>
    <n v="295"/>
  </r>
  <r>
    <x v="0"/>
    <x v="1"/>
    <d v="2010-05-14T00:00:00"/>
    <s v="4G On the Brink of Massive Growth"/>
    <x v="24"/>
    <x v="1"/>
    <x v="0"/>
    <n v="0"/>
    <n v="0.1"/>
    <n v="4"/>
    <n v="483"/>
    <n v="128"/>
    <n v="34"/>
    <n v="30"/>
    <n v="48"/>
    <n v="28"/>
    <n v="40"/>
    <n v="11"/>
    <n v="1"/>
    <n v="803"/>
    <n v="298"/>
  </r>
  <r>
    <x v="0"/>
    <x v="1"/>
    <d v="2010-05-11T00:00:00"/>
    <s v="SiBeam Introduces Wireless Video Streaming Chipset"/>
    <x v="24"/>
    <x v="0"/>
    <x v="0"/>
    <n v="0"/>
    <n v="0.1"/>
    <n v="4"/>
    <n v="329"/>
    <n v="37"/>
    <n v="38"/>
    <n v="61"/>
    <n v="74"/>
    <n v="37"/>
    <n v="28"/>
    <n v="11"/>
    <n v="9"/>
    <n v="630"/>
    <n v="301"/>
  </r>
  <r>
    <x v="0"/>
    <x v="1"/>
    <d v="2010-05-06T00:00:00"/>
    <s v="Ball State Aims to Be the Big WiMAX on Campus"/>
    <x v="9"/>
    <x v="1"/>
    <x v="1"/>
    <n v="300"/>
    <n v="0.5"/>
    <n v="320"/>
    <n v="261"/>
    <n v="85"/>
    <n v="80"/>
    <n v="79"/>
    <n v="114"/>
    <n v="70"/>
    <n v="58"/>
    <n v="56"/>
    <n v="52"/>
    <n v="896"/>
    <n v="306"/>
  </r>
  <r>
    <x v="0"/>
    <x v="1"/>
    <d v="2010-06-30T00:00:00"/>
    <s v="Aerohive Revamps Free Online Wi-Fi Planner"/>
    <x v="3"/>
    <x v="0"/>
    <x v="1"/>
    <n v="350"/>
    <n v="1"/>
    <n v="390"/>
    <n v="258"/>
    <n v="135"/>
    <n v="76"/>
    <n v="69"/>
    <n v="57"/>
    <n v="47"/>
    <n v="86"/>
    <n v="108"/>
    <n v="0"/>
    <n v="836"/>
    <n v="251"/>
  </r>
  <r>
    <x v="0"/>
    <x v="1"/>
    <d v="2010-06-28T00:00:00"/>
    <s v="Ask the Wi-Fi Guru, Episode XXVIII"/>
    <x v="23"/>
    <x v="4"/>
    <x v="1"/>
    <n v="300"/>
    <n v="1"/>
    <n v="340"/>
    <n v="386"/>
    <n v="318"/>
    <n v="166"/>
    <n v="149"/>
    <n v="87"/>
    <n v="79"/>
    <n v="76"/>
    <n v="62"/>
    <n v="0"/>
    <n v="1323"/>
    <n v="253"/>
  </r>
  <r>
    <x v="0"/>
    <x v="1"/>
    <d v="2010-06-25T00:00:00"/>
    <s v="Review: ZyXEL NWA-3166 Convertible 11n AP/Controller"/>
    <x v="3"/>
    <x v="5"/>
    <x v="1"/>
    <n v="350"/>
    <n v="1"/>
    <n v="390"/>
    <n v="583"/>
    <n v="298"/>
    <n v="277"/>
    <n v="145"/>
    <n v="160"/>
    <n v="157"/>
    <n v="125"/>
    <n v="165"/>
    <n v="0"/>
    <n v="1910"/>
    <n v="256"/>
  </r>
  <r>
    <x v="0"/>
    <x v="1"/>
    <d v="2010-07-29T00:00:00"/>
    <s v="Securing the Black Hat Wi-Fi Network With Aruba's Cloud"/>
    <x v="2"/>
    <x v="0"/>
    <x v="0"/>
    <n v="0"/>
    <n v="0.25"/>
    <n v="10"/>
    <n v="594"/>
    <n v="171"/>
    <n v="171"/>
    <n v="44"/>
    <n v="16"/>
    <n v="24"/>
    <n v="15"/>
    <n v="0"/>
    <n v="0"/>
    <n v="1035"/>
    <n v="222"/>
  </r>
  <r>
    <x v="0"/>
    <x v="1"/>
    <d v="2010-07-28T00:00:00"/>
    <s v="Is Cisco's WPA Migration Mode Leaving Wi-Fi Users at Risk?"/>
    <x v="2"/>
    <x v="0"/>
    <x v="0"/>
    <n v="0"/>
    <n v="0.25"/>
    <n v="10"/>
    <n v="518"/>
    <n v="159"/>
    <n v="118"/>
    <n v="48"/>
    <n v="31"/>
    <n v="40"/>
    <n v="28"/>
    <n v="0"/>
    <n v="0"/>
    <n v="942"/>
    <n v="223"/>
  </r>
  <r>
    <x v="0"/>
    <x v="1"/>
    <d v="2010-07-21T00:00:00"/>
    <s v="Ask the Wi-Fi Guru, Episode XXIX"/>
    <x v="23"/>
    <x v="4"/>
    <x v="1"/>
    <n v="300"/>
    <n v="1"/>
    <n v="340"/>
    <n v="63"/>
    <n v="209"/>
    <n v="171"/>
    <n v="80"/>
    <n v="95"/>
    <n v="74"/>
    <n v="67"/>
    <n v="0"/>
    <n v="0"/>
    <n v="759"/>
    <n v="230"/>
  </r>
  <r>
    <x v="0"/>
    <x v="1"/>
    <d v="2010-07-15T00:00:00"/>
    <s v="Review: TRENDnet Mobile 3G Wireless N Router"/>
    <x v="10"/>
    <x v="5"/>
    <x v="1"/>
    <n v="350"/>
    <n v="1"/>
    <n v="390"/>
    <n v="649"/>
    <n v="240"/>
    <n v="317"/>
    <n v="313"/>
    <n v="273"/>
    <n v="230"/>
    <n v="133"/>
    <n v="0"/>
    <n v="0"/>
    <n v="2155"/>
    <n v="236"/>
  </r>
  <r>
    <x v="0"/>
    <x v="1"/>
    <d v="2010-07-07T00:00:00"/>
    <s v="Review: Pure Evoke Flow Internet Radio"/>
    <x v="25"/>
    <x v="5"/>
    <x v="1"/>
    <n v="350"/>
    <n v="1"/>
    <n v="390"/>
    <n v="401"/>
    <n v="223"/>
    <n v="164"/>
    <n v="78"/>
    <n v="136"/>
    <n v="102"/>
    <n v="69"/>
    <n v="54"/>
    <n v="0"/>
    <n v="1227"/>
    <n v="244"/>
  </r>
  <r>
    <x v="0"/>
    <x v="1"/>
    <d v="2010-07-01T00:00:00"/>
    <s v="Intel Denies Any Reduction in WiMAX Commitment"/>
    <x v="24"/>
    <x v="0"/>
    <x v="0"/>
    <n v="0"/>
    <n v="0.25"/>
    <n v="10"/>
    <n v="470"/>
    <n v="88"/>
    <n v="102"/>
    <n v="54"/>
    <n v="6"/>
    <n v="4"/>
    <n v="2"/>
    <n v="2"/>
    <n v="0"/>
    <n v="728"/>
    <n v="250"/>
  </r>
  <r>
    <x v="0"/>
    <x v="1"/>
    <d v="2010-08-27T00:00:00"/>
    <s v="Review: Dropcam Echo"/>
    <x v="25"/>
    <x v="5"/>
    <x v="1"/>
    <n v="350"/>
    <n v="1"/>
    <n v="390"/>
    <n v="247"/>
    <n v="102"/>
    <n v="67"/>
    <n v="28"/>
    <n v="7"/>
    <n v="16"/>
    <n v="0"/>
    <n v="0"/>
    <n v="0"/>
    <n v="467"/>
    <n v="193"/>
  </r>
  <r>
    <x v="0"/>
    <x v="1"/>
    <d v="2010-08-23T00:00:00"/>
    <s v="Secure Your Network (and Clients) Against Hole 196"/>
    <x v="10"/>
    <x v="4"/>
    <x v="1"/>
    <n v="350"/>
    <n v="1"/>
    <n v="390"/>
    <n v="802"/>
    <n v="332"/>
    <n v="300"/>
    <n v="148"/>
    <n v="153"/>
    <n v="103"/>
    <n v="0"/>
    <n v="0"/>
    <n v="0"/>
    <n v="1838"/>
    <n v="197"/>
  </r>
  <r>
    <x v="0"/>
    <x v="1"/>
    <d v="2010-08-19T00:00:00"/>
    <s v="Ask the Wi-Fi Guru: Episode XXX"/>
    <x v="23"/>
    <x v="6"/>
    <x v="1"/>
    <n v="300"/>
    <n v="1"/>
    <n v="340"/>
    <n v="949"/>
    <n v="602"/>
    <n v="376"/>
    <n v="252"/>
    <n v="220"/>
    <n v="236"/>
    <n v="0"/>
    <n v="0"/>
    <n v="0"/>
    <n v="2635"/>
    <n v="201"/>
  </r>
  <r>
    <x v="0"/>
    <x v="1"/>
    <d v="2010-08-17T00:00:00"/>
    <s v="Dell Goes to Aruba for Wireless Enterprise Gear"/>
    <x v="2"/>
    <x v="0"/>
    <x v="0"/>
    <n v="0"/>
    <n v="0.25"/>
    <n v="10"/>
    <n v="412"/>
    <n v="229"/>
    <n v="73"/>
    <n v="29"/>
    <n v="15"/>
    <n v="10"/>
    <n v="0"/>
    <n v="0"/>
    <n v="0"/>
    <n v="768"/>
    <n v="203"/>
  </r>
  <r>
    <x v="0"/>
    <x v="1"/>
    <d v="2010-08-03T00:00:00"/>
    <s v="Review: Sony Dash Personal Internet Viewer"/>
    <x v="25"/>
    <x v="5"/>
    <x v="1"/>
    <n v="350"/>
    <n v="1"/>
    <n v="390"/>
    <n v="314"/>
    <n v="132"/>
    <n v="158"/>
    <n v="161"/>
    <n v="103"/>
    <n v="53"/>
    <n v="56"/>
    <n v="0"/>
    <n v="0"/>
    <n v="977"/>
    <n v="217"/>
  </r>
  <r>
    <x v="0"/>
    <x v="1"/>
    <d v="2010-09-27T00:00:00"/>
    <s v="Review: Blue Line Innovations PowerCost Monitor -- Wi-Fi Edition"/>
    <x v="26"/>
    <x v="5"/>
    <x v="1"/>
    <n v="300"/>
    <n v="1"/>
    <n v="340"/>
    <n v="196"/>
    <n v="36"/>
    <n v="73"/>
    <n v="28"/>
    <n v="24"/>
    <n v="0"/>
    <n v="0"/>
    <n v="0"/>
    <n v="0"/>
    <n v="357"/>
    <n v="162"/>
  </r>
  <r>
    <x v="0"/>
    <x v="1"/>
    <d v="2010-09-17T00:00:00"/>
    <s v="Review: ZyXEL Wireless N Hotspot Gateway"/>
    <x v="10"/>
    <x v="5"/>
    <x v="1"/>
    <n v="350"/>
    <n v="1"/>
    <n v="390"/>
    <n v="431"/>
    <n v="192"/>
    <n v="135"/>
    <n v="79"/>
    <n v="83"/>
    <n v="0"/>
    <n v="0"/>
    <n v="0"/>
    <n v="0"/>
    <n v="920"/>
    <n v="172"/>
  </r>
  <r>
    <x v="0"/>
    <x v="1"/>
    <d v="2010-09-09T00:00:00"/>
    <s v="Ask the Wi-Fi Guru: Episode XXXI"/>
    <x v="23"/>
    <x v="4"/>
    <x v="1"/>
    <n v="300"/>
    <n v="1"/>
    <n v="340"/>
    <n v="779"/>
    <n v="212"/>
    <n v="209"/>
    <n v="99"/>
    <n v="68"/>
    <n v="0"/>
    <n v="0"/>
    <n v="0"/>
    <n v="0"/>
    <n v="1367"/>
    <n v="180"/>
  </r>
  <r>
    <x v="0"/>
    <x v="1"/>
    <d v="2010-10-28T00:00:00"/>
    <s v="Manage RADIUS for WPA-Enterprise with CIITIX and Linux"/>
    <x v="10"/>
    <x v="4"/>
    <x v="1"/>
    <n v="350"/>
    <n v="1"/>
    <n v="390"/>
    <n v="946"/>
    <n v="436"/>
    <n v="351"/>
    <n v="519"/>
    <n v="0"/>
    <n v="0"/>
    <n v="0"/>
    <n v="0"/>
    <n v="0"/>
    <n v="2252"/>
    <n v="131"/>
  </r>
  <r>
    <x v="0"/>
    <x v="1"/>
    <d v="2010-10-28T00:00:00"/>
    <s v="Juniper Puts Mobile Security in Spotlight"/>
    <x v="22"/>
    <x v="0"/>
    <x v="3"/>
    <n v="0"/>
    <n v="0.25"/>
    <n v="10"/>
    <n v="161"/>
    <n v="46"/>
    <n v="4"/>
    <n v="9"/>
    <n v="0"/>
    <n v="0"/>
    <n v="0"/>
    <n v="0"/>
    <n v="0"/>
    <n v="220"/>
    <n v="131"/>
  </r>
  <r>
    <x v="0"/>
    <x v="1"/>
    <d v="2010-10-18T00:00:00"/>
    <s v="Relieving Overburdened 3G, Ruckus Rolls Out Smart Wi-Fi"/>
    <x v="3"/>
    <x v="0"/>
    <x v="1"/>
    <n v="350"/>
    <n v="1"/>
    <n v="390"/>
    <n v="669"/>
    <n v="57"/>
    <n v="37"/>
    <n v="25"/>
    <n v="0"/>
    <n v="0"/>
    <n v="0"/>
    <n v="0"/>
    <n v="0"/>
    <n v="788"/>
    <n v="141"/>
  </r>
  <r>
    <x v="0"/>
    <x v="1"/>
    <d v="2010-10-12T00:00:00"/>
    <s v="Aruba Revs Its Wireless Gear with ArubaOS 6.0 release"/>
    <x v="2"/>
    <x v="0"/>
    <x v="0"/>
    <n v="0"/>
    <n v="0.25"/>
    <n v="10"/>
    <n v="406"/>
    <n v="92"/>
    <n v="42"/>
    <n v="31"/>
    <n v="0"/>
    <n v="0"/>
    <n v="0"/>
    <n v="0"/>
    <n v="0"/>
    <n v="571"/>
    <n v="147"/>
  </r>
  <r>
    <x v="0"/>
    <x v="1"/>
    <d v="2010-10-08T00:00:00"/>
    <s v="Broadcom's On Board With Linux. Who's Next?"/>
    <x v="16"/>
    <x v="5"/>
    <x v="1"/>
    <n v="0"/>
    <n v="0.25"/>
    <n v="10"/>
    <n v="138"/>
    <n v="118"/>
    <n v="80"/>
    <n v="81"/>
    <n v="47"/>
    <n v="0"/>
    <n v="0"/>
    <n v="0"/>
    <n v="0"/>
    <n v="464"/>
    <n v="151"/>
  </r>
  <r>
    <x v="0"/>
    <x v="1"/>
    <d v="2010-10-07T00:00:00"/>
    <s v="Ask the Wi-Fi Guru: Episode XXXII"/>
    <x v="23"/>
    <x v="4"/>
    <x v="1"/>
    <n v="300"/>
    <n v="1"/>
    <n v="340"/>
    <n v="875"/>
    <n v="262"/>
    <n v="152"/>
    <n v="94"/>
    <n v="78"/>
    <n v="0"/>
    <n v="0"/>
    <n v="0"/>
    <n v="0"/>
    <n v="1461"/>
    <n v="152"/>
  </r>
  <r>
    <x v="0"/>
    <x v="1"/>
    <d v="2010-11-29T00:00:00"/>
    <s v="Make Money from Wi-Fi With Three Hosted Hotspot Services"/>
    <x v="10"/>
    <x v="5"/>
    <x v="1"/>
    <n v="350"/>
    <n v="1"/>
    <n v="390"/>
    <n v="614"/>
    <n v="94"/>
    <n v="63"/>
    <n v="0"/>
    <n v="0"/>
    <n v="0"/>
    <n v="0"/>
    <n v="0"/>
    <n v="0"/>
    <n v="771"/>
    <n v="99"/>
  </r>
  <r>
    <x v="0"/>
    <x v="1"/>
    <d v="2010-11-24T00:00:00"/>
    <s v="Three RADIUS Solutions for Your Small Business Network"/>
    <x v="22"/>
    <x v="5"/>
    <x v="3"/>
    <n v="0"/>
    <n v="0.25"/>
    <n v="10"/>
    <n v="114"/>
    <n v="18"/>
    <n v="12"/>
    <n v="0"/>
    <n v="0"/>
    <n v="0"/>
    <n v="0"/>
    <n v="0"/>
    <n v="0"/>
    <n v="144"/>
    <n v="104"/>
  </r>
  <r>
    <x v="0"/>
    <x v="1"/>
    <d v="2010-11-17T00:00:00"/>
    <s v="New Working Group Promotes Multimedia Grade Wi-Fi"/>
    <x v="2"/>
    <x v="0"/>
    <x v="0"/>
    <n v="0"/>
    <n v="0.25"/>
    <n v="10"/>
    <n v="767"/>
    <n v="193"/>
    <n v="35"/>
    <n v="0"/>
    <n v="0"/>
    <n v="0"/>
    <n v="0"/>
    <n v="0"/>
    <n v="0"/>
    <n v="995"/>
    <n v="111"/>
  </r>
  <r>
    <x v="0"/>
    <x v="1"/>
    <d v="2010-11-16T00:00:00"/>
    <s v="Juniper Acquires Trapeze in Wi-Fi Play"/>
    <x v="2"/>
    <x v="0"/>
    <x v="0"/>
    <n v="0"/>
    <n v="0.25"/>
    <n v="10"/>
    <n v="611"/>
    <n v="125"/>
    <n v="37"/>
    <n v="0"/>
    <n v="0"/>
    <n v="0"/>
    <n v="0"/>
    <n v="0"/>
    <n v="0"/>
    <n v="773"/>
    <n v="112"/>
  </r>
  <r>
    <x v="0"/>
    <x v="1"/>
    <d v="2010-11-10T00:00:00"/>
    <s v="Ask the Wi-Fi Guru: Episode XXXIII"/>
    <x v="23"/>
    <x v="4"/>
    <x v="1"/>
    <n v="300"/>
    <n v="1"/>
    <n v="340"/>
    <n v="845"/>
    <n v="268"/>
    <n v="162"/>
    <n v="0"/>
    <n v="0"/>
    <n v="0"/>
    <n v="0"/>
    <n v="0"/>
    <n v="0"/>
    <n v="1275"/>
    <n v="118"/>
  </r>
  <r>
    <x v="0"/>
    <x v="1"/>
    <d v="2010-11-04T00:00:00"/>
    <s v="Meru AP1000i Makes Virtual Cell More Affordable"/>
    <x v="22"/>
    <x v="5"/>
    <x v="1"/>
    <n v="350"/>
    <n v="1"/>
    <n v="390"/>
    <n v="437"/>
    <n v="100"/>
    <n v="51"/>
    <n v="39"/>
    <n v="0"/>
    <n v="0"/>
    <n v="0"/>
    <n v="0"/>
    <n v="0"/>
    <n v="627"/>
    <n v="124"/>
  </r>
  <r>
    <x v="0"/>
    <x v="1"/>
    <d v="2010-11-02T00:00:00"/>
    <s v="Review: Roku XDS"/>
    <x v="25"/>
    <x v="5"/>
    <x v="1"/>
    <n v="300"/>
    <n v="1"/>
    <n v="340"/>
    <n v="835"/>
    <n v="114"/>
    <n v="94"/>
    <n v="80"/>
    <n v="0"/>
    <n v="0"/>
    <n v="0"/>
    <n v="0"/>
    <n v="0"/>
    <n v="1123"/>
    <n v="126"/>
  </r>
  <r>
    <x v="0"/>
    <x v="1"/>
    <d v="2010-12-27T00:00:00"/>
    <s v="17 Wi-Fi Stocking Stuffers for Your iOS Device"/>
    <x v="10"/>
    <x v="2"/>
    <x v="1"/>
    <n v="350"/>
    <n v="1"/>
    <n v="390"/>
    <n v="931"/>
    <n v="373"/>
    <n v="0"/>
    <n v="0"/>
    <n v="0"/>
    <n v="0"/>
    <n v="0"/>
    <n v="0"/>
    <n v="0"/>
    <n v="1304"/>
    <n v="71"/>
  </r>
  <r>
    <x v="0"/>
    <x v="1"/>
    <d v="2010-12-21T00:00:00"/>
    <s v="2010 in Wi-Fi: the Year in Review"/>
    <x v="3"/>
    <x v="1"/>
    <x v="1"/>
    <n v="300"/>
    <n v="1"/>
    <n v="340"/>
    <n v="2081"/>
    <n v="463"/>
    <n v="0"/>
    <n v="0"/>
    <n v="0"/>
    <n v="0"/>
    <n v="0"/>
    <n v="0"/>
    <n v="0"/>
    <n v="2544"/>
    <n v="77"/>
  </r>
  <r>
    <x v="0"/>
    <x v="1"/>
    <d v="2010-12-20T00:00:00"/>
    <s v="Review: Bria Android Edition VoIP Client"/>
    <x v="9"/>
    <x v="5"/>
    <x v="1"/>
    <n v="325"/>
    <n v="1"/>
    <n v="365"/>
    <n v="1384"/>
    <n v="302"/>
    <n v="0"/>
    <n v="0"/>
    <n v="0"/>
    <n v="0"/>
    <n v="0"/>
    <n v="0"/>
    <n v="0"/>
    <n v="1686"/>
    <n v="78"/>
  </r>
  <r>
    <x v="0"/>
    <x v="1"/>
    <d v="2010-12-15T00:00:00"/>
    <s v="Ask the Wi-Fi Guru, Episode XXXIV"/>
    <x v="23"/>
    <x v="4"/>
    <x v="1"/>
    <n v="300"/>
    <n v="1"/>
    <n v="340"/>
    <n v="1058"/>
    <n v="250"/>
    <n v="0"/>
    <n v="0"/>
    <n v="0"/>
    <n v="0"/>
    <n v="0"/>
    <n v="0"/>
    <n v="0"/>
    <n v="1308"/>
    <n v="83"/>
  </r>
  <r>
    <x v="0"/>
    <x v="1"/>
    <d v="2010-12-07T00:00:00"/>
    <s v="Review: Ekahau Mobile Survey for Android"/>
    <x v="3"/>
    <x v="5"/>
    <x v="1"/>
    <n v="350"/>
    <n v="1"/>
    <n v="390"/>
    <n v="728"/>
    <n v="235"/>
    <n v="168"/>
    <n v="0"/>
    <n v="0"/>
    <n v="0"/>
    <n v="0"/>
    <n v="0"/>
    <n v="0"/>
    <n v="1131"/>
    <n v="91"/>
  </r>
  <r>
    <x v="0"/>
    <x v="1"/>
    <d v="2010-12-06T00:00:00"/>
    <s v="Review: Pogoplug Wireless Adapter"/>
    <x v="9"/>
    <x v="5"/>
    <x v="1"/>
    <n v="325"/>
    <n v="1"/>
    <n v="365"/>
    <n v="257"/>
    <n v="34"/>
    <n v="17"/>
    <n v="0"/>
    <n v="0"/>
    <n v="0"/>
    <n v="0"/>
    <n v="0"/>
    <n v="0"/>
    <n v="308"/>
    <n v="92"/>
  </r>
  <r>
    <x v="0"/>
    <x v="1"/>
    <d v="2011-01-25T00:00:00"/>
    <s v="Review: EnGenius ERB9250 Wi-Fi Range Extender"/>
    <x v="9"/>
    <x v="5"/>
    <x v="1"/>
    <n v="325"/>
    <n v="1"/>
    <n v="365"/>
    <n v="1186"/>
    <n v="0"/>
    <n v="0"/>
    <n v="0"/>
    <n v="0"/>
    <n v="0"/>
    <n v="0"/>
    <n v="0"/>
    <n v="0"/>
    <n v="1186"/>
    <n v="42"/>
  </r>
  <r>
    <x v="0"/>
    <x v="1"/>
    <d v="2011-01-19T00:00:00"/>
    <s v="Ask the Wi-Fi Guru, Episode XXXV"/>
    <x v="23"/>
    <x v="4"/>
    <x v="1"/>
    <n v="300"/>
    <n v="1"/>
    <n v="340"/>
    <n v="975"/>
    <n v="0"/>
    <n v="0"/>
    <n v="0"/>
    <n v="0"/>
    <n v="0"/>
    <n v="0"/>
    <n v="0"/>
    <n v="0"/>
    <n v="975"/>
    <n v="48"/>
  </r>
  <r>
    <x v="0"/>
    <x v="1"/>
    <d v="2011-01-12T00:00:00"/>
    <s v="Five Steps to Troubleshoot Your Wi-Fi Network"/>
    <x v="10"/>
    <x v="4"/>
    <x v="1"/>
    <n v="350"/>
    <n v="1"/>
    <n v="390"/>
    <n v="2315"/>
    <n v="0"/>
    <n v="0"/>
    <n v="0"/>
    <n v="0"/>
    <n v="0"/>
    <n v="0"/>
    <n v="0"/>
    <n v="0"/>
    <n v="2315"/>
    <n v="55"/>
  </r>
  <r>
    <x v="0"/>
    <x v="1"/>
    <d v="2011-01-06T00:00:00"/>
    <s v="Consumer Wi-Fi on the Rise, Spilling Into the Workplace"/>
    <x v="3"/>
    <x v="1"/>
    <x v="1"/>
    <n v="300"/>
    <n v="1"/>
    <n v="340"/>
    <n v="701"/>
    <n v="227"/>
    <n v="0"/>
    <n v="0"/>
    <n v="0"/>
    <n v="0"/>
    <n v="0"/>
    <n v="0"/>
    <n v="0"/>
    <n v="928"/>
    <n v="61"/>
  </r>
  <r>
    <x v="0"/>
    <x v="1"/>
    <d v="2011-01-05T00:00:00"/>
    <s v="Qualcomm to Acquire Atheros for $3.1 Billion"/>
    <x v="2"/>
    <x v="0"/>
    <x v="0"/>
    <n v="0"/>
    <n v="0.5"/>
    <n v="20"/>
    <n v="157"/>
    <n v="39"/>
    <n v="0"/>
    <n v="0"/>
    <n v="0"/>
    <n v="0"/>
    <n v="0"/>
    <n v="0"/>
    <n v="0"/>
    <n v="196"/>
    <n v="62"/>
  </r>
  <r>
    <x v="0"/>
    <x v="1"/>
    <d v="2011-01-03T00:00:00"/>
    <s v="Review: Cisco RV 120W Wireless-N VPN Firewall"/>
    <x v="2"/>
    <x v="5"/>
    <x v="1"/>
    <n v="300"/>
    <n v="1"/>
    <n v="340"/>
    <n v="1297"/>
    <n v="509"/>
    <n v="0"/>
    <n v="0"/>
    <n v="0"/>
    <n v="0"/>
    <n v="0"/>
    <n v="0"/>
    <n v="0"/>
    <n v="1806"/>
    <n v="64"/>
  </r>
  <r>
    <x v="1"/>
    <x v="2"/>
    <d v="2010-05-28T00:00:00"/>
    <s v="The ROI of That Data Center Management Job IT"/>
    <x v="8"/>
    <x v="0"/>
    <x v="3"/>
    <n v="0"/>
    <n v="0.5"/>
    <n v="20"/>
    <n v="57"/>
    <n v="14"/>
    <n v="7"/>
    <n v="5"/>
    <n v="0"/>
    <n v="4"/>
    <n v="2"/>
    <n v="1"/>
    <n v="3"/>
    <n v="93"/>
    <n v="284"/>
  </r>
  <r>
    <x v="1"/>
    <x v="2"/>
    <d v="2010-05-27T00:00:00"/>
    <s v="IT Buying More x86 Servers, Paying Less: IDC"/>
    <x v="24"/>
    <x v="0"/>
    <x v="0"/>
    <n v="0"/>
    <n v="0.5"/>
    <n v="20"/>
    <n v="1218"/>
    <n v="84"/>
    <n v="53"/>
    <n v="25"/>
    <n v="34"/>
    <n v="31"/>
    <n v="23"/>
    <n v="7"/>
    <n v="9"/>
    <n v="1484"/>
    <n v="285"/>
  </r>
  <r>
    <x v="1"/>
    <x v="2"/>
    <d v="2010-05-27T00:00:00"/>
    <s v="Data Center Management Limbo: How Low Can You Go?"/>
    <x v="15"/>
    <x v="1"/>
    <x v="1"/>
    <n v="200"/>
    <n v="3"/>
    <n v="320"/>
    <n v="242"/>
    <n v="25"/>
    <n v="22"/>
    <n v="15"/>
    <n v="7"/>
    <n v="0"/>
    <n v="2"/>
    <n v="0"/>
    <n v="3"/>
    <n v="316"/>
    <n v="285"/>
  </r>
  <r>
    <x v="1"/>
    <x v="2"/>
    <d v="2010-05-27T00:00:00"/>
    <s v="From Obsolete Servers to Private Cloud in 3 Easy Steps"/>
    <x v="7"/>
    <x v="1"/>
    <x v="1"/>
    <n v="275"/>
    <n v="3"/>
    <n v="395"/>
    <n v="1996"/>
    <n v="131"/>
    <n v="129"/>
    <n v="70"/>
    <n v="47"/>
    <n v="88"/>
    <n v="77"/>
    <n v="63"/>
    <n v="62"/>
    <n v="2663"/>
    <n v="285"/>
  </r>
  <r>
    <x v="1"/>
    <x v="2"/>
    <d v="2010-05-27T00:00:00"/>
    <s v="Worldwide Server Hardware Shipments Up 23 Percent: Gartner"/>
    <x v="24"/>
    <x v="0"/>
    <x v="0"/>
    <n v="0"/>
    <n v="0.5"/>
    <n v="20"/>
    <n v="264"/>
    <n v="156"/>
    <n v="42"/>
    <n v="32"/>
    <n v="39"/>
    <n v="20"/>
    <n v="34"/>
    <n v="23"/>
    <n v="16"/>
    <n v="626"/>
    <n v="285"/>
  </r>
  <r>
    <x v="1"/>
    <x v="2"/>
    <d v="2010-05-26T00:00:00"/>
    <s v="ScaleMP, Microsoft Help Bring HPC and Cloud Computing Together"/>
    <x v="27"/>
    <x v="0"/>
    <x v="2"/>
    <n v="0"/>
    <n v="4"/>
    <n v="160"/>
    <n v="158"/>
    <n v="26"/>
    <n v="12"/>
    <n v="9"/>
    <n v="8"/>
    <n v="8"/>
    <n v="3"/>
    <n v="4"/>
    <n v="4"/>
    <n v="232"/>
    <n v="286"/>
  </r>
  <r>
    <x v="1"/>
    <x v="2"/>
    <d v="2010-05-25T00:00:00"/>
    <s v="ScaleMP Steps Up Server Virtualization  Aggregation Software"/>
    <x v="24"/>
    <x v="0"/>
    <x v="0"/>
    <n v="0"/>
    <n v="0.5"/>
    <n v="20"/>
    <n v="244"/>
    <n v="35"/>
    <n v="17"/>
    <n v="25"/>
    <n v="37"/>
    <n v="17"/>
    <n v="13"/>
    <n v="4"/>
    <n v="16"/>
    <n v="408"/>
    <n v="287"/>
  </r>
  <r>
    <x v="1"/>
    <x v="2"/>
    <d v="2010-05-25T00:00:00"/>
    <s v="Novell: This Linux OS Vendor Went to Market&amp;#9;"/>
    <x v="4"/>
    <x v="1"/>
    <x v="1"/>
    <n v="325"/>
    <n v="2"/>
    <n v="405"/>
    <n v="2017"/>
    <n v="199"/>
    <n v="22"/>
    <n v="24"/>
    <n v="12"/>
    <n v="14"/>
    <n v="19"/>
    <n v="7"/>
    <n v="9"/>
    <n v="2323"/>
    <n v="287"/>
  </r>
  <r>
    <x v="1"/>
    <x v="2"/>
    <d v="2010-05-25T00:00:00"/>
    <s v="Manure-Powered Data Centers -- The Next Big Thing?"/>
    <x v="8"/>
    <x v="1"/>
    <x v="3"/>
    <n v="0"/>
    <n v="0.5"/>
    <n v="20"/>
    <n v="79"/>
    <n v="2"/>
    <n v="0"/>
    <n v="1"/>
    <n v="0"/>
    <n v="1"/>
    <n v="1"/>
    <n v="0"/>
    <n v="0"/>
    <n v="84"/>
    <n v="287"/>
  </r>
  <r>
    <x v="1"/>
    <x v="2"/>
    <d v="2010-05-24T00:00:00"/>
    <s v="Automation With Expect, an Open Source Software Utility"/>
    <x v="28"/>
    <x v="5"/>
    <x v="1"/>
    <n v="100"/>
    <n v="2"/>
    <n v="180"/>
    <n v="1863"/>
    <n v="319"/>
    <n v="137"/>
    <n v="156"/>
    <n v="148"/>
    <n v="149"/>
    <n v="86"/>
    <n v="62"/>
    <n v="109"/>
    <n v="3029"/>
    <n v="288"/>
  </r>
  <r>
    <x v="1"/>
    <x v="2"/>
    <d v="2010-05-21T00:00:00"/>
    <s v="Software Sector Sees Brighter Tomorrow"/>
    <x v="8"/>
    <x v="1"/>
    <x v="3"/>
    <n v="0"/>
    <n v="0.5"/>
    <n v="20"/>
    <n v="48"/>
    <n v="9"/>
    <n v="8"/>
    <n v="0"/>
    <n v="1"/>
    <n v="1"/>
    <n v="1"/>
    <n v="1"/>
    <n v="0"/>
    <n v="69"/>
    <n v="291"/>
  </r>
  <r>
    <x v="1"/>
    <x v="2"/>
    <d v="2010-05-20T00:00:00"/>
    <s v="EMC VPlex Buyer's Guide"/>
    <x v="6"/>
    <x v="7"/>
    <x v="1"/>
    <n v="350"/>
    <n v="3"/>
    <n v="470"/>
    <n v="327"/>
    <n v="86"/>
    <n v="73"/>
    <n v="67"/>
    <n v="62"/>
    <n v="58"/>
    <n v="63"/>
    <n v="64"/>
    <n v="68"/>
    <n v="868"/>
    <n v="292"/>
  </r>
  <r>
    <x v="1"/>
    <x v="2"/>
    <d v="2010-05-20T00:00:00"/>
    <s v="Top 10 Enterprise Database Systems to Consider"/>
    <x v="15"/>
    <x v="2"/>
    <x v="1"/>
    <n v="250"/>
    <n v="1.5"/>
    <n v="310"/>
    <n v="2641"/>
    <n v="428"/>
    <n v="286"/>
    <n v="413"/>
    <n v="408"/>
    <n v="550"/>
    <n v="605"/>
    <n v="606"/>
    <n v="827"/>
    <n v="6764"/>
    <n v="292"/>
  </r>
  <r>
    <x v="1"/>
    <x v="2"/>
    <d v="2010-05-20T00:00:00"/>
    <s v="Server Virtualization Saves Big Bucks for Feds"/>
    <x v="27"/>
    <x v="3"/>
    <x v="2"/>
    <n v="0"/>
    <n v="4"/>
    <n v="160"/>
    <n v="510"/>
    <n v="25"/>
    <n v="28"/>
    <n v="11"/>
    <n v="4"/>
    <n v="7"/>
    <n v="5"/>
    <n v="1"/>
    <n v="1"/>
    <n v="592"/>
    <n v="292"/>
  </r>
  <r>
    <x v="1"/>
    <x v="2"/>
    <d v="2010-05-19T00:00:00"/>
    <s v="IBM Adds Nvidia GPUs to High-Performance Servers"/>
    <x v="24"/>
    <x v="0"/>
    <x v="0"/>
    <n v="0"/>
    <n v="0.5"/>
    <n v="20"/>
    <n v="552"/>
    <n v="23"/>
    <n v="10"/>
    <n v="20"/>
    <n v="17"/>
    <n v="10"/>
    <n v="7"/>
    <n v="3"/>
    <n v="11"/>
    <n v="653"/>
    <n v="293"/>
  </r>
  <r>
    <x v="1"/>
    <x v="2"/>
    <d v="2010-05-19T00:00:00"/>
    <s v="Novell SUSE Linux Enterprise 11 Updates Kernel, Virtualization"/>
    <x v="2"/>
    <x v="0"/>
    <x v="0"/>
    <n v="0"/>
    <n v="0.5"/>
    <n v="20"/>
    <n v="3259"/>
    <n v="269"/>
    <n v="302"/>
    <n v="304"/>
    <n v="345"/>
    <n v="268"/>
    <n v="274"/>
    <n v="254"/>
    <n v="331"/>
    <n v="5606"/>
    <n v="293"/>
  </r>
  <r>
    <x v="1"/>
    <x v="2"/>
    <d v="2010-05-19T00:00:00"/>
    <s v="Cisco, CA Expand UCS for Better Data Center Management"/>
    <x v="2"/>
    <x v="0"/>
    <x v="0"/>
    <n v="0"/>
    <n v="0.5"/>
    <n v="20"/>
    <n v="236"/>
    <n v="23"/>
    <n v="32"/>
    <n v="23"/>
    <n v="35"/>
    <n v="26"/>
    <n v="16"/>
    <n v="14"/>
    <n v="8"/>
    <n v="413"/>
    <n v="293"/>
  </r>
  <r>
    <x v="1"/>
    <x v="2"/>
    <d v="2010-05-18T00:00:00"/>
    <s v="Linux Servers to Get Kernel Refresh"/>
    <x v="4"/>
    <x v="3"/>
    <x v="1"/>
    <n v="325"/>
    <n v="2"/>
    <n v="405"/>
    <n v="1198"/>
    <n v="23"/>
    <n v="18"/>
    <n v="8"/>
    <n v="17"/>
    <n v="13"/>
    <n v="5"/>
    <n v="5"/>
    <n v="4"/>
    <n v="1291"/>
    <n v="294"/>
  </r>
  <r>
    <x v="1"/>
    <x v="2"/>
    <d v="2010-05-18T00:00:00"/>
    <s v="Oracle Launches Telco-Oriented, Carrier-Grade Blade Server"/>
    <x v="24"/>
    <x v="0"/>
    <x v="0"/>
    <n v="0"/>
    <n v="0.5"/>
    <n v="20"/>
    <n v="359"/>
    <n v="15"/>
    <n v="14"/>
    <n v="7"/>
    <n v="5"/>
    <n v="2"/>
    <n v="2"/>
    <n v="2"/>
    <n v="4"/>
    <n v="410"/>
    <n v="294"/>
  </r>
  <r>
    <x v="1"/>
    <x v="2"/>
    <d v="2010-05-17T00:00:00"/>
    <s v="Behind the Green IT Curtain Lies Pollution"/>
    <x v="8"/>
    <x v="1"/>
    <x v="3"/>
    <n v="0"/>
    <n v="0.5"/>
    <n v="20"/>
    <n v="85"/>
    <n v="4"/>
    <n v="0"/>
    <n v="0"/>
    <n v="0"/>
    <n v="0"/>
    <n v="1"/>
    <n v="0"/>
    <n v="1"/>
    <n v="91"/>
    <n v="295"/>
  </r>
  <r>
    <x v="1"/>
    <x v="2"/>
    <d v="2010-05-17T00:00:00"/>
    <s v="Email PDFs From the Command Line With Open Source Software uuencode"/>
    <x v="28"/>
    <x v="6"/>
    <x v="1"/>
    <n v="100"/>
    <n v="2"/>
    <n v="180"/>
    <n v="1018"/>
    <n v="60"/>
    <n v="26"/>
    <n v="25"/>
    <n v="45"/>
    <n v="22"/>
    <n v="8"/>
    <n v="12"/>
    <n v="10"/>
    <n v="1226"/>
    <n v="295"/>
  </r>
  <r>
    <x v="1"/>
    <x v="2"/>
    <d v="2010-05-14T00:00:00"/>
    <s v="Fewer Data Center Jobs Mean Technology Delays for Enterprises"/>
    <x v="8"/>
    <x v="1"/>
    <x v="3"/>
    <n v="0"/>
    <n v="0.5"/>
    <n v="20"/>
    <n v="79"/>
    <n v="12"/>
    <n v="6"/>
    <n v="3"/>
    <n v="1"/>
    <n v="2"/>
    <n v="0"/>
    <n v="1"/>
    <n v="2"/>
    <n v="106"/>
    <n v="298"/>
  </r>
  <r>
    <x v="1"/>
    <x v="2"/>
    <d v="2010-05-13T00:00:00"/>
    <s v="Server Security: The Threat from Within"/>
    <x v="15"/>
    <x v="3"/>
    <x v="1"/>
    <n v="200"/>
    <n v="3"/>
    <n v="320"/>
    <n v="266"/>
    <n v="31"/>
    <n v="19"/>
    <n v="9"/>
    <n v="13"/>
    <n v="5"/>
    <n v="10"/>
    <n v="5"/>
    <n v="12"/>
    <n v="370"/>
    <n v="299"/>
  </r>
  <r>
    <x v="1"/>
    <x v="2"/>
    <d v="2010-05-13T00:00:00"/>
    <s v="Cloud Computing Gets Top Billing From Citrix, EMC"/>
    <x v="27"/>
    <x v="3"/>
    <x v="2"/>
    <n v="0"/>
    <n v="4"/>
    <n v="160"/>
    <n v="301"/>
    <n v="57"/>
    <n v="40"/>
    <n v="13"/>
    <n v="15"/>
    <n v="3"/>
    <n v="10"/>
    <n v="3"/>
    <n v="3"/>
    <n v="445"/>
    <n v="299"/>
  </r>
  <r>
    <x v="1"/>
    <x v="2"/>
    <d v="2010-05-12T00:00:00"/>
    <s v="Windows Server 2008 Directory Services, Group Policy Preferences -- Common Options"/>
    <x v="29"/>
    <x v="4"/>
    <x v="1"/>
    <n v="250"/>
    <n v="4"/>
    <n v="410"/>
    <n v="641"/>
    <n v="329"/>
    <n v="275"/>
    <n v="248"/>
    <n v="255"/>
    <n v="172"/>
    <n v="191"/>
    <n v="142"/>
    <n v="185"/>
    <n v="2438"/>
    <n v="300"/>
  </r>
  <r>
    <x v="1"/>
    <x v="2"/>
    <d v="2010-05-11T00:00:00"/>
    <s v="It's a Windows vs. Linux Mobile Market Turf War"/>
    <x v="4"/>
    <x v="3"/>
    <x v="1"/>
    <n v="325"/>
    <n v="2"/>
    <n v="405"/>
    <n v="2130"/>
    <n v="56"/>
    <n v="24"/>
    <n v="31"/>
    <n v="37"/>
    <n v="52"/>
    <n v="26"/>
    <n v="12"/>
    <n v="14"/>
    <n v="2393"/>
    <n v="301"/>
  </r>
  <r>
    <x v="1"/>
    <x v="2"/>
    <d v="2010-05-10T00:00:00"/>
    <s v="Data Center Storage to Get Green Specification"/>
    <x v="8"/>
    <x v="0"/>
    <x v="3"/>
    <n v="0"/>
    <n v="0.5"/>
    <n v="20"/>
    <n v="108"/>
    <n v="7"/>
    <n v="13"/>
    <n v="2"/>
    <n v="2"/>
    <n v="7"/>
    <n v="0"/>
    <n v="0"/>
    <n v="1"/>
    <n v="143"/>
    <n v="302"/>
  </r>
  <r>
    <x v="1"/>
    <x v="2"/>
    <d v="2010-05-10T00:00:00"/>
    <s v="Still Plenty of Green in the Data Center"/>
    <x v="8"/>
    <x v="0"/>
    <x v="3"/>
    <n v="0"/>
    <n v="0.5"/>
    <n v="20"/>
    <n v="76"/>
    <n v="5"/>
    <n v="9"/>
    <n v="0"/>
    <n v="1"/>
    <n v="0"/>
    <n v="0"/>
    <n v="0"/>
    <n v="0"/>
    <n v="91"/>
    <n v="302"/>
  </r>
  <r>
    <x v="1"/>
    <x v="2"/>
    <d v="2010-05-10T00:00:00"/>
    <s v="One-Handed Workarounds -- The Programmers Guide to Typing With a Broken Thumb"/>
    <x v="28"/>
    <x v="6"/>
    <x v="1"/>
    <n v="100"/>
    <n v="2"/>
    <n v="180"/>
    <n v="1218"/>
    <n v="88"/>
    <n v="39"/>
    <n v="52"/>
    <n v="61"/>
    <n v="26"/>
    <n v="18"/>
    <n v="13"/>
    <n v="22"/>
    <n v="1554"/>
    <n v="302"/>
  </r>
  <r>
    <x v="1"/>
    <x v="2"/>
    <d v="2010-05-07T00:00:00"/>
    <s v="Looking for the Data Center Management Job Big Bucks?"/>
    <x v="8"/>
    <x v="1"/>
    <x v="3"/>
    <n v="0"/>
    <n v="0.5"/>
    <n v="20"/>
    <n v="78"/>
    <n v="26"/>
    <n v="4"/>
    <n v="0"/>
    <n v="1"/>
    <n v="1"/>
    <n v="2"/>
    <n v="1"/>
    <n v="3"/>
    <n v="116"/>
    <n v="305"/>
  </r>
  <r>
    <x v="1"/>
    <x v="2"/>
    <d v="2010-05-06T00:00:00"/>
    <s v="IBM System x Server Buyer's Guide"/>
    <x v="6"/>
    <x v="7"/>
    <x v="1"/>
    <n v="350"/>
    <n v="3"/>
    <n v="470"/>
    <n v="817"/>
    <n v="266"/>
    <n v="296"/>
    <n v="217"/>
    <n v="183"/>
    <n v="234"/>
    <n v="160"/>
    <n v="115"/>
    <n v="159"/>
    <n v="2596"/>
    <n v="306"/>
  </r>
  <r>
    <x v="1"/>
    <x v="2"/>
    <d v="2010-05-06T00:00:00"/>
    <s v="Much More Than a Mail Server, Gordano Messaging Suite"/>
    <x v="28"/>
    <x v="5"/>
    <x v="1"/>
    <n v="250"/>
    <n v="2"/>
    <n v="330"/>
    <n v="131"/>
    <n v="19"/>
    <n v="20"/>
    <n v="11"/>
    <n v="10"/>
    <n v="11"/>
    <n v="15"/>
    <n v="9"/>
    <n v="19"/>
    <n v="260"/>
    <n v="306"/>
  </r>
  <r>
    <x v="1"/>
    <x v="2"/>
    <d v="2010-05-05T00:00:00"/>
    <s v="Cloud.com Builds Cloud Computing Bridge"/>
    <x v="27"/>
    <x v="3"/>
    <x v="2"/>
    <n v="0"/>
    <n v="4"/>
    <n v="160"/>
    <n v="534"/>
    <n v="52"/>
    <n v="26"/>
    <n v="20"/>
    <n v="5"/>
    <n v="2"/>
    <n v="5"/>
    <n v="5"/>
    <n v="9"/>
    <n v="660"/>
    <n v="307"/>
  </r>
  <r>
    <x v="1"/>
    <x v="2"/>
    <d v="2010-05-04T00:00:00"/>
    <s v="Apache Traffic Server Gets Top-Level Project Status"/>
    <x v="2"/>
    <x v="0"/>
    <x v="0"/>
    <n v="0"/>
    <n v="0.5"/>
    <n v="20"/>
    <n v="1464"/>
    <n v="134"/>
    <n v="115"/>
    <n v="127"/>
    <n v="123"/>
    <n v="79"/>
    <n v="109"/>
    <n v="68"/>
    <n v="50"/>
    <n v="2310"/>
    <n v="308"/>
  </r>
  <r>
    <x v="1"/>
    <x v="2"/>
    <d v="2010-05-04T00:00:00"/>
    <s v="The Red Hat Enterprise Linux 6 Kernel: What Is It?"/>
    <x v="2"/>
    <x v="0"/>
    <x v="0"/>
    <n v="0"/>
    <n v="0.5"/>
    <n v="20"/>
    <n v="3926"/>
    <n v="719"/>
    <n v="400"/>
    <n v="464"/>
    <n v="650"/>
    <n v="473"/>
    <n v="787"/>
    <n v="524"/>
    <n v="578"/>
    <n v="9144"/>
    <n v="308"/>
  </r>
  <r>
    <x v="1"/>
    <x v="2"/>
    <d v="2010-05-04T00:00:00"/>
    <s v="HP's Linux OS Alternative Gets a Face Lift"/>
    <x v="4"/>
    <x v="3"/>
    <x v="1"/>
    <n v="325"/>
    <n v="2"/>
    <n v="405"/>
    <n v="2711"/>
    <n v="63"/>
    <n v="83"/>
    <n v="57"/>
    <n v="46"/>
    <n v="35"/>
    <n v="33"/>
    <n v="28"/>
    <n v="18"/>
    <n v="3103"/>
    <n v="308"/>
  </r>
  <r>
    <x v="1"/>
    <x v="2"/>
    <d v="2010-05-03T00:00:00"/>
    <s v="Yahoo, Intel Unveil Green Data Centers"/>
    <x v="8"/>
    <x v="0"/>
    <x v="3"/>
    <n v="0"/>
    <n v="0.5"/>
    <n v="20"/>
    <n v="256"/>
    <n v="18"/>
    <n v="11"/>
    <n v="3"/>
    <n v="6"/>
    <n v="1"/>
    <n v="5"/>
    <n v="1"/>
    <n v="0"/>
    <n v="302"/>
    <n v="309"/>
  </r>
  <r>
    <x v="1"/>
    <x v="2"/>
    <d v="2010-05-03T00:00:00"/>
    <s v="Open Source Software Investigation -- Stty Settings, Backspace and Delete"/>
    <x v="28"/>
    <x v="6"/>
    <x v="2"/>
    <n v="100"/>
    <n v="2"/>
    <n v="180"/>
    <n v="792"/>
    <n v="175"/>
    <n v="56"/>
    <n v="43"/>
    <n v="28"/>
    <n v="44"/>
    <n v="26"/>
    <n v="21"/>
    <n v="15"/>
    <n v="1220"/>
    <n v="309"/>
  </r>
  <r>
    <x v="1"/>
    <x v="2"/>
    <d v="2010-06-30T00:00:00"/>
    <s v="NEC Takes Its Virtual Server Strategy Native With vSphere"/>
    <x v="27"/>
    <x v="3"/>
    <x v="2"/>
    <n v="0"/>
    <n v="4"/>
    <n v="160"/>
    <n v="150"/>
    <n v="21"/>
    <n v="13"/>
    <n v="14"/>
    <n v="5"/>
    <n v="2"/>
    <n v="1"/>
    <n v="2"/>
    <n v="0"/>
    <n v="208"/>
    <n v="251"/>
  </r>
  <r>
    <x v="1"/>
    <x v="2"/>
    <d v="2010-06-29T00:00:00"/>
    <s v="Microsoft Working on IIS 'Express' Web Server"/>
    <x v="18"/>
    <x v="0"/>
    <x v="0"/>
    <n v="0"/>
    <n v="0.5"/>
    <n v="20"/>
    <n v="2332"/>
    <n v="197"/>
    <n v="95"/>
    <n v="83"/>
    <n v="73"/>
    <n v="47"/>
    <n v="41"/>
    <n v="20"/>
    <n v="0"/>
    <n v="2888"/>
    <n v="252"/>
  </r>
  <r>
    <x v="1"/>
    <x v="2"/>
    <d v="2010-06-29T00:00:00"/>
    <s v="The Open Source Server Quagmire"/>
    <x v="4"/>
    <x v="3"/>
    <x v="1"/>
    <n v="325"/>
    <n v="2"/>
    <n v="405"/>
    <n v="1129"/>
    <n v="64"/>
    <n v="19"/>
    <n v="13"/>
    <n v="8"/>
    <n v="11"/>
    <n v="9"/>
    <n v="9"/>
    <n v="0"/>
    <n v="1262"/>
    <n v="252"/>
  </r>
  <r>
    <x v="1"/>
    <x v="2"/>
    <d v="2010-06-28T00:00:00"/>
    <s v="Oracle Announces New High-Performance Computing Sun Clusters"/>
    <x v="24"/>
    <x v="0"/>
    <x v="0"/>
    <n v="0"/>
    <n v="0.5"/>
    <n v="20"/>
    <n v="701"/>
    <n v="91"/>
    <n v="23"/>
    <n v="13"/>
    <n v="11"/>
    <n v="6"/>
    <n v="4"/>
    <n v="3"/>
    <n v="0"/>
    <n v="852"/>
    <n v="253"/>
  </r>
  <r>
    <x v="1"/>
    <x v="2"/>
    <d v="2010-06-28T00:00:00"/>
    <s v="3 Handy Commandlinefu One Liners"/>
    <x v="28"/>
    <x v="6"/>
    <x v="1"/>
    <n v="100"/>
    <n v="2"/>
    <n v="180"/>
    <n v="1669"/>
    <n v="201"/>
    <n v="169"/>
    <n v="97"/>
    <n v="94"/>
    <n v="28"/>
    <n v="21"/>
    <n v="31"/>
    <n v="0"/>
    <n v="2310"/>
    <n v="253"/>
  </r>
  <r>
    <x v="1"/>
    <x v="2"/>
    <d v="2010-06-25T00:00:00"/>
    <s v="5 Tips for Navigating the Current IT Job Market"/>
    <x v="8"/>
    <x v="6"/>
    <x v="3"/>
    <n v="0"/>
    <n v="0.5"/>
    <n v="20"/>
    <n v="171"/>
    <n v="37"/>
    <n v="20"/>
    <n v="14"/>
    <n v="10"/>
    <n v="10"/>
    <n v="7"/>
    <n v="3"/>
    <n v="0"/>
    <n v="272"/>
    <n v="256"/>
  </r>
  <r>
    <x v="1"/>
    <x v="2"/>
    <d v="2010-06-25T00:00:00"/>
    <s v="AMD Aims to Be the Power Behind the Cloud"/>
    <x v="27"/>
    <x v="3"/>
    <x v="2"/>
    <n v="0"/>
    <n v="4"/>
    <n v="160"/>
    <n v="218"/>
    <n v="13"/>
    <n v="8"/>
    <n v="4"/>
    <n v="0"/>
    <n v="0"/>
    <n v="1"/>
    <n v="2"/>
    <n v="0"/>
    <n v="246"/>
    <n v="256"/>
  </r>
  <r>
    <x v="1"/>
    <x v="2"/>
    <d v="2010-06-24T00:00:00"/>
    <s v="Using Server Virtualization to Cool 4 Data Center 'Hotspots'"/>
    <x v="15"/>
    <x v="4"/>
    <x v="1"/>
    <n v="200"/>
    <n v="3"/>
    <n v="320"/>
    <n v="100"/>
    <n v="8"/>
    <n v="4"/>
    <n v="4"/>
    <n v="2"/>
    <n v="13"/>
    <n v="2"/>
    <n v="2"/>
    <n v="0"/>
    <n v="135"/>
    <n v="257"/>
  </r>
  <r>
    <x v="1"/>
    <x v="2"/>
    <d v="2010-06-24T00:00:00"/>
    <s v="Cloud Computing With Less  Security Risk"/>
    <x v="4"/>
    <x v="1"/>
    <x v="1"/>
    <n v="425"/>
    <n v="2"/>
    <n v="505"/>
    <n v="310"/>
    <n v="31"/>
    <n v="25"/>
    <n v="24"/>
    <n v="17"/>
    <n v="3"/>
    <n v="8"/>
    <n v="11"/>
    <n v="0"/>
    <n v="429"/>
    <n v="257"/>
  </r>
  <r>
    <x v="1"/>
    <x v="2"/>
    <d v="2010-06-24T00:00:00"/>
    <s v="Tilera, Quanta Bank on Low-Power, High-Density Web Servers"/>
    <x v="24"/>
    <x v="0"/>
    <x v="0"/>
    <n v="0"/>
    <n v="0.5"/>
    <n v="20"/>
    <n v="375"/>
    <n v="68"/>
    <n v="53"/>
    <n v="102"/>
    <n v="73"/>
    <n v="30"/>
    <n v="25"/>
    <n v="33"/>
    <n v="0"/>
    <n v="759"/>
    <n v="257"/>
  </r>
  <r>
    <x v="1"/>
    <x v="2"/>
    <d v="2010-06-23T00:00:00"/>
    <s v="Improve IT Security With Server Virtualization"/>
    <x v="2"/>
    <x v="0"/>
    <x v="0"/>
    <n v="0"/>
    <n v="0.5"/>
    <n v="20"/>
    <n v="1144"/>
    <n v="533"/>
    <n v="18"/>
    <n v="23"/>
    <n v="16"/>
    <n v="11"/>
    <n v="9"/>
    <n v="2"/>
    <n v="0"/>
    <n v="1756"/>
    <n v="258"/>
  </r>
  <r>
    <x v="1"/>
    <x v="2"/>
    <d v="2010-06-23T00:00:00"/>
    <s v="HP Unveils More Power-Efficient Rack, Blade Servers"/>
    <x v="24"/>
    <x v="0"/>
    <x v="0"/>
    <n v="0"/>
    <n v="0.5"/>
    <n v="20"/>
    <n v="355"/>
    <n v="68"/>
    <n v="44"/>
    <n v="37"/>
    <n v="40"/>
    <n v="15"/>
    <n v="24"/>
    <n v="30"/>
    <n v="0"/>
    <n v="613"/>
    <n v="258"/>
  </r>
  <r>
    <x v="1"/>
    <x v="2"/>
    <d v="2010-06-23T00:00:00"/>
    <s v="AMD's New Opteron 4100 Series Features Power Efficiency for x86 Servers"/>
    <x v="24"/>
    <x v="0"/>
    <x v="0"/>
    <n v="0"/>
    <n v="0.5"/>
    <n v="20"/>
    <n v="785"/>
    <n v="35"/>
    <n v="19"/>
    <n v="22"/>
    <n v="29"/>
    <n v="18"/>
    <n v="14"/>
    <n v="11"/>
    <n v="0"/>
    <n v="933"/>
    <n v="258"/>
  </r>
  <r>
    <x v="1"/>
    <x v="2"/>
    <d v="2010-06-22T00:00:00"/>
    <s v="Apple vs. Microsoft: Patch Management Polar Opposites"/>
    <x v="4"/>
    <x v="3"/>
    <x v="1"/>
    <n v="325"/>
    <n v="2"/>
    <n v="405"/>
    <n v="563"/>
    <n v="92"/>
    <n v="66"/>
    <n v="63"/>
    <n v="50"/>
    <n v="45"/>
    <n v="41"/>
    <n v="54"/>
    <n v="0"/>
    <n v="974"/>
    <n v="259"/>
  </r>
  <r>
    <x v="1"/>
    <x v="2"/>
    <d v="2010-06-21T00:00:00"/>
    <s v="Get the Most Out of  Bash History"/>
    <x v="28"/>
    <x v="6"/>
    <x v="1"/>
    <n v="100"/>
    <n v="2"/>
    <n v="180"/>
    <n v="1620"/>
    <n v="194"/>
    <n v="134"/>
    <n v="104"/>
    <n v="63"/>
    <n v="32"/>
    <n v="19"/>
    <n v="20"/>
    <n v="0"/>
    <n v="2186"/>
    <n v="260"/>
  </r>
  <r>
    <x v="1"/>
    <x v="2"/>
    <d v="2010-06-18T00:00:00"/>
    <s v="Is Overspecialization Bringing the IT Department to Its Knees?"/>
    <x v="8"/>
    <x v="3"/>
    <x v="3"/>
    <n v="0"/>
    <n v="0.5"/>
    <n v="20"/>
    <n v="186"/>
    <n v="28"/>
    <n v="31"/>
    <n v="6"/>
    <n v="5"/>
    <n v="3"/>
    <n v="2"/>
    <n v="3"/>
    <n v="0"/>
    <n v="264"/>
    <n v="263"/>
  </r>
  <r>
    <x v="1"/>
    <x v="2"/>
    <d v="2010-06-17T00:00:00"/>
    <s v="10 Data Center Strategies You Need to Consider, Now"/>
    <x v="15"/>
    <x v="2"/>
    <x v="1"/>
    <n v="250"/>
    <n v="2"/>
    <n v="330"/>
    <n v="253"/>
    <n v="35"/>
    <n v="45"/>
    <n v="31"/>
    <n v="12"/>
    <n v="17"/>
    <n v="12"/>
    <n v="11"/>
    <n v="0"/>
    <n v="416"/>
    <n v="264"/>
  </r>
  <r>
    <x v="1"/>
    <x v="2"/>
    <d v="2010-06-17T00:00:00"/>
    <s v="Non-x86 Blade Server Buyer's Guide"/>
    <x v="6"/>
    <x v="7"/>
    <x v="1"/>
    <n v="350"/>
    <n v="3"/>
    <n v="470"/>
    <n v="431"/>
    <n v="128"/>
    <n v="96"/>
    <n v="65"/>
    <n v="53"/>
    <n v="41"/>
    <n v="21"/>
    <n v="37"/>
    <n v="0"/>
    <n v="872"/>
    <n v="264"/>
  </r>
  <r>
    <x v="1"/>
    <x v="2"/>
    <d v="2010-06-16T00:00:00"/>
    <s v="Has VMware Won the Server Virtualization War?"/>
    <x v="27"/>
    <x v="3"/>
    <x v="2"/>
    <n v="0"/>
    <n v="4"/>
    <n v="160"/>
    <n v="1201"/>
    <n v="70"/>
    <n v="40"/>
    <n v="20"/>
    <n v="10"/>
    <n v="13"/>
    <n v="7"/>
    <n v="4"/>
    <n v="0"/>
    <n v="1365"/>
    <n v="265"/>
  </r>
  <r>
    <x v="1"/>
    <x v="2"/>
    <d v="2010-06-15T00:00:00"/>
    <s v="Apple's Journey to the Top"/>
    <x v="4"/>
    <x v="3"/>
    <x v="1"/>
    <n v="325"/>
    <n v="2"/>
    <n v="405"/>
    <n v="384"/>
    <n v="15"/>
    <n v="20"/>
    <n v="7"/>
    <n v="10"/>
    <n v="6"/>
    <n v="5"/>
    <n v="6"/>
    <n v="0"/>
    <n v="453"/>
    <n v="266"/>
  </r>
  <r>
    <x v="1"/>
    <x v="2"/>
    <d v="2010-06-14T00:00:00"/>
    <s v="Invoking Bash and Start-Up Files for Your Open Source Software Needs"/>
    <x v="28"/>
    <x v="6"/>
    <x v="1"/>
    <n v="100"/>
    <n v="2"/>
    <n v="180"/>
    <n v="1328"/>
    <n v="124"/>
    <n v="63"/>
    <n v="63"/>
    <n v="39"/>
    <n v="38"/>
    <n v="24"/>
    <n v="22"/>
    <n v="0"/>
    <n v="1701"/>
    <n v="267"/>
  </r>
  <r>
    <x v="1"/>
    <x v="2"/>
    <d v="2010-06-14T00:00:00"/>
    <s v="SeaMicro Launches an Atom-Powered Cloud Computing Server"/>
    <x v="24"/>
    <x v="0"/>
    <x v="0"/>
    <n v="0"/>
    <n v="0.5"/>
    <n v="20"/>
    <n v="1035"/>
    <n v="50"/>
    <n v="50"/>
    <n v="52"/>
    <n v="68"/>
    <n v="64"/>
    <n v="27"/>
    <n v="36"/>
    <n v="0"/>
    <n v="1382"/>
    <n v="267"/>
  </r>
  <r>
    <x v="1"/>
    <x v="2"/>
    <d v="2010-06-11T00:00:00"/>
    <s v="Remaining Relevant, Steps to Take to Keep Your Data Center Job Secure"/>
    <x v="8"/>
    <x v="4"/>
    <x v="3"/>
    <n v="0"/>
    <n v="0.5"/>
    <n v="20"/>
    <n v="71"/>
    <n v="22"/>
    <n v="6"/>
    <n v="1"/>
    <n v="4"/>
    <n v="1"/>
    <n v="2"/>
    <n v="1"/>
    <n v="0"/>
    <n v="108"/>
    <n v="270"/>
  </r>
  <r>
    <x v="1"/>
    <x v="2"/>
    <d v="2010-06-11T00:00:00"/>
    <s v="Is Oracle Ready to Dump AMD From Sun's x86 Server Lineup?"/>
    <x v="24"/>
    <x v="0"/>
    <x v="0"/>
    <n v="0"/>
    <n v="0.5"/>
    <n v="20"/>
    <n v="2282"/>
    <n v="213"/>
    <n v="36"/>
    <n v="53"/>
    <n v="9"/>
    <n v="13"/>
    <n v="3"/>
    <n v="7"/>
    <n v="0"/>
    <n v="2616"/>
    <n v="270"/>
  </r>
  <r>
    <x v="1"/>
    <x v="2"/>
    <d v="2010-06-10T00:00:00"/>
    <s v="The Question of Database Virtualization -- Answered"/>
    <x v="15"/>
    <x v="1"/>
    <x v="1"/>
    <n v="200"/>
    <n v="3"/>
    <n v="320"/>
    <n v="606"/>
    <n v="85"/>
    <n v="77"/>
    <n v="79"/>
    <n v="53"/>
    <n v="46"/>
    <n v="64"/>
    <n v="57"/>
    <n v="46"/>
    <n v="1113"/>
    <n v="271"/>
  </r>
  <r>
    <x v="1"/>
    <x v="2"/>
    <d v="2010-06-10T00:00:00"/>
    <s v="Will Server Virtualization Save Novell?"/>
    <x v="27"/>
    <x v="3"/>
    <x v="2"/>
    <n v="0"/>
    <n v="2"/>
    <n v="80"/>
    <n v="537"/>
    <n v="35"/>
    <n v="11"/>
    <n v="5"/>
    <n v="8"/>
    <n v="8"/>
    <n v="4"/>
    <n v="1"/>
    <n v="3"/>
    <n v="612"/>
    <n v="271"/>
  </r>
  <r>
    <x v="1"/>
    <x v="2"/>
    <d v="2010-06-09T00:00:00"/>
    <s v="VMware Embraces Novell's SUSE Linux OS for Appliances"/>
    <x v="2"/>
    <x v="0"/>
    <x v="0"/>
    <n v="0"/>
    <n v="0.5"/>
    <n v="20"/>
    <n v="665"/>
    <n v="69"/>
    <n v="69"/>
    <n v="31"/>
    <n v="10"/>
    <n v="5"/>
    <n v="23"/>
    <n v="34"/>
    <n v="9"/>
    <n v="915"/>
    <n v="272"/>
  </r>
  <r>
    <x v="1"/>
    <x v="2"/>
    <d v="2010-06-09T00:00:00"/>
    <s v="Medusa: Open Source Software 'Login Brute-Forcer' for Password Auditing"/>
    <x v="4"/>
    <x v="4"/>
    <x v="1"/>
    <n v="425"/>
    <n v="3"/>
    <n v="545"/>
    <n v="1578"/>
    <n v="451"/>
    <n v="405"/>
    <n v="323"/>
    <n v="266"/>
    <n v="244"/>
    <n v="223"/>
    <n v="209"/>
    <n v="284"/>
    <n v="3983"/>
    <n v="272"/>
  </r>
  <r>
    <x v="1"/>
    <x v="2"/>
    <d v="2010-06-09T00:00:00"/>
    <s v="Dell Introduces New Storage, Server Virtualization Products"/>
    <x v="24"/>
    <x v="0"/>
    <x v="0"/>
    <n v="0"/>
    <n v="0.5"/>
    <n v="20"/>
    <n v="311"/>
    <n v="48"/>
    <n v="57"/>
    <n v="40"/>
    <n v="36"/>
    <n v="17"/>
    <n v="10"/>
    <n v="16"/>
    <n v="6"/>
    <n v="541"/>
    <n v="272"/>
  </r>
  <r>
    <x v="1"/>
    <x v="2"/>
    <d v="2010-06-08T00:00:00"/>
    <s v="The Wrong Open Source Software License"/>
    <x v="4"/>
    <x v="3"/>
    <x v="1"/>
    <n v="325"/>
    <n v="2"/>
    <n v="405"/>
    <n v="984"/>
    <n v="640"/>
    <n v="29"/>
    <n v="14"/>
    <n v="10"/>
    <n v="11"/>
    <n v="3"/>
    <n v="214"/>
    <n v="166"/>
    <n v="2071"/>
    <n v="273"/>
  </r>
  <r>
    <x v="1"/>
    <x v="2"/>
    <d v="2010-06-07T00:00:00"/>
    <s v="Open Source Software Shortcut, Permanently Storing Macros in Vim"/>
    <x v="28"/>
    <x v="6"/>
    <x v="1"/>
    <n v="100"/>
    <n v="2"/>
    <n v="180"/>
    <n v="521"/>
    <n v="64"/>
    <n v="34"/>
    <n v="29"/>
    <n v="29"/>
    <n v="22"/>
    <n v="11"/>
    <n v="11"/>
    <n v="9"/>
    <n v="730"/>
    <n v="274"/>
  </r>
  <r>
    <x v="1"/>
    <x v="2"/>
    <d v="2010-06-06T00:00:00"/>
    <s v="Canonical Rolling Out Ubuntu Advantage for Enterprise Linux OS"/>
    <x v="2"/>
    <x v="0"/>
    <x v="0"/>
    <n v="0"/>
    <n v="0.5"/>
    <n v="20"/>
    <n v="1270"/>
    <n v="50"/>
    <n v="12"/>
    <n v="11"/>
    <n v="17"/>
    <n v="10"/>
    <n v="8"/>
    <n v="4"/>
    <n v="5"/>
    <n v="1387"/>
    <n v="275"/>
  </r>
  <r>
    <x v="1"/>
    <x v="2"/>
    <d v="2010-06-04T00:00:00"/>
    <s v="HP's Bright Blade Server Future Includes 3Com Cameo"/>
    <x v="24"/>
    <x v="0"/>
    <x v="0"/>
    <n v="0"/>
    <n v="0.5"/>
    <n v="20"/>
    <n v="331"/>
    <n v="23"/>
    <n v="19"/>
    <n v="6"/>
    <n v="16"/>
    <n v="10"/>
    <n v="2"/>
    <n v="4"/>
    <n v="1"/>
    <n v="412"/>
    <n v="277"/>
  </r>
  <r>
    <x v="1"/>
    <x v="2"/>
    <d v="2010-06-03T00:00:00"/>
    <s v="x86 Blade Server Buyer's Guide"/>
    <x v="6"/>
    <x v="7"/>
    <x v="1"/>
    <n v="350"/>
    <n v="4"/>
    <n v="510"/>
    <n v="938"/>
    <n v="353"/>
    <n v="287"/>
    <n v="215"/>
    <n v="149"/>
    <n v="150"/>
    <n v="108"/>
    <n v="130"/>
    <n v="106"/>
    <n v="2436"/>
    <n v="278"/>
  </r>
  <r>
    <x v="1"/>
    <x v="2"/>
    <d v="2010-06-03T00:00:00"/>
    <s v="Ubuntu LTS 10.04, a Linux OS at Its Best"/>
    <x v="28"/>
    <x v="5"/>
    <x v="1"/>
    <n v="250"/>
    <n v="3"/>
    <n v="370"/>
    <n v="6548"/>
    <n v="537"/>
    <n v="502"/>
    <n v="322"/>
    <n v="168"/>
    <n v="153"/>
    <n v="108"/>
    <n v="96"/>
    <n v="112"/>
    <n v="8546"/>
    <n v="278"/>
  </r>
  <r>
    <x v="1"/>
    <x v="2"/>
    <d v="2010-06-02T00:00:00"/>
    <s v="Latest Sun Ray Shines Light on a Virtual Oracle"/>
    <x v="27"/>
    <x v="3"/>
    <x v="2"/>
    <n v="0"/>
    <n v="4"/>
    <n v="160"/>
    <n v="443"/>
    <n v="44"/>
    <n v="34"/>
    <n v="20"/>
    <n v="5"/>
    <n v="15"/>
    <n v="6"/>
    <n v="6"/>
    <n v="3"/>
    <n v="576"/>
    <n v="279"/>
  </r>
  <r>
    <x v="1"/>
    <x v="2"/>
    <d v="2010-06-02T00:00:00"/>
    <s v="China, Nvidia Build World's Fastest Supercomputer"/>
    <x v="24"/>
    <x v="0"/>
    <x v="0"/>
    <n v="0"/>
    <n v="0.5"/>
    <n v="20"/>
    <n v="866"/>
    <n v="432"/>
    <n v="90"/>
    <n v="197"/>
    <n v="127"/>
    <n v="56"/>
    <n v="57"/>
    <n v="61"/>
    <n v="228"/>
    <n v="2114"/>
    <n v="279"/>
  </r>
  <r>
    <x v="1"/>
    <x v="2"/>
    <d v="2010-06-01T00:00:00"/>
    <s v="iPad meets Open Source With Help From  WebDAV for Apache"/>
    <x v="28"/>
    <x v="6"/>
    <x v="1"/>
    <n v="100"/>
    <n v="2"/>
    <n v="180"/>
    <n v="1630"/>
    <n v="433"/>
    <n v="792"/>
    <n v="1557"/>
    <n v="472"/>
    <n v="365"/>
    <n v="345"/>
    <n v="321"/>
    <n v="252"/>
    <n v="6167"/>
    <n v="280"/>
  </r>
  <r>
    <x v="1"/>
    <x v="2"/>
    <d v="2010-07-29T00:00:00"/>
    <s v="3 Ways to Secure Your Virtualized Data Center"/>
    <x v="4"/>
    <x v="4"/>
    <x v="1"/>
    <n v="425"/>
    <n v="3"/>
    <n v="545"/>
    <n v="321"/>
    <n v="96"/>
    <n v="42"/>
    <n v="37"/>
    <n v="19"/>
    <n v="26"/>
    <n v="41"/>
    <n v="0"/>
    <n v="0"/>
    <n v="582"/>
    <n v="222"/>
  </r>
  <r>
    <x v="1"/>
    <x v="2"/>
    <d v="2010-07-28T00:00:00"/>
    <s v="Virtualization Technologies Lure Governments"/>
    <x v="27"/>
    <x v="3"/>
    <x v="2"/>
    <n v="0"/>
    <n v="4"/>
    <n v="160"/>
    <n v="132"/>
    <n v="9"/>
    <n v="8"/>
    <n v="10"/>
    <n v="7"/>
    <n v="1"/>
    <n v="7"/>
    <n v="0"/>
    <n v="0"/>
    <n v="174"/>
    <n v="223"/>
  </r>
  <r>
    <x v="1"/>
    <x v="2"/>
    <d v="2010-07-27T00:00:00"/>
    <s v="Novell Launches SUSE Appliance Gallery"/>
    <x v="2"/>
    <x v="0"/>
    <x v="0"/>
    <n v="0"/>
    <n v="0.5"/>
    <n v="20"/>
    <n v="356"/>
    <n v="33"/>
    <n v="24"/>
    <n v="14"/>
    <n v="8"/>
    <n v="5"/>
    <n v="5"/>
    <n v="0"/>
    <n v="0"/>
    <n v="445"/>
    <n v="224"/>
  </r>
  <r>
    <x v="1"/>
    <x v="2"/>
    <d v="2010-07-27T00:00:00"/>
    <s v="'Secure OS': The Latest IT Oxymoron"/>
    <x v="4"/>
    <x v="3"/>
    <x v="1"/>
    <n v="325"/>
    <n v="3"/>
    <n v="445"/>
    <n v="1324"/>
    <n v="24"/>
    <n v="16"/>
    <n v="16"/>
    <n v="10"/>
    <n v="6"/>
    <n v="6"/>
    <n v="0"/>
    <n v="0"/>
    <n v="1402"/>
    <n v="224"/>
  </r>
  <r>
    <x v="1"/>
    <x v="2"/>
    <d v="2010-07-26T00:00:00"/>
    <s v="IBM in EU Antitrust Probe Over Mainframes"/>
    <x v="24"/>
    <x v="0"/>
    <x v="0"/>
    <n v="0"/>
    <n v="0.5"/>
    <n v="20"/>
    <n v="381"/>
    <n v="23"/>
    <n v="9"/>
    <n v="8"/>
    <n v="5"/>
    <n v="0"/>
    <n v="1"/>
    <n v="0"/>
    <n v="0"/>
    <n v="427"/>
    <n v="225"/>
  </r>
  <r>
    <x v="1"/>
    <x v="2"/>
    <d v="2010-07-26T00:00:00"/>
    <s v="GoogleCL: Command-Line Googling"/>
    <x v="28"/>
    <x v="6"/>
    <x v="1"/>
    <n v="100"/>
    <n v="2"/>
    <n v="180"/>
    <n v="1416"/>
    <n v="117"/>
    <n v="64"/>
    <n v="40"/>
    <n v="49"/>
    <n v="10"/>
    <n v="11"/>
    <n v="0"/>
    <n v="0"/>
    <n v="1707"/>
    <n v="225"/>
  </r>
  <r>
    <x v="1"/>
    <x v="2"/>
    <d v="2010-07-23T00:00:00"/>
    <s v="FreeBSD 8.1 Provides Evolutionary Open Source Software Upgrade"/>
    <x v="2"/>
    <x v="0"/>
    <x v="0"/>
    <n v="0"/>
    <n v="0.5"/>
    <n v="20"/>
    <n v="2281"/>
    <n v="255"/>
    <n v="140"/>
    <n v="73"/>
    <n v="47"/>
    <n v="21"/>
    <n v="35"/>
    <n v="0"/>
    <n v="0"/>
    <n v="2852"/>
    <n v="228"/>
  </r>
  <r>
    <x v="1"/>
    <x v="2"/>
    <d v="2010-07-23T00:00:00"/>
    <s v="IT Workers Optimistic About Data Center Job Growth"/>
    <x v="8"/>
    <x v="1"/>
    <x v="3"/>
    <n v="0"/>
    <n v="0.5"/>
    <n v="20"/>
    <n v="54"/>
    <n v="31"/>
    <n v="14"/>
    <n v="4"/>
    <n v="3"/>
    <n v="7"/>
    <n v="2"/>
    <n v="0"/>
    <n v="0"/>
    <n v="115"/>
    <n v="228"/>
  </r>
  <r>
    <x v="1"/>
    <x v="2"/>
    <d v="2010-07-22T00:00:00"/>
    <s v="Windows Server 2003, Bye-Bye"/>
    <x v="15"/>
    <x v="3"/>
    <x v="1"/>
    <n v="200"/>
    <n v="3"/>
    <n v="320"/>
    <n v="579"/>
    <n v="480"/>
    <n v="42"/>
    <n v="33"/>
    <n v="15"/>
    <n v="11"/>
    <n v="13"/>
    <n v="0"/>
    <n v="0"/>
    <n v="1173"/>
    <n v="229"/>
  </r>
  <r>
    <x v="1"/>
    <x v="2"/>
    <d v="2010-07-22T00:00:00"/>
    <s v="IBM Launches Massive New Mainframe Systems"/>
    <x v="24"/>
    <x v="0"/>
    <x v="0"/>
    <n v="0"/>
    <n v="0.5"/>
    <n v="20"/>
    <n v="452"/>
    <n v="39"/>
    <n v="38"/>
    <n v="30"/>
    <n v="12"/>
    <n v="6"/>
    <n v="13"/>
    <n v="0"/>
    <n v="0"/>
    <n v="590"/>
    <n v="229"/>
  </r>
  <r>
    <x v="1"/>
    <x v="2"/>
    <d v="2010-07-22T00:00:00"/>
    <s v="Server Virtualization Myths --  10 to Debunk"/>
    <x v="15"/>
    <x v="2"/>
    <x v="1"/>
    <n v="250"/>
    <n v="3"/>
    <n v="370"/>
    <n v="1890"/>
    <n v="319"/>
    <n v="199"/>
    <n v="257"/>
    <n v="214"/>
    <n v="176"/>
    <n v="167"/>
    <n v="0"/>
    <n v="0"/>
    <n v="3222"/>
    <n v="229"/>
  </r>
  <r>
    <x v="1"/>
    <x v="2"/>
    <d v="2010-07-22T00:00:00"/>
    <s v="Canonical Offers Cloud Computing Based Virtual DB2 Appliance for Ubuntu"/>
    <x v="2"/>
    <x v="0"/>
    <x v="0"/>
    <n v="0"/>
    <n v="0.5"/>
    <n v="20"/>
    <n v="371"/>
    <n v="19"/>
    <n v="20"/>
    <n v="6"/>
    <n v="8"/>
    <n v="4"/>
    <n v="12"/>
    <n v="0"/>
    <n v="0"/>
    <n v="440"/>
    <n v="229"/>
  </r>
  <r>
    <x v="1"/>
    <x v="2"/>
    <d v="2010-07-21T00:00:00"/>
    <s v="OpSource's Private Cloud Bridge"/>
    <x v="27"/>
    <x v="3"/>
    <x v="2"/>
    <n v="0"/>
    <n v="4"/>
    <n v="160"/>
    <n v="161"/>
    <n v="25"/>
    <n v="10"/>
    <n v="16"/>
    <n v="4"/>
    <n v="4"/>
    <n v="6"/>
    <n v="0"/>
    <n v="0"/>
    <n v="226"/>
    <n v="230"/>
  </r>
  <r>
    <x v="1"/>
    <x v="2"/>
    <d v="2010-07-20T00:00:00"/>
    <s v="IBM, HP Bring Unix Server Wares Front and Center"/>
    <x v="4"/>
    <x v="3"/>
    <x v="1"/>
    <n v="325"/>
    <n v="2"/>
    <n v="405"/>
    <n v="339"/>
    <n v="39"/>
    <n v="20"/>
    <n v="23"/>
    <n v="28"/>
    <n v="14"/>
    <n v="28"/>
    <n v="0"/>
    <n v="0"/>
    <n v="491"/>
    <n v="231"/>
  </r>
  <r>
    <x v="1"/>
    <x v="2"/>
    <d v="2010-07-19T00:00:00"/>
    <s v="Rackspace, NASA Partner on OpenStack Cloud Computing Install"/>
    <x v="2"/>
    <x v="0"/>
    <x v="0"/>
    <n v="0"/>
    <n v="0.5"/>
    <n v="20"/>
    <n v="714"/>
    <n v="66"/>
    <n v="48"/>
    <n v="96"/>
    <n v="32"/>
    <n v="69"/>
    <n v="144"/>
    <n v="0"/>
    <n v="0"/>
    <n v="1169"/>
    <n v="232"/>
  </r>
  <r>
    <x v="1"/>
    <x v="2"/>
    <d v="2010-07-19T00:00:00"/>
    <s v="Accessing WebDAV as a Filesystem With davfs2"/>
    <x v="28"/>
    <x v="6"/>
    <x v="1"/>
    <n v="100"/>
    <n v="2"/>
    <n v="180"/>
    <n v="727"/>
    <n v="110"/>
    <n v="101"/>
    <n v="88"/>
    <n v="84"/>
    <n v="85"/>
    <n v="73"/>
    <n v="0"/>
    <n v="0"/>
    <n v="1268"/>
    <n v="232"/>
  </r>
  <r>
    <x v="1"/>
    <x v="2"/>
    <d v="2010-07-19T00:00:00"/>
    <s v="CA Debuts 5 Virtualization Management Apps"/>
    <x v="5"/>
    <x v="0"/>
    <x v="0"/>
    <n v="0"/>
    <n v="0.5"/>
    <n v="20"/>
    <n v="244"/>
    <n v="34"/>
    <n v="10"/>
    <n v="2"/>
    <n v="8"/>
    <n v="5"/>
    <n v="3"/>
    <n v="0"/>
    <n v="0"/>
    <n v="306"/>
    <n v="232"/>
  </r>
  <r>
    <x v="1"/>
    <x v="2"/>
    <d v="2010-07-16T00:00:00"/>
    <s v="Find the Perfect Employee for That Hard-to-Fill Data Center Job"/>
    <x v="8"/>
    <x v="3"/>
    <x v="3"/>
    <n v="0"/>
    <n v="0.5"/>
    <n v="20"/>
    <n v="77"/>
    <n v="35"/>
    <n v="18"/>
    <n v="9"/>
    <n v="7"/>
    <n v="9"/>
    <n v="5"/>
    <n v="0"/>
    <n v="0"/>
    <n v="160"/>
    <n v="235"/>
  </r>
  <r>
    <x v="1"/>
    <x v="2"/>
    <d v="2010-07-15T00:00:00"/>
    <s v="EMC Buyer's Guide: EMC Goes x86"/>
    <x v="6"/>
    <x v="7"/>
    <x v="1"/>
    <n v="350"/>
    <n v="3"/>
    <n v="470"/>
    <n v="505"/>
    <n v="103"/>
    <n v="81"/>
    <n v="50"/>
    <n v="34"/>
    <n v="40"/>
    <n v="21"/>
    <n v="0"/>
    <n v="0"/>
    <n v="834"/>
    <n v="236"/>
  </r>
  <r>
    <x v="1"/>
    <x v="2"/>
    <d v="2010-07-15T00:00:00"/>
    <s v=" Novell openSUSE 11.3 Linux OS Gets Btrfs, New Kernel"/>
    <x v="2"/>
    <x v="0"/>
    <x v="0"/>
    <n v="0"/>
    <n v="0.5"/>
    <n v="20"/>
    <n v="1492"/>
    <n v="111"/>
    <n v="80"/>
    <n v="67"/>
    <n v="39"/>
    <n v="38"/>
    <n v="28"/>
    <n v="0"/>
    <n v="0"/>
    <n v="1855"/>
    <n v="236"/>
  </r>
  <r>
    <x v="1"/>
    <x v="2"/>
    <d v="2010-07-15T00:00:00"/>
    <s v="Now With Server Virtualization Capabilities -- IBM Launches Open Beta for AIX 7"/>
    <x v="24"/>
    <x v="0"/>
    <x v="0"/>
    <n v="0"/>
    <n v="0.5"/>
    <n v="20"/>
    <n v="397"/>
    <n v="71"/>
    <n v="45"/>
    <n v="43"/>
    <n v="37"/>
    <n v="36"/>
    <n v="24"/>
    <n v="0"/>
    <n v="0"/>
    <n v="653"/>
    <n v="236"/>
  </r>
  <r>
    <x v="1"/>
    <x v="2"/>
    <d v="2010-07-14T00:00:00"/>
    <s v="VMware, Cloudy With a (Strong) Chance of Server Virtualization"/>
    <x v="27"/>
    <x v="3"/>
    <x v="2"/>
    <n v="0"/>
    <n v="4"/>
    <n v="160"/>
    <n v="330"/>
    <n v="10"/>
    <n v="10"/>
    <n v="10"/>
    <n v="0"/>
    <n v="1"/>
    <n v="5"/>
    <n v="0"/>
    <n v="0"/>
    <n v="366"/>
    <n v="237"/>
  </r>
  <r>
    <x v="1"/>
    <x v="2"/>
    <d v="2010-07-14T00:00:00"/>
    <s v="Setting Up OpenVPN on a DD-WRT Router, Part 1"/>
    <x v="10"/>
    <x v="4"/>
    <x v="1"/>
    <n v="350"/>
    <n v="4"/>
    <n v="510"/>
    <n v="3404"/>
    <n v="1657"/>
    <n v="1794"/>
    <n v="1621"/>
    <n v="1683"/>
    <n v="1347"/>
    <n v="1663"/>
    <n v="0"/>
    <n v="0"/>
    <n v="13169"/>
    <n v="237"/>
  </r>
  <r>
    <x v="1"/>
    <x v="2"/>
    <d v="2010-07-13T00:00:00"/>
    <s v="Is It 'Code Red' for Windows OS?"/>
    <x v="4"/>
    <x v="3"/>
    <x v="1"/>
    <n v="325"/>
    <n v="2"/>
    <n v="405"/>
    <n v="685"/>
    <n v="41"/>
    <n v="20"/>
    <n v="11"/>
    <n v="2"/>
    <n v="3"/>
    <n v="4"/>
    <n v="0"/>
    <n v="0"/>
    <n v="766"/>
    <n v="238"/>
  </r>
  <r>
    <x v="1"/>
    <x v="2"/>
    <d v="2010-07-13T00:00:00"/>
    <s v="VMware Updates vSphere 4.1 for Massive Cloud Computing Scale"/>
    <x v="24"/>
    <x v="0"/>
    <x v="0"/>
    <n v="0"/>
    <n v="0.5"/>
    <n v="20"/>
    <n v="807"/>
    <n v="115"/>
    <n v="77"/>
    <n v="81"/>
    <n v="43"/>
    <n v="30"/>
    <n v="40"/>
    <n v="0"/>
    <n v="0"/>
    <n v="1193"/>
    <n v="238"/>
  </r>
  <r>
    <x v="1"/>
    <x v="2"/>
    <d v="2010-07-12T00:00:00"/>
    <s v="Unstaging Files in the Open Source Software, Git"/>
    <x v="28"/>
    <x v="6"/>
    <x v="1"/>
    <n v="100"/>
    <n v="2"/>
    <n v="180"/>
    <n v="730"/>
    <n v="21"/>
    <n v="22"/>
    <n v="482"/>
    <n v="12"/>
    <n v="3"/>
    <n v="6"/>
    <n v="0"/>
    <n v="0"/>
    <n v="1276"/>
    <n v="239"/>
  </r>
  <r>
    <x v="1"/>
    <x v="2"/>
    <d v="2010-07-09T00:00:00"/>
    <s v="IT Firms See Blue Skies for Second Half 2010"/>
    <x v="8"/>
    <x v="1"/>
    <x v="3"/>
    <n v="0"/>
    <n v="0.5"/>
    <n v="20"/>
    <n v="58"/>
    <n v="15"/>
    <n v="4"/>
    <n v="3"/>
    <n v="1"/>
    <n v="3"/>
    <n v="2"/>
    <n v="0"/>
    <n v="0"/>
    <n v="86"/>
    <n v="242"/>
  </r>
  <r>
    <x v="1"/>
    <x v="2"/>
    <d v="2010-07-08T00:00:00"/>
    <s v="Linux Servers: A Real Data Center Choice"/>
    <x v="15"/>
    <x v="3"/>
    <x v="1"/>
    <n v="200"/>
    <n v="2"/>
    <n v="280"/>
    <n v="1887"/>
    <n v="171"/>
    <n v="275"/>
    <n v="64"/>
    <n v="49"/>
    <n v="35"/>
    <n v="28"/>
    <n v="31"/>
    <n v="0"/>
    <n v="2540"/>
    <n v="243"/>
  </r>
  <r>
    <x v="1"/>
    <x v="2"/>
    <d v="2010-07-08T00:00:00"/>
    <s v="Getting Started With Ipswitch's FTP Server -- WS_FTP Server 7.5"/>
    <x v="19"/>
    <x v="5"/>
    <x v="1"/>
    <n v="300"/>
    <n v="3"/>
    <n v="420"/>
    <n v="245"/>
    <n v="179"/>
    <n v="160"/>
    <n v="124"/>
    <n v="78"/>
    <n v="62"/>
    <n v="90"/>
    <n v="92"/>
    <n v="0"/>
    <n v="1030"/>
    <n v="243"/>
  </r>
  <r>
    <x v="1"/>
    <x v="2"/>
    <d v="2010-07-08T00:00:00"/>
    <s v="KVM Adoption Isn't All About Commercial Support"/>
    <x v="2"/>
    <x v="0"/>
    <x v="0"/>
    <n v="0"/>
    <n v="0.5"/>
    <n v="20"/>
    <n v="1579"/>
    <n v="342"/>
    <n v="16"/>
    <n v="31"/>
    <n v="15"/>
    <n v="15"/>
    <n v="18"/>
    <n v="8"/>
    <n v="0"/>
    <n v="2024"/>
    <n v="243"/>
  </r>
  <r>
    <x v="1"/>
    <x v="2"/>
    <d v="2010-07-07T00:00:00"/>
    <s v="VMware, ManageEngine  Join Forces to Drive Virtual Server Management"/>
    <x v="27"/>
    <x v="3"/>
    <x v="2"/>
    <n v="0"/>
    <n v="4"/>
    <n v="160"/>
    <n v="230"/>
    <n v="31"/>
    <n v="28"/>
    <n v="28"/>
    <n v="7"/>
    <n v="8"/>
    <n v="7"/>
    <n v="14"/>
    <n v="0"/>
    <n v="353"/>
    <n v="244"/>
  </r>
  <r>
    <x v="1"/>
    <x v="2"/>
    <d v="2010-07-07T00:00:00"/>
    <s v="IBM's in Hot Water to Cool Servers"/>
    <x v="24"/>
    <x v="0"/>
    <x v="0"/>
    <n v="0"/>
    <n v="0.5"/>
    <n v="20"/>
    <n v="557"/>
    <n v="32"/>
    <n v="15"/>
    <n v="5"/>
    <n v="17"/>
    <n v="12"/>
    <n v="7"/>
    <n v="11"/>
    <n v="0"/>
    <n v="656"/>
    <n v="244"/>
  </r>
  <r>
    <x v="1"/>
    <x v="2"/>
    <d v="2010-07-06T00:00:00"/>
    <s v="Cloud Computing's Back Alley Brawl"/>
    <x v="4"/>
    <x v="3"/>
    <x v="1"/>
    <n v="325"/>
    <n v="2"/>
    <n v="405"/>
    <n v="366"/>
    <n v="14"/>
    <n v="5"/>
    <n v="5"/>
    <n v="2"/>
    <n v="0"/>
    <n v="1"/>
    <n v="2"/>
    <n v="0"/>
    <n v="395"/>
    <n v="245"/>
  </r>
  <r>
    <x v="1"/>
    <x v="2"/>
    <d v="2010-07-06T00:00:00"/>
    <s v="Easy Redirection of Sudo Output"/>
    <x v="28"/>
    <x v="6"/>
    <x v="1"/>
    <n v="100"/>
    <n v="2"/>
    <n v="180"/>
    <n v="1831"/>
    <n v="197"/>
    <n v="127"/>
    <n v="107"/>
    <n v="102"/>
    <n v="82"/>
    <n v="173"/>
    <n v="74"/>
    <n v="0"/>
    <n v="2693"/>
    <n v="245"/>
  </r>
  <r>
    <x v="1"/>
    <x v="2"/>
    <d v="2010-07-02T00:00:00"/>
    <s v="Likewise Open 6, Advancing Active Directory Interoperability With Open Source Software"/>
    <x v="2"/>
    <x v="0"/>
    <x v="0"/>
    <n v="0"/>
    <n v="0.5"/>
    <n v="20"/>
    <n v="716"/>
    <n v="79"/>
    <n v="39"/>
    <n v="33"/>
    <n v="56"/>
    <n v="63"/>
    <n v="64"/>
    <n v="37"/>
    <n v="0"/>
    <n v="1087"/>
    <n v="249"/>
  </r>
  <r>
    <x v="1"/>
    <x v="2"/>
    <d v="2010-07-02T00:00:00"/>
    <s v="25 IT Job Sites to Kick Start Your Job Search"/>
    <x v="8"/>
    <x v="2"/>
    <x v="3"/>
    <n v="0"/>
    <n v="0.5"/>
    <n v="20"/>
    <n v="171"/>
    <n v="55"/>
    <n v="36"/>
    <n v="19"/>
    <n v="6"/>
    <n v="4"/>
    <n v="8"/>
    <n v="2"/>
    <n v="0"/>
    <n v="301"/>
    <n v="249"/>
  </r>
  <r>
    <x v="1"/>
    <x v="2"/>
    <d v="2010-07-01T00:00:00"/>
    <s v="Dell Servers Buyer's Guide"/>
    <x v="6"/>
    <x v="7"/>
    <x v="1"/>
    <n v="350"/>
    <n v="3"/>
    <n v="470"/>
    <n v="797"/>
    <n v="659"/>
    <n v="175"/>
    <n v="238"/>
    <n v="384"/>
    <n v="272"/>
    <n v="251"/>
    <n v="163"/>
    <n v="0"/>
    <n v="2939"/>
    <n v="250"/>
  </r>
  <r>
    <x v="1"/>
    <x v="2"/>
    <d v="2010-08-31T00:00:00"/>
    <s v="VMware CEO Says SaaS Could Leave IT 'Holding the Bag'"/>
    <x v="1"/>
    <x v="0"/>
    <x v="0"/>
    <n v="0"/>
    <n v="0.5"/>
    <n v="20"/>
    <n v="815"/>
    <n v="39"/>
    <n v="22"/>
    <n v="13"/>
    <n v="31"/>
    <n v="28"/>
    <n v="0"/>
    <n v="0"/>
    <n v="0"/>
    <n v="948"/>
    <n v="189"/>
  </r>
  <r>
    <x v="1"/>
    <x v="2"/>
    <d v="2010-08-31T00:00:00"/>
    <s v="VMworld Keynote: Up to the Minute"/>
    <x v="27"/>
    <x v="0"/>
    <x v="2"/>
    <n v="0"/>
    <n v="1.5"/>
    <n v="60"/>
    <n v="113"/>
    <n v="6"/>
    <n v="0"/>
    <n v="2"/>
    <n v="4"/>
    <n v="1"/>
    <n v="0"/>
    <n v="0"/>
    <n v="0"/>
    <n v="126"/>
    <n v="189"/>
  </r>
  <r>
    <x v="1"/>
    <x v="2"/>
    <d v="2010-08-31T00:00:00"/>
    <s v="VMware Weaves vFabric as Its Cloud Computing Application Platform"/>
    <x v="2"/>
    <x v="0"/>
    <x v="0"/>
    <n v="0"/>
    <n v="0.5"/>
    <n v="20"/>
    <n v="505"/>
    <n v="53"/>
    <n v="33"/>
    <n v="19"/>
    <n v="62"/>
    <n v="53"/>
    <n v="0"/>
    <n v="0"/>
    <n v="0"/>
    <n v="725"/>
    <n v="189"/>
  </r>
  <r>
    <x v="1"/>
    <x v="2"/>
    <d v="2010-08-31T00:00:00"/>
    <s v="Virtual Acquisitions Coincide With VMworld"/>
    <x v="27"/>
    <x v="3"/>
    <x v="2"/>
    <n v="0"/>
    <n v="2"/>
    <n v="80"/>
    <n v="198"/>
    <n v="8"/>
    <n v="3"/>
    <n v="4"/>
    <n v="4"/>
    <n v="2"/>
    <n v="0"/>
    <n v="0"/>
    <n v="0"/>
    <n v="219"/>
    <n v="189"/>
  </r>
  <r>
    <x v="1"/>
    <x v="2"/>
    <d v="2010-08-31T00:00:00"/>
    <s v="Identifying Disk Space"/>
    <x v="28"/>
    <x v="6"/>
    <x v="1"/>
    <n v="100"/>
    <n v="2"/>
    <n v="180"/>
    <n v="1085"/>
    <n v="138"/>
    <n v="52"/>
    <n v="27"/>
    <n v="10"/>
    <n v="5"/>
    <n v="0"/>
    <n v="0"/>
    <n v="0"/>
    <n v="1317"/>
    <n v="189"/>
  </r>
  <r>
    <x v="1"/>
    <x v="2"/>
    <d v="2010-08-27T00:00:00"/>
    <s v="Supermicro Buyer&amp;#146;s Guide"/>
    <x v="6"/>
    <x v="7"/>
    <x v="1"/>
    <n v="350"/>
    <n v="3"/>
    <n v="470"/>
    <n v="276"/>
    <n v="136"/>
    <n v="124"/>
    <n v="65"/>
    <n v="49"/>
    <n v="51"/>
    <n v="0"/>
    <n v="0"/>
    <n v="0"/>
    <n v="701"/>
    <n v="193"/>
  </r>
  <r>
    <x v="1"/>
    <x v="2"/>
    <d v="2010-08-27T00:00:00"/>
    <s v="8  Head-Scratching IT Help Desk Requests"/>
    <x v="8"/>
    <x v="2"/>
    <x v="3"/>
    <n v="0"/>
    <n v="0.5"/>
    <n v="20"/>
    <n v="197"/>
    <n v="71"/>
    <n v="17"/>
    <n v="9"/>
    <n v="7"/>
    <n v="7"/>
    <n v="0"/>
    <n v="0"/>
    <n v="0"/>
    <n v="308"/>
    <n v="193"/>
  </r>
  <r>
    <x v="1"/>
    <x v="2"/>
    <d v="2010-08-26T00:00:00"/>
    <s v="The Top 10 Linux Server Distributions"/>
    <x v="15"/>
    <x v="2"/>
    <x v="1"/>
    <n v="250"/>
    <n v="2"/>
    <n v="330"/>
    <n v="6891"/>
    <n v="1286"/>
    <n v="1143"/>
    <n v="1021"/>
    <n v="1547"/>
    <n v="1712"/>
    <n v="0"/>
    <n v="0"/>
    <n v="0"/>
    <n v="13600"/>
    <n v="194"/>
  </r>
  <r>
    <x v="1"/>
    <x v="2"/>
    <d v="2010-08-25T00:00:00"/>
    <s v="VMware Takes VMworld to the Cloud"/>
    <x v="27"/>
    <x v="3"/>
    <x v="2"/>
    <n v="0"/>
    <n v="4"/>
    <n v="160"/>
    <n v="508"/>
    <n v="37"/>
    <n v="20"/>
    <n v="6"/>
    <n v="4"/>
    <n v="4"/>
    <n v="0"/>
    <n v="0"/>
    <n v="0"/>
    <n v="579"/>
    <n v="195"/>
  </r>
  <r>
    <x v="1"/>
    <x v="2"/>
    <d v="2010-08-24T00:00:00"/>
    <s v="Scaling the Security Chasm"/>
    <x v="4"/>
    <x v="1"/>
    <x v="1"/>
    <n v="325"/>
    <n v="2"/>
    <n v="405"/>
    <n v="102"/>
    <n v="2"/>
    <n v="5"/>
    <n v="3"/>
    <n v="0"/>
    <n v="3"/>
    <n v="0"/>
    <n v="0"/>
    <n v="0"/>
    <n v="115"/>
    <n v="196"/>
  </r>
  <r>
    <x v="1"/>
    <x v="2"/>
    <d v="2010-08-23T00:00:00"/>
    <s v="Single vs. Double Quotes in Bash"/>
    <x v="28"/>
    <x v="6"/>
    <x v="1"/>
    <n v="100"/>
    <n v="2"/>
    <n v="180"/>
    <n v="1539"/>
    <n v="244"/>
    <n v="231"/>
    <n v="70"/>
    <n v="50"/>
    <n v="72"/>
    <n v="0"/>
    <n v="0"/>
    <n v="0"/>
    <n v="2206"/>
    <n v="197"/>
  </r>
  <r>
    <x v="1"/>
    <x v="2"/>
    <d v="2010-08-20T00:00:00"/>
    <s v="Listen Up, Data Center Managers!"/>
    <x v="8"/>
    <x v="1"/>
    <x v="3"/>
    <n v="0"/>
    <n v="0.5"/>
    <n v="20"/>
    <n v="85"/>
    <n v="18"/>
    <n v="3"/>
    <n v="5"/>
    <n v="12"/>
    <n v="0"/>
    <n v="0"/>
    <n v="0"/>
    <n v="0"/>
    <n v="123"/>
    <n v="200"/>
  </r>
  <r>
    <x v="1"/>
    <x v="2"/>
    <d v="2010-08-19T00:00:00"/>
    <s v="Dell Sees Server, Services Sales Soar"/>
    <x v="30"/>
    <x v="0"/>
    <x v="0"/>
    <n v="0"/>
    <n v="0.5"/>
    <n v="20"/>
    <n v="432"/>
    <n v="31"/>
    <n v="25"/>
    <n v="20"/>
    <n v="7"/>
    <n v="18"/>
    <n v="0"/>
    <n v="0"/>
    <n v="0"/>
    <n v="533"/>
    <n v="201"/>
  </r>
  <r>
    <x v="1"/>
    <x v="2"/>
    <d v="2010-08-19T00:00:00"/>
    <s v="ROI Calculator Estimates Cloud Computing Cost Savings"/>
    <x v="1"/>
    <x v="0"/>
    <x v="0"/>
    <n v="0"/>
    <n v="0.5"/>
    <n v="20"/>
    <n v="522"/>
    <n v="162"/>
    <n v="235"/>
    <n v="232"/>
    <n v="156"/>
    <n v="177"/>
    <n v="0"/>
    <n v="0"/>
    <n v="0"/>
    <n v="1484"/>
    <n v="201"/>
  </r>
  <r>
    <x v="1"/>
    <x v="2"/>
    <d v="2010-08-19T00:00:00"/>
    <s v="Old School Server Management Still Alive and Well"/>
    <x v="15"/>
    <x v="3"/>
    <x v="1"/>
    <n v="200"/>
    <n v="3"/>
    <n v="320"/>
    <n v="254"/>
    <n v="31"/>
    <n v="20"/>
    <n v="14"/>
    <n v="6"/>
    <n v="10"/>
    <n v="0"/>
    <n v="0"/>
    <n v="0"/>
    <n v="335"/>
    <n v="201"/>
  </r>
  <r>
    <x v="1"/>
    <x v="2"/>
    <d v="2010-08-18T00:00:00"/>
    <s v="Xsigo Promises Bold Data Center Management Advance"/>
    <x v="1"/>
    <x v="0"/>
    <x v="0"/>
    <n v="0"/>
    <n v="0.5"/>
    <n v="20"/>
    <n v="359"/>
    <n v="13"/>
    <n v="8"/>
    <n v="10"/>
    <n v="12"/>
    <n v="3"/>
    <n v="0"/>
    <n v="0"/>
    <n v="0"/>
    <n v="405"/>
    <n v="202"/>
  </r>
  <r>
    <x v="1"/>
    <x v="2"/>
    <d v="2010-08-17T00:00:00"/>
    <s v="IBM's New Unix Server Sports 256 Cores"/>
    <x v="1"/>
    <x v="0"/>
    <x v="0"/>
    <n v="0"/>
    <n v="0.5"/>
    <n v="20"/>
    <n v="1077"/>
    <n v="85"/>
    <n v="41"/>
    <n v="29"/>
    <n v="10"/>
    <n v="8"/>
    <n v="0"/>
    <n v="0"/>
    <n v="0"/>
    <n v="1250"/>
    <n v="203"/>
  </r>
  <r>
    <x v="1"/>
    <x v="2"/>
    <d v="2010-08-17T00:00:00"/>
    <s v="Open Source Software Soaring to Success"/>
    <x v="4"/>
    <x v="3"/>
    <x v="1"/>
    <n v="325"/>
    <n v="2"/>
    <n v="405"/>
    <n v="1277"/>
    <n v="45"/>
    <n v="16"/>
    <n v="14"/>
    <n v="6"/>
    <n v="7"/>
    <n v="0"/>
    <n v="0"/>
    <n v="0"/>
    <n v="1365"/>
    <n v="203"/>
  </r>
  <r>
    <x v="1"/>
    <x v="2"/>
    <d v="2010-08-17T00:00:00"/>
    <s v="Microsoft Bows Self-Service Virtual Machine Tool"/>
    <x v="18"/>
    <x v="0"/>
    <x v="0"/>
    <n v="0"/>
    <n v="0.5"/>
    <n v="20"/>
    <n v="460"/>
    <n v="54"/>
    <n v="45"/>
    <n v="20"/>
    <n v="8"/>
    <n v="6"/>
    <n v="0"/>
    <n v="0"/>
    <n v="0"/>
    <n v="593"/>
    <n v="203"/>
  </r>
  <r>
    <x v="1"/>
    <x v="2"/>
    <d v="2010-08-16T00:00:00"/>
    <s v="Ranger: Console-Based File Management"/>
    <x v="28"/>
    <x v="6"/>
    <x v="1"/>
    <n v="100"/>
    <n v="2"/>
    <n v="180"/>
    <n v="1076"/>
    <n v="146"/>
    <n v="96"/>
    <n v="101"/>
    <n v="62"/>
    <n v="47"/>
    <n v="0"/>
    <n v="0"/>
    <n v="0"/>
    <n v="1528"/>
    <n v="204"/>
  </r>
  <r>
    <x v="1"/>
    <x v="2"/>
    <d v="2010-08-14T00:00:00"/>
    <s v="The Importance of Being Multilingual -- in OSes"/>
    <x v="8"/>
    <x v="3"/>
    <x v="3"/>
    <n v="0"/>
    <n v="0.5"/>
    <n v="20"/>
    <n v="145"/>
    <n v="63"/>
    <n v="18"/>
    <n v="13"/>
    <n v="15"/>
    <n v="11"/>
    <n v="0"/>
    <n v="0"/>
    <n v="0"/>
    <n v="265"/>
    <n v="206"/>
  </r>
  <r>
    <x v="1"/>
    <x v="2"/>
    <d v="2010-08-13T00:00:00"/>
    <s v="CA Expands Cloud Computing Services With 4Base Buy"/>
    <x v="1"/>
    <x v="0"/>
    <x v="0"/>
    <n v="0"/>
    <n v="0.5"/>
    <n v="20"/>
    <n v="336"/>
    <n v="39"/>
    <n v="67"/>
    <n v="15"/>
    <n v="22"/>
    <n v="9"/>
    <n v="0"/>
    <n v="0"/>
    <n v="0"/>
    <n v="488"/>
    <n v="207"/>
  </r>
  <r>
    <x v="1"/>
    <x v="2"/>
    <d v="2010-08-13T00:00:00"/>
    <s v="Windows Server 2008 R2 High Availability Technologies -- Live Migration"/>
    <x v="29"/>
    <x v="4"/>
    <x v="1"/>
    <n v="250"/>
    <n v="3"/>
    <n v="370"/>
    <n v="628"/>
    <n v="305"/>
    <n v="242"/>
    <n v="156"/>
    <n v="83"/>
    <n v="82"/>
    <n v="0"/>
    <n v="0"/>
    <n v="0"/>
    <n v="1496"/>
    <n v="207"/>
  </r>
  <r>
    <x v="1"/>
    <x v="2"/>
    <d v="2010-08-12T00:00:00"/>
    <s v="Novell Expands Cloud Computing Linux to Amazon"/>
    <x v="2"/>
    <x v="0"/>
    <x v="0"/>
    <n v="0"/>
    <n v="0.5"/>
    <n v="20"/>
    <n v="491"/>
    <n v="24"/>
    <n v="19"/>
    <n v="6"/>
    <n v="11"/>
    <n v="3"/>
    <n v="0"/>
    <n v="0"/>
    <n v="0"/>
    <n v="554"/>
    <n v="208"/>
  </r>
  <r>
    <x v="1"/>
    <x v="2"/>
    <d v="2010-08-12T00:00:00"/>
    <s v="10  Data Center Management Mistakes You Might Be Making"/>
    <x v="15"/>
    <x v="2"/>
    <x v="1"/>
    <n v="250"/>
    <n v="2"/>
    <n v="330"/>
    <n v="240"/>
    <n v="50"/>
    <n v="33"/>
    <n v="27"/>
    <n v="28"/>
    <n v="21"/>
    <n v="0"/>
    <n v="0"/>
    <n v="0"/>
    <n v="399"/>
    <n v="208"/>
  </r>
  <r>
    <x v="1"/>
    <x v="2"/>
    <d v="2010-08-12T00:00:00"/>
    <s v="VMware Takes Zimbra to the Cloud"/>
    <x v="27"/>
    <x v="3"/>
    <x v="2"/>
    <n v="0"/>
    <n v="0.5"/>
    <n v="20"/>
    <n v="235"/>
    <n v="686"/>
    <n v="93"/>
    <n v="53"/>
    <n v="38"/>
    <n v="39"/>
    <n v="0"/>
    <n v="0"/>
    <n v="0"/>
    <n v="1144"/>
    <n v="208"/>
  </r>
  <r>
    <x v="1"/>
    <x v="2"/>
    <d v="2010-08-11T00:00:00"/>
    <s v="Oracle Sets High Performance Server Hardware Agenda"/>
    <x v="1"/>
    <x v="0"/>
    <x v="0"/>
    <n v="0"/>
    <n v="0.5"/>
    <n v="20"/>
    <n v="440"/>
    <n v="24"/>
    <n v="16"/>
    <n v="14"/>
    <n v="4"/>
    <n v="9"/>
    <n v="0"/>
    <n v="0"/>
    <n v="0"/>
    <n v="507"/>
    <n v="209"/>
  </r>
  <r>
    <x v="1"/>
    <x v="2"/>
    <d v="2010-08-10T00:00:00"/>
    <s v="Plugging Security Vulnerabilities -- What's the Hurry?"/>
    <x v="4"/>
    <x v="3"/>
    <x v="1"/>
    <n v="325"/>
    <n v="3"/>
    <n v="445"/>
    <n v="144"/>
    <n v="28"/>
    <n v="7"/>
    <n v="2"/>
    <n v="2"/>
    <n v="1"/>
    <n v="0"/>
    <n v="0"/>
    <n v="0"/>
    <n v="184"/>
    <n v="210"/>
  </r>
  <r>
    <x v="1"/>
    <x v="2"/>
    <d v="2010-08-10T00:00:00"/>
    <s v="Oracle Details Upcoming Solaris 11 Release"/>
    <x v="2"/>
    <x v="0"/>
    <x v="0"/>
    <n v="0"/>
    <n v="0.5"/>
    <n v="20"/>
    <n v="4907"/>
    <n v="399"/>
    <n v="171"/>
    <n v="170"/>
    <n v="94"/>
    <n v="94"/>
    <n v="0"/>
    <n v="0"/>
    <n v="0"/>
    <n v="5835"/>
    <n v="210"/>
  </r>
  <r>
    <x v="1"/>
    <x v="2"/>
    <d v="2010-08-09T00:00:00"/>
    <s v="Open Source Software Scripting in Vim"/>
    <x v="28"/>
    <x v="6"/>
    <x v="1"/>
    <n v="100"/>
    <n v="2"/>
    <n v="180"/>
    <n v="1208"/>
    <n v="102"/>
    <n v="62"/>
    <n v="64"/>
    <n v="15"/>
    <n v="5"/>
    <n v="7"/>
    <n v="0"/>
    <n v="0"/>
    <n v="1463"/>
    <n v="211"/>
  </r>
  <r>
    <x v="1"/>
    <x v="2"/>
    <d v="2010-08-06T00:00:00"/>
    <s v="HP Servers Buyer's Guide"/>
    <x v="6"/>
    <x v="7"/>
    <x v="1"/>
    <n v="250"/>
    <n v="3"/>
    <n v="370"/>
    <n v="1053"/>
    <n v="423"/>
    <n v="400"/>
    <n v="238"/>
    <n v="160"/>
    <n v="163"/>
    <n v="147"/>
    <n v="0"/>
    <n v="0"/>
    <n v="2584"/>
    <n v="214"/>
  </r>
  <r>
    <x v="1"/>
    <x v="2"/>
    <d v="2010-08-06T00:00:00"/>
    <s v="Power Protection Strategies for Small and Midsize Businesses"/>
    <x v="31"/>
    <x v="1"/>
    <x v="2"/>
    <n v="0"/>
    <n v="0.5"/>
    <n v="20"/>
    <n v="63"/>
    <n v="4"/>
    <n v="4"/>
    <n v="1"/>
    <n v="1"/>
    <n v="2"/>
    <n v="0"/>
    <n v="0"/>
    <n v="0"/>
    <n v="75"/>
    <n v="214"/>
  </r>
  <r>
    <x v="1"/>
    <x v="2"/>
    <d v="2010-08-06T00:00:00"/>
    <s v="Storage Virtualization for Small and Midsize Businesses"/>
    <x v="31"/>
    <x v="1"/>
    <x v="2"/>
    <n v="0"/>
    <n v="0.5"/>
    <n v="20"/>
    <n v="44"/>
    <n v="1"/>
    <n v="0"/>
    <n v="0"/>
    <n v="0"/>
    <n v="1"/>
    <n v="14"/>
    <n v="0"/>
    <n v="0"/>
    <n v="60"/>
    <n v="214"/>
  </r>
  <r>
    <x v="1"/>
    <x v="2"/>
    <d v="2010-08-05T00:00:00"/>
    <s v="Oracle Takes Next-Gen Data Center Push on the Road"/>
    <x v="1"/>
    <x v="0"/>
    <x v="0"/>
    <n v="0"/>
    <n v="0.5"/>
    <n v="20"/>
    <n v="855"/>
    <n v="29"/>
    <n v="16"/>
    <n v="13"/>
    <n v="1"/>
    <n v="8"/>
    <n v="1"/>
    <n v="0"/>
    <n v="0"/>
    <n v="923"/>
    <n v="215"/>
  </r>
  <r>
    <x v="1"/>
    <x v="2"/>
    <d v="2010-08-05T00:00:00"/>
    <s v="Getting Started With Squid Proxy Server 3.1"/>
    <x v="28"/>
    <x v="5"/>
    <x v="1"/>
    <n v="250"/>
    <n v="2"/>
    <n v="330"/>
    <n v="1643"/>
    <n v="164"/>
    <n v="186"/>
    <n v="119"/>
    <n v="82"/>
    <n v="156"/>
    <n v="71"/>
    <n v="0"/>
    <n v="0"/>
    <n v="2421"/>
    <n v="215"/>
  </r>
  <r>
    <x v="1"/>
    <x v="2"/>
    <d v="2010-08-05T00:00:00"/>
    <s v="VMware Expands Hyperic Management in 4.4 Release"/>
    <x v="2"/>
    <x v="0"/>
    <x v="0"/>
    <n v="0"/>
    <n v="0.5"/>
    <n v="20"/>
    <n v="411"/>
    <n v="65"/>
    <n v="27"/>
    <n v="33"/>
    <n v="11"/>
    <n v="18"/>
    <n v="20"/>
    <n v="0"/>
    <n v="0"/>
    <n v="585"/>
    <n v="215"/>
  </r>
  <r>
    <x v="1"/>
    <x v="2"/>
    <d v="2010-08-04T00:00:00"/>
    <s v="The Rise of Virtual Server Management Vendors"/>
    <x v="27"/>
    <x v="3"/>
    <x v="2"/>
    <n v="0"/>
    <n v="4"/>
    <n v="160"/>
    <n v="291"/>
    <n v="32"/>
    <n v="24"/>
    <n v="23"/>
    <n v="13"/>
    <n v="14"/>
    <n v="9"/>
    <n v="0"/>
    <n v="0"/>
    <n v="406"/>
    <n v="216"/>
  </r>
  <r>
    <x v="1"/>
    <x v="2"/>
    <d v="2010-08-03T00:00:00"/>
    <s v="Open Source Software Comes to a Fork in the Code"/>
    <x v="4"/>
    <x v="3"/>
    <x v="1"/>
    <n v="325"/>
    <n v="2"/>
    <n v="405"/>
    <n v="1659"/>
    <n v="475"/>
    <n v="17"/>
    <n v="20"/>
    <n v="26"/>
    <n v="35"/>
    <n v="13"/>
    <n v="0"/>
    <n v="0"/>
    <n v="2245"/>
    <n v="217"/>
  </r>
  <r>
    <x v="1"/>
    <x v="2"/>
    <d v="2010-08-03T00:00:00"/>
    <s v="Illumos Aims to Free Oracle's Open Source Software"/>
    <x v="2"/>
    <x v="0"/>
    <x v="0"/>
    <n v="0"/>
    <n v="0.5"/>
    <n v="20"/>
    <n v="1591"/>
    <n v="77"/>
    <n v="23"/>
    <n v="16"/>
    <n v="20"/>
    <n v="14"/>
    <n v="5"/>
    <n v="0"/>
    <n v="0"/>
    <n v="1746"/>
    <n v="217"/>
  </r>
  <r>
    <x v="1"/>
    <x v="2"/>
    <d v="2010-08-02T00:00:00"/>
    <s v="Open Source Software Shortcuts for Doing More with 'Less'"/>
    <x v="28"/>
    <x v="6"/>
    <x v="1"/>
    <n v="100"/>
    <n v="2"/>
    <n v="180"/>
    <n v="1705"/>
    <n v="208"/>
    <n v="130"/>
    <n v="73"/>
    <n v="89"/>
    <n v="47"/>
    <n v="61"/>
    <n v="0"/>
    <n v="0"/>
    <n v="2313"/>
    <n v="218"/>
  </r>
  <r>
    <x v="1"/>
    <x v="2"/>
    <d v="2010-09-30T00:00:00"/>
    <s v="Government Bodies Embrace Cloud Computing"/>
    <x v="6"/>
    <x v="1"/>
    <x v="1"/>
    <n v="350"/>
    <n v="3"/>
    <n v="470"/>
    <n v="562"/>
    <n v="63"/>
    <n v="59"/>
    <n v="63"/>
    <n v="34"/>
    <n v="0"/>
    <n v="0"/>
    <n v="0"/>
    <n v="0"/>
    <n v="781"/>
    <n v="159"/>
  </r>
  <r>
    <x v="1"/>
    <x v="2"/>
    <d v="2010-09-30T00:00:00"/>
    <s v="The 10  Best Data Center Education and Certification Opportunities"/>
    <x v="15"/>
    <x v="2"/>
    <x v="1"/>
    <n v="250"/>
    <n v="2"/>
    <n v="330"/>
    <n v="730"/>
    <n v="379"/>
    <n v="353"/>
    <n v="461"/>
    <n v="546"/>
    <n v="0"/>
    <n v="0"/>
    <n v="0"/>
    <n v="0"/>
    <n v="2469"/>
    <n v="159"/>
  </r>
  <r>
    <x v="1"/>
    <x v="2"/>
    <d v="2010-09-30T00:00:00"/>
    <s v="After the Server Virtualization Tipping Point"/>
    <x v="27"/>
    <x v="3"/>
    <x v="2"/>
    <n v="0"/>
    <n v="3"/>
    <n v="120"/>
    <n v="290"/>
    <n v="47"/>
    <n v="18"/>
    <n v="14"/>
    <n v="7"/>
    <n v="0"/>
    <n v="0"/>
    <n v="0"/>
    <n v="0"/>
    <n v="376"/>
    <n v="159"/>
  </r>
  <r>
    <x v="1"/>
    <x v="2"/>
    <d v="2010-09-29T00:00:00"/>
    <s v="HDS, HP  Intro SAN Arrays for the Virtualized Enterprise"/>
    <x v="32"/>
    <x v="0"/>
    <x v="3"/>
    <n v="0"/>
    <n v="0.5"/>
    <n v="20"/>
    <n v="215"/>
    <n v="56"/>
    <n v="18"/>
    <n v="11"/>
    <n v="11"/>
    <n v="0"/>
    <n v="0"/>
    <n v="0"/>
    <n v="0"/>
    <n v="311"/>
    <n v="160"/>
  </r>
  <r>
    <x v="1"/>
    <x v="2"/>
    <d v="2010-09-28T00:00:00"/>
    <s v="HP-UX: More Than Reliable, Middle-Aged and Dull"/>
    <x v="4"/>
    <x v="3"/>
    <x v="1"/>
    <n v="325"/>
    <n v="2"/>
    <n v="405"/>
    <n v="267"/>
    <n v="18"/>
    <n v="16"/>
    <n v="7"/>
    <n v="11"/>
    <n v="0"/>
    <n v="0"/>
    <n v="0"/>
    <n v="0"/>
    <n v="319"/>
    <n v="161"/>
  </r>
  <r>
    <x v="1"/>
    <x v="2"/>
    <d v="2010-09-27T00:00:00"/>
    <s v="Cisco, EMC and VMware Going Orange"/>
    <x v="2"/>
    <x v="0"/>
    <x v="0"/>
    <n v="0"/>
    <n v="0.5"/>
    <n v="20"/>
    <n v="678"/>
    <n v="56"/>
    <n v="42"/>
    <n v="24"/>
    <n v="7"/>
    <n v="0"/>
    <n v="0"/>
    <n v="0"/>
    <n v="0"/>
    <n v="807"/>
    <n v="162"/>
  </r>
  <r>
    <x v="1"/>
    <x v="2"/>
    <d v="2010-09-27T00:00:00"/>
    <s v="Open Source Software Shortcut -- Escaping SSH With '~'"/>
    <x v="28"/>
    <x v="6"/>
    <x v="1"/>
    <n v="100"/>
    <n v="2"/>
    <n v="180"/>
    <n v="11107"/>
    <n v="517"/>
    <n v="196"/>
    <n v="124"/>
    <n v="107"/>
    <n v="0"/>
    <n v="0"/>
    <n v="0"/>
    <n v="0"/>
    <n v="12051"/>
    <n v="162"/>
  </r>
  <r>
    <x v="1"/>
    <x v="2"/>
    <d v="2010-09-23T00:00:00"/>
    <s v="Use Virtual 8086 Mode to Secure Virtual Servers"/>
    <x v="4"/>
    <x v="4"/>
    <x v="1"/>
    <n v="425"/>
    <n v="3"/>
    <n v="545"/>
    <n v="525"/>
    <n v="82"/>
    <n v="66"/>
    <n v="81"/>
    <n v="43"/>
    <n v="0"/>
    <n v="0"/>
    <n v="0"/>
    <n v="0"/>
    <n v="797"/>
    <n v="166"/>
  </r>
  <r>
    <x v="1"/>
    <x v="2"/>
    <d v="2010-09-22T00:00:00"/>
    <s v="Oracle T3 Server Buyer's Guide"/>
    <x v="6"/>
    <x v="7"/>
    <x v="1"/>
    <n v="350"/>
    <n v="3"/>
    <n v="470"/>
    <n v="659"/>
    <n v="194"/>
    <n v="151"/>
    <n v="145"/>
    <n v="139"/>
    <n v="0"/>
    <n v="0"/>
    <n v="0"/>
    <n v="0"/>
    <n v="1288"/>
    <n v="167"/>
  </r>
  <r>
    <x v="1"/>
    <x v="2"/>
    <d v="2010-09-22T00:00:00"/>
    <s v="Novell Debuts Linux OS for SAP Apps"/>
    <x v="2"/>
    <x v="0"/>
    <x v="0"/>
    <n v="0"/>
    <n v="0.5"/>
    <n v="20"/>
    <n v="472"/>
    <n v="42"/>
    <n v="20"/>
    <n v="17"/>
    <n v="7"/>
    <n v="0"/>
    <n v="0"/>
    <n v="0"/>
    <n v="0"/>
    <n v="558"/>
    <n v="167"/>
  </r>
  <r>
    <x v="1"/>
    <x v="2"/>
    <d v="2010-09-21T00:00:00"/>
    <s v="Server OS Landscape Rolls With the Punches"/>
    <x v="4"/>
    <x v="3"/>
    <x v="1"/>
    <n v="325"/>
    <n v="2"/>
    <n v="405"/>
    <n v="911"/>
    <n v="26"/>
    <n v="17"/>
    <n v="5"/>
    <n v="9"/>
    <n v="0"/>
    <n v="0"/>
    <n v="0"/>
    <n v="0"/>
    <n v="968"/>
    <n v="168"/>
  </r>
  <r>
    <x v="1"/>
    <x v="2"/>
    <d v="2010-09-20T00:00:00"/>
    <s v="PuTTY in Your Hands: Open Source Software Mail Solutions"/>
    <x v="28"/>
    <x v="6"/>
    <x v="1"/>
    <n v="100"/>
    <n v="2"/>
    <n v="180"/>
    <n v="1608"/>
    <n v="119"/>
    <n v="54"/>
    <n v="41"/>
    <n v="36"/>
    <n v="0"/>
    <n v="0"/>
    <n v="0"/>
    <n v="0"/>
    <n v="1858"/>
    <n v="169"/>
  </r>
  <r>
    <x v="1"/>
    <x v="2"/>
    <d v="2010-09-17T00:00:00"/>
    <s v="KVM: Your Key to Open Source Server Virtualization"/>
    <x v="15"/>
    <x v="1"/>
    <x v="1"/>
    <n v="200"/>
    <n v="3"/>
    <n v="320"/>
    <n v="2490"/>
    <n v="219"/>
    <n v="240"/>
    <n v="114"/>
    <n v="83"/>
    <n v="0"/>
    <n v="0"/>
    <n v="0"/>
    <n v="0"/>
    <n v="3146"/>
    <n v="172"/>
  </r>
  <r>
    <x v="1"/>
    <x v="2"/>
    <d v="2010-09-16T00:00:00"/>
    <s v="VMware, Novell to Dance  Server Virtualization Tango"/>
    <x v="27"/>
    <x v="3"/>
    <x v="2"/>
    <n v="0"/>
    <n v="4"/>
    <n v="160"/>
    <n v="1473"/>
    <n v="50"/>
    <n v="15"/>
    <n v="13"/>
    <n v="4"/>
    <n v="0"/>
    <n v="0"/>
    <n v="0"/>
    <n v="0"/>
    <n v="1555"/>
    <n v="173"/>
  </r>
  <r>
    <x v="1"/>
    <x v="2"/>
    <d v="2010-09-15T00:00:00"/>
    <s v="Getting Started With FreeBSD 8.1"/>
    <x v="28"/>
    <x v="5"/>
    <x v="1"/>
    <n v="100"/>
    <n v="2"/>
    <n v="180"/>
    <n v="2511"/>
    <n v="373"/>
    <n v="245"/>
    <n v="157"/>
    <n v="204"/>
    <n v="0"/>
    <n v="0"/>
    <n v="0"/>
    <n v="0"/>
    <n v="3490"/>
    <n v="174"/>
  </r>
  <r>
    <x v="1"/>
    <x v="2"/>
    <d v="2010-09-14T00:00:00"/>
    <s v="Windows Server Security Best Practices"/>
    <x v="4"/>
    <x v="3"/>
    <x v="1"/>
    <n v="325"/>
    <n v="2"/>
    <n v="405"/>
    <n v="823"/>
    <n v="138"/>
    <n v="61"/>
    <n v="85"/>
    <n v="63"/>
    <n v="0"/>
    <n v="0"/>
    <n v="0"/>
    <n v="0"/>
    <n v="1170"/>
    <n v="175"/>
  </r>
  <r>
    <x v="1"/>
    <x v="2"/>
    <d v="2010-09-13T00:00:00"/>
    <s v="Open Source Windows SSH Client Delivers Security Boost"/>
    <x v="28"/>
    <x v="6"/>
    <x v="1"/>
    <n v="100"/>
    <n v="2"/>
    <n v="180"/>
    <n v="1484"/>
    <n v="129"/>
    <n v="65"/>
    <n v="26"/>
    <n v="51"/>
    <n v="0"/>
    <n v="0"/>
    <n v="0"/>
    <n v="0"/>
    <n v="1755"/>
    <n v="176"/>
  </r>
  <r>
    <x v="1"/>
    <x v="2"/>
    <d v="2010-09-10T00:00:00"/>
    <s v="Facebook Faces Up to Power and Cooling Challenge"/>
    <x v="6"/>
    <x v="1"/>
    <x v="1"/>
    <n v="350"/>
    <n v="3"/>
    <n v="470"/>
    <n v="282"/>
    <n v="114"/>
    <n v="89"/>
    <n v="58"/>
    <n v="45"/>
    <n v="0"/>
    <n v="0"/>
    <n v="0"/>
    <n v="0"/>
    <n v="588"/>
    <n v="179"/>
  </r>
  <r>
    <x v="1"/>
    <x v="2"/>
    <d v="2010-09-09T00:00:00"/>
    <s v="The Top 10 Data Center Annoyances"/>
    <x v="15"/>
    <x v="2"/>
    <x v="1"/>
    <n v="250"/>
    <n v="2"/>
    <n v="330"/>
    <n v="360"/>
    <n v="43"/>
    <n v="48"/>
    <n v="37"/>
    <n v="19"/>
    <n v="0"/>
    <n v="0"/>
    <n v="0"/>
    <n v="0"/>
    <n v="507"/>
    <n v="180"/>
  </r>
  <r>
    <x v="1"/>
    <x v="2"/>
    <d v="2010-09-08T00:00:00"/>
    <s v="8   Conversations From the VMworld Show Floor"/>
    <x v="27"/>
    <x v="2"/>
    <x v="2"/>
    <n v="0"/>
    <n v="4"/>
    <n v="160"/>
    <n v="728"/>
    <n v="31"/>
    <n v="10"/>
    <n v="13"/>
    <n v="6"/>
    <n v="4"/>
    <n v="0"/>
    <n v="0"/>
    <n v="0"/>
    <n v="792"/>
    <n v="181"/>
  </r>
  <r>
    <x v="1"/>
    <x v="2"/>
    <d v="2010-09-07T00:00:00"/>
    <s v="OS Turf Wars Move to Mobile"/>
    <x v="4"/>
    <x v="3"/>
    <x v="1"/>
    <n v="325"/>
    <n v="2"/>
    <n v="405"/>
    <n v="571"/>
    <n v="17"/>
    <n v="11"/>
    <n v="9"/>
    <n v="6"/>
    <n v="6"/>
    <n v="0"/>
    <n v="0"/>
    <n v="0"/>
    <n v="620"/>
    <n v="182"/>
  </r>
  <r>
    <x v="1"/>
    <x v="2"/>
    <d v="2010-09-07T00:00:00"/>
    <s v="Gnome-do: Open Source Software App Launcher"/>
    <x v="28"/>
    <x v="6"/>
    <x v="1"/>
    <n v="100"/>
    <n v="2"/>
    <n v="180"/>
    <n v="1418"/>
    <n v="55"/>
    <n v="25"/>
    <n v="16"/>
    <n v="13"/>
    <n v="9"/>
    <n v="0"/>
    <n v="0"/>
    <n v="0"/>
    <n v="1536"/>
    <n v="182"/>
  </r>
  <r>
    <x v="1"/>
    <x v="2"/>
    <d v="2010-09-06T00:00:00"/>
    <s v="IT Salary Survey: Truth or Fiction?"/>
    <x v="33"/>
    <x v="3"/>
    <x v="3"/>
    <n v="0"/>
    <n v="0.5"/>
    <n v="20"/>
    <n v="361"/>
    <n v="54"/>
    <n v="22"/>
    <n v="18"/>
    <n v="10"/>
    <n v="7"/>
    <n v="0"/>
    <n v="0"/>
    <n v="0"/>
    <n v="472"/>
    <n v="183"/>
  </r>
  <r>
    <x v="1"/>
    <x v="2"/>
    <d v="2010-09-02T00:00:00"/>
    <s v="Why Intel's Bullish on Virtualization"/>
    <x v="1"/>
    <x v="0"/>
    <x v="0"/>
    <n v="0"/>
    <n v="0.5"/>
    <n v="20"/>
    <n v="588"/>
    <n v="31"/>
    <n v="19"/>
    <n v="14"/>
    <n v="7"/>
    <n v="4"/>
    <n v="0"/>
    <n v="0"/>
    <n v="0"/>
    <n v="663"/>
    <n v="187"/>
  </r>
  <r>
    <x v="1"/>
    <x v="2"/>
    <d v="2010-09-02T00:00:00"/>
    <s v="Oracle Squelches Open Source Spirit"/>
    <x v="4"/>
    <x v="3"/>
    <x v="1"/>
    <n v="325"/>
    <n v="2"/>
    <n v="405"/>
    <n v="1226"/>
    <n v="10"/>
    <n v="5"/>
    <n v="18"/>
    <n v="14"/>
    <n v="2"/>
    <n v="0"/>
    <n v="0"/>
    <n v="0"/>
    <n v="1275"/>
    <n v="187"/>
  </r>
  <r>
    <x v="1"/>
    <x v="2"/>
    <d v="2010-09-02T00:00:00"/>
    <s v="Xsigo Takes a Punch at Cisco With New Virtual I/O Offering"/>
    <x v="27"/>
    <x v="0"/>
    <x v="2"/>
    <n v="0"/>
    <n v="2"/>
    <n v="80"/>
    <n v="424"/>
    <n v="65"/>
    <n v="53"/>
    <n v="23"/>
    <n v="28"/>
    <n v="17"/>
    <n v="0"/>
    <n v="0"/>
    <n v="0"/>
    <n v="610"/>
    <n v="187"/>
  </r>
  <r>
    <x v="1"/>
    <x v="2"/>
    <d v="2011-01-02T00:00:00"/>
    <s v="Re-evaluating Your Recession-Proofed Data Center"/>
    <x v="4"/>
    <x v="1"/>
    <x v="3"/>
    <n v="0"/>
    <n v="0.5"/>
    <n v="20"/>
    <n v="179"/>
    <n v="16"/>
    <n v="0"/>
    <n v="0"/>
    <n v="0"/>
    <n v="0"/>
    <n v="0"/>
    <n v="0"/>
    <n v="0"/>
    <n v="195"/>
    <n v="65"/>
  </r>
  <r>
    <x v="1"/>
    <x v="2"/>
    <d v="2010-10-29T00:00:00"/>
    <s v="The Importance of Managing Unstructured Data"/>
    <x v="4"/>
    <x v="1"/>
    <x v="1"/>
    <n v="425"/>
    <n v="2"/>
    <n v="505"/>
    <n v="562"/>
    <n v="83"/>
    <n v="72"/>
    <n v="62"/>
    <n v="0"/>
    <n v="0"/>
    <n v="0"/>
    <n v="0"/>
    <n v="0"/>
    <n v="779"/>
    <n v="130"/>
  </r>
  <r>
    <x v="1"/>
    <x v="2"/>
    <d v="2010-10-28T00:00:00"/>
    <s v="10  New Reasons to Virtualize Your Infrastructure"/>
    <x v="15"/>
    <x v="2"/>
    <x v="1"/>
    <n v="250"/>
    <n v="2"/>
    <n v="330"/>
    <n v="637"/>
    <n v="332"/>
    <n v="324"/>
    <n v="216"/>
    <n v="0"/>
    <n v="0"/>
    <n v="0"/>
    <n v="0"/>
    <n v="0"/>
    <n v="1509"/>
    <n v="131"/>
  </r>
  <r>
    <x v="1"/>
    <x v="2"/>
    <d v="2010-10-28T00:00:00"/>
    <s v="NEC Adds Hyper-V Fault Tolerance"/>
    <x v="27"/>
    <x v="3"/>
    <x v="2"/>
    <n v="0"/>
    <n v="4"/>
    <n v="160"/>
    <n v="185"/>
    <n v="24"/>
    <n v="24"/>
    <n v="18"/>
    <n v="0"/>
    <n v="0"/>
    <n v="0"/>
    <n v="0"/>
    <n v="0"/>
    <n v="251"/>
    <n v="131"/>
  </r>
  <r>
    <x v="1"/>
    <x v="2"/>
    <d v="2010-10-27T00:00:00"/>
    <s v="Final Test for Windows Server 2008, 7 Service Packs"/>
    <x v="18"/>
    <x v="0"/>
    <x v="0"/>
    <n v="0"/>
    <n v="1"/>
    <n v="40"/>
    <n v="385"/>
    <n v="25"/>
    <n v="16"/>
    <n v="10"/>
    <n v="0"/>
    <n v="0"/>
    <n v="0"/>
    <n v="0"/>
    <n v="0"/>
    <n v="436"/>
    <n v="132"/>
  </r>
  <r>
    <x v="1"/>
    <x v="2"/>
    <d v="2010-10-26T00:00:00"/>
    <s v="Apple Tells Developers, 'Mac OS X, Hold the Java'"/>
    <x v="4"/>
    <x v="3"/>
    <x v="1"/>
    <n v="325"/>
    <n v="2"/>
    <n v="405"/>
    <n v="974"/>
    <n v="61"/>
    <n v="13"/>
    <n v="34"/>
    <n v="0"/>
    <n v="0"/>
    <n v="0"/>
    <n v="0"/>
    <n v="0"/>
    <n v="1082"/>
    <n v="133"/>
  </r>
  <r>
    <x v="1"/>
    <x v="2"/>
    <d v="2010-10-25T00:00:00"/>
    <s v="Using Strace to Trace Problems"/>
    <x v="34"/>
    <x v="6"/>
    <x v="1"/>
    <n v="100"/>
    <n v="2"/>
    <n v="180"/>
    <n v="3305"/>
    <n v="311"/>
    <n v="166"/>
    <n v="122"/>
    <n v="0"/>
    <n v="0"/>
    <n v="0"/>
    <n v="0"/>
    <n v="0"/>
    <n v="3904"/>
    <n v="134"/>
  </r>
  <r>
    <x v="1"/>
    <x v="2"/>
    <d v="2010-10-22T00:00:00"/>
    <s v="Red Sky Supercomputer: A Showcase for Oracle/Sun Blade Servers and Storage"/>
    <x v="6"/>
    <x v="1"/>
    <x v="1"/>
    <n v="350"/>
    <n v="2"/>
    <n v="430"/>
    <n v="571"/>
    <n v="85"/>
    <n v="23"/>
    <n v="41"/>
    <n v="0"/>
    <n v="0"/>
    <n v="0"/>
    <n v="0"/>
    <n v="0"/>
    <n v="720"/>
    <n v="137"/>
  </r>
  <r>
    <x v="1"/>
    <x v="2"/>
    <d v="2010-10-22T00:00:00"/>
    <s v="7 Sources, 6 Steps -- Your Guide to Riding the  Career Wave"/>
    <x v="35"/>
    <x v="2"/>
    <x v="3"/>
    <n v="0"/>
    <n v="1"/>
    <n v="40"/>
    <n v="207"/>
    <n v="74"/>
    <n v="36"/>
    <n v="20"/>
    <n v="0"/>
    <n v="0"/>
    <n v="0"/>
    <n v="0"/>
    <n v="0"/>
    <n v="337"/>
    <n v="137"/>
  </r>
  <r>
    <x v="1"/>
    <x v="2"/>
    <d v="2010-10-21T00:00:00"/>
    <s v="Setting Up an Open Source  Server, Firewall and Router  on Endian, Part 1"/>
    <x v="10"/>
    <x v="4"/>
    <x v="1"/>
    <n v="350"/>
    <n v="3"/>
    <n v="470"/>
    <n v="2094"/>
    <n v="678"/>
    <n v="329"/>
    <n v="322"/>
    <n v="0"/>
    <n v="0"/>
    <n v="0"/>
    <n v="0"/>
    <n v="0"/>
    <n v="3423"/>
    <n v="138"/>
  </r>
  <r>
    <x v="1"/>
    <x v="2"/>
    <d v="2010-10-21T00:00:00"/>
    <s v="OpenStack Delivers First Release of Cloud Computing Tech"/>
    <x v="2"/>
    <x v="0"/>
    <x v="0"/>
    <n v="0"/>
    <n v="1"/>
    <n v="40"/>
    <n v="1247"/>
    <n v="59"/>
    <n v="227"/>
    <n v="74"/>
    <n v="0"/>
    <n v="0"/>
    <n v="0"/>
    <n v="0"/>
    <n v="0"/>
    <n v="1607"/>
    <n v="138"/>
  </r>
  <r>
    <x v="1"/>
    <x v="2"/>
    <d v="2010-10-21T00:00:00"/>
    <s v="Cygwin, the Great Linux vs. Windows Compromise"/>
    <x v="15"/>
    <x v="1"/>
    <x v="1"/>
    <n v="200"/>
    <n v="2"/>
    <n v="280"/>
    <n v="1728"/>
    <n v="166"/>
    <n v="107"/>
    <n v="46"/>
    <n v="0"/>
    <n v="0"/>
    <n v="0"/>
    <n v="0"/>
    <n v="0"/>
    <n v="2047"/>
    <n v="138"/>
  </r>
  <r>
    <x v="1"/>
    <x v="2"/>
    <d v="2010-10-20T00:00:00"/>
    <s v="Did Cloud Computing Jump the Shark?"/>
    <x v="27"/>
    <x v="3"/>
    <x v="2"/>
    <n v="0"/>
    <n v="4"/>
    <n v="160"/>
    <n v="605"/>
    <n v="109"/>
    <n v="40"/>
    <n v="34"/>
    <n v="0"/>
    <n v="0"/>
    <n v="0"/>
    <n v="0"/>
    <n v="0"/>
    <n v="788"/>
    <n v="139"/>
  </r>
  <r>
    <x v="1"/>
    <x v="2"/>
    <d v="2010-10-19T00:00:00"/>
    <s v="Will Windows and Mac OS Fall Victim to Neglect?"/>
    <x v="4"/>
    <x v="3"/>
    <x v="1"/>
    <n v="325"/>
    <n v="2"/>
    <n v="405"/>
    <n v="504"/>
    <n v="71"/>
    <n v="30"/>
    <n v="10"/>
    <n v="0"/>
    <n v="0"/>
    <n v="0"/>
    <n v="0"/>
    <n v="0"/>
    <n v="615"/>
    <n v="140"/>
  </r>
  <r>
    <x v="1"/>
    <x v="2"/>
    <d v="2010-10-18T00:00:00"/>
    <s v="Make GNU Screen Your Default Shell"/>
    <x v="34"/>
    <x v="6"/>
    <x v="1"/>
    <n v="100"/>
    <n v="2"/>
    <n v="180"/>
    <n v="3490"/>
    <n v="213"/>
    <n v="152"/>
    <n v="133"/>
    <n v="0"/>
    <n v="0"/>
    <n v="0"/>
    <n v="0"/>
    <n v="0"/>
    <n v="3988"/>
    <n v="141"/>
  </r>
  <r>
    <x v="1"/>
    <x v="2"/>
    <d v="2010-10-15T00:00:00"/>
    <s v="Survey Finds Small Increase in Fourth Quarter IT Jobs"/>
    <x v="5"/>
    <x v="0"/>
    <x v="0"/>
    <n v="0"/>
    <n v="1"/>
    <n v="40"/>
    <n v="56"/>
    <n v="14"/>
    <n v="17"/>
    <n v="1"/>
    <n v="0"/>
    <n v="0"/>
    <n v="0"/>
    <n v="0"/>
    <n v="0"/>
    <n v="88"/>
    <n v="144"/>
  </r>
  <r>
    <x v="1"/>
    <x v="2"/>
    <d v="2010-10-14T00:00:00"/>
    <s v="10 System Administrator Tasks Ripe for Automation"/>
    <x v="15"/>
    <x v="2"/>
    <x v="1"/>
    <n v="250"/>
    <n v="2"/>
    <n v="330"/>
    <n v="658"/>
    <n v="449"/>
    <n v="273"/>
    <n v="181"/>
    <n v="0"/>
    <n v="0"/>
    <n v="0"/>
    <n v="0"/>
    <n v="0"/>
    <n v="1561"/>
    <n v="145"/>
  </r>
  <r>
    <x v="1"/>
    <x v="2"/>
    <d v="2010-10-13T00:00:00"/>
    <s v="Cisco Makes Virtual Switches Very Real"/>
    <x v="6"/>
    <x v="1"/>
    <x v="1"/>
    <n v="350"/>
    <n v="3"/>
    <n v="470"/>
    <n v="211"/>
    <n v="20"/>
    <n v="10"/>
    <n v="6"/>
    <n v="0"/>
    <n v="0"/>
    <n v="0"/>
    <n v="0"/>
    <n v="0"/>
    <n v="247"/>
    <n v="146"/>
  </r>
  <r>
    <x v="1"/>
    <x v="2"/>
    <d v="2010-10-12T00:00:00"/>
    <s v="Linux Gaining Share at Windows' Expense"/>
    <x v="2"/>
    <x v="0"/>
    <x v="0"/>
    <n v="0"/>
    <n v="1"/>
    <n v="40"/>
    <n v="2142"/>
    <n v="99"/>
    <n v="43"/>
    <n v="78"/>
    <n v="0"/>
    <n v="0"/>
    <n v="0"/>
    <n v="0"/>
    <n v="0"/>
    <n v="2362"/>
    <n v="147"/>
  </r>
  <r>
    <x v="1"/>
    <x v="2"/>
    <d v="2010-10-12T00:00:00"/>
    <s v="10 Things to Know About Maverick Meerkat"/>
    <x v="4"/>
    <x v="2"/>
    <x v="1"/>
    <n v="325"/>
    <n v="2"/>
    <n v="405"/>
    <n v="4670"/>
    <n v="157"/>
    <n v="74"/>
    <n v="68"/>
    <n v="0"/>
    <n v="0"/>
    <n v="0"/>
    <n v="0"/>
    <n v="0"/>
    <n v="4969"/>
    <n v="147"/>
  </r>
  <r>
    <x v="1"/>
    <x v="2"/>
    <d v="2010-10-11T00:00:00"/>
    <s v="Meet Open Source Server Messaging Needs With GroupServer"/>
    <x v="28"/>
    <x v="6"/>
    <x v="1"/>
    <n v="100"/>
    <n v="2"/>
    <n v="180"/>
    <n v="810"/>
    <n v="49"/>
    <n v="20"/>
    <n v="24"/>
    <n v="0"/>
    <n v="0"/>
    <n v="0"/>
    <n v="0"/>
    <n v="0"/>
    <n v="903"/>
    <n v="148"/>
  </r>
  <r>
    <x v="1"/>
    <x v="2"/>
    <d v="2010-10-11T00:00:00"/>
    <s v="4 Steps Every CIO Must Take to Get Ahead"/>
    <x v="35"/>
    <x v="2"/>
    <x v="1"/>
    <n v="0"/>
    <n v="1"/>
    <n v="40"/>
    <n v="138"/>
    <n v="39"/>
    <n v="31"/>
    <n v="27"/>
    <n v="0"/>
    <n v="0"/>
    <n v="0"/>
    <n v="0"/>
    <n v="0"/>
    <n v="235"/>
    <n v="148"/>
  </r>
  <r>
    <x v="1"/>
    <x v="2"/>
    <d v="2010-10-08T00:00:00"/>
    <s v="Nominations Period Opens for CEO Vision Awards 2010"/>
    <x v="36"/>
    <x v="0"/>
    <x v="3"/>
    <n v="0"/>
    <n v="1"/>
    <n v="40"/>
    <n v="36"/>
    <n v="6"/>
    <n v="7"/>
    <n v="6"/>
    <n v="2"/>
    <n v="0"/>
    <n v="0"/>
    <n v="0"/>
    <n v="0"/>
    <n v="57"/>
    <n v="151"/>
  </r>
  <r>
    <x v="1"/>
    <x v="2"/>
    <d v="2010-10-07T00:00:00"/>
    <s v="IBM System z Buyer's Guide"/>
    <x v="6"/>
    <x v="7"/>
    <x v="1"/>
    <n v="0"/>
    <n v="3"/>
    <n v="120"/>
    <n v="948"/>
    <n v="210"/>
    <n v="58"/>
    <n v="43"/>
    <n v="57"/>
    <n v="0"/>
    <n v="0"/>
    <n v="0"/>
    <n v="0"/>
    <n v="1316"/>
    <n v="152"/>
  </r>
  <r>
    <x v="1"/>
    <x v="2"/>
    <d v="2010-10-07T00:00:00"/>
    <s v="Getting Started With Apache Tomcat 7"/>
    <x v="28"/>
    <x v="5"/>
    <x v="1"/>
    <n v="250"/>
    <n v="2"/>
    <n v="330"/>
    <n v="2173"/>
    <n v="549"/>
    <n v="552"/>
    <n v="818"/>
    <n v="872"/>
    <n v="0"/>
    <n v="0"/>
    <n v="0"/>
    <n v="0"/>
    <n v="4964"/>
    <n v="152"/>
  </r>
  <r>
    <x v="1"/>
    <x v="2"/>
    <d v="2010-10-06T00:00:00"/>
    <s v="Simpana Aims to Simplify Storage Virtualization"/>
    <x v="27"/>
    <x v="0"/>
    <x v="2"/>
    <n v="0"/>
    <n v="4"/>
    <n v="160"/>
    <n v="174"/>
    <n v="27"/>
    <n v="7"/>
    <n v="16"/>
    <n v="9"/>
    <n v="0"/>
    <n v="0"/>
    <n v="0"/>
    <n v="0"/>
    <n v="233"/>
    <n v="153"/>
  </r>
  <r>
    <x v="1"/>
    <x v="2"/>
    <d v="2010-10-05T00:00:00"/>
    <s v="5 Operating Systems Making Big Waves This Week"/>
    <x v="4"/>
    <x v="2"/>
    <x v="1"/>
    <n v="325"/>
    <n v="2"/>
    <n v="405"/>
    <n v="5001"/>
    <n v="98"/>
    <n v="39"/>
    <n v="11"/>
    <n v="16"/>
    <n v="0"/>
    <n v="0"/>
    <n v="0"/>
    <n v="0"/>
    <n v="5165"/>
    <n v="154"/>
  </r>
  <r>
    <x v="1"/>
    <x v="2"/>
    <d v="2010-10-04T00:00:00"/>
    <s v="4 Big Data Center Migration Mistakes (and How to Avoid Them)"/>
    <x v="37"/>
    <x v="2"/>
    <x v="3"/>
    <n v="0"/>
    <n v="1"/>
    <n v="40"/>
    <n v="191"/>
    <n v="103"/>
    <n v="61"/>
    <n v="54"/>
    <n v="54"/>
    <n v="0"/>
    <n v="0"/>
    <n v="0"/>
    <n v="0"/>
    <n v="463"/>
    <n v="155"/>
  </r>
  <r>
    <x v="1"/>
    <x v="2"/>
    <d v="2010-10-04T00:00:00"/>
    <s v="Byobu: Like Screen, but Better"/>
    <x v="28"/>
    <x v="6"/>
    <x v="1"/>
    <n v="100"/>
    <n v="2"/>
    <n v="180"/>
    <n v="2746"/>
    <n v="306"/>
    <n v="160"/>
    <n v="141"/>
    <n v="127"/>
    <n v="0"/>
    <n v="0"/>
    <n v="0"/>
    <n v="0"/>
    <n v="3480"/>
    <n v="155"/>
  </r>
  <r>
    <x v="1"/>
    <x v="2"/>
    <d v="2010-11-30T00:00:00"/>
    <s v="5 Operating Systems Making News This Week"/>
    <x v="4"/>
    <x v="2"/>
    <x v="1"/>
    <n v="325"/>
    <n v="2"/>
    <n v="405"/>
    <n v="3236"/>
    <n v="66"/>
    <n v="29"/>
    <n v="0"/>
    <n v="0"/>
    <n v="0"/>
    <n v="0"/>
    <n v="0"/>
    <n v="0"/>
    <n v="3331"/>
    <n v="98"/>
  </r>
  <r>
    <x v="1"/>
    <x v="2"/>
    <d v="2010-11-30T00:00:00"/>
    <s v="Red Hat Acquires Makara in Cloud Dev Tools Play"/>
    <x v="2"/>
    <x v="0"/>
    <x v="0"/>
    <n v="0"/>
    <n v="1"/>
    <n v="40"/>
    <n v="419"/>
    <n v="19"/>
    <n v="3"/>
    <n v="0"/>
    <n v="0"/>
    <n v="0"/>
    <n v="0"/>
    <n v="0"/>
    <n v="0"/>
    <n v="441"/>
    <n v="98"/>
  </r>
  <r>
    <x v="1"/>
    <x v="2"/>
    <d v="2010-11-29T00:00:00"/>
    <s v="Easy Crontab Editing with Corntab"/>
    <x v="34"/>
    <x v="6"/>
    <x v="1"/>
    <n v="100"/>
    <n v="2"/>
    <n v="180"/>
    <n v="2418"/>
    <n v="108"/>
    <n v="75"/>
    <n v="0"/>
    <n v="0"/>
    <n v="0"/>
    <n v="0"/>
    <n v="0"/>
    <n v="0"/>
    <n v="2601"/>
    <n v="99"/>
  </r>
  <r>
    <x v="1"/>
    <x v="2"/>
    <d v="2010-11-26T00:00:00"/>
    <s v="Data Center Management Tools Gone Wild"/>
    <x v="15"/>
    <x v="3"/>
    <x v="1"/>
    <n v="200"/>
    <n v="2"/>
    <n v="280"/>
    <n v="266"/>
    <n v="38"/>
    <n v="70"/>
    <n v="0"/>
    <n v="0"/>
    <n v="0"/>
    <n v="0"/>
    <n v="0"/>
    <n v="0"/>
    <n v="374"/>
    <n v="102"/>
  </r>
  <r>
    <x v="1"/>
    <x v="2"/>
    <d v="2010-11-24T00:00:00"/>
    <s v="10 Free Server Tools  Your Organization Needs"/>
    <x v="15"/>
    <x v="2"/>
    <x v="1"/>
    <n v="250"/>
    <n v="2"/>
    <n v="330"/>
    <n v="10765"/>
    <n v="525"/>
    <n v="405"/>
    <n v="0"/>
    <n v="0"/>
    <n v="0"/>
    <n v="0"/>
    <n v="0"/>
    <n v="0"/>
    <n v="11695"/>
    <n v="104"/>
  </r>
  <r>
    <x v="1"/>
    <x v="2"/>
    <d v="2010-11-23T00:00:00"/>
    <s v="Novell Sells Out to Attachmate, Leaves the Future of Suse Linux Unclear"/>
    <x v="4"/>
    <x v="3"/>
    <x v="1"/>
    <n v="325"/>
    <n v="2"/>
    <n v="405"/>
    <n v="2899"/>
    <n v="106"/>
    <n v="145"/>
    <n v="0"/>
    <n v="0"/>
    <n v="0"/>
    <n v="0"/>
    <n v="0"/>
    <n v="0"/>
    <n v="3150"/>
    <n v="105"/>
  </r>
  <r>
    <x v="1"/>
    <x v="2"/>
    <d v="2010-11-22T00:00:00"/>
    <s v="Using lsof to Find Open Files"/>
    <x v="34"/>
    <x v="6"/>
    <x v="1"/>
    <n v="100"/>
    <n v="2"/>
    <n v="180"/>
    <n v="1342"/>
    <n v="174"/>
    <n v="119"/>
    <n v="0"/>
    <n v="0"/>
    <n v="0"/>
    <n v="0"/>
    <n v="0"/>
    <n v="0"/>
    <n v="1635"/>
    <n v="106"/>
  </r>
  <r>
    <x v="1"/>
    <x v="2"/>
    <d v="2010-11-21T00:00:00"/>
    <s v="Setting Up an Open Source Server, Firewall and Router on Endian, Part 2"/>
    <x v="10"/>
    <x v="4"/>
    <x v="1"/>
    <n v="350"/>
    <n v="3"/>
    <n v="470"/>
    <n v="947"/>
    <n v="220"/>
    <n v="205"/>
    <n v="0"/>
    <n v="0"/>
    <n v="0"/>
    <n v="0"/>
    <n v="0"/>
    <n v="0"/>
    <n v="1372"/>
    <n v="107"/>
  </r>
  <r>
    <x v="1"/>
    <x v="2"/>
    <d v="2010-11-18T00:00:00"/>
    <s v="Virtualization Deemed 'Disruptive' to HPC"/>
    <x v="27"/>
    <x v="3"/>
    <x v="2"/>
    <n v="0"/>
    <n v="4"/>
    <n v="160"/>
    <n v="247"/>
    <n v="48"/>
    <n v="28"/>
    <n v="0"/>
    <n v="0"/>
    <n v="0"/>
    <n v="0"/>
    <n v="0"/>
    <n v="0"/>
    <n v="323"/>
    <n v="110"/>
  </r>
  <r>
    <x v="1"/>
    <x v="2"/>
    <d v="2010-11-17T00:00:00"/>
    <s v="Top500 Supercomputing List Reveals Computing Trends"/>
    <x v="6"/>
    <x v="1"/>
    <x v="1"/>
    <n v="350"/>
    <n v="2"/>
    <n v="430"/>
    <n v="639"/>
    <n v="161"/>
    <n v="90"/>
    <n v="0"/>
    <n v="0"/>
    <n v="0"/>
    <n v="0"/>
    <n v="0"/>
    <n v="0"/>
    <n v="890"/>
    <n v="111"/>
  </r>
  <r>
    <x v="1"/>
    <x v="2"/>
    <d v="2010-11-16T00:00:00"/>
    <s v="Red Hat Enterprise Linux and the Trickle-Up Effect"/>
    <x v="4"/>
    <x v="3"/>
    <x v="1"/>
    <n v="325"/>
    <n v="2"/>
    <n v="405"/>
    <n v="1730"/>
    <n v="66"/>
    <n v="29"/>
    <n v="0"/>
    <n v="0"/>
    <n v="0"/>
    <n v="0"/>
    <n v="0"/>
    <n v="0"/>
    <n v="1825"/>
    <n v="112"/>
  </r>
  <r>
    <x v="1"/>
    <x v="2"/>
    <d v="2010-11-15T00:00:00"/>
    <s v="Cisco Takes  Aim at the Virtual Desktop"/>
    <x v="2"/>
    <x v="0"/>
    <x v="0"/>
    <n v="0"/>
    <n v="1"/>
    <n v="40"/>
    <n v="544"/>
    <n v="45"/>
    <n v="41"/>
    <n v="0"/>
    <n v="0"/>
    <n v="0"/>
    <n v="0"/>
    <n v="0"/>
    <n v="0"/>
    <n v="630"/>
    <n v="113"/>
  </r>
  <r>
    <x v="1"/>
    <x v="2"/>
    <d v="2010-11-15T00:00:00"/>
    <s v="Check Apache Server Status From a Web Page"/>
    <x v="34"/>
    <x v="6"/>
    <x v="1"/>
    <n v="100"/>
    <n v="2"/>
    <n v="180"/>
    <n v="1759"/>
    <n v="292"/>
    <n v="272"/>
    <n v="0"/>
    <n v="0"/>
    <n v="0"/>
    <n v="0"/>
    <n v="0"/>
    <n v="0"/>
    <n v="2323"/>
    <n v="113"/>
  </r>
  <r>
    <x v="1"/>
    <x v="2"/>
    <d v="2010-11-14T00:00:00"/>
    <s v="Open-Xchange Continues to Deliver Solid Collaboration"/>
    <x v="16"/>
    <x v="5"/>
    <x v="1"/>
    <n v="350"/>
    <n v="2"/>
    <n v="430"/>
    <n v="945"/>
    <n v="68"/>
    <n v="72"/>
    <n v="0"/>
    <n v="0"/>
    <n v="0"/>
    <n v="0"/>
    <n v="0"/>
    <n v="0"/>
    <n v="1085"/>
    <n v="114"/>
  </r>
  <r>
    <x v="1"/>
    <x v="2"/>
    <d v="2010-11-11T00:00:00"/>
    <s v="Uncover Your 10 Most Painful Performance Bottlenecks"/>
    <x v="15"/>
    <x v="2"/>
    <x v="1"/>
    <n v="250"/>
    <n v="2"/>
    <n v="330"/>
    <n v="884"/>
    <n v="158"/>
    <n v="70"/>
    <n v="0"/>
    <n v="0"/>
    <n v="0"/>
    <n v="0"/>
    <n v="0"/>
    <n v="0"/>
    <n v="1112"/>
    <n v="117"/>
  </r>
  <r>
    <x v="1"/>
    <x v="2"/>
    <d v="2010-11-10T00:00:00"/>
    <s v=" ScaleMP Takes vSMP Up a Notch"/>
    <x v="27"/>
    <x v="0"/>
    <x v="2"/>
    <n v="0"/>
    <n v="4"/>
    <n v="160"/>
    <n v="141"/>
    <n v="55"/>
    <n v="30"/>
    <n v="0"/>
    <n v="0"/>
    <n v="0"/>
    <n v="0"/>
    <n v="0"/>
    <n v="0"/>
    <n v="226"/>
    <n v="118"/>
  </r>
  <r>
    <x v="1"/>
    <x v="2"/>
    <d v="2010-11-10T00:00:00"/>
    <s v="Microsoft Releases SQL Server 'Denali' Preview"/>
    <x v="18"/>
    <x v="0"/>
    <x v="0"/>
    <n v="0"/>
    <n v="1"/>
    <n v="40"/>
    <n v="1382"/>
    <n v="339"/>
    <n v="299"/>
    <n v="0"/>
    <n v="0"/>
    <n v="0"/>
    <n v="0"/>
    <n v="0"/>
    <n v="0"/>
    <n v="2020"/>
    <n v="118"/>
  </r>
  <r>
    <x v="1"/>
    <x v="2"/>
    <d v="2010-11-09T00:00:00"/>
    <s v="5 Things About Apple You Won't Hear From Steve Jobs"/>
    <x v="4"/>
    <x v="2"/>
    <x v="1"/>
    <n v="325"/>
    <n v="2"/>
    <n v="405"/>
    <n v="1726"/>
    <n v="158"/>
    <n v="63"/>
    <n v="0"/>
    <n v="0"/>
    <n v="0"/>
    <n v="0"/>
    <n v="0"/>
    <n v="0"/>
    <n v="1947"/>
    <n v="119"/>
  </r>
  <r>
    <x v="1"/>
    <x v="2"/>
    <d v="2010-11-08T00:00:00"/>
    <s v="Adding Users and Aliases for Postfix"/>
    <x v="34"/>
    <x v="6"/>
    <x v="1"/>
    <n v="100"/>
    <n v="2"/>
    <n v="180"/>
    <n v="648"/>
    <n v="91"/>
    <n v="45"/>
    <n v="0"/>
    <n v="0"/>
    <n v="0"/>
    <n v="0"/>
    <n v="0"/>
    <n v="0"/>
    <n v="784"/>
    <n v="120"/>
  </r>
  <r>
    <x v="1"/>
    <x v="2"/>
    <d v="2010-11-08T00:00:00"/>
    <s v="2011 IT Salaries: How Much Are You Really Worth?"/>
    <x v="33"/>
    <x v="1"/>
    <x v="3"/>
    <n v="0"/>
    <n v="1.5"/>
    <n v="60"/>
    <n v="426"/>
    <n v="218"/>
    <n v="261"/>
    <n v="0"/>
    <n v="0"/>
    <n v="0"/>
    <n v="0"/>
    <n v="0"/>
    <n v="0"/>
    <n v="905"/>
    <n v="120"/>
  </r>
  <r>
    <x v="1"/>
    <x v="2"/>
    <d v="2010-11-05T00:00:00"/>
    <s v="IBM Power Systems Buyer's Guide"/>
    <x v="6"/>
    <x v="7"/>
    <x v="1"/>
    <n v="350"/>
    <n v="3"/>
    <n v="470"/>
    <n v="1183"/>
    <n v="167"/>
    <n v="109"/>
    <n v="106"/>
    <n v="0"/>
    <n v="0"/>
    <n v="0"/>
    <n v="0"/>
    <n v="0"/>
    <n v="1565"/>
    <n v="123"/>
  </r>
  <r>
    <x v="1"/>
    <x v="2"/>
    <d v="2010-11-04T00:00:00"/>
    <s v="Active Directory Domain Services Recovery in Win Server 2008 R2"/>
    <x v="29"/>
    <x v="4"/>
    <x v="1"/>
    <n v="250"/>
    <n v="2"/>
    <n v="330"/>
    <n v="612"/>
    <n v="301"/>
    <n v="399"/>
    <n v="486"/>
    <n v="0"/>
    <n v="0"/>
    <n v="0"/>
    <n v="0"/>
    <n v="0"/>
    <n v="1798"/>
    <n v="124"/>
  </r>
  <r>
    <x v="1"/>
    <x v="2"/>
    <d v="2010-11-04T00:00:00"/>
    <s v="Google Speeds Up the Web with Apache Web Server Module"/>
    <x v="2"/>
    <x v="0"/>
    <x v="0"/>
    <n v="0"/>
    <n v="1"/>
    <n v="40"/>
    <n v="2542"/>
    <n v="189"/>
    <n v="141"/>
    <n v="88"/>
    <n v="0"/>
    <n v="0"/>
    <n v="0"/>
    <n v="0"/>
    <n v="0"/>
    <n v="2960"/>
    <n v="124"/>
  </r>
  <r>
    <x v="1"/>
    <x v="2"/>
    <d v="2010-11-03T00:00:00"/>
    <s v="Virtualization Looms Large for Windows Server 2008, Fedora Updates"/>
    <x v="27"/>
    <x v="3"/>
    <x v="2"/>
    <n v="0"/>
    <n v="4"/>
    <n v="160"/>
    <n v="222"/>
    <n v="49"/>
    <n v="35"/>
    <n v="32"/>
    <n v="0"/>
    <n v="0"/>
    <n v="0"/>
    <n v="0"/>
    <n v="0"/>
    <n v="338"/>
    <n v="125"/>
  </r>
  <r>
    <x v="1"/>
    <x v="2"/>
    <d v="2010-11-02T00:00:00"/>
    <s v="Windows Server 2008 R2 Service Pack Shines While Silverlight Looks Hazy"/>
    <x v="4"/>
    <x v="3"/>
    <x v="1"/>
    <n v="325"/>
    <n v="2"/>
    <n v="405"/>
    <n v="668"/>
    <n v="97"/>
    <n v="144"/>
    <n v="73"/>
    <n v="0"/>
    <n v="0"/>
    <n v="0"/>
    <n v="0"/>
    <n v="0"/>
    <n v="982"/>
    <n v="126"/>
  </r>
  <r>
    <x v="1"/>
    <x v="2"/>
    <d v="2010-11-02T00:00:00"/>
    <s v="Fedora 14 Linux Heads to the Cloud"/>
    <x v="2"/>
    <x v="0"/>
    <x v="0"/>
    <n v="0"/>
    <n v="1"/>
    <n v="40"/>
    <n v="1195"/>
    <n v="134"/>
    <n v="98"/>
    <n v="61"/>
    <n v="0"/>
    <n v="0"/>
    <n v="0"/>
    <n v="0"/>
    <n v="0"/>
    <n v="1488"/>
    <n v="126"/>
  </r>
  <r>
    <x v="1"/>
    <x v="2"/>
    <d v="2010-11-02T00:00:00"/>
    <s v="HP Pushes 'Instant On' Vision of Enterprise Cloud Services"/>
    <x v="1"/>
    <x v="0"/>
    <x v="0"/>
    <n v="0"/>
    <n v="1"/>
    <n v="40"/>
    <n v="685"/>
    <n v="27"/>
    <n v="43"/>
    <n v="33"/>
    <n v="0"/>
    <n v="0"/>
    <n v="0"/>
    <n v="0"/>
    <n v="0"/>
    <n v="788"/>
    <n v="126"/>
  </r>
  <r>
    <x v="1"/>
    <x v="2"/>
    <d v="2010-11-01T00:00:00"/>
    <s v="Absolutely Essential Vim/vi Commands"/>
    <x v="34"/>
    <x v="6"/>
    <x v="1"/>
    <n v="100"/>
    <n v="2"/>
    <n v="180"/>
    <n v="2621"/>
    <n v="342"/>
    <n v="225"/>
    <n v="230"/>
    <n v="0"/>
    <n v="0"/>
    <n v="0"/>
    <n v="0"/>
    <n v="0"/>
    <n v="3418"/>
    <n v="127"/>
  </r>
  <r>
    <x v="1"/>
    <x v="2"/>
    <d v="2010-12-28T00:00:00"/>
    <s v="10 Server Predictions for '11"/>
    <x v="15"/>
    <x v="3"/>
    <x v="1"/>
    <n v="250"/>
    <n v="2"/>
    <n v="330"/>
    <n v="2914"/>
    <n v="193"/>
    <n v="0"/>
    <n v="0"/>
    <n v="0"/>
    <n v="0"/>
    <n v="0"/>
    <n v="0"/>
    <n v="0"/>
    <n v="3107"/>
    <n v="70"/>
  </r>
  <r>
    <x v="1"/>
    <x v="2"/>
    <d v="2010-12-27T00:00:00"/>
    <s v="Managing Yum Plugins"/>
    <x v="34"/>
    <x v="6"/>
    <x v="1"/>
    <n v="100"/>
    <n v="2"/>
    <n v="180"/>
    <n v="1373"/>
    <n v="76"/>
    <n v="0"/>
    <n v="0"/>
    <n v="0"/>
    <n v="0"/>
    <n v="0"/>
    <n v="0"/>
    <n v="0"/>
    <n v="1449"/>
    <n v="71"/>
  </r>
  <r>
    <x v="1"/>
    <x v="2"/>
    <d v="2010-12-22T00:00:00"/>
    <s v="Big Box Appliance Buyer's Guide"/>
    <x v="6"/>
    <x v="7"/>
    <x v="1"/>
    <n v="350"/>
    <n v="2"/>
    <n v="430"/>
    <n v="338"/>
    <n v="59"/>
    <n v="0"/>
    <n v="0"/>
    <n v="0"/>
    <n v="0"/>
    <n v="0"/>
    <n v="0"/>
    <n v="0"/>
    <n v="397"/>
    <n v="76"/>
  </r>
  <r>
    <x v="1"/>
    <x v="2"/>
    <d v="2010-12-21T00:00:00"/>
    <s v="Grid vs. Cloud: What's the Difference?"/>
    <x v="2"/>
    <x v="0"/>
    <x v="0"/>
    <n v="0"/>
    <n v="1"/>
    <n v="40"/>
    <n v="995"/>
    <n v="114"/>
    <n v="0"/>
    <n v="0"/>
    <n v="0"/>
    <n v="0"/>
    <n v="0"/>
    <n v="0"/>
    <n v="0"/>
    <n v="1109"/>
    <n v="77"/>
  </r>
  <r>
    <x v="1"/>
    <x v="2"/>
    <d v="2010-12-21T00:00:00"/>
    <s v="10 Server Hardware Highlights of 2010"/>
    <x v="6"/>
    <x v="2"/>
    <x v="1"/>
    <n v="350"/>
    <n v="2"/>
    <n v="430"/>
    <n v="2920"/>
    <n v="287"/>
    <n v="0"/>
    <n v="0"/>
    <n v="0"/>
    <n v="0"/>
    <n v="0"/>
    <n v="0"/>
    <n v="0"/>
    <n v="3207"/>
    <n v="77"/>
  </r>
  <r>
    <x v="1"/>
    <x v="2"/>
    <d v="2010-12-20T00:00:00"/>
    <s v="Two  Open Source Software Alternatives to Cron"/>
    <x v="34"/>
    <x v="6"/>
    <x v="1"/>
    <n v="100"/>
    <n v="2"/>
    <n v="180"/>
    <n v="1813"/>
    <n v="112"/>
    <n v="0"/>
    <n v="0"/>
    <n v="0"/>
    <n v="0"/>
    <n v="0"/>
    <n v="0"/>
    <n v="0"/>
    <n v="1925"/>
    <n v="78"/>
  </r>
  <r>
    <x v="1"/>
    <x v="2"/>
    <d v="2010-12-17T00:00:00"/>
    <s v="Apache Tomcat Gets New Support with WSO2 Application Server 4.0"/>
    <x v="2"/>
    <x v="0"/>
    <x v="0"/>
    <n v="0"/>
    <n v="1"/>
    <n v="40"/>
    <n v="735"/>
    <n v="65"/>
    <n v="0"/>
    <n v="0"/>
    <n v="0"/>
    <n v="0"/>
    <n v="0"/>
    <n v="0"/>
    <n v="0"/>
    <n v="800"/>
    <n v="81"/>
  </r>
  <r>
    <x v="1"/>
    <x v="2"/>
    <d v="2010-12-17T00:00:00"/>
    <s v="Rackspace Looks to Bring Order to 'Cloud Chaos'"/>
    <x v="1"/>
    <x v="0"/>
    <x v="0"/>
    <n v="0"/>
    <n v="1"/>
    <n v="40"/>
    <n v="293"/>
    <n v="14"/>
    <n v="0"/>
    <n v="0"/>
    <n v="0"/>
    <n v="0"/>
    <n v="0"/>
    <n v="0"/>
    <n v="0"/>
    <n v="307"/>
    <n v="81"/>
  </r>
  <r>
    <x v="1"/>
    <x v="2"/>
    <d v="2010-12-16T00:00:00"/>
    <s v="The 5 People You Meet in the Data Center"/>
    <x v="15"/>
    <x v="2"/>
    <x v="1"/>
    <n v="200"/>
    <n v="2"/>
    <n v="280"/>
    <n v="376"/>
    <n v="62"/>
    <n v="0"/>
    <n v="0"/>
    <n v="0"/>
    <n v="0"/>
    <n v="0"/>
    <n v="0"/>
    <n v="0"/>
    <n v="438"/>
    <n v="82"/>
  </r>
  <r>
    <x v="1"/>
    <x v="2"/>
    <d v="2010-12-15T00:00:00"/>
    <s v="Will VMware Bring Virtualization Technology to Your iPhone?"/>
    <x v="27"/>
    <x v="3"/>
    <x v="2"/>
    <n v="0"/>
    <n v="4"/>
    <n v="160"/>
    <n v="832"/>
    <n v="73"/>
    <n v="0"/>
    <n v="0"/>
    <n v="0"/>
    <n v="0"/>
    <n v="0"/>
    <n v="0"/>
    <n v="0"/>
    <n v="905"/>
    <n v="83"/>
  </r>
  <r>
    <x v="1"/>
    <x v="2"/>
    <d v="2010-12-14T00:00:00"/>
    <s v="2010 Server OS Winners and Losers"/>
    <x v="4"/>
    <x v="3"/>
    <x v="1"/>
    <n v="325"/>
    <n v="2"/>
    <n v="405"/>
    <n v="7036"/>
    <n v="445"/>
    <n v="0"/>
    <n v="0"/>
    <n v="0"/>
    <n v="0"/>
    <n v="0"/>
    <n v="0"/>
    <n v="0"/>
    <n v="7481"/>
    <n v="84"/>
  </r>
  <r>
    <x v="1"/>
    <x v="2"/>
    <d v="2010-12-13T00:00:00"/>
    <s v="Using Powertop to Lower System Power Usage"/>
    <x v="34"/>
    <x v="6"/>
    <x v="1"/>
    <n v="100"/>
    <n v="2"/>
    <n v="180"/>
    <n v="2029"/>
    <n v="138"/>
    <n v="0"/>
    <n v="0"/>
    <n v="0"/>
    <n v="0"/>
    <n v="0"/>
    <n v="0"/>
    <n v="0"/>
    <n v="2167"/>
    <n v="85"/>
  </r>
  <r>
    <x v="1"/>
    <x v="2"/>
    <d v="2010-12-12T00:00:00"/>
    <s v="Windows Server 2008 R2 AD Domain Services -- Managed Service Accounts"/>
    <x v="29"/>
    <x v="4"/>
    <x v="1"/>
    <n v="250"/>
    <n v="3"/>
    <n v="370"/>
    <n v="469"/>
    <n v="202"/>
    <n v="0"/>
    <n v="0"/>
    <n v="0"/>
    <n v="0"/>
    <n v="0"/>
    <n v="0"/>
    <n v="0"/>
    <n v="671"/>
    <n v="86"/>
  </r>
  <r>
    <x v="1"/>
    <x v="2"/>
    <d v="2010-12-09T00:00:00"/>
    <s v="10 Forces Driving Your Potentially Agile Data Center"/>
    <x v="15"/>
    <x v="2"/>
    <x v="1"/>
    <n v="250"/>
    <n v="2"/>
    <n v="330"/>
    <n v="230"/>
    <n v="36"/>
    <n v="0"/>
    <n v="0"/>
    <n v="0"/>
    <n v="0"/>
    <n v="0"/>
    <n v="0"/>
    <n v="0"/>
    <n v="266"/>
    <n v="89"/>
  </r>
  <r>
    <x v="1"/>
    <x v="2"/>
    <d v="2010-12-08T00:00:00"/>
    <s v="Public Cloud Not Widely Used -- Yet"/>
    <x v="2"/>
    <x v="0"/>
    <x v="0"/>
    <n v="0"/>
    <n v="1"/>
    <n v="40"/>
    <n v="579"/>
    <n v="85"/>
    <n v="0"/>
    <n v="0"/>
    <n v="0"/>
    <n v="0"/>
    <n v="0"/>
    <n v="0"/>
    <n v="0"/>
    <n v="664"/>
    <n v="90"/>
  </r>
  <r>
    <x v="1"/>
    <x v="2"/>
    <d v="2010-12-08T00:00:00"/>
    <s v="Migrations to Exchange 2010 Heating Up"/>
    <x v="18"/>
    <x v="0"/>
    <x v="0"/>
    <n v="0"/>
    <n v="1"/>
    <n v="40"/>
    <n v="1301"/>
    <n v="46"/>
    <n v="0"/>
    <n v="0"/>
    <n v="0"/>
    <n v="0"/>
    <n v="0"/>
    <n v="0"/>
    <n v="0"/>
    <n v="1347"/>
    <n v="90"/>
  </r>
  <r>
    <x v="1"/>
    <x v="2"/>
    <d v="2010-12-07T00:00:00"/>
    <s v="Oracle Prepping for Server OS Domination"/>
    <x v="4"/>
    <x v="3"/>
    <x v="1"/>
    <n v="325"/>
    <n v="2"/>
    <n v="405"/>
    <n v="1630"/>
    <n v="76"/>
    <n v="40"/>
    <n v="0"/>
    <n v="0"/>
    <n v="0"/>
    <n v="0"/>
    <n v="0"/>
    <n v="0"/>
    <n v="1746"/>
    <n v="91"/>
  </r>
  <r>
    <x v="1"/>
    <x v="2"/>
    <d v="2010-12-06T00:00:00"/>
    <s v="Using Taskset for Priority Tasks"/>
    <x v="34"/>
    <x v="6"/>
    <x v="1"/>
    <n v="100"/>
    <n v="2"/>
    <n v="180"/>
    <n v="966"/>
    <n v="111"/>
    <n v="119"/>
    <n v="0"/>
    <n v="0"/>
    <n v="0"/>
    <n v="0"/>
    <n v="0"/>
    <n v="0"/>
    <n v="1196"/>
    <n v="92"/>
  </r>
  <r>
    <x v="1"/>
    <x v="2"/>
    <d v="2010-12-05T00:00:00"/>
    <s v="Schneider Electric Data Center Showcases Server Consolidation and Energy Efficiency"/>
    <x v="6"/>
    <x v="6"/>
    <x v="1"/>
    <n v="350"/>
    <n v="2"/>
    <n v="430"/>
    <n v="404"/>
    <n v="416"/>
    <n v="26"/>
    <n v="0"/>
    <n v="0"/>
    <n v="0"/>
    <n v="0"/>
    <n v="0"/>
    <n v="0"/>
    <n v="846"/>
    <n v="93"/>
  </r>
  <r>
    <x v="1"/>
    <x v="2"/>
    <d v="2010-12-03T00:00:00"/>
    <s v="Oracle Debuts SPARC Supercluster"/>
    <x v="2"/>
    <x v="0"/>
    <x v="0"/>
    <n v="0"/>
    <n v="1"/>
    <n v="40"/>
    <n v="509"/>
    <n v="60"/>
    <n v="28"/>
    <n v="0"/>
    <n v="0"/>
    <n v="0"/>
    <n v="0"/>
    <n v="0"/>
    <n v="0"/>
    <n v="597"/>
    <n v="95"/>
  </r>
  <r>
    <x v="1"/>
    <x v="2"/>
    <d v="2010-12-02T00:00:00"/>
    <s v="BlackBerry Enterprise Server Express Enables SMBs to Go the Distance"/>
    <x v="10"/>
    <x v="5"/>
    <x v="1"/>
    <n v="350"/>
    <n v="2"/>
    <n v="430"/>
    <n v="245"/>
    <n v="59"/>
    <n v="57"/>
    <n v="0"/>
    <n v="0"/>
    <n v="0"/>
    <n v="0"/>
    <n v="0"/>
    <n v="0"/>
    <n v="361"/>
    <n v="96"/>
  </r>
  <r>
    <x v="1"/>
    <x v="2"/>
    <d v="2010-12-02T00:00:00"/>
    <s v="Paul Maritz Named Visionary CEO by InternetNews.com"/>
    <x v="27"/>
    <x v="0"/>
    <x v="2"/>
    <n v="0"/>
    <n v="4"/>
    <n v="160"/>
    <n v="125"/>
    <n v="78"/>
    <n v="20"/>
    <n v="0"/>
    <n v="0"/>
    <n v="0"/>
    <n v="0"/>
    <n v="0"/>
    <n v="0"/>
    <n v="223"/>
    <n v="96"/>
  </r>
  <r>
    <x v="1"/>
    <x v="2"/>
    <d v="2010-12-01T00:00:00"/>
    <s v="Server  Hardware Revenue Growth Strongest in a Decade"/>
    <x v="1"/>
    <x v="0"/>
    <x v="0"/>
    <n v="0"/>
    <n v="1"/>
    <n v="40"/>
    <n v="698"/>
    <n v="135"/>
    <n v="89"/>
    <n v="0"/>
    <n v="0"/>
    <n v="0"/>
    <n v="0"/>
    <n v="0"/>
    <n v="0"/>
    <n v="922"/>
    <n v="97"/>
  </r>
  <r>
    <x v="1"/>
    <x v="2"/>
    <d v="2011-01-31T00:00:00"/>
    <s v="Use OfflineIMAP to Sync Email on the Go"/>
    <x v="34"/>
    <x v="6"/>
    <x v="1"/>
    <n v="100"/>
    <n v="2"/>
    <n v="180"/>
    <n v="1279"/>
    <n v="0"/>
    <n v="0"/>
    <n v="0"/>
    <n v="0"/>
    <n v="0"/>
    <n v="0"/>
    <n v="0"/>
    <n v="0"/>
    <n v="1279"/>
    <n v="36"/>
  </r>
  <r>
    <x v="1"/>
    <x v="2"/>
    <d v="2011-01-31T00:00:00"/>
    <s v="Setting Up a VPN Server on a Tomato Router, Part 1"/>
    <x v="10"/>
    <x v="4"/>
    <x v="1"/>
    <n v="350"/>
    <n v="3"/>
    <n v="470"/>
    <n v="1252"/>
    <n v="0"/>
    <n v="0"/>
    <n v="0"/>
    <n v="0"/>
    <n v="0"/>
    <n v="0"/>
    <n v="0"/>
    <n v="0"/>
    <n v="1252"/>
    <n v="36"/>
  </r>
  <r>
    <x v="1"/>
    <x v="2"/>
    <d v="2011-01-28T00:00:00"/>
    <s v="NEC Servers Buyer's Guide"/>
    <x v="6"/>
    <x v="7"/>
    <x v="1"/>
    <n v="350"/>
    <n v="3"/>
    <n v="470"/>
    <n v="283"/>
    <n v="0"/>
    <n v="0"/>
    <n v="0"/>
    <n v="0"/>
    <n v="0"/>
    <n v="0"/>
    <n v="0"/>
    <n v="0"/>
    <n v="283"/>
    <n v="39"/>
  </r>
  <r>
    <x v="1"/>
    <x v="2"/>
    <d v="2011-01-27T00:00:00"/>
    <s v="10 Workloads That Should Never Go in a Public Cloud"/>
    <x v="15"/>
    <x v="2"/>
    <x v="1"/>
    <n v="250"/>
    <n v="2"/>
    <n v="330"/>
    <n v="1585"/>
    <n v="0"/>
    <n v="0"/>
    <n v="0"/>
    <n v="0"/>
    <n v="0"/>
    <n v="0"/>
    <n v="0"/>
    <n v="0"/>
    <n v="1585"/>
    <n v="40"/>
  </r>
  <r>
    <x v="1"/>
    <x v="2"/>
    <d v="2011-01-26T00:00:00"/>
    <s v="6 Server Trends Storage Admins Can't Ignore"/>
    <x v="6"/>
    <x v="2"/>
    <x v="1"/>
    <n v="350"/>
    <n v="2"/>
    <n v="430"/>
    <n v="1257"/>
    <n v="0"/>
    <n v="0"/>
    <n v="0"/>
    <n v="0"/>
    <n v="0"/>
    <n v="0"/>
    <n v="0"/>
    <n v="0"/>
    <n v="1257"/>
    <n v="41"/>
  </r>
  <r>
    <x v="1"/>
    <x v="2"/>
    <d v="2011-01-25T00:00:00"/>
    <s v="Apple Moves to Ditch Corporate Baggage"/>
    <x v="4"/>
    <x v="3"/>
    <x v="1"/>
    <n v="325"/>
    <n v="2"/>
    <n v="405"/>
    <n v="609"/>
    <n v="0"/>
    <n v="0"/>
    <n v="0"/>
    <n v="0"/>
    <n v="0"/>
    <n v="0"/>
    <n v="0"/>
    <n v="0"/>
    <n v="609"/>
    <n v="42"/>
  </r>
  <r>
    <x v="1"/>
    <x v="2"/>
    <d v="2011-01-24T00:00:00"/>
    <s v="Generate Secure Passwords With Pwgen"/>
    <x v="34"/>
    <x v="6"/>
    <x v="1"/>
    <n v="100"/>
    <n v="2"/>
    <n v="180"/>
    <n v="1101"/>
    <n v="0"/>
    <n v="0"/>
    <n v="0"/>
    <n v="0"/>
    <n v="0"/>
    <n v="0"/>
    <n v="0"/>
    <n v="0"/>
    <n v="1101"/>
    <n v="43"/>
  </r>
  <r>
    <x v="1"/>
    <x v="2"/>
    <d v="2011-01-20T00:00:00"/>
    <s v="8 iPad Apps to Turn Your Toy Into a Data Center Tool"/>
    <x v="15"/>
    <x v="2"/>
    <x v="1"/>
    <n v="200"/>
    <n v="2"/>
    <n v="280"/>
    <n v="1703"/>
    <n v="0"/>
    <n v="0"/>
    <n v="0"/>
    <n v="0"/>
    <n v="0"/>
    <n v="0"/>
    <n v="0"/>
    <n v="0"/>
    <n v="1703"/>
    <n v="47"/>
  </r>
  <r>
    <x v="1"/>
    <x v="2"/>
    <d v="2011-01-20T00:00:00"/>
    <s v=" Dell, HP Roll Out Virtual Solutions"/>
    <x v="27"/>
    <x v="3"/>
    <x v="2"/>
    <n v="0"/>
    <n v="4"/>
    <n v="160"/>
    <n v="498"/>
    <n v="0"/>
    <n v="0"/>
    <n v="0"/>
    <n v="0"/>
    <n v="0"/>
    <n v="0"/>
    <n v="0"/>
    <n v="0"/>
    <n v="498"/>
    <n v="47"/>
  </r>
  <r>
    <x v="1"/>
    <x v="2"/>
    <d v="2011-01-19T00:00:00"/>
    <s v="5 Operating Systems Starting  2011 With a Bang"/>
    <x v="4"/>
    <x v="2"/>
    <x v="1"/>
    <n v="325"/>
    <n v="2"/>
    <n v="405"/>
    <n v="7513"/>
    <n v="0"/>
    <n v="0"/>
    <n v="0"/>
    <n v="0"/>
    <n v="0"/>
    <n v="0"/>
    <n v="0"/>
    <n v="0"/>
    <n v="7513"/>
    <n v="48"/>
  </r>
  <r>
    <x v="1"/>
    <x v="2"/>
    <d v="2011-01-18T00:00:00"/>
    <s v="Setting Up Linux Cgroups"/>
    <x v="34"/>
    <x v="6"/>
    <x v="1"/>
    <n v="100"/>
    <n v="2"/>
    <n v="180"/>
    <n v="1204"/>
    <n v="0"/>
    <n v="0"/>
    <n v="0"/>
    <n v="0"/>
    <n v="0"/>
    <n v="0"/>
    <n v="0"/>
    <n v="0"/>
    <n v="1204"/>
    <n v="49"/>
  </r>
  <r>
    <x v="1"/>
    <x v="2"/>
    <d v="2011-01-17T00:00:00"/>
    <s v="Red Hat Server Edition 6: Long Life Cycle With Lots to Like"/>
    <x v="28"/>
    <x v="5"/>
    <x v="1"/>
    <n v="250"/>
    <n v="2"/>
    <n v="330"/>
    <n v="880"/>
    <n v="0"/>
    <n v="0"/>
    <n v="0"/>
    <n v="0"/>
    <n v="0"/>
    <n v="0"/>
    <n v="0"/>
    <n v="0"/>
    <n v="880"/>
    <n v="50"/>
  </r>
  <r>
    <x v="1"/>
    <x v="2"/>
    <d v="2011-01-12T00:00:00"/>
    <s v="Pano Logic Updates Zero-Client Virtual Desktop"/>
    <x v="2"/>
    <x v="0"/>
    <x v="0"/>
    <n v="0"/>
    <n v="1"/>
    <n v="40"/>
    <n v="343"/>
    <n v="0"/>
    <n v="0"/>
    <n v="0"/>
    <n v="0"/>
    <n v="0"/>
    <n v="0"/>
    <n v="0"/>
    <n v="0"/>
    <n v="343"/>
    <n v="55"/>
  </r>
  <r>
    <x v="1"/>
    <x v="2"/>
    <d v="2011-01-11T00:00:00"/>
    <s v="The  Looming OS Identity Crisis"/>
    <x v="4"/>
    <x v="3"/>
    <x v="1"/>
    <n v="325"/>
    <n v="2"/>
    <n v="405"/>
    <n v="274"/>
    <n v="0"/>
    <n v="0"/>
    <n v="0"/>
    <n v="0"/>
    <n v="0"/>
    <n v="0"/>
    <n v="0"/>
    <n v="0"/>
    <n v="274"/>
    <n v="56"/>
  </r>
  <r>
    <x v="1"/>
    <x v="2"/>
    <d v="2011-01-10T00:00:00"/>
    <s v="Introduction to Linux Cgroups"/>
    <x v="34"/>
    <x v="6"/>
    <x v="1"/>
    <n v="100"/>
    <n v="2"/>
    <n v="180"/>
    <n v="2178"/>
    <n v="0"/>
    <n v="0"/>
    <n v="0"/>
    <n v="0"/>
    <n v="0"/>
    <n v="0"/>
    <n v="0"/>
    <n v="0"/>
    <n v="2178"/>
    <n v="57"/>
  </r>
  <r>
    <x v="1"/>
    <x v="2"/>
    <d v="2011-01-07T00:00:00"/>
    <s v="NASA Tech Gets Open Source Apache Blessing"/>
    <x v="2"/>
    <x v="0"/>
    <x v="0"/>
    <n v="0"/>
    <n v="1"/>
    <n v="40"/>
    <n v="1448"/>
    <n v="0"/>
    <n v="0"/>
    <n v="0"/>
    <n v="0"/>
    <n v="0"/>
    <n v="0"/>
    <n v="0"/>
    <n v="0"/>
    <n v="1448"/>
    <n v="60"/>
  </r>
  <r>
    <x v="1"/>
    <x v="2"/>
    <d v="2011-01-06T00:00:00"/>
    <s v="White Box Server Market Evolves Past Commodity Status"/>
    <x v="6"/>
    <x v="7"/>
    <x v="1"/>
    <n v="350"/>
    <n v="2"/>
    <n v="430"/>
    <n v="407"/>
    <n v="38"/>
    <n v="0"/>
    <n v="0"/>
    <n v="0"/>
    <n v="0"/>
    <n v="0"/>
    <n v="0"/>
    <n v="0"/>
    <n v="445"/>
    <n v="61"/>
  </r>
  <r>
    <x v="1"/>
    <x v="2"/>
    <d v="2011-01-05T00:00:00"/>
    <s v="Virtualization Technology Moves Forward As New Year Begins"/>
    <x v="27"/>
    <x v="3"/>
    <x v="2"/>
    <n v="0"/>
    <n v="4"/>
    <n v="160"/>
    <n v="563"/>
    <n v="90"/>
    <n v="0"/>
    <n v="0"/>
    <n v="0"/>
    <n v="0"/>
    <n v="0"/>
    <n v="0"/>
    <n v="0"/>
    <n v="653"/>
    <n v="62"/>
  </r>
  <r>
    <x v="1"/>
    <x v="2"/>
    <d v="2011-01-05T00:00:00"/>
    <s v="Cloud Computing: 5 Predictions for 2011"/>
    <x v="38"/>
    <x v="2"/>
    <x v="3"/>
    <n v="0"/>
    <n v="1"/>
    <n v="40"/>
    <n v="366"/>
    <n v="118"/>
    <n v="0"/>
    <n v="0"/>
    <n v="0"/>
    <n v="0"/>
    <n v="0"/>
    <n v="0"/>
    <n v="0"/>
    <n v="484"/>
    <n v="62"/>
  </r>
  <r>
    <x v="1"/>
    <x v="2"/>
    <d v="2011-01-04T00:00:00"/>
    <s v="Cisco, Cloud Computing  and Open Source Software"/>
    <x v="2"/>
    <x v="0"/>
    <x v="0"/>
    <n v="0"/>
    <n v="1"/>
    <n v="40"/>
    <n v="2365"/>
    <n v="174"/>
    <n v="0"/>
    <n v="0"/>
    <n v="0"/>
    <n v="0"/>
    <n v="0"/>
    <n v="0"/>
    <n v="0"/>
    <n v="2539"/>
    <n v="63"/>
  </r>
  <r>
    <x v="1"/>
    <x v="2"/>
    <d v="2011-01-04T00:00:00"/>
    <s v="Does CPTN Spell the End for Open Source Software?"/>
    <x v="4"/>
    <x v="3"/>
    <x v="1"/>
    <n v="325"/>
    <n v="2"/>
    <n v="405"/>
    <n v="720"/>
    <n v="60"/>
    <n v="0"/>
    <n v="0"/>
    <n v="0"/>
    <n v="0"/>
    <n v="0"/>
    <n v="0"/>
    <n v="0"/>
    <n v="780"/>
    <n v="63"/>
  </r>
  <r>
    <x v="1"/>
    <x v="2"/>
    <d v="2011-01-03T00:00:00"/>
    <s v="More Yum Plugins: Security and Package Priority"/>
    <x v="34"/>
    <x v="6"/>
    <x v="1"/>
    <n v="100"/>
    <n v="2"/>
    <n v="180"/>
    <n v="614"/>
    <n v="50"/>
    <n v="0"/>
    <n v="0"/>
    <n v="0"/>
    <n v="0"/>
    <n v="0"/>
    <n v="0"/>
    <n v="0"/>
    <n v="664"/>
    <n v="64"/>
  </r>
  <r>
    <x v="1"/>
    <x v="3"/>
    <d v="2010-05-03T00:00:00"/>
    <s v="8 Great Linux Routers, from SOHO to Enterprise"/>
    <x v="10"/>
    <x v="2"/>
    <x v="1"/>
    <n v="275"/>
    <n v="1"/>
    <n v="315"/>
    <n v="5739"/>
    <n v="347"/>
    <n v="263"/>
    <n v="221"/>
    <n v="308"/>
    <n v="249"/>
    <n v="378"/>
    <n v="386"/>
    <n v="363"/>
    <n v="8254"/>
    <n v="309"/>
  </r>
  <r>
    <x v="1"/>
    <x v="3"/>
    <d v="2010-05-04T00:00:00"/>
    <s v="No More Cheap Supercomputers? Sony Blocks Linux on PS3"/>
    <x v="24"/>
    <x v="0"/>
    <x v="3"/>
    <n v="0"/>
    <n v="0.5"/>
    <n v="20"/>
    <n v="2902"/>
    <n v="147"/>
    <n v="53"/>
    <n v="43"/>
    <n v="31"/>
    <n v="40"/>
    <n v="45"/>
    <n v="55"/>
    <n v="54"/>
    <n v="3370"/>
    <n v="308"/>
  </r>
  <r>
    <x v="1"/>
    <x v="3"/>
    <d v="2010-05-04T00:00:00"/>
    <s v="KDE vs. GNOME: Who Does DVD Burning and Ripping Better?"/>
    <x v="39"/>
    <x v="5"/>
    <x v="3"/>
    <n v="0"/>
    <n v="0.5"/>
    <n v="20"/>
    <n v="1352"/>
    <n v="65"/>
    <n v="58"/>
    <n v="51"/>
    <n v="50"/>
    <n v="42"/>
    <n v="95"/>
    <n v="24"/>
    <n v="23"/>
    <n v="1760"/>
    <n v="308"/>
  </r>
  <r>
    <x v="1"/>
    <x v="3"/>
    <d v="2010-05-06T00:00:00"/>
    <s v="Digging into the Red Hat 6 Kernel"/>
    <x v="2"/>
    <x v="0"/>
    <x v="0"/>
    <n v="0"/>
    <n v="0.5"/>
    <n v="20"/>
    <n v="128"/>
    <n v="11"/>
    <n v="3"/>
    <n v="5"/>
    <n v="9"/>
    <n v="7"/>
    <n v="7"/>
    <n v="3"/>
    <n v="5"/>
    <n v="178"/>
    <n v="306"/>
  </r>
  <r>
    <x v="1"/>
    <x v="3"/>
    <d v="2010-05-07T00:00:00"/>
    <s v="Naming Fedora 14: How About Fytnargin?"/>
    <x v="2"/>
    <x v="3"/>
    <x v="3"/>
    <n v="0"/>
    <n v="0.5"/>
    <n v="20"/>
    <n v="160"/>
    <n v="5"/>
    <n v="8"/>
    <n v="10"/>
    <n v="3"/>
    <n v="1"/>
    <n v="1"/>
    <n v="2"/>
    <n v="0"/>
    <n v="190"/>
    <n v="305"/>
  </r>
  <r>
    <x v="1"/>
    <x v="3"/>
    <d v="2010-05-10T00:00:00"/>
    <s v="8 Great Paint Programs for Linux"/>
    <x v="40"/>
    <x v="2"/>
    <x v="1"/>
    <n v="275"/>
    <n v="1"/>
    <n v="315"/>
    <n v="7979"/>
    <n v="348"/>
    <n v="272"/>
    <n v="344"/>
    <n v="368"/>
    <n v="453"/>
    <n v="618"/>
    <n v="662"/>
    <n v="720"/>
    <n v="11764"/>
    <n v="302"/>
  </r>
  <r>
    <x v="1"/>
    <x v="3"/>
    <d v="2010-05-10T00:00:00"/>
    <s v="One-Handed Workarounds: Typing With a Broken Thumb"/>
    <x v="28"/>
    <x v="4"/>
    <x v="3"/>
    <n v="0"/>
    <n v="0.5"/>
    <n v="20"/>
    <n v="48"/>
    <n v="7"/>
    <n v="2"/>
    <n v="3"/>
    <n v="3"/>
    <n v="4"/>
    <n v="3"/>
    <n v="0"/>
    <n v="2"/>
    <n v="72"/>
    <n v="302"/>
  </r>
  <r>
    <x v="1"/>
    <x v="3"/>
    <d v="2010-05-11T00:00:00"/>
    <s v="Ultra-minimal Linux Desktops Roundup"/>
    <x v="28"/>
    <x v="5"/>
    <x v="1"/>
    <n v="275"/>
    <n v="1"/>
    <n v="315"/>
    <n v="8394"/>
    <n v="421"/>
    <n v="409"/>
    <n v="427"/>
    <n v="303"/>
    <n v="291"/>
    <n v="349"/>
    <n v="314"/>
    <n v="260"/>
    <n v="11168"/>
    <n v="301"/>
  </r>
  <r>
    <x v="1"/>
    <x v="3"/>
    <d v="2010-05-12T00:00:00"/>
    <s v="Battle Office: OpenOffice vs. Google Docs"/>
    <x v="34"/>
    <x v="5"/>
    <x v="3"/>
    <n v="0"/>
    <n v="0.5"/>
    <n v="20"/>
    <n v="2016"/>
    <n v="190"/>
    <n v="191"/>
    <n v="219"/>
    <n v="259"/>
    <n v="251"/>
    <n v="316"/>
    <n v="402"/>
    <n v="361"/>
    <n v="4205"/>
    <n v="300"/>
  </r>
  <r>
    <x v="1"/>
    <x v="3"/>
    <d v="2010-05-12T00:00:00"/>
    <s v="GNOME 3.0: Evolution, Not Revolution"/>
    <x v="39"/>
    <x v="5"/>
    <x v="3"/>
    <n v="0"/>
    <n v="0.5"/>
    <n v="20"/>
    <n v="331"/>
    <n v="7"/>
    <n v="12"/>
    <n v="4"/>
    <n v="3"/>
    <n v="5"/>
    <n v="4"/>
    <n v="1"/>
    <n v="2"/>
    <n v="369"/>
    <n v="300"/>
  </r>
  <r>
    <x v="1"/>
    <x v="3"/>
    <d v="2010-05-13T00:00:00"/>
    <s v="Making Movies in Linux with Kdenlive"/>
    <x v="41"/>
    <x v="4"/>
    <x v="1"/>
    <n v="325"/>
    <n v="2"/>
    <n v="405"/>
    <n v="5774"/>
    <n v="778"/>
    <n v="554"/>
    <n v="531"/>
    <n v="493"/>
    <n v="436"/>
    <n v="443"/>
    <n v="570"/>
    <n v="445"/>
    <n v="10024"/>
    <n v="299"/>
  </r>
  <r>
    <x v="1"/>
    <x v="3"/>
    <d v="2010-05-14T00:00:00"/>
    <s v="Linux Dominates Mobile Computing, Windows a No-Show"/>
    <x v="4"/>
    <x v="0"/>
    <x v="3"/>
    <n v="0"/>
    <n v="0.5"/>
    <n v="20"/>
    <n v="794"/>
    <n v="3"/>
    <n v="1"/>
    <n v="12"/>
    <n v="8"/>
    <n v="4"/>
    <n v="5"/>
    <n v="7"/>
    <n v="4"/>
    <n v="838"/>
    <n v="298"/>
  </r>
  <r>
    <x v="1"/>
    <x v="3"/>
    <d v="2010-05-17T00:00:00"/>
    <s v="6 Advanced OpenOffice.org Extensions"/>
    <x v="10"/>
    <x v="2"/>
    <x v="1"/>
    <n v="275"/>
    <n v="1"/>
    <n v="315"/>
    <n v="6043"/>
    <n v="824"/>
    <n v="188"/>
    <n v="113"/>
    <n v="116"/>
    <n v="66"/>
    <n v="70"/>
    <n v="61"/>
    <n v="95"/>
    <n v="7637"/>
    <n v="295"/>
  </r>
  <r>
    <x v="1"/>
    <x v="3"/>
    <d v="2010-05-17T00:00:00"/>
    <s v="Linux 2.6.34 Kernel Debuts With New Filesystems"/>
    <x v="2"/>
    <x v="0"/>
    <x v="0"/>
    <n v="0"/>
    <n v="0.5"/>
    <n v="20"/>
    <n v="2573"/>
    <n v="166"/>
    <n v="157"/>
    <n v="119"/>
    <n v="84"/>
    <n v="71"/>
    <n v="31"/>
    <n v="37"/>
    <n v="27"/>
    <n v="3302"/>
    <n v="295"/>
  </r>
  <r>
    <x v="1"/>
    <x v="3"/>
    <d v="2010-05-18T00:00:00"/>
    <s v="A Business Owner Migrates From Blackberry to Android"/>
    <x v="42"/>
    <x v="0"/>
    <x v="3"/>
    <n v="0"/>
    <n v="0.5"/>
    <n v="20"/>
    <n v="457"/>
    <n v="9"/>
    <n v="3"/>
    <n v="9"/>
    <n v="8"/>
    <n v="12"/>
    <n v="8"/>
    <n v="9"/>
    <n v="7"/>
    <n v="531"/>
    <n v="294"/>
  </r>
  <r>
    <x v="1"/>
    <x v="3"/>
    <d v="2010-05-19T00:00:00"/>
    <s v="Teo, the New Tough Linux Netbook From ZaReason"/>
    <x v="43"/>
    <x v="5"/>
    <x v="2"/>
    <n v="0"/>
    <n v="6"/>
    <n v="240"/>
    <n v="10339"/>
    <n v="872"/>
    <n v="497"/>
    <n v="696"/>
    <n v="352"/>
    <n v="329"/>
    <n v="331"/>
    <n v="242"/>
    <n v="0"/>
    <n v="13900"/>
    <n v="293"/>
  </r>
  <r>
    <x v="1"/>
    <x v="3"/>
    <d v="2010-05-20T00:00:00"/>
    <s v="Ubuntu or Fedora-- Which is the Best Linux?"/>
    <x v="39"/>
    <x v="3"/>
    <x v="3"/>
    <n v="0"/>
    <n v="0.5"/>
    <n v="20"/>
    <n v="1052"/>
    <n v="42"/>
    <n v="32"/>
    <n v="33"/>
    <n v="29"/>
    <n v="23"/>
    <n v="25"/>
    <n v="33"/>
    <n v="0"/>
    <n v="1302"/>
    <n v="292"/>
  </r>
  <r>
    <x v="1"/>
    <x v="3"/>
    <d v="2010-05-21T00:00:00"/>
    <s v="Google is Hungry: Android Gingerbread and Frozen Yogurt Coming Soon"/>
    <x v="44"/>
    <x v="0"/>
    <x v="3"/>
    <n v="0"/>
    <n v="0.5"/>
    <n v="20"/>
    <n v="157"/>
    <n v="20"/>
    <n v="9"/>
    <n v="7"/>
    <n v="16"/>
    <n v="16"/>
    <n v="11"/>
    <n v="9"/>
    <n v="0"/>
    <n v="254"/>
    <n v="291"/>
  </r>
  <r>
    <x v="1"/>
    <x v="3"/>
    <d v="2010-05-24T00:00:00"/>
    <s v="Canonical Landscape 1.5 Extends Ubuntu Linux Management for Enterprises"/>
    <x v="2"/>
    <x v="1"/>
    <x v="0"/>
    <n v="0"/>
    <n v="1"/>
    <n v="40"/>
    <n v="1260"/>
    <n v="84"/>
    <n v="43"/>
    <n v="57"/>
    <n v="136"/>
    <n v="116"/>
    <n v="58"/>
    <n v="61"/>
    <n v="0"/>
    <n v="1815"/>
    <n v="288"/>
  </r>
  <r>
    <x v="1"/>
    <x v="3"/>
    <d v="2010-05-24T00:00:00"/>
    <s v="Tip: Using Autoexpect to Create Interactive Scripts in Linux"/>
    <x v="28"/>
    <x v="6"/>
    <x v="3"/>
    <n v="0"/>
    <n v="0.5"/>
    <n v="20"/>
    <n v="393"/>
    <n v="50"/>
    <n v="27"/>
    <n v="42"/>
    <n v="37"/>
    <n v="41"/>
    <n v="35"/>
    <n v="27"/>
    <n v="0"/>
    <n v="652"/>
    <n v="288"/>
  </r>
  <r>
    <x v="1"/>
    <x v="3"/>
    <d v="2010-05-25T00:00:00"/>
    <s v="GIMP vs. The World"/>
    <x v="40"/>
    <x v="1"/>
    <x v="1"/>
    <n v="275"/>
    <n v="1"/>
    <n v="315"/>
    <n v="7582"/>
    <n v="320"/>
    <n v="287"/>
    <n v="280"/>
    <n v="324"/>
    <n v="445"/>
    <n v="388"/>
    <n v="295"/>
    <n v="0"/>
    <n v="9921"/>
    <n v="287"/>
  </r>
  <r>
    <x v="1"/>
    <x v="3"/>
    <d v="2010-05-25T00:00:00"/>
    <s v="AbiWord: The Underappreciated Word Processor"/>
    <x v="34"/>
    <x v="5"/>
    <x v="1"/>
    <n v="275"/>
    <n v="1"/>
    <n v="315"/>
    <n v="3879"/>
    <n v="574"/>
    <n v="619"/>
    <n v="592"/>
    <n v="660"/>
    <n v="646"/>
    <n v="525"/>
    <n v="494"/>
    <n v="0"/>
    <n v="7989"/>
    <n v="287"/>
  </r>
  <r>
    <x v="1"/>
    <x v="3"/>
    <d v="2010-05-26T00:00:00"/>
    <s v="Netbook Ubuntu: Web Client or Real Computer?"/>
    <x v="39"/>
    <x v="1"/>
    <x v="3"/>
    <n v="0"/>
    <n v="0.5"/>
    <n v="20"/>
    <n v="1274"/>
    <n v="11"/>
    <n v="4"/>
    <n v="6"/>
    <n v="5"/>
    <n v="8"/>
    <n v="5"/>
    <n v="3"/>
    <n v="0"/>
    <n v="1316"/>
    <n v="286"/>
  </r>
  <r>
    <x v="1"/>
    <x v="3"/>
    <d v="2010-05-26T00:00:00"/>
    <s v="Exploring Lilliput: Is the Cloud Replacing Tiny Linuxes?"/>
    <x v="45"/>
    <x v="1"/>
    <x v="4"/>
    <n v="0"/>
    <n v="1"/>
    <n v="40"/>
    <n v="1119"/>
    <n v="33"/>
    <n v="23"/>
    <n v="41"/>
    <n v="22"/>
    <n v="26"/>
    <n v="23"/>
    <n v="11"/>
    <n v="0"/>
    <n v="1298"/>
    <n v="286"/>
  </r>
  <r>
    <x v="1"/>
    <x v="3"/>
    <d v="2010-05-27T00:00:00"/>
    <s v="Making Movies in Linux with Kdenlive, part 2"/>
    <x v="41"/>
    <x v="6"/>
    <x v="1"/>
    <n v="325"/>
    <n v="1.5"/>
    <n v="385"/>
    <n v="2212"/>
    <n v="236"/>
    <n v="214"/>
    <n v="99"/>
    <n v="165"/>
    <n v="117"/>
    <n v="148"/>
    <n v="164"/>
    <n v="0"/>
    <n v="3355"/>
    <n v="285"/>
  </r>
  <r>
    <x v="1"/>
    <x v="3"/>
    <d v="2010-05-27T00:00:00"/>
    <s v="5 Wireless Security Myths Tested"/>
    <x v="10"/>
    <x v="1"/>
    <x v="3"/>
    <n v="0"/>
    <n v="0.5"/>
    <n v="20"/>
    <n v="1364"/>
    <n v="18"/>
    <n v="8"/>
    <n v="16"/>
    <n v="14"/>
    <n v="14"/>
    <n v="1"/>
    <n v="2"/>
    <n v="0"/>
    <n v="1437"/>
    <n v="285"/>
  </r>
  <r>
    <x v="1"/>
    <x v="3"/>
    <d v="2010-05-28T00:00:00"/>
    <s v="CentOS Goes Commercial"/>
    <x v="2"/>
    <x v="0"/>
    <x v="0"/>
    <n v="0"/>
    <n v="0.5"/>
    <n v="20"/>
    <n v="2290"/>
    <n v="76"/>
    <n v="55"/>
    <n v="39"/>
    <n v="35"/>
    <n v="41"/>
    <n v="24"/>
    <n v="18"/>
    <n v="0"/>
    <n v="2578"/>
    <n v="284"/>
  </r>
  <r>
    <x v="1"/>
    <x v="3"/>
    <d v="2010-05-18T00:00:00"/>
    <s v="50 Open Source Security Tools"/>
    <x v="46"/>
    <x v="2"/>
    <x v="3"/>
    <n v="0"/>
    <n v="0.5"/>
    <n v="20"/>
    <n v="899"/>
    <n v="32"/>
    <n v="24"/>
    <n v="30"/>
    <n v="29"/>
    <n v="25"/>
    <n v="41"/>
    <n v="30"/>
    <n v="37"/>
    <n v="1177"/>
    <n v="294"/>
  </r>
  <r>
    <x v="1"/>
    <x v="3"/>
    <d v="2010-06-08T00:00:00"/>
    <s v="Eight GNOME Flaws (and How to Fix Them)"/>
    <x v="47"/>
    <x v="8"/>
    <x v="3"/>
    <n v="0"/>
    <n v="0.5"/>
    <n v="20"/>
    <n v="1324"/>
    <n v="38"/>
    <n v="11"/>
    <n v="16"/>
    <n v="7"/>
    <n v="13"/>
    <n v="6"/>
    <n v="7"/>
    <n v="0"/>
    <n v="1422"/>
    <n v="273"/>
  </r>
  <r>
    <x v="1"/>
    <x v="3"/>
    <d v="2010-06-01T00:00:00"/>
    <s v="What is FOSS, and Why Should You Care?"/>
    <x v="39"/>
    <x v="8"/>
    <x v="3"/>
    <n v="0"/>
    <n v="0.5"/>
    <n v="20"/>
    <n v="124"/>
    <n v="7"/>
    <n v="3"/>
    <n v="5"/>
    <n v="11"/>
    <n v="9"/>
    <n v="4"/>
    <n v="5"/>
    <n v="0"/>
    <n v="168"/>
    <n v="280"/>
  </r>
  <r>
    <x v="1"/>
    <x v="3"/>
    <d v="2010-06-02T00:00:00"/>
    <s v="What's Really Inside the Red Hat Linux Kernel?"/>
    <x v="2"/>
    <x v="0"/>
    <x v="3"/>
    <n v="0"/>
    <n v="0.5"/>
    <n v="20"/>
    <n v="883"/>
    <n v="11"/>
    <n v="5"/>
    <n v="11"/>
    <n v="4"/>
    <n v="3"/>
    <n v="7"/>
    <n v="5"/>
    <n v="0"/>
    <n v="929"/>
    <n v="279"/>
  </r>
  <r>
    <x v="1"/>
    <x v="3"/>
    <d v="2010-06-03T00:00:00"/>
    <s v="Tech Support from the Other Side of the Phone"/>
    <x v="48"/>
    <x v="8"/>
    <x v="4"/>
    <n v="0"/>
    <n v="1"/>
    <n v="40"/>
    <n v="680"/>
    <n v="2"/>
    <n v="6"/>
    <n v="11"/>
    <n v="7"/>
    <n v="3"/>
    <n v="6"/>
    <n v="26"/>
    <n v="0"/>
    <n v="741"/>
    <n v="278"/>
  </r>
  <r>
    <x v="1"/>
    <x v="3"/>
    <d v="2010-06-07T00:00:00"/>
    <s v="5 Open Source Wi-Fi Hotspot Solutions"/>
    <x v="10"/>
    <x v="2"/>
    <x v="1"/>
    <n v="275"/>
    <n v="1"/>
    <n v="315"/>
    <n v="5267"/>
    <n v="703"/>
    <n v="573"/>
    <n v="711"/>
    <n v="617"/>
    <n v="670"/>
    <n v="776"/>
    <n v="1070"/>
    <n v="0"/>
    <n v="10387"/>
    <n v="274"/>
  </r>
  <r>
    <x v="1"/>
    <x v="3"/>
    <d v="2010-06-08T00:00:00"/>
    <s v="Top Enterprise Linux Vendors"/>
    <x v="49"/>
    <x v="0"/>
    <x v="3"/>
    <n v="0"/>
    <n v="0.5"/>
    <n v="20"/>
    <n v="232"/>
    <n v="7"/>
    <n v="4"/>
    <n v="6"/>
    <n v="4"/>
    <n v="8"/>
    <n v="5"/>
    <n v="2"/>
    <n v="0"/>
    <n v="268"/>
    <n v="273"/>
  </r>
  <r>
    <x v="1"/>
    <x v="3"/>
    <d v="2010-06-14T00:00:00"/>
    <s v="KDE3 vs. KDE4: Is It Time to Switch?"/>
    <x v="39"/>
    <x v="8"/>
    <x v="3"/>
    <n v="0"/>
    <n v="0.5"/>
    <n v="20"/>
    <n v="275"/>
    <n v="16"/>
    <n v="13"/>
    <n v="8"/>
    <n v="16"/>
    <n v="11"/>
    <n v="8"/>
    <n v="9"/>
    <n v="0"/>
    <n v="356"/>
    <n v="267"/>
  </r>
  <r>
    <x v="1"/>
    <x v="3"/>
    <d v="2010-06-17T00:00:00"/>
    <s v="Ruby on Rails 3---Are We There Yet?"/>
    <x v="2"/>
    <x v="0"/>
    <x v="3"/>
    <n v="0"/>
    <n v="0.5"/>
    <n v="20"/>
    <n v="528"/>
    <n v="19"/>
    <n v="28"/>
    <n v="21"/>
    <n v="29"/>
    <n v="13"/>
    <n v="1"/>
    <n v="2"/>
    <n v="0"/>
    <n v="642"/>
    <n v="264"/>
  </r>
  <r>
    <x v="1"/>
    <x v="3"/>
    <d v="2010-06-21T00:00:00"/>
    <s v="8 Linux-based Live CD/DVD and USB Distros For All Occasions"/>
    <x v="10"/>
    <x v="2"/>
    <x v="1"/>
    <n v="275"/>
    <n v="1"/>
    <n v="315"/>
    <n v="5282"/>
    <n v="503"/>
    <n v="358"/>
    <n v="272"/>
    <n v="317"/>
    <n v="267"/>
    <n v="279"/>
    <n v="0"/>
    <n v="0"/>
    <n v="7557"/>
    <n v="260"/>
  </r>
  <r>
    <x v="1"/>
    <x v="3"/>
    <d v="2010-06-21T00:00:00"/>
    <s v="The Spirit of Ubuntu"/>
    <x v="45"/>
    <x v="8"/>
    <x v="4"/>
    <n v="0"/>
    <n v="1"/>
    <n v="40"/>
    <n v="2424"/>
    <n v="26"/>
    <n v="17"/>
    <n v="10"/>
    <n v="10"/>
    <n v="7"/>
    <n v="9"/>
    <n v="0"/>
    <n v="0"/>
    <n v="2512"/>
    <n v="260"/>
  </r>
  <r>
    <x v="1"/>
    <x v="3"/>
    <d v="2010-06-22T00:00:00"/>
    <s v="Latest KDE Release Marks a New Beginning"/>
    <x v="39"/>
    <x v="8"/>
    <x v="3"/>
    <n v="0"/>
    <n v="0.5"/>
    <n v="20"/>
    <n v="748"/>
    <n v="7"/>
    <n v="1"/>
    <n v="4"/>
    <n v="0"/>
    <n v="2"/>
    <n v="0"/>
    <n v="0"/>
    <n v="0"/>
    <n v="762"/>
    <n v="259"/>
  </r>
  <r>
    <x v="1"/>
    <x v="3"/>
    <d v="2010-06-22T00:00:00"/>
    <s v="50 Great Open Source Apps for Education"/>
    <x v="46"/>
    <x v="2"/>
    <x v="3"/>
    <n v="0"/>
    <n v="0.5"/>
    <n v="20"/>
    <n v="249"/>
    <n v="19"/>
    <n v="95"/>
    <n v="111"/>
    <n v="82"/>
    <n v="97"/>
    <n v="56"/>
    <n v="0"/>
    <n v="0"/>
    <n v="709"/>
    <n v="259"/>
  </r>
  <r>
    <x v="1"/>
    <x v="3"/>
    <d v="2010-06-24T00:00:00"/>
    <s v="Red Hat Continues to Grow and Make Money"/>
    <x v="2"/>
    <x v="0"/>
    <x v="3"/>
    <n v="0"/>
    <n v="0.5"/>
    <n v="20"/>
    <n v="109"/>
    <n v="7"/>
    <n v="1"/>
    <n v="1"/>
    <n v="3"/>
    <n v="1"/>
    <n v="2"/>
    <n v="0"/>
    <n v="0"/>
    <n v="124"/>
    <n v="257"/>
  </r>
  <r>
    <x v="1"/>
    <x v="3"/>
    <d v="2010-06-28T00:00:00"/>
    <s v="Debian vs. Ubuntu: What's the Difference?"/>
    <x v="39"/>
    <x v="8"/>
    <x v="3"/>
    <n v="0"/>
    <n v="0.5"/>
    <n v="20"/>
    <n v="653"/>
    <n v="97"/>
    <n v="64"/>
    <n v="46"/>
    <n v="143"/>
    <n v="125"/>
    <n v="178"/>
    <n v="0"/>
    <n v="0"/>
    <n v="1306"/>
    <n v="253"/>
  </r>
  <r>
    <x v="1"/>
    <x v="3"/>
    <d v="2010-06-30T00:00:00"/>
    <s v="Living Dead KDE3, the Trinity Tales"/>
    <x v="39"/>
    <x v="8"/>
    <x v="3"/>
    <n v="0"/>
    <n v="0.5"/>
    <n v="20"/>
    <n v="511"/>
    <n v="22"/>
    <n v="12"/>
    <n v="18"/>
    <n v="10"/>
    <n v="10"/>
    <n v="15"/>
    <n v="0"/>
    <n v="0"/>
    <n v="598"/>
    <n v="251"/>
  </r>
  <r>
    <x v="1"/>
    <x v="3"/>
    <d v="2010-06-03T00:00:00"/>
    <s v="Lucid Puppy - Linux for Legacy Computers"/>
    <x v="40"/>
    <x v="5"/>
    <x v="1"/>
    <n v="275"/>
    <n v="1"/>
    <n v="315"/>
    <n v="4773"/>
    <n v="1365"/>
    <n v="825"/>
    <n v="640"/>
    <n v="525"/>
    <n v="517"/>
    <n v="535"/>
    <n v="644"/>
    <n v="0"/>
    <n v="9824"/>
    <n v="278"/>
  </r>
  <r>
    <x v="1"/>
    <x v="3"/>
    <d v="2010-06-09T00:00:00"/>
    <s v="Where Did Your Time Go? GNOME Time Tracker Knows"/>
    <x v="34"/>
    <x v="4"/>
    <x v="1"/>
    <n v="0"/>
    <n v="1"/>
    <n v="40"/>
    <n v="3003"/>
    <n v="96"/>
    <n v="96"/>
    <n v="120"/>
    <n v="87"/>
    <n v="95"/>
    <n v="64"/>
    <n v="63"/>
    <n v="0"/>
    <n v="3624"/>
    <n v="272"/>
  </r>
  <r>
    <x v="1"/>
    <x v="3"/>
    <d v="2010-06-25T00:00:00"/>
    <s v="Innovative Linux-based Smartphone Wows the Critics and Leads the iPhone"/>
    <x v="50"/>
    <x v="0"/>
    <x v="3"/>
    <n v="0"/>
    <n v="0.5"/>
    <n v="20"/>
    <n v="675"/>
    <n v="28"/>
    <n v="13"/>
    <n v="10"/>
    <n v="14"/>
    <n v="8"/>
    <n v="4"/>
    <n v="0"/>
    <n v="0"/>
    <n v="752"/>
    <n v="256"/>
  </r>
  <r>
    <x v="1"/>
    <x v="3"/>
    <d v="2010-06-01T00:00:00"/>
    <s v="Apache Helps the iPad Share Documents"/>
    <x v="28"/>
    <x v="6"/>
    <x v="3"/>
    <n v="0"/>
    <n v="0.5"/>
    <n v="20"/>
    <n v="209"/>
    <n v="82"/>
    <n v="58"/>
    <n v="59"/>
    <n v="51"/>
    <n v="17"/>
    <n v="8"/>
    <n v="15"/>
    <n v="0"/>
    <n v="499"/>
    <n v="280"/>
  </r>
  <r>
    <x v="1"/>
    <x v="3"/>
    <d v="2010-06-10T00:00:00"/>
    <s v="GIMP 3-D, 3 Ways"/>
    <x v="41"/>
    <x v="4"/>
    <x v="1"/>
    <n v="325"/>
    <n v="2"/>
    <n v="405"/>
    <n v="4409"/>
    <n v="221"/>
    <n v="163"/>
    <n v="103"/>
    <n v="91"/>
    <n v="116"/>
    <n v="102"/>
    <n v="58"/>
    <n v="0"/>
    <n v="5263"/>
    <n v="271"/>
  </r>
  <r>
    <x v="1"/>
    <x v="3"/>
    <d v="2010-06-15T00:00:00"/>
    <s v="Beyond Makefiles: GNU make is For More Than Just Compiling"/>
    <x v="28"/>
    <x v="4"/>
    <x v="1"/>
    <n v="275"/>
    <n v="1"/>
    <n v="315"/>
    <n v="2637"/>
    <n v="137"/>
    <n v="132"/>
    <n v="105"/>
    <n v="80"/>
    <n v="66"/>
    <n v="52"/>
    <n v="52"/>
    <n v="0"/>
    <n v="3313"/>
    <n v="266"/>
  </r>
  <r>
    <x v="1"/>
    <x v="3"/>
    <d v="2010-06-16T00:00:00"/>
    <s v="3 Ways to Customize Your Bash Shell"/>
    <x v="28"/>
    <x v="6"/>
    <x v="3"/>
    <n v="0"/>
    <n v="0.5"/>
    <n v="20"/>
    <n v="243"/>
    <n v="50"/>
    <n v="42"/>
    <n v="38"/>
    <n v="38"/>
    <n v="28"/>
    <n v="40"/>
    <n v="32"/>
    <n v="0"/>
    <n v="511"/>
    <n v="265"/>
  </r>
  <r>
    <x v="1"/>
    <x v="3"/>
    <d v="2010-06-16T00:00:00"/>
    <s v="Cloning With Linux 3 Ways"/>
    <x v="40"/>
    <x v="4"/>
    <x v="1"/>
    <n v="275"/>
    <n v="1"/>
    <n v="315"/>
    <n v="9080"/>
    <n v="636"/>
    <n v="541"/>
    <n v="488"/>
    <n v="376"/>
    <n v="329"/>
    <n v="325"/>
    <n v="345"/>
    <n v="0"/>
    <n v="12445"/>
    <n v="265"/>
  </r>
  <r>
    <x v="1"/>
    <x v="3"/>
    <d v="2010-06-23T00:00:00"/>
    <s v="Linux Bash History Speed Tips"/>
    <x v="28"/>
    <x v="6"/>
    <x v="3"/>
    <n v="0"/>
    <n v="0.5"/>
    <n v="20"/>
    <n v="187"/>
    <n v="39"/>
    <n v="43"/>
    <n v="33"/>
    <n v="33"/>
    <n v="20"/>
    <n v="21"/>
    <n v="0"/>
    <n v="0"/>
    <n v="376"/>
    <n v="258"/>
  </r>
  <r>
    <x v="1"/>
    <x v="3"/>
    <d v="2010-06-23T00:00:00"/>
    <s v="RAW Support (and more) For Your Canon Camera With CHDK"/>
    <x v="41"/>
    <x v="4"/>
    <x v="1"/>
    <n v="325"/>
    <n v="2"/>
    <n v="405"/>
    <n v="4634"/>
    <n v="526"/>
    <n v="297"/>
    <n v="220"/>
    <n v="214"/>
    <n v="209"/>
    <n v="139"/>
    <n v="0"/>
    <n v="0"/>
    <n v="6239"/>
    <n v="258"/>
  </r>
  <r>
    <x v="1"/>
    <x v="3"/>
    <d v="2010-06-28T00:00:00"/>
    <s v="3 Excellent Command-linefus for Linux"/>
    <x v="28"/>
    <x v="6"/>
    <x v="3"/>
    <n v="0"/>
    <n v="0.5"/>
    <n v="20"/>
    <n v="1679"/>
    <n v="83"/>
    <n v="91"/>
    <n v="53"/>
    <n v="52"/>
    <n v="30"/>
    <n v="25"/>
    <n v="0"/>
    <n v="0"/>
    <n v="2013"/>
    <n v="253"/>
  </r>
  <r>
    <x v="1"/>
    <x v="3"/>
    <d v="2010-07-30T00:00:00"/>
    <s v="Setting Up OpenVPN on a DD-WRT Router, Part 2"/>
    <x v="10"/>
    <x v="4"/>
    <x v="3"/>
    <n v="0"/>
    <n v="0.5"/>
    <n v="20"/>
    <n v="2771"/>
    <n v="120"/>
    <n v="119"/>
    <n v="117"/>
    <n v="101"/>
    <n v="100"/>
    <n v="0"/>
    <n v="0"/>
    <n v="0"/>
    <n v="3328"/>
    <n v="221"/>
  </r>
  <r>
    <x v="1"/>
    <x v="3"/>
    <d v="2010-07-06T00:00:00"/>
    <s v="10 Fun Apps for Linux Users"/>
    <x v="47"/>
    <x v="5"/>
    <x v="3"/>
    <n v="0"/>
    <n v="0.5"/>
    <n v="20"/>
    <n v="406"/>
    <n v="50"/>
    <n v="45"/>
    <n v="31"/>
    <n v="25"/>
    <n v="22"/>
    <n v="19"/>
    <n v="0"/>
    <n v="0"/>
    <n v="598"/>
    <n v="245"/>
  </r>
  <r>
    <x v="1"/>
    <x v="3"/>
    <d v="2010-07-07T00:00:00"/>
    <s v="Fixing sudo Permission Denied Errors"/>
    <x v="28"/>
    <x v="4"/>
    <x v="3"/>
    <n v="0"/>
    <n v="0.5"/>
    <n v="20"/>
    <n v="179"/>
    <n v="42"/>
    <n v="44"/>
    <n v="40"/>
    <n v="57"/>
    <n v="44"/>
    <n v="59"/>
    <n v="0"/>
    <n v="0"/>
    <n v="465"/>
    <n v="244"/>
  </r>
  <r>
    <x v="1"/>
    <x v="3"/>
    <d v="2010-07-12T00:00:00"/>
    <s v="Is Google Chrome Really the Windows Killer, or the Linux Killer?"/>
    <x v="47"/>
    <x v="3"/>
    <x v="3"/>
    <n v="0"/>
    <n v="0.5"/>
    <n v="20"/>
    <n v="1008"/>
    <n v="14"/>
    <n v="13"/>
    <n v="12"/>
    <n v="6"/>
    <n v="2"/>
    <n v="1"/>
    <n v="0"/>
    <n v="0"/>
    <n v="1056"/>
    <n v="239"/>
  </r>
  <r>
    <x v="1"/>
    <x v="3"/>
    <d v="2010-07-12T00:00:00"/>
    <s v="Quickly Un-doing a git Commit"/>
    <x v="28"/>
    <x v="6"/>
    <x v="3"/>
    <n v="0"/>
    <n v="0.5"/>
    <n v="20"/>
    <n v="57"/>
    <n v="13"/>
    <n v="8"/>
    <n v="8"/>
    <n v="3"/>
    <n v="1"/>
    <n v="2"/>
    <n v="0"/>
    <n v="0"/>
    <n v="92"/>
    <n v="239"/>
  </r>
  <r>
    <x v="1"/>
    <x v="3"/>
    <d v="2010-07-13T00:00:00"/>
    <s v="Unstoppable Ubuntu Tackles the Enterprise"/>
    <x v="16"/>
    <x v="3"/>
    <x v="3"/>
    <n v="0"/>
    <n v="0.5"/>
    <n v="20"/>
    <n v="508"/>
    <n v="3"/>
    <n v="7"/>
    <n v="0"/>
    <n v="0"/>
    <n v="1"/>
    <n v="0"/>
    <n v="0"/>
    <n v="0"/>
    <n v="519"/>
    <n v="238"/>
  </r>
  <r>
    <x v="1"/>
    <x v="3"/>
    <d v="2010-07-14T00:00:00"/>
    <s v="Firefox's Brilliant New Feature"/>
    <x v="2"/>
    <x v="0"/>
    <x v="3"/>
    <n v="0"/>
    <n v="0.5"/>
    <n v="20"/>
    <n v="433"/>
    <n v="6"/>
    <n v="2"/>
    <n v="1"/>
    <n v="2"/>
    <n v="2"/>
    <n v="1"/>
    <n v="0"/>
    <n v="0"/>
    <n v="447"/>
    <n v="237"/>
  </r>
  <r>
    <x v="1"/>
    <x v="3"/>
    <d v="2010-07-16T00:00:00"/>
    <s v="Build a Better VPN With OpenVPN and DD-WRT"/>
    <x v="10"/>
    <x v="4"/>
    <x v="3"/>
    <n v="0"/>
    <n v="0.5"/>
    <n v="20"/>
    <n v="256"/>
    <n v="58"/>
    <n v="72"/>
    <n v="68"/>
    <n v="57"/>
    <n v="63"/>
    <n v="48"/>
    <n v="0"/>
    <n v="0"/>
    <n v="685"/>
    <n v="235"/>
  </r>
  <r>
    <x v="1"/>
    <x v="3"/>
    <d v="2010-07-16T00:00:00"/>
    <s v="7 Labors of the Linux Desktop"/>
    <x v="39"/>
    <x v="3"/>
    <x v="3"/>
    <n v="0"/>
    <n v="0.5"/>
    <n v="20"/>
    <n v="272"/>
    <n v="5"/>
    <n v="0"/>
    <n v="3"/>
    <n v="3"/>
    <n v="2"/>
    <n v="2"/>
    <n v="0"/>
    <n v="0"/>
    <n v="289"/>
    <n v="235"/>
  </r>
  <r>
    <x v="1"/>
    <x v="3"/>
    <d v="2010-07-20T00:00:00"/>
    <s v="50 Open Source Financial Applications"/>
    <x v="46"/>
    <x v="2"/>
    <x v="3"/>
    <n v="0"/>
    <n v="0.5"/>
    <n v="20"/>
    <n v="1070"/>
    <n v="112"/>
    <n v="124"/>
    <n v="140"/>
    <n v="112"/>
    <n v="85"/>
    <n v="0"/>
    <n v="0"/>
    <n v="0"/>
    <n v="1728"/>
    <n v="231"/>
  </r>
  <r>
    <x v="1"/>
    <x v="3"/>
    <d v="2010-07-21T00:00:00"/>
    <s v="Linux Command Line vs. Graphical Interface"/>
    <x v="39"/>
    <x v="3"/>
    <x v="3"/>
    <n v="0"/>
    <n v="0.5"/>
    <n v="20"/>
    <n v="952"/>
    <n v="21"/>
    <n v="10"/>
    <n v="22"/>
    <n v="13"/>
    <n v="18"/>
    <n v="0"/>
    <n v="0"/>
    <n v="0"/>
    <n v="1054"/>
    <n v="230"/>
  </r>
  <r>
    <x v="1"/>
    <x v="3"/>
    <d v="2010-07-26T00:00:00"/>
    <s v="Living La Vida Linux-- Why?"/>
    <x v="47"/>
    <x v="3"/>
    <x v="3"/>
    <n v="0"/>
    <n v="0.5"/>
    <n v="20"/>
    <n v="262"/>
    <n v="19"/>
    <n v="8"/>
    <n v="10"/>
    <n v="8"/>
    <n v="8"/>
    <n v="0"/>
    <n v="0"/>
    <n v="0"/>
    <n v="315"/>
    <n v="225"/>
  </r>
  <r>
    <x v="1"/>
    <x v="3"/>
    <d v="2010-07-26T00:00:00"/>
    <s v="Facebook is Linux-Powered"/>
    <x v="2"/>
    <x v="0"/>
    <x v="3"/>
    <n v="0"/>
    <n v="0.5"/>
    <n v="20"/>
    <n v="895"/>
    <n v="71"/>
    <n v="21"/>
    <n v="31"/>
    <n v="15"/>
    <n v="25"/>
    <n v="0"/>
    <n v="0"/>
    <n v="0"/>
    <n v="1058"/>
    <n v="225"/>
  </r>
  <r>
    <x v="1"/>
    <x v="3"/>
    <d v="2010-07-27T00:00:00"/>
    <s v="75 Fun Open Source Downloads"/>
    <x v="46"/>
    <x v="2"/>
    <x v="3"/>
    <n v="0"/>
    <n v="0.5"/>
    <n v="20"/>
    <n v="2267"/>
    <n v="80"/>
    <n v="35"/>
    <n v="35"/>
    <n v="20"/>
    <n v="15"/>
    <n v="0"/>
    <n v="0"/>
    <n v="0"/>
    <n v="2452"/>
    <n v="224"/>
  </r>
  <r>
    <x v="1"/>
    <x v="3"/>
    <d v="2010-07-28T00:00:00"/>
    <s v="Battle of the Amarok Forks: Amarok vs. Clementine"/>
    <x v="39"/>
    <x v="3"/>
    <x v="3"/>
    <n v="0"/>
    <n v="0.5"/>
    <n v="20"/>
    <n v="349"/>
    <n v="26"/>
    <n v="23"/>
    <n v="13"/>
    <n v="25"/>
    <n v="12"/>
    <n v="0"/>
    <n v="0"/>
    <n v="0"/>
    <n v="448"/>
    <n v="223"/>
  </r>
  <r>
    <x v="1"/>
    <x v="3"/>
    <d v="2010-07-29T00:00:00"/>
    <s v="Can Forking KDE3 Succeed?"/>
    <x v="39"/>
    <x v="3"/>
    <x v="3"/>
    <n v="0"/>
    <n v="0.5"/>
    <n v="20"/>
    <n v="249"/>
    <n v="7"/>
    <n v="4"/>
    <n v="3"/>
    <n v="0"/>
    <n v="1"/>
    <n v="0"/>
    <n v="0"/>
    <n v="0"/>
    <n v="264"/>
    <n v="222"/>
  </r>
  <r>
    <x v="1"/>
    <x v="3"/>
    <d v="2010-07-06T00:00:00"/>
    <s v="Finding Free Fonts for Linux"/>
    <x v="34"/>
    <x v="4"/>
    <x v="1"/>
    <n v="275"/>
    <n v="1"/>
    <n v="315"/>
    <n v="2890"/>
    <n v="166"/>
    <n v="123"/>
    <n v="118"/>
    <n v="205"/>
    <n v="172"/>
    <n v="179"/>
    <n v="0"/>
    <n v="0"/>
    <n v="3853"/>
    <n v="245"/>
  </r>
  <r>
    <x v="1"/>
    <x v="3"/>
    <d v="2010-07-08T00:00:00"/>
    <s v="Turn Your Compact Canon Camera Into a Super-Camera With CHDK"/>
    <x v="41"/>
    <x v="4"/>
    <x v="1"/>
    <n v="325"/>
    <n v="1.5"/>
    <n v="385"/>
    <n v="4701"/>
    <n v="546"/>
    <n v="263"/>
    <n v="245"/>
    <n v="208"/>
    <n v="176"/>
    <n v="173"/>
    <n v="0"/>
    <n v="0"/>
    <n v="6312"/>
    <n v="243"/>
  </r>
  <r>
    <x v="1"/>
    <x v="3"/>
    <d v="2010-07-10T00:00:00"/>
    <s v="Linux Multi-Distro Package Manager Cheatsheet"/>
    <x v="28"/>
    <x v="4"/>
    <x v="1"/>
    <n v="275"/>
    <n v="1"/>
    <n v="315"/>
    <n v="2524"/>
    <n v="362"/>
    <n v="267"/>
    <n v="187"/>
    <n v="129"/>
    <n v="104"/>
    <n v="85"/>
    <n v="0"/>
    <n v="0"/>
    <n v="3658"/>
    <n v="241"/>
  </r>
  <r>
    <x v="1"/>
    <x v="3"/>
    <d v="2010-07-13T00:00:00"/>
    <s v="Firewire Audio on Linux: Fixing FFADO dbus-service Errors"/>
    <x v="43"/>
    <x v="4"/>
    <x v="2"/>
    <n v="0"/>
    <n v="3"/>
    <n v="120"/>
    <n v="508"/>
    <n v="246"/>
    <n v="228"/>
    <n v="136"/>
    <n v="157"/>
    <n v="143"/>
    <n v="171"/>
    <n v="0"/>
    <n v="0"/>
    <n v="1589"/>
    <n v="238"/>
  </r>
  <r>
    <x v="1"/>
    <x v="3"/>
    <d v="2010-07-20T00:00:00"/>
    <s v="Time-Lapse Photography with your Inexpensive Canon Camera (CHDK p. 3)"/>
    <x v="41"/>
    <x v="4"/>
    <x v="1"/>
    <n v="325"/>
    <n v="1.5"/>
    <n v="385"/>
    <n v="2013"/>
    <n v="305"/>
    <n v="236"/>
    <n v="204"/>
    <n v="168"/>
    <n v="214"/>
    <n v="0"/>
    <n v="0"/>
    <n v="0"/>
    <n v="3354"/>
    <n v="231"/>
  </r>
  <r>
    <x v="1"/>
    <x v="3"/>
    <d v="2010-07-22T00:00:00"/>
    <s v="Ubuntu Tip: Turning PulseAudio On and Off"/>
    <x v="43"/>
    <x v="4"/>
    <x v="2"/>
    <n v="0"/>
    <n v="4"/>
    <n v="160"/>
    <n v="5648"/>
    <n v="1060"/>
    <n v="650"/>
    <n v="890"/>
    <n v="837"/>
    <n v="919"/>
    <n v="0"/>
    <n v="0"/>
    <n v="0"/>
    <n v="10004"/>
    <n v="229"/>
  </r>
  <r>
    <x v="1"/>
    <x v="3"/>
    <d v="2010-07-28T00:00:00"/>
    <s v="Using ALSA to Control Linux Audio"/>
    <x v="43"/>
    <x v="4"/>
    <x v="2"/>
    <n v="0"/>
    <n v="5"/>
    <n v="200"/>
    <n v="3722"/>
    <n v="410"/>
    <n v="291"/>
    <n v="236"/>
    <n v="248"/>
    <n v="199"/>
    <n v="0"/>
    <n v="0"/>
    <n v="0"/>
    <n v="5106"/>
    <n v="223"/>
  </r>
  <r>
    <x v="1"/>
    <x v="3"/>
    <d v="2010-07-01T00:00:00"/>
    <s v="5 Little Linux Computers"/>
    <x v="40"/>
    <x v="2"/>
    <x v="1"/>
    <n v="275"/>
    <n v="1"/>
    <n v="315"/>
    <n v="9614"/>
    <n v="457"/>
    <n v="352"/>
    <n v="329"/>
    <n v="317"/>
    <n v="285"/>
    <n v="321"/>
    <n v="0"/>
    <n v="0"/>
    <n v="11675"/>
    <n v="250"/>
  </r>
  <r>
    <x v="1"/>
    <x v="3"/>
    <d v="2010-07-08T00:00:00"/>
    <s v="Travels With Teo: Linux Netbook Hits the Road"/>
    <x v="43"/>
    <x v="5"/>
    <x v="2"/>
    <n v="0"/>
    <n v="5"/>
    <n v="200"/>
    <n v="3665"/>
    <n v="238"/>
    <n v="80"/>
    <n v="65"/>
    <n v="64"/>
    <n v="41"/>
    <n v="98"/>
    <n v="0"/>
    <n v="0"/>
    <n v="4251"/>
    <n v="243"/>
  </r>
  <r>
    <x v="1"/>
    <x v="3"/>
    <d v="2010-07-07T00:00:00"/>
    <s v="7 Reasons to Use the Opera Web Browser on Linux"/>
    <x v="10"/>
    <x v="2"/>
    <x v="1"/>
    <n v="275"/>
    <n v="1"/>
    <n v="315"/>
    <n v="3573"/>
    <n v="190"/>
    <n v="132"/>
    <n v="47"/>
    <n v="68"/>
    <n v="94"/>
    <n v="55"/>
    <n v="0"/>
    <n v="0"/>
    <n v="4159"/>
    <n v="244"/>
  </r>
  <r>
    <x v="1"/>
    <x v="3"/>
    <d v="2010-07-14T00:00:00"/>
    <s v="Linux Like Legos: Inside Novell's New openSUSE Build Service 2.0 "/>
    <x v="2"/>
    <x v="0"/>
    <x v="0"/>
    <n v="0"/>
    <n v="1"/>
    <n v="40"/>
    <n v="1122"/>
    <n v="16"/>
    <n v="32"/>
    <n v="10"/>
    <n v="10"/>
    <n v="4"/>
    <n v="5"/>
    <n v="0"/>
    <n v="0"/>
    <n v="1199"/>
    <n v="237"/>
  </r>
  <r>
    <x v="1"/>
    <x v="3"/>
    <d v="2010-07-19T00:00:00"/>
    <s v="5 Open and Free Help Desk Ticketing Systems"/>
    <x v="10"/>
    <x v="2"/>
    <x v="1"/>
    <n v="275"/>
    <n v="1"/>
    <n v="315"/>
    <n v="4145"/>
    <n v="464"/>
    <n v="389"/>
    <n v="393"/>
    <n v="470"/>
    <n v="568"/>
    <n v="0"/>
    <n v="0"/>
    <n v="0"/>
    <n v="6997"/>
    <n v="232"/>
  </r>
  <r>
    <x v="1"/>
    <x v="3"/>
    <d v="2010-07-23T00:00:00"/>
    <s v="Linux Syncs Great With Droids"/>
    <x v="40"/>
    <x v="4"/>
    <x v="1"/>
    <n v="275"/>
    <n v="1"/>
    <n v="315"/>
    <n v="1005"/>
    <n v="176"/>
    <n v="175"/>
    <n v="162"/>
    <n v="114"/>
    <n v="109"/>
    <n v="0"/>
    <n v="0"/>
    <n v="0"/>
    <n v="1741"/>
    <n v="228"/>
  </r>
  <r>
    <x v="1"/>
    <x v="3"/>
    <d v="2010-08-04T00:00:00"/>
    <s v="Little-Known 'Less' Command Options"/>
    <x v="28"/>
    <x v="4"/>
    <x v="3"/>
    <n v="0"/>
    <n v="0.5"/>
    <n v="20"/>
    <n v="220"/>
    <n v="73"/>
    <n v="54"/>
    <n v="41"/>
    <n v="39"/>
    <n v="50"/>
    <n v="0"/>
    <n v="0"/>
    <n v="0"/>
    <n v="477"/>
    <n v="216"/>
  </r>
  <r>
    <x v="1"/>
    <x v="3"/>
    <d v="2010-08-10T00:00:00"/>
    <s v="Booting Linux With the New EXTLINUX"/>
    <x v="28"/>
    <x v="4"/>
    <x v="1"/>
    <n v="275"/>
    <n v="1"/>
    <n v="315"/>
    <n v="3398"/>
    <n v="498"/>
    <n v="323"/>
    <n v="332"/>
    <n v="333"/>
    <n v="324"/>
    <n v="0"/>
    <n v="0"/>
    <n v="0"/>
    <n v="5208"/>
    <n v="210"/>
  </r>
  <r>
    <x v="1"/>
    <x v="3"/>
    <d v="2010-08-12T00:00:00"/>
    <s v="Fotoxx -- the Greatest Little Linux Photo Editor You've Never Heard Of"/>
    <x v="41"/>
    <x v="4"/>
    <x v="1"/>
    <n v="325"/>
    <n v="1.5"/>
    <n v="385"/>
    <n v="6237"/>
    <n v="567"/>
    <n v="330"/>
    <n v="376"/>
    <n v="453"/>
    <n v="516"/>
    <n v="0"/>
    <n v="0"/>
    <n v="0"/>
    <n v="8479"/>
    <n v="208"/>
  </r>
  <r>
    <x v="1"/>
    <x v="3"/>
    <d v="2010-08-19T00:00:00"/>
    <s v="Android Scripting With Python"/>
    <x v="40"/>
    <x v="4"/>
    <x v="1"/>
    <n v="275"/>
    <n v="1"/>
    <n v="315"/>
    <n v="5432"/>
    <n v="2654"/>
    <n v="3072"/>
    <n v="3684"/>
    <n v="4986"/>
    <n v="0"/>
    <n v="0"/>
    <n v="0"/>
    <n v="0"/>
    <n v="19828"/>
    <n v="201"/>
  </r>
  <r>
    <x v="1"/>
    <x v="3"/>
    <d v="2010-08-26T00:00:00"/>
    <s v="Painless Panorama Stitching in Linux with Hugin"/>
    <x v="41"/>
    <x v="4"/>
    <x v="1"/>
    <n v="325"/>
    <n v="1.5"/>
    <n v="385"/>
    <n v="3177"/>
    <n v="271"/>
    <n v="195"/>
    <n v="174"/>
    <n v="244"/>
    <n v="0"/>
    <n v="0"/>
    <n v="0"/>
    <n v="0"/>
    <n v="4061"/>
    <n v="194"/>
  </r>
  <r>
    <x v="1"/>
    <x v="3"/>
    <d v="2010-08-02T00:00:00"/>
    <s v="4 Educational Linux Distributions"/>
    <x v="10"/>
    <x v="2"/>
    <x v="1"/>
    <n v="275"/>
    <n v="1"/>
    <n v="315"/>
    <n v="2451"/>
    <n v="240"/>
    <n v="206"/>
    <n v="182"/>
    <n v="177"/>
    <n v="181"/>
    <n v="0"/>
    <n v="0"/>
    <n v="0"/>
    <n v="3437"/>
    <n v="218"/>
  </r>
  <r>
    <x v="1"/>
    <x v="3"/>
    <d v="2010-08-16T00:00:00"/>
    <s v="The Android-powered Augen GenTouch78 is no iPad"/>
    <x v="51"/>
    <x v="5"/>
    <x v="1"/>
    <n v="350"/>
    <n v="1"/>
    <n v="390"/>
    <n v="3749"/>
    <n v="241"/>
    <n v="496"/>
    <n v="926"/>
    <n v="579"/>
    <n v="722"/>
    <n v="0"/>
    <n v="0"/>
    <n v="0"/>
    <n v="6713"/>
    <n v="204"/>
  </r>
  <r>
    <x v="1"/>
    <x v="3"/>
    <d v="2010-08-25T00:00:00"/>
    <s v="Is Ubuntu 10.10 a GNOME Fork?"/>
    <x v="39"/>
    <x v="3"/>
    <x v="3"/>
    <n v="0"/>
    <n v="0.5"/>
    <n v="20"/>
    <n v="862"/>
    <n v="2326"/>
    <n v="173"/>
    <n v="41"/>
    <n v="26"/>
    <n v="0"/>
    <n v="0"/>
    <n v="0"/>
    <n v="0"/>
    <n v="3428"/>
    <n v="195"/>
  </r>
  <r>
    <x v="1"/>
    <x v="3"/>
    <d v="2010-08-02T00:00:00"/>
    <s v="Linux 2.6.35 Includes Speedy Google Code, Less Bloat"/>
    <x v="52"/>
    <x v="0"/>
    <x v="0"/>
    <n v="0"/>
    <n v="0.5"/>
    <n v="20"/>
    <n v="7072"/>
    <n v="374"/>
    <n v="286"/>
    <n v="187"/>
    <n v="194"/>
    <n v="155"/>
    <n v="0"/>
    <n v="0"/>
    <n v="0"/>
    <n v="8268"/>
    <n v="218"/>
  </r>
  <r>
    <x v="1"/>
    <x v="3"/>
    <d v="2010-08-05T00:00:00"/>
    <s v="What Linux Hardware Upgrades Make Sense?"/>
    <x v="40"/>
    <x v="4"/>
    <x v="1"/>
    <n v="275"/>
    <n v="1"/>
    <n v="315"/>
    <n v="4096"/>
    <n v="38"/>
    <n v="18"/>
    <n v="23"/>
    <n v="7"/>
    <n v="10"/>
    <n v="0"/>
    <n v="0"/>
    <n v="0"/>
    <n v="4192"/>
    <n v="215"/>
  </r>
  <r>
    <x v="1"/>
    <x v="3"/>
    <d v="2010-08-05T00:00:00"/>
    <s v="Spicebird: A Modern Thunderbird Remix "/>
    <x v="34"/>
    <x v="5"/>
    <x v="1"/>
    <n v="275"/>
    <n v="1"/>
    <n v="315"/>
    <n v="4028"/>
    <n v="141"/>
    <n v="70"/>
    <n v="88"/>
    <n v="86"/>
    <n v="71"/>
    <n v="0"/>
    <n v="0"/>
    <n v="0"/>
    <n v="4484"/>
    <n v="215"/>
  </r>
  <r>
    <x v="1"/>
    <x v="3"/>
    <d v="2010-08-06T00:00:00"/>
    <s v="The GPL Wins Again"/>
    <x v="52"/>
    <x v="0"/>
    <x v="0"/>
    <n v="0"/>
    <n v="0.5"/>
    <n v="20"/>
    <n v="10162"/>
    <n v="191"/>
    <n v="121"/>
    <n v="59"/>
    <n v="24"/>
    <n v="26"/>
    <n v="0"/>
    <n v="0"/>
    <n v="0"/>
    <n v="10583"/>
    <n v="214"/>
  </r>
  <r>
    <x v="1"/>
    <x v="3"/>
    <d v="2010-08-10T00:00:00"/>
    <s v="Linux Foundation Helps Vendors Comply with FOSS Licenses"/>
    <x v="52"/>
    <x v="0"/>
    <x v="0"/>
    <n v="0"/>
    <n v="0.5"/>
    <n v="20"/>
    <n v="159"/>
    <n v="24"/>
    <n v="237"/>
    <n v="28"/>
    <n v="9"/>
    <n v="10"/>
    <n v="0"/>
    <n v="0"/>
    <n v="0"/>
    <n v="467"/>
    <n v="210"/>
  </r>
  <r>
    <x v="1"/>
    <x v="3"/>
    <d v="2010-08-10T00:00:00"/>
    <s v="Oracle Loves Linux, Has Advice for Improvements"/>
    <x v="52"/>
    <x v="0"/>
    <x v="0"/>
    <n v="0"/>
    <n v="0.5"/>
    <n v="20"/>
    <n v="10178"/>
    <n v="157"/>
    <n v="83"/>
    <n v="94"/>
    <n v="27"/>
    <n v="62"/>
    <n v="0"/>
    <n v="0"/>
    <n v="0"/>
    <n v="10601"/>
    <n v="210"/>
  </r>
  <r>
    <x v="1"/>
    <x v="3"/>
    <d v="2010-08-11T00:00:00"/>
    <s v="Qualcomm Pushes For Less Linux Fragmentation"/>
    <x v="52"/>
    <x v="0"/>
    <x v="0"/>
    <n v="0"/>
    <n v="0.5"/>
    <n v="20"/>
    <n v="873"/>
    <n v="24"/>
    <n v="11"/>
    <n v="18"/>
    <n v="13"/>
    <n v="16"/>
    <n v="0"/>
    <n v="0"/>
    <n v="0"/>
    <n v="955"/>
    <n v="209"/>
  </r>
  <r>
    <x v="1"/>
    <x v="3"/>
    <d v="2010-08-11T00:00:00"/>
    <s v="Can't Linux and Android Just Get Along?"/>
    <x v="52"/>
    <x v="0"/>
    <x v="0"/>
    <n v="0"/>
    <n v="0.5"/>
    <n v="20"/>
    <n v="3107"/>
    <n v="233"/>
    <n v="230"/>
    <n v="176"/>
    <n v="196"/>
    <n v="158"/>
    <n v="0"/>
    <n v="0"/>
    <n v="0"/>
    <n v="4100"/>
    <n v="209"/>
  </r>
  <r>
    <x v="1"/>
    <x v="3"/>
    <d v="2010-08-11T00:00:00"/>
    <s v="LinuxCon: What Is the Future of Linux Development?"/>
    <x v="52"/>
    <x v="0"/>
    <x v="0"/>
    <n v="0"/>
    <n v="0.5"/>
    <n v="20"/>
    <n v="1637"/>
    <n v="59"/>
    <n v="47"/>
    <n v="44"/>
    <n v="40"/>
    <n v="60"/>
    <n v="0"/>
    <n v="0"/>
    <n v="0"/>
    <n v="1887"/>
    <n v="209"/>
  </r>
  <r>
    <x v="1"/>
    <x v="3"/>
    <d v="2010-08-16T00:00:00"/>
    <s v="5 Free or Open NAS Servers"/>
    <x v="10"/>
    <x v="2"/>
    <x v="1"/>
    <n v="275"/>
    <n v="1"/>
    <n v="315"/>
    <n v="7991"/>
    <n v="2214"/>
    <n v="2966"/>
    <n v="5025"/>
    <n v="6556"/>
    <n v="7159"/>
    <n v="0"/>
    <n v="0"/>
    <n v="0"/>
    <n v="38467"/>
    <n v="204"/>
  </r>
  <r>
    <x v="1"/>
    <x v="3"/>
    <d v="2010-08-16T00:00:00"/>
    <s v="Ubuntu Linux 10.10 Meerkat Poised to Get 'Touchy'"/>
    <x v="52"/>
    <x v="0"/>
    <x v="0"/>
    <n v="0"/>
    <n v="0.5"/>
    <n v="20"/>
    <n v="1841"/>
    <n v="200"/>
    <n v="144"/>
    <n v="51"/>
    <n v="41"/>
    <n v="22"/>
    <n v="0"/>
    <n v="0"/>
    <n v="0"/>
    <n v="2340"/>
    <n v="204"/>
  </r>
  <r>
    <x v="1"/>
    <x v="3"/>
    <d v="2010-08-18T00:00:00"/>
    <s v="KDE 4.5 Improves in Dozens of Small and Satisfying Ways"/>
    <x v="39"/>
    <x v="3"/>
    <x v="3"/>
    <n v="0"/>
    <n v="0.5"/>
    <n v="20"/>
    <n v="567"/>
    <n v="12"/>
    <n v="7"/>
    <n v="0"/>
    <n v="2"/>
    <n v="0"/>
    <n v="0"/>
    <n v="0"/>
    <n v="0"/>
    <n v="590"/>
    <n v="202"/>
  </r>
  <r>
    <x v="1"/>
    <x v="3"/>
    <d v="2010-08-19T00:00:00"/>
    <s v="Linux Users Face Risk From Kernel Vulnerability"/>
    <x v="52"/>
    <x v="0"/>
    <x v="0"/>
    <n v="0"/>
    <n v="0.5"/>
    <n v="20"/>
    <n v="6430"/>
    <n v="157"/>
    <n v="42"/>
    <n v="18"/>
    <n v="15"/>
    <n v="0"/>
    <n v="0"/>
    <n v="0"/>
    <n v="0"/>
    <n v="6677"/>
    <n v="201"/>
  </r>
  <r>
    <x v="1"/>
    <x v="3"/>
    <d v="2010-08-27T00:00:00"/>
    <s v="Next Generation of Btrfs Linux Filesystem Nears Prime Time"/>
    <x v="52"/>
    <x v="0"/>
    <x v="0"/>
    <n v="0"/>
    <n v="0.5"/>
    <n v="20"/>
    <n v="6739"/>
    <n v="548"/>
    <n v="536"/>
    <n v="401"/>
    <n v="687"/>
    <n v="0"/>
    <n v="0"/>
    <n v="0"/>
    <n v="0"/>
    <n v="8911"/>
    <n v="193"/>
  </r>
  <r>
    <x v="1"/>
    <x v="3"/>
    <d v="2010-08-30T00:00:00"/>
    <s v="How Well-Supported is Your Operating System?"/>
    <x v="52"/>
    <x v="0"/>
    <x v="3"/>
    <n v="0"/>
    <n v="0.5"/>
    <n v="20"/>
    <n v="420"/>
    <n v="9"/>
    <n v="8"/>
    <n v="1"/>
    <n v="3"/>
    <n v="0"/>
    <n v="0"/>
    <n v="0"/>
    <n v="0"/>
    <n v="441"/>
    <n v="190"/>
  </r>
  <r>
    <x v="1"/>
    <x v="3"/>
    <d v="2010-08-03T00:00:00"/>
    <s v="Is Ubuntu a Free Software Freeloader?"/>
    <x v="39"/>
    <x v="3"/>
    <x v="3"/>
    <n v="0"/>
    <n v="0.5"/>
    <n v="20"/>
    <n v="268"/>
    <n v="14"/>
    <n v="7"/>
    <n v="7"/>
    <n v="5"/>
    <n v="5"/>
    <n v="0"/>
    <n v="0"/>
    <n v="0"/>
    <n v="306"/>
    <n v="217"/>
  </r>
  <r>
    <x v="1"/>
    <x v="3"/>
    <d v="2010-08-05T00:00:00"/>
    <s v="Not Having Linux Skills is IT Malpractice"/>
    <x v="43"/>
    <x v="3"/>
    <x v="2"/>
    <n v="0"/>
    <n v="4"/>
    <n v="160"/>
    <n v="2145"/>
    <n v="60"/>
    <n v="45"/>
    <n v="37"/>
    <n v="18"/>
    <n v="17"/>
    <n v="0"/>
    <n v="0"/>
    <n v="0"/>
    <n v="2322"/>
    <n v="215"/>
  </r>
  <r>
    <x v="1"/>
    <x v="3"/>
    <d v="2010-08-23T00:00:00"/>
    <s v="Is Linux Publicity Targeting the Right Market?"/>
    <x v="45"/>
    <x v="3"/>
    <x v="4"/>
    <n v="0"/>
    <n v="0.5"/>
    <n v="20"/>
    <n v="1484"/>
    <n v="13"/>
    <n v="2"/>
    <n v="4"/>
    <n v="4"/>
    <n v="0"/>
    <n v="0"/>
    <n v="0"/>
    <n v="0"/>
    <n v="1507"/>
    <n v="197"/>
  </r>
  <r>
    <x v="1"/>
    <x v="3"/>
    <d v="2010-09-13T00:00:00"/>
    <s v="Why is Linux Email Stuck in the 90s?"/>
    <x v="34"/>
    <x v="3"/>
    <x v="1"/>
    <n v="275"/>
    <n v="1"/>
    <n v="315"/>
    <n v="7075"/>
    <n v="165"/>
    <n v="65"/>
    <n v="45"/>
    <n v="38"/>
    <n v="0"/>
    <n v="0"/>
    <n v="0"/>
    <n v="0"/>
    <n v="7388"/>
    <n v="176"/>
  </r>
  <r>
    <x v="1"/>
    <x v="3"/>
    <d v="2010-09-15T00:00:00"/>
    <s v="The Bully In The Linux Schoolyard"/>
    <x v="45"/>
    <x v="3"/>
    <x v="4"/>
    <n v="0"/>
    <n v="1"/>
    <n v="40"/>
    <n v="5135"/>
    <n v="54"/>
    <n v="41"/>
    <n v="36"/>
    <n v="42"/>
    <n v="0"/>
    <n v="0"/>
    <n v="0"/>
    <n v="0"/>
    <n v="5308"/>
    <n v="174"/>
  </r>
  <r>
    <x v="1"/>
    <x v="3"/>
    <d v="2010-09-17T00:00:00"/>
    <s v="Does Linux Need More Central Direction and Less Creativity?"/>
    <x v="39"/>
    <x v="3"/>
    <x v="3"/>
    <n v="0"/>
    <n v="0.5"/>
    <n v="20"/>
    <n v="200"/>
    <n v="3"/>
    <n v="2"/>
    <n v="0"/>
    <n v="0"/>
    <n v="0"/>
    <n v="0"/>
    <n v="0"/>
    <n v="0"/>
    <n v="205"/>
    <n v="172"/>
  </r>
  <r>
    <x v="1"/>
    <x v="3"/>
    <d v="2010-09-03T00:00:00"/>
    <s v="Ohio LinuxFest Proves Real FOSS Diversity"/>
    <x v="43"/>
    <x v="0"/>
    <x v="2"/>
    <n v="0"/>
    <n v="1"/>
    <n v="40"/>
    <n v="269"/>
    <n v="1"/>
    <n v="1"/>
    <n v="1"/>
    <n v="6"/>
    <n v="0"/>
    <n v="0"/>
    <n v="0"/>
    <n v="0"/>
    <n v="278"/>
    <n v="186"/>
  </r>
  <r>
    <x v="1"/>
    <x v="3"/>
    <d v="2010-09-08T00:00:00"/>
    <s v="How Ubuntu is Made"/>
    <x v="2"/>
    <x v="0"/>
    <x v="0"/>
    <n v="0"/>
    <n v="1"/>
    <n v="40"/>
    <n v="6789"/>
    <n v="143"/>
    <n v="69"/>
    <n v="27"/>
    <n v="17"/>
    <n v="0"/>
    <n v="0"/>
    <n v="0"/>
    <n v="0"/>
    <n v="7045"/>
    <n v="181"/>
  </r>
  <r>
    <x v="1"/>
    <x v="3"/>
    <d v="2010-09-14T00:00:00"/>
    <s v="A Roundup of Geeky, Useful, and Fun Android Apps"/>
    <x v="28"/>
    <x v="2"/>
    <x v="1"/>
    <n v="275"/>
    <n v="1"/>
    <n v="315"/>
    <n v="3991"/>
    <n v="179"/>
    <n v="158"/>
    <n v="95"/>
    <n v="80"/>
    <n v="0"/>
    <n v="0"/>
    <n v="0"/>
    <n v="0"/>
    <n v="4503"/>
    <n v="175"/>
  </r>
  <r>
    <x v="1"/>
    <x v="3"/>
    <d v="2010-09-20T00:00:00"/>
    <s v="6 Open Source Projects for 802.1X Network Authentication"/>
    <x v="10"/>
    <x v="2"/>
    <x v="1"/>
    <n v="275"/>
    <n v="1"/>
    <n v="315"/>
    <n v="1867"/>
    <n v="209"/>
    <n v="87"/>
    <n v="72"/>
    <n v="0"/>
    <n v="0"/>
    <n v="0"/>
    <n v="0"/>
    <n v="0"/>
    <n v="2235"/>
    <n v="169"/>
  </r>
  <r>
    <x v="1"/>
    <x v="3"/>
    <d v="2010-09-27T00:00:00"/>
    <s v="A Big Bag of 60 Great Open Source Development Tools "/>
    <x v="46"/>
    <x v="2"/>
    <x v="3"/>
    <n v="0"/>
    <n v="0.5"/>
    <n v="20"/>
    <n v="1136"/>
    <n v="22"/>
    <n v="7"/>
    <n v="3"/>
    <n v="0"/>
    <n v="0"/>
    <n v="0"/>
    <n v="0"/>
    <n v="0"/>
    <n v="1168"/>
    <n v="162"/>
  </r>
  <r>
    <x v="1"/>
    <x v="3"/>
    <d v="2010-09-28T00:00:00"/>
    <s v="Spicy Fedora 14 Adds New Linux Flavor"/>
    <x v="2"/>
    <x v="0"/>
    <x v="0"/>
    <n v="0"/>
    <n v="1"/>
    <n v="40"/>
    <n v="3024"/>
    <n v="300"/>
    <n v="49"/>
    <n v="60"/>
    <n v="0"/>
    <n v="0"/>
    <n v="0"/>
    <n v="0"/>
    <n v="0"/>
    <n v="3433"/>
    <n v="161"/>
  </r>
  <r>
    <x v="1"/>
    <x v="3"/>
    <d v="2010-09-29T00:00:00"/>
    <s v="Will Gnome 3.0 Please Users?"/>
    <x v="39"/>
    <x v="3"/>
    <x v="3"/>
    <n v="0"/>
    <n v="0.5"/>
    <n v="20"/>
    <n v="595"/>
    <n v="11"/>
    <n v="13"/>
    <n v="6"/>
    <n v="0"/>
    <n v="0"/>
    <n v="0"/>
    <n v="0"/>
    <n v="0"/>
    <n v="625"/>
    <n v="160"/>
  </r>
  <r>
    <x v="1"/>
    <x v="3"/>
    <d v="2010-09-30T00:00:00"/>
    <s v="5 Pros and 5 Cons of NoSQL Databases"/>
    <x v="53"/>
    <x v="0"/>
    <x v="3"/>
    <n v="0"/>
    <n v="0.5"/>
    <n v="20"/>
    <n v="358"/>
    <n v="49"/>
    <n v="28"/>
    <n v="43"/>
    <n v="0"/>
    <n v="0"/>
    <n v="0"/>
    <n v="0"/>
    <n v="0"/>
    <n v="478"/>
    <n v="159"/>
  </r>
  <r>
    <x v="1"/>
    <x v="3"/>
    <d v="2010-09-22T00:00:00"/>
    <s v="20 Excellent and Useful Desktop Linux Apps"/>
    <x v="47"/>
    <x v="5"/>
    <x v="3"/>
    <n v="0"/>
    <n v="0.5"/>
    <n v="20"/>
    <n v="556"/>
    <n v="57"/>
    <n v="53"/>
    <n v="40"/>
    <n v="0"/>
    <n v="0"/>
    <n v="0"/>
    <n v="0"/>
    <n v="0"/>
    <n v="706"/>
    <n v="167"/>
  </r>
  <r>
    <x v="1"/>
    <x v="3"/>
    <d v="2010-09-23T00:00:00"/>
    <s v="Linux Desktop PC on Steroids From ZaReason"/>
    <x v="43"/>
    <x v="5"/>
    <x v="2"/>
    <n v="0"/>
    <n v="5"/>
    <n v="200"/>
    <n v="5904"/>
    <n v="384"/>
    <n v="344"/>
    <n v="249"/>
    <n v="0"/>
    <n v="0"/>
    <n v="0"/>
    <n v="0"/>
    <n v="0"/>
    <n v="6881"/>
    <n v="166"/>
  </r>
  <r>
    <x v="1"/>
    <x v="3"/>
    <d v="2010-09-24T00:00:00"/>
    <s v="Does All Your Code Belong to Canonical?"/>
    <x v="39"/>
    <x v="5"/>
    <x v="3"/>
    <n v="0"/>
    <n v="0.5"/>
    <n v="20"/>
    <n v="203"/>
    <n v="9"/>
    <n v="9"/>
    <n v="10"/>
    <n v="0"/>
    <n v="0"/>
    <n v="0"/>
    <n v="0"/>
    <n v="0"/>
    <n v="231"/>
    <n v="165"/>
  </r>
  <r>
    <x v="1"/>
    <x v="3"/>
    <d v="2010-09-01T00:00:00"/>
    <s v="Best Practices with sudo on Linux"/>
    <x v="54"/>
    <x v="4"/>
    <x v="4"/>
    <n v="0"/>
    <n v="0.5"/>
    <n v="20"/>
    <n v="6751"/>
    <n v="683"/>
    <n v="421"/>
    <n v="387"/>
    <n v="331"/>
    <n v="0"/>
    <n v="0"/>
    <n v="0"/>
    <n v="0"/>
    <n v="8573"/>
    <n v="188"/>
  </r>
  <r>
    <x v="1"/>
    <x v="3"/>
    <d v="2010-09-02T00:00:00"/>
    <s v="Automating your Android Phone with SL4A"/>
    <x v="40"/>
    <x v="4"/>
    <x v="1"/>
    <n v="275"/>
    <n v="1"/>
    <n v="315"/>
    <n v="1679"/>
    <n v="971"/>
    <n v="970"/>
    <n v="1154"/>
    <n v="1214"/>
    <n v="0"/>
    <n v="0"/>
    <n v="0"/>
    <n v="0"/>
    <n v="5988"/>
    <n v="187"/>
  </r>
  <r>
    <x v="1"/>
    <x v="3"/>
    <d v="2010-09-09T00:00:00"/>
    <s v="Rescuing Difficult Panoramas on Linux, Hugin part 2"/>
    <x v="41"/>
    <x v="4"/>
    <x v="1"/>
    <n v="325"/>
    <n v="1"/>
    <n v="365"/>
    <n v="1251"/>
    <n v="69"/>
    <n v="44"/>
    <n v="21"/>
    <n v="12"/>
    <n v="0"/>
    <n v="0"/>
    <n v="0"/>
    <n v="0"/>
    <n v="1397"/>
    <n v="180"/>
  </r>
  <r>
    <x v="1"/>
    <x v="3"/>
    <d v="2010-09-14T00:00:00"/>
    <s v="Power to the PC: How to Select a Computer Power Supply"/>
    <x v="40"/>
    <x v="4"/>
    <x v="1"/>
    <n v="275"/>
    <n v="1"/>
    <n v="315"/>
    <n v="3630"/>
    <n v="142"/>
    <n v="107"/>
    <n v="97"/>
    <n v="123"/>
    <n v="0"/>
    <n v="0"/>
    <n v="0"/>
    <n v="0"/>
    <n v="4099"/>
    <n v="175"/>
  </r>
  <r>
    <x v="1"/>
    <x v="3"/>
    <d v="2010-09-21T00:00:00"/>
    <s v="Enabling Unicode Email in Mutt and PuTTY"/>
    <x v="28"/>
    <x v="4"/>
    <x v="3"/>
    <n v="0"/>
    <n v="0.5"/>
    <n v="20"/>
    <n v="253"/>
    <n v="31"/>
    <n v="32"/>
    <n v="30"/>
    <n v="0"/>
    <n v="0"/>
    <n v="0"/>
    <n v="0"/>
    <n v="0"/>
    <n v="346"/>
    <n v="168"/>
  </r>
  <r>
    <x v="1"/>
    <x v="3"/>
    <d v="2010-09-23T00:00:00"/>
    <s v="Snakes on a Couch! Using Python with CouchDB"/>
    <x v="41"/>
    <x v="4"/>
    <x v="1"/>
    <n v="325"/>
    <n v="1"/>
    <n v="365"/>
    <n v="5849"/>
    <n v="678"/>
    <n v="460"/>
    <n v="235"/>
    <n v="0"/>
    <n v="0"/>
    <n v="0"/>
    <n v="0"/>
    <n v="0"/>
    <n v="7222"/>
    <n v="166"/>
  </r>
  <r>
    <x v="1"/>
    <x v="3"/>
    <d v="2010-09-28T00:00:00"/>
    <s v="OpenSSH Shortcut: Escaping a Session Without Disconnecting"/>
    <x v="28"/>
    <x v="4"/>
    <x v="3"/>
    <n v="0"/>
    <n v="0.5"/>
    <n v="20"/>
    <n v="813"/>
    <n v="56"/>
    <n v="37"/>
    <n v="35"/>
    <n v="0"/>
    <n v="0"/>
    <n v="0"/>
    <n v="0"/>
    <n v="0"/>
    <n v="941"/>
    <n v="161"/>
  </r>
  <r>
    <x v="1"/>
    <x v="3"/>
    <d v="2010-09-07T00:00:00"/>
    <s v="4 Linux and BSD Firewall/Router Projects"/>
    <x v="10"/>
    <x v="2"/>
    <x v="1"/>
    <n v="275"/>
    <n v="1"/>
    <n v="315"/>
    <n v="4377"/>
    <n v="411"/>
    <n v="310"/>
    <n v="159"/>
    <n v="168"/>
    <n v="0"/>
    <n v="0"/>
    <n v="0"/>
    <n v="0"/>
    <n v="5425"/>
    <n v="182"/>
  </r>
  <r>
    <x v="1"/>
    <x v="3"/>
    <d v="2010-11-04T00:00:00"/>
    <s v="5 Linux Network Monitoring Tools"/>
    <x v="40"/>
    <x v="2"/>
    <x v="1"/>
    <n v="275"/>
    <n v="1"/>
    <n v="315"/>
    <n v="9139"/>
    <n v="725"/>
    <n v="770"/>
    <n v="0"/>
    <n v="0"/>
    <n v="0"/>
    <n v="0"/>
    <n v="0"/>
    <n v="0"/>
    <n v="10634"/>
    <n v="124"/>
  </r>
  <r>
    <x v="1"/>
    <x v="3"/>
    <d v="2010-11-05T00:00:00"/>
    <s v="Linux Commands for 99 Bottles of Beer and Disk Space"/>
    <x v="43"/>
    <x v="4"/>
    <x v="2"/>
    <n v="0"/>
    <n v="3"/>
    <n v="120"/>
    <n v="3353"/>
    <n v="276"/>
    <n v="223"/>
    <n v="0"/>
    <n v="0"/>
    <n v="0"/>
    <n v="0"/>
    <n v="0"/>
    <n v="0"/>
    <n v="3852"/>
    <n v="123"/>
  </r>
  <r>
    <x v="1"/>
    <x v="3"/>
    <d v="2010-11-10T00:00:00"/>
    <s v="What's The Fastest Partition Scheme On Cheap Flash Media?"/>
    <x v="55"/>
    <x v="4"/>
    <x v="1"/>
    <n v="200"/>
    <n v="1"/>
    <n v="240"/>
    <n v="3504"/>
    <n v="297"/>
    <n v="233"/>
    <n v="0"/>
    <n v="0"/>
    <n v="0"/>
    <n v="0"/>
    <n v="0"/>
    <n v="0"/>
    <n v="4034"/>
    <n v="118"/>
  </r>
  <r>
    <x v="1"/>
    <x v="3"/>
    <d v="2010-11-11T00:00:00"/>
    <s v="More GIMP Tricks for Doctoring Images (part 2)"/>
    <x v="41"/>
    <x v="4"/>
    <x v="1"/>
    <n v="325"/>
    <n v="1"/>
    <n v="365"/>
    <n v="3360"/>
    <n v="308"/>
    <n v="166"/>
    <n v="0"/>
    <n v="0"/>
    <n v="0"/>
    <n v="0"/>
    <n v="0"/>
    <n v="0"/>
    <n v="3834"/>
    <n v="117"/>
  </r>
  <r>
    <x v="1"/>
    <x v="3"/>
    <d v="2010-11-16T00:00:00"/>
    <s v="grml, the No-Frills Linux Rescue CD--USB"/>
    <x v="34"/>
    <x v="4"/>
    <x v="1"/>
    <n v="275"/>
    <n v="1"/>
    <n v="315"/>
    <n v="2491"/>
    <n v="183"/>
    <n v="0"/>
    <n v="0"/>
    <n v="0"/>
    <n v="0"/>
    <n v="0"/>
    <n v="0"/>
    <n v="0"/>
    <n v="2674"/>
    <n v="112"/>
  </r>
  <r>
    <x v="1"/>
    <x v="3"/>
    <d v="2010-11-18T00:00:00"/>
    <s v="Linux Protects Your Servers with Scapy (part 1)"/>
    <x v="40"/>
    <x v="4"/>
    <x v="1"/>
    <n v="275"/>
    <n v="1"/>
    <n v="315"/>
    <n v="2961"/>
    <n v="295"/>
    <n v="0"/>
    <n v="0"/>
    <n v="0"/>
    <n v="0"/>
    <n v="0"/>
    <n v="0"/>
    <n v="0"/>
    <n v="3256"/>
    <n v="110"/>
  </r>
  <r>
    <x v="1"/>
    <x v="3"/>
    <d v="2010-11-19T00:00:00"/>
    <s v="Monitor Linux Traffic With vnStat"/>
    <x v="16"/>
    <x v="4"/>
    <x v="3"/>
    <n v="0"/>
    <n v="0.5"/>
    <n v="20"/>
    <n v="355"/>
    <n v="60"/>
    <n v="0"/>
    <n v="0"/>
    <n v="0"/>
    <n v="0"/>
    <n v="0"/>
    <n v="0"/>
    <n v="0"/>
    <n v="415"/>
    <n v="109"/>
  </r>
  <r>
    <x v="1"/>
    <x v="3"/>
    <d v="2010-11-22T00:00:00"/>
    <s v="Linux Server Troubleshooting With strace"/>
    <x v="28"/>
    <x v="4"/>
    <x v="1"/>
    <n v="275"/>
    <n v="1"/>
    <n v="315"/>
    <n v="2291"/>
    <n v="350"/>
    <n v="0"/>
    <n v="0"/>
    <n v="0"/>
    <n v="0"/>
    <n v="0"/>
    <n v="0"/>
    <n v="0"/>
    <n v="2641"/>
    <n v="106"/>
  </r>
  <r>
    <x v="1"/>
    <x v="3"/>
    <d v="2010-11-22T00:00:00"/>
    <s v="Linux Backup Server: Remote Wakeup, Automatic Shutdown"/>
    <x v="43"/>
    <x v="4"/>
    <x v="2"/>
    <n v="0"/>
    <n v="3"/>
    <n v="120"/>
    <n v="3216"/>
    <n v="418"/>
    <n v="0"/>
    <n v="0"/>
    <n v="0"/>
    <n v="0"/>
    <n v="0"/>
    <n v="0"/>
    <n v="0"/>
    <n v="3634"/>
    <n v="106"/>
  </r>
  <r>
    <x v="1"/>
    <x v="3"/>
    <d v="2010-11-24T00:00:00"/>
    <s v="Troubleshooting Linux Servers"/>
    <x v="41"/>
    <x v="4"/>
    <x v="1"/>
    <n v="325"/>
    <n v="1"/>
    <n v="365"/>
    <n v="5331"/>
    <n v="602"/>
    <n v="0"/>
    <n v="0"/>
    <n v="0"/>
    <n v="0"/>
    <n v="0"/>
    <n v="0"/>
    <n v="0"/>
    <n v="5933"/>
    <n v="104"/>
  </r>
  <r>
    <x v="1"/>
    <x v="3"/>
    <d v="2010-11-01T00:00:00"/>
    <s v="4 Better Web Browsers for Linux and Everyone Else"/>
    <x v="10"/>
    <x v="2"/>
    <x v="1"/>
    <n v="275"/>
    <n v="1"/>
    <n v="315"/>
    <n v="10485"/>
    <n v="300"/>
    <n v="174"/>
    <n v="0"/>
    <n v="0"/>
    <n v="0"/>
    <n v="0"/>
    <n v="0"/>
    <n v="0"/>
    <n v="10959"/>
    <n v="127"/>
  </r>
  <r>
    <x v="1"/>
    <x v="3"/>
    <d v="2010-11-23T00:00:00"/>
    <s v="Stage 2 of The Linux Experience: Bodhi"/>
    <x v="45"/>
    <x v="5"/>
    <x v="4"/>
    <n v="0"/>
    <n v="1"/>
    <n v="40"/>
    <n v="5320"/>
    <n v="176"/>
    <n v="0"/>
    <n v="0"/>
    <n v="0"/>
    <n v="0"/>
    <n v="0"/>
    <n v="0"/>
    <n v="0"/>
    <n v="5496"/>
    <n v="105"/>
  </r>
  <r>
    <x v="1"/>
    <x v="3"/>
    <d v="2010-11-02T00:00:00"/>
    <s v="20 Desktop Linux Fixes"/>
    <x v="47"/>
    <x v="0"/>
    <x v="3"/>
    <n v="0"/>
    <n v="0.5"/>
    <n v="20"/>
    <n v="944"/>
    <n v="26"/>
    <n v="12"/>
    <n v="0"/>
    <n v="0"/>
    <n v="0"/>
    <n v="0"/>
    <n v="0"/>
    <n v="0"/>
    <n v="982"/>
    <n v="126"/>
  </r>
  <r>
    <x v="1"/>
    <x v="3"/>
    <d v="2010-11-10T00:00:00"/>
    <s v="Red Hat Enterprise Linux 6 Officially Released"/>
    <x v="2"/>
    <x v="0"/>
    <x v="0"/>
    <n v="0"/>
    <n v="1"/>
    <n v="40"/>
    <n v="1908"/>
    <n v="142"/>
    <n v="53"/>
    <n v="0"/>
    <n v="0"/>
    <n v="0"/>
    <n v="0"/>
    <n v="0"/>
    <n v="0"/>
    <n v="2103"/>
    <n v="118"/>
  </r>
  <r>
    <x v="1"/>
    <x v="3"/>
    <d v="2010-11-11T00:00:00"/>
    <s v="ZaReason CEO: Better Hardware = Better User Experience"/>
    <x v="48"/>
    <x v="0"/>
    <x v="2"/>
    <n v="0"/>
    <n v="2"/>
    <n v="80"/>
    <n v="210"/>
    <n v="21"/>
    <n v="4"/>
    <n v="0"/>
    <n v="0"/>
    <n v="0"/>
    <n v="0"/>
    <n v="0"/>
    <n v="0"/>
    <n v="235"/>
    <n v="117"/>
  </r>
  <r>
    <x v="1"/>
    <x v="3"/>
    <d v="2010-11-15T00:00:00"/>
    <s v="6 Secure Linux Wi-Fi Authentication Servers"/>
    <x v="10"/>
    <x v="2"/>
    <x v="1"/>
    <n v="275"/>
    <n v="1"/>
    <n v="315"/>
    <n v="2521"/>
    <n v="189"/>
    <n v="0"/>
    <n v="0"/>
    <n v="0"/>
    <n v="0"/>
    <n v="0"/>
    <n v="0"/>
    <n v="0"/>
    <n v="2710"/>
    <n v="113"/>
  </r>
  <r>
    <x v="1"/>
    <x v="3"/>
    <d v="2010-11-17T00:00:00"/>
    <s v="Red Hat Takes on Unix"/>
    <x v="4"/>
    <x v="0"/>
    <x v="3"/>
    <n v="0"/>
    <n v="0.5"/>
    <n v="20"/>
    <n v="659"/>
    <n v="12"/>
    <n v="0"/>
    <n v="0"/>
    <n v="0"/>
    <n v="0"/>
    <n v="0"/>
    <n v="0"/>
    <n v="0"/>
    <n v="671"/>
    <n v="111"/>
  </r>
  <r>
    <x v="1"/>
    <x v="3"/>
    <d v="2010-11-17T00:00:00"/>
    <s v="Red Hat Enterprise Linux 6 Aims For Government-Ready Security"/>
    <x v="2"/>
    <x v="0"/>
    <x v="0"/>
    <n v="0"/>
    <n v="1"/>
    <n v="40"/>
    <n v="1444"/>
    <n v="89"/>
    <n v="0"/>
    <n v="0"/>
    <n v="0"/>
    <n v="0"/>
    <n v="0"/>
    <n v="0"/>
    <n v="0"/>
    <n v="1533"/>
    <n v="111"/>
  </r>
  <r>
    <x v="1"/>
    <x v="3"/>
    <d v="2010-11-29T00:00:00"/>
    <s v="Yes, Novell Owns Unix"/>
    <x v="2"/>
    <x v="0"/>
    <x v="0"/>
    <n v="0"/>
    <n v="1"/>
    <n v="40"/>
    <n v="2566"/>
    <n v="48"/>
    <n v="0"/>
    <n v="0"/>
    <n v="0"/>
    <n v="0"/>
    <n v="0"/>
    <n v="0"/>
    <n v="0"/>
    <n v="2614"/>
    <n v="99"/>
  </r>
  <r>
    <x v="1"/>
    <x v="3"/>
    <d v="2010-11-08T00:00:00"/>
    <s v="Who Cares if Linux Beats Windows?"/>
    <x v="47"/>
    <x v="3"/>
    <x v="3"/>
    <n v="0"/>
    <n v="0.5"/>
    <n v="20"/>
    <n v="299"/>
    <n v="14"/>
    <n v="6"/>
    <n v="0"/>
    <n v="0"/>
    <n v="0"/>
    <n v="0"/>
    <n v="0"/>
    <n v="0"/>
    <n v="319"/>
    <n v="120"/>
  </r>
  <r>
    <x v="1"/>
    <x v="3"/>
    <d v="2010-11-15T00:00:00"/>
    <s v="OpenOffice Bug-- Stuck in Document Recovery Loop"/>
    <x v="43"/>
    <x v="6"/>
    <x v="2"/>
    <n v="0"/>
    <n v="3"/>
    <n v="120"/>
    <n v="1323"/>
    <n v="55"/>
    <n v="0"/>
    <n v="0"/>
    <n v="0"/>
    <n v="0"/>
    <n v="0"/>
    <n v="0"/>
    <n v="0"/>
    <n v="1378"/>
    <n v="113"/>
  </r>
  <r>
    <x v="1"/>
    <x v="3"/>
    <d v="2010-11-30T00:00:00"/>
    <s v="Tip: Easier Linux crontab Editing"/>
    <x v="34"/>
    <x v="6"/>
    <x v="3"/>
    <n v="0"/>
    <n v="0.5"/>
    <n v="20"/>
    <n v="811"/>
    <n v="50"/>
    <n v="0"/>
    <n v="0"/>
    <n v="0"/>
    <n v="0"/>
    <n v="0"/>
    <n v="0"/>
    <n v="0"/>
    <n v="861"/>
    <n v="98"/>
  </r>
  <r>
    <x v="2"/>
    <x v="4"/>
    <d v="2010-05-28T00:00:00"/>
    <s v="Data Theft Puts NC Employees At Risk"/>
    <x v="5"/>
    <x v="0"/>
    <x v="0"/>
    <n v="0"/>
    <n v="0"/>
    <n v="0"/>
    <n v="137"/>
    <n v="4"/>
    <n v="5"/>
    <n v="3"/>
    <n v="2"/>
    <n v="0"/>
    <n v="2"/>
    <n v="0"/>
    <n v="0"/>
    <n v="153"/>
    <n v="284"/>
  </r>
  <r>
    <x v="2"/>
    <x v="4"/>
    <d v="2010-05-28T00:00:00"/>
    <s v="Phishing Scam Targets Military Credit Unions"/>
    <x v="5"/>
    <x v="0"/>
    <x v="0"/>
    <n v="0"/>
    <n v="0"/>
    <n v="0"/>
    <n v="1339"/>
    <n v="58"/>
    <n v="14"/>
    <n v="6"/>
    <n v="13"/>
    <n v="22"/>
    <n v="4"/>
    <n v="2"/>
    <n v="4"/>
    <n v="1462"/>
    <n v="284"/>
  </r>
  <r>
    <x v="2"/>
    <x v="4"/>
    <d v="2010-05-27T00:00:00"/>
    <s v="Symantec Eyes Cloud Security for Smartphones, Internet Devices"/>
    <x v="5"/>
    <x v="0"/>
    <x v="0"/>
    <n v="0"/>
    <n v="0"/>
    <n v="0"/>
    <n v="186"/>
    <n v="20"/>
    <n v="17"/>
    <n v="26"/>
    <n v="30"/>
    <n v="25"/>
    <n v="19"/>
    <n v="4"/>
    <n v="33"/>
    <n v="360"/>
    <n v="285"/>
  </r>
  <r>
    <x v="2"/>
    <x v="4"/>
    <d v="2010-05-27T00:00:00"/>
    <s v="Lawmakers Ask Google for Answers on Wi-Fi Data Snare"/>
    <x v="0"/>
    <x v="0"/>
    <x v="0"/>
    <n v="0"/>
    <n v="0"/>
    <n v="0"/>
    <n v="111"/>
    <n v="6"/>
    <n v="5"/>
    <n v="15"/>
    <n v="3"/>
    <n v="8"/>
    <n v="1"/>
    <n v="2"/>
    <n v="5"/>
    <n v="156"/>
    <n v="285"/>
  </r>
  <r>
    <x v="2"/>
    <x v="4"/>
    <d v="2010-05-26T00:00:00"/>
    <s v="New Meru Product Offerings Strengthen WLANs"/>
    <x v="3"/>
    <x v="0"/>
    <x v="3"/>
    <n v="0"/>
    <n v="0"/>
    <n v="0"/>
    <n v="39"/>
    <n v="4"/>
    <n v="5"/>
    <n v="3"/>
    <n v="0"/>
    <n v="3"/>
    <n v="4"/>
    <n v="2"/>
    <n v="0"/>
    <n v="60"/>
    <n v="286"/>
  </r>
  <r>
    <x v="2"/>
    <x v="4"/>
    <d v="2010-05-26T00:00:00"/>
    <s v="Zuckerberg Promises Simpler Privacy Settings Soon"/>
    <x v="0"/>
    <x v="0"/>
    <x v="0"/>
    <n v="0"/>
    <n v="0"/>
    <n v="0"/>
    <n v="65"/>
    <n v="18"/>
    <n v="1"/>
    <n v="1"/>
    <n v="0"/>
    <n v="0"/>
    <n v="0"/>
    <n v="2"/>
    <n v="0"/>
    <n v="87"/>
    <n v="286"/>
  </r>
  <r>
    <x v="2"/>
    <x v="4"/>
    <d v="2010-05-26T00:00:00"/>
    <s v="Busting (or Trusting) Wi-Fi Security Myths"/>
    <x v="10"/>
    <x v="1"/>
    <x v="1"/>
    <n v="300"/>
    <n v="2"/>
    <n v="380"/>
    <n v="6552"/>
    <n v="516"/>
    <n v="264"/>
    <n v="158"/>
    <n v="87"/>
    <n v="91"/>
    <n v="88"/>
    <n v="59"/>
    <n v="86"/>
    <n v="7901"/>
    <n v="286"/>
  </r>
  <r>
    <x v="2"/>
    <x v="4"/>
    <d v="2010-05-25T00:00:00"/>
    <s v="Symantec Announces Protection Suite Advanced Business Edition"/>
    <x v="56"/>
    <x v="0"/>
    <x v="3"/>
    <n v="0"/>
    <n v="0"/>
    <n v="0"/>
    <n v="83"/>
    <n v="10"/>
    <n v="14"/>
    <n v="14"/>
    <n v="11"/>
    <n v="12"/>
    <n v="15"/>
    <n v="8"/>
    <n v="7"/>
    <n v="174"/>
    <n v="287"/>
  </r>
  <r>
    <x v="2"/>
    <x v="4"/>
    <d v="2010-05-25T00:00:00"/>
    <s v="Guide to Disaster Recovery Solutions for SMBs"/>
    <x v="56"/>
    <x v="7"/>
    <x v="3"/>
    <n v="0"/>
    <n v="0"/>
    <n v="0"/>
    <n v="51"/>
    <n v="4"/>
    <n v="3"/>
    <n v="0"/>
    <n v="0"/>
    <n v="3"/>
    <n v="2"/>
    <n v="2"/>
    <n v="2"/>
    <n v="67"/>
    <n v="287"/>
  </r>
  <r>
    <x v="2"/>
    <x v="4"/>
    <d v="2010-05-25T00:00:00"/>
    <s v="Sourcefire Expands IPS App Awareness"/>
    <x v="2"/>
    <x v="0"/>
    <x v="0"/>
    <n v="0"/>
    <n v="0"/>
    <n v="0"/>
    <n v="142"/>
    <n v="88"/>
    <n v="9"/>
    <n v="16"/>
    <n v="22"/>
    <n v="12"/>
    <n v="7"/>
    <n v="6"/>
    <n v="11"/>
    <n v="313"/>
    <n v="287"/>
  </r>
  <r>
    <x v="2"/>
    <x v="4"/>
    <d v="2010-05-24T00:00:00"/>
    <s v="Enhance Desktop Security Using Virtualization"/>
    <x v="23"/>
    <x v="1"/>
    <x v="1"/>
    <n v="325"/>
    <n v="2"/>
    <n v="405"/>
    <n v="913"/>
    <n v="58"/>
    <n v="41"/>
    <n v="71"/>
    <n v="72"/>
    <n v="105"/>
    <n v="65"/>
    <n v="61"/>
    <n v="35"/>
    <n v="1421"/>
    <n v="288"/>
  </r>
  <r>
    <x v="2"/>
    <x v="4"/>
    <d v="2010-05-24T00:00:00"/>
    <s v="Facebook Users On Lookout for 'Beach Babe' Malware"/>
    <x v="5"/>
    <x v="0"/>
    <x v="0"/>
    <n v="0"/>
    <n v="0"/>
    <n v="0"/>
    <n v="234"/>
    <n v="16"/>
    <n v="12"/>
    <n v="8"/>
    <n v="14"/>
    <n v="12"/>
    <n v="9"/>
    <n v="11"/>
    <n v="7"/>
    <n v="323"/>
    <n v="288"/>
  </r>
  <r>
    <x v="2"/>
    <x v="4"/>
    <d v="2010-05-24T00:00:00"/>
    <s v="Facebook CEO Admits Mistakes, Promises Improved Privacy"/>
    <x v="0"/>
    <x v="0"/>
    <x v="0"/>
    <n v="0"/>
    <n v="0"/>
    <n v="0"/>
    <n v="139"/>
    <n v="2"/>
    <n v="3"/>
    <n v="7"/>
    <n v="4"/>
    <n v="4"/>
    <n v="0"/>
    <n v="5"/>
    <n v="0"/>
    <n v="164"/>
    <n v="288"/>
  </r>
  <r>
    <x v="2"/>
    <x v="4"/>
    <d v="2010-05-21T00:00:00"/>
    <s v="Oracle Acquiring Firewall Provider Secerno"/>
    <x v="56"/>
    <x v="0"/>
    <x v="3"/>
    <n v="0"/>
    <n v="0.5"/>
    <n v="20"/>
    <n v="31"/>
    <n v="0"/>
    <n v="0"/>
    <n v="0"/>
    <n v="0"/>
    <n v="0"/>
    <n v="0"/>
    <n v="0"/>
    <n v="0"/>
    <n v="31"/>
    <n v="291"/>
  </r>
  <r>
    <x v="2"/>
    <x v="4"/>
    <d v="2010-05-21T00:00:00"/>
    <s v="FTC May Investigate Google over Wi-Fi 'Gaff'"/>
    <x v="56"/>
    <x v="0"/>
    <x v="3"/>
    <n v="0"/>
    <n v="0.5"/>
    <n v="20"/>
    <n v="55"/>
    <n v="1"/>
    <n v="0"/>
    <n v="0"/>
    <n v="0"/>
    <n v="2"/>
    <n v="0"/>
    <n v="0"/>
    <n v="0"/>
    <n v="58"/>
    <n v="291"/>
  </r>
  <r>
    <x v="2"/>
    <x v="4"/>
    <d v="2010-05-21T00:00:00"/>
    <s v="Microsoft to Give Governments Earlier Bug Warnings"/>
    <x v="18"/>
    <x v="0"/>
    <x v="0"/>
    <n v="0"/>
    <n v="0.2"/>
    <n v="8"/>
    <n v="133"/>
    <n v="3"/>
    <n v="0"/>
    <n v="1"/>
    <n v="2"/>
    <n v="0"/>
    <n v="0"/>
    <n v="0"/>
    <n v="0"/>
    <n v="139"/>
    <n v="291"/>
  </r>
  <r>
    <x v="2"/>
    <x v="4"/>
    <d v="2010-05-20T00:00:00"/>
    <s v="Malware Is South America's New Growth Industry"/>
    <x v="5"/>
    <x v="1"/>
    <x v="0"/>
    <n v="0"/>
    <n v="0.2"/>
    <n v="8"/>
    <n v="334"/>
    <n v="106"/>
    <n v="21"/>
    <n v="9"/>
    <n v="14"/>
    <n v="24"/>
    <n v="17"/>
    <n v="15"/>
    <n v="14"/>
    <n v="554"/>
    <n v="292"/>
  </r>
  <r>
    <x v="2"/>
    <x v="4"/>
    <d v="2010-05-20T00:00:00"/>
    <s v="Network Security Review: CACE Pilot"/>
    <x v="3"/>
    <x v="5"/>
    <x v="1"/>
    <n v="400"/>
    <n v="2"/>
    <n v="480"/>
    <n v="349"/>
    <n v="112"/>
    <n v="141"/>
    <n v="129"/>
    <n v="142"/>
    <n v="157"/>
    <n v="97"/>
    <n v="85"/>
    <n v="84"/>
    <n v="1296"/>
    <n v="292"/>
  </r>
  <r>
    <x v="2"/>
    <x v="4"/>
    <d v="2010-05-20T00:00:00"/>
    <s v="Eight Whole Disk Encryption Options"/>
    <x v="57"/>
    <x v="7"/>
    <x v="1"/>
    <n v="300"/>
    <n v="2"/>
    <n v="380"/>
    <n v="123"/>
    <n v="54"/>
    <n v="31"/>
    <n v="30"/>
    <n v="35"/>
    <n v="39"/>
    <n v="29"/>
    <n v="21"/>
    <n v="37"/>
    <n v="399"/>
    <n v="292"/>
  </r>
  <r>
    <x v="2"/>
    <x v="4"/>
    <d v="2010-05-20T00:00:00"/>
    <s v="Federal Agencies Plead For Cybersecurity Ideas"/>
    <x v="0"/>
    <x v="0"/>
    <x v="0"/>
    <n v="0"/>
    <n v="0.2"/>
    <n v="8"/>
    <n v="3950"/>
    <n v="624"/>
    <n v="55"/>
    <n v="12"/>
    <n v="10"/>
    <n v="11"/>
    <n v="5"/>
    <n v="5"/>
    <n v="3"/>
    <n v="4675"/>
    <n v="292"/>
  </r>
  <r>
    <x v="2"/>
    <x v="4"/>
    <d v="2010-05-19T00:00:00"/>
    <s v="Hackers Find New Opening With 'Lost' Finale"/>
    <x v="5"/>
    <x v="0"/>
    <x v="0"/>
    <n v="0"/>
    <n v="0.2"/>
    <n v="8"/>
    <n v="428"/>
    <n v="3"/>
    <n v="0"/>
    <n v="0"/>
    <n v="0"/>
    <n v="2"/>
    <n v="0"/>
    <n v="0"/>
    <n v="0"/>
    <n v="433"/>
    <n v="293"/>
  </r>
  <r>
    <x v="2"/>
    <x v="4"/>
    <d v="2010-05-19T00:00:00"/>
    <s v="Microsoft Warns of Hole in 64-bit Windows"/>
    <x v="18"/>
    <x v="0"/>
    <x v="0"/>
    <n v="0"/>
    <n v="0.2"/>
    <n v="8"/>
    <n v="321"/>
    <n v="13"/>
    <n v="1"/>
    <n v="0"/>
    <n v="0"/>
    <n v="0"/>
    <n v="1"/>
    <n v="0"/>
    <n v="1"/>
    <n v="337"/>
    <n v="293"/>
  </r>
  <r>
    <x v="2"/>
    <x v="4"/>
    <d v="2010-05-18T00:00:00"/>
    <s v="50 Open Source Security Tools"/>
    <x v="56"/>
    <x v="2"/>
    <x v="3"/>
    <n v="0"/>
    <n v="1"/>
    <n v="40"/>
    <n v="342"/>
    <n v="15"/>
    <n v="9"/>
    <n v="6"/>
    <n v="1"/>
    <n v="2"/>
    <n v="3"/>
    <n v="5"/>
    <n v="12"/>
    <n v="395"/>
    <n v="294"/>
  </r>
  <r>
    <x v="2"/>
    <x v="4"/>
    <d v="2010-05-18T00:00:00"/>
    <s v="PHP Development Encryption Techniques"/>
    <x v="56"/>
    <x v="6"/>
    <x v="3"/>
    <n v="0"/>
    <n v="0.5"/>
    <n v="20"/>
    <n v="54"/>
    <n v="7"/>
    <n v="4"/>
    <n v="3"/>
    <n v="1"/>
    <n v="0"/>
    <n v="1"/>
    <n v="4"/>
    <n v="3"/>
    <n v="77"/>
    <n v="294"/>
  </r>
  <r>
    <x v="2"/>
    <x v="4"/>
    <d v="2010-05-17T00:00:00"/>
    <s v="When Is a Cyber Attack an Act of Cyber War?"/>
    <x v="9"/>
    <x v="3"/>
    <x v="1"/>
    <n v="325"/>
    <n v="2"/>
    <n v="405"/>
    <n v="248"/>
    <n v="15"/>
    <n v="10"/>
    <n v="8"/>
    <n v="14"/>
    <n v="10"/>
    <n v="10"/>
    <n v="3"/>
    <n v="7"/>
    <n v="325"/>
    <n v="295"/>
  </r>
  <r>
    <x v="2"/>
    <x v="4"/>
    <d v="2010-05-17T00:00:00"/>
    <s v="Laptop, Medicaid Patients' Data Disappear"/>
    <x v="5"/>
    <x v="0"/>
    <x v="0"/>
    <n v="0"/>
    <n v="0.2"/>
    <n v="8"/>
    <n v="179"/>
    <n v="7"/>
    <n v="2"/>
    <n v="0"/>
    <n v="0"/>
    <n v="0"/>
    <n v="1"/>
    <n v="2"/>
    <n v="1"/>
    <n v="192"/>
    <n v="295"/>
  </r>
  <r>
    <x v="2"/>
    <x v="4"/>
    <d v="2010-05-17T00:00:00"/>
    <s v="Google Apologizes for Snaring Wi-Fi Data"/>
    <x v="0"/>
    <x v="0"/>
    <x v="0"/>
    <n v="0"/>
    <n v="0.2"/>
    <n v="8"/>
    <n v="426"/>
    <n v="13"/>
    <n v="4"/>
    <n v="4"/>
    <n v="10"/>
    <n v="76"/>
    <n v="16"/>
    <n v="9"/>
    <n v="9"/>
    <n v="567"/>
    <n v="295"/>
  </r>
  <r>
    <x v="2"/>
    <x v="4"/>
    <d v="2010-05-17T00:00:00"/>
    <s v="Verizon Business Rolls Out New Security-as-a-Service Portfolio"/>
    <x v="5"/>
    <x v="0"/>
    <x v="3"/>
    <n v="0"/>
    <n v="0.5"/>
    <n v="20"/>
    <n v="58"/>
    <n v="3"/>
    <n v="4"/>
    <n v="4"/>
    <n v="4"/>
    <n v="2"/>
    <n v="1"/>
    <n v="1"/>
    <n v="2"/>
    <n v="79"/>
    <n v="295"/>
  </r>
  <r>
    <x v="2"/>
    <x v="4"/>
    <d v="2010-05-14T00:00:00"/>
    <s v="U.S. Losing Cyber War, Official Says"/>
    <x v="8"/>
    <x v="0"/>
    <x v="3"/>
    <n v="0"/>
    <n v="0.5"/>
    <n v="20"/>
    <n v="214"/>
    <n v="2"/>
    <n v="2"/>
    <n v="3"/>
    <n v="0"/>
    <n v="1"/>
    <n v="1"/>
    <n v="0"/>
    <n v="0"/>
    <n v="223"/>
    <n v="298"/>
  </r>
  <r>
    <x v="2"/>
    <x v="4"/>
    <d v="2010-05-14T00:00:00"/>
    <s v="Phishers Pedaling Facebook Scams in Record Numbers"/>
    <x v="5"/>
    <x v="0"/>
    <x v="0"/>
    <n v="0"/>
    <n v="0.2"/>
    <n v="8"/>
    <n v="208"/>
    <n v="15"/>
    <n v="18"/>
    <n v="14"/>
    <n v="16"/>
    <n v="9"/>
    <n v="8"/>
    <n v="2"/>
    <n v="4"/>
    <n v="294"/>
    <n v="298"/>
  </r>
  <r>
    <x v="2"/>
    <x v="4"/>
    <d v="2010-05-14T00:00:00"/>
    <s v="Database Security: IBM DB2 ROLEs"/>
    <x v="58"/>
    <x v="4"/>
    <x v="3"/>
    <n v="0"/>
    <n v="0.5"/>
    <n v="20"/>
    <n v="44"/>
    <n v="6"/>
    <n v="4"/>
    <n v="1"/>
    <n v="3"/>
    <n v="6"/>
    <n v="2"/>
    <n v="13"/>
    <n v="10"/>
    <n v="89"/>
    <n v="298"/>
  </r>
  <r>
    <x v="2"/>
    <x v="4"/>
    <d v="2010-05-14T00:00:00"/>
    <s v="Facebook Tightens Login Security Features"/>
    <x v="0"/>
    <x v="0"/>
    <x v="0"/>
    <n v="0"/>
    <n v="0.2"/>
    <n v="8"/>
    <n v="491"/>
    <n v="88"/>
    <n v="73"/>
    <n v="80"/>
    <n v="177"/>
    <n v="99"/>
    <n v="85"/>
    <n v="44"/>
    <n v="26"/>
    <n v="1163"/>
    <n v="298"/>
  </r>
  <r>
    <x v="2"/>
    <x v="4"/>
    <d v="2010-05-13T00:00:00"/>
    <s v="Single Phishing Gang Dominated Attacks in 2009"/>
    <x v="5"/>
    <x v="0"/>
    <x v="0"/>
    <n v="0"/>
    <n v="0.2"/>
    <n v="8"/>
    <n v="463"/>
    <n v="19"/>
    <n v="9"/>
    <n v="17"/>
    <n v="10"/>
    <n v="20"/>
    <n v="12"/>
    <n v="9"/>
    <n v="8"/>
    <n v="567"/>
    <n v="299"/>
  </r>
  <r>
    <x v="2"/>
    <x v="4"/>
    <d v="2010-05-13T00:00:00"/>
    <s v="Facebook Circles Wagons Amid Privacy Complaints"/>
    <x v="0"/>
    <x v="0"/>
    <x v="0"/>
    <n v="0"/>
    <n v="0.2"/>
    <n v="8"/>
    <n v="133"/>
    <n v="9"/>
    <n v="7"/>
    <n v="1"/>
    <n v="1"/>
    <n v="1"/>
    <n v="1"/>
    <n v="0"/>
    <n v="1"/>
    <n v="154"/>
    <n v="299"/>
  </r>
  <r>
    <x v="2"/>
    <x v="4"/>
    <d v="2010-05-13T00:00:00"/>
    <s v="Software Piracy Cost Companies $51B: BSA Report"/>
    <x v="5"/>
    <x v="1"/>
    <x v="0"/>
    <n v="0"/>
    <n v="0.2"/>
    <n v="8"/>
    <n v="150"/>
    <n v="11"/>
    <n v="9"/>
    <n v="2"/>
    <n v="3"/>
    <n v="6"/>
    <n v="12"/>
    <n v="4"/>
    <n v="1"/>
    <n v="198"/>
    <n v="299"/>
  </r>
  <r>
    <x v="2"/>
    <x v="4"/>
    <d v="2010-05-13T00:00:00"/>
    <s v="Mozilla Expands Plugin Checker for Rival Browsers"/>
    <x v="2"/>
    <x v="0"/>
    <x v="0"/>
    <n v="0"/>
    <n v="0.2"/>
    <n v="8"/>
    <n v="62"/>
    <n v="44"/>
    <n v="5"/>
    <n v="1"/>
    <n v="2"/>
    <n v="5"/>
    <n v="2"/>
    <n v="2"/>
    <n v="1"/>
    <n v="124"/>
    <n v="299"/>
  </r>
  <r>
    <x v="2"/>
    <x v="4"/>
    <d v="2010-05-12T00:00:00"/>
    <s v="Measuring Software Security: BSIMM2 and Beyond"/>
    <x v="59"/>
    <x v="1"/>
    <x v="1"/>
    <n v="325"/>
    <n v="2"/>
    <n v="405"/>
    <n v="139"/>
    <n v="25"/>
    <n v="18"/>
    <n v="16"/>
    <n v="8"/>
    <n v="15"/>
    <n v="15"/>
    <n v="10"/>
    <n v="10"/>
    <n v="256"/>
    <n v="300"/>
  </r>
  <r>
    <x v="2"/>
    <x v="4"/>
    <d v="2010-05-12T00:00:00"/>
    <s v="Security Firm Finds Gaps in Popular AV Software"/>
    <x v="5"/>
    <x v="0"/>
    <x v="0"/>
    <n v="0"/>
    <n v="0.2"/>
    <n v="8"/>
    <n v="326"/>
    <n v="15"/>
    <n v="3"/>
    <n v="8"/>
    <n v="10"/>
    <n v="8"/>
    <n v="14"/>
    <n v="9"/>
    <n v="2"/>
    <n v="395"/>
    <n v="300"/>
  </r>
  <r>
    <x v="2"/>
    <x v="4"/>
    <d v="2010-05-11T00:00:00"/>
    <s v="Patch Tuesday Plugs Holes in Microsoft Windows, Office"/>
    <x v="18"/>
    <x v="0"/>
    <x v="0"/>
    <n v="0"/>
    <n v="0.2"/>
    <n v="8"/>
    <n v="150"/>
    <n v="7"/>
    <n v="10"/>
    <n v="3"/>
    <n v="1"/>
    <n v="3"/>
    <n v="0"/>
    <n v="1"/>
    <n v="0"/>
    <n v="175"/>
    <n v="301"/>
  </r>
  <r>
    <x v="2"/>
    <x v="4"/>
    <d v="2010-05-11T00:00:00"/>
    <s v="The Security Wind is Blowing Toward Private Clouds"/>
    <x v="56"/>
    <x v="1"/>
    <x v="3"/>
    <n v="0"/>
    <n v="0.5"/>
    <n v="20"/>
    <n v="72"/>
    <n v="14"/>
    <n v="4"/>
    <n v="1"/>
    <n v="0"/>
    <n v="0"/>
    <n v="0"/>
    <n v="0"/>
    <n v="0"/>
    <n v="91"/>
    <n v="301"/>
  </r>
  <r>
    <x v="2"/>
    <x v="4"/>
    <d v="2010-05-11T00:00:00"/>
    <s v="Guide to Buying Secure Removable Storage"/>
    <x v="19"/>
    <x v="7"/>
    <x v="1"/>
    <n v="350"/>
    <n v="2"/>
    <n v="430"/>
    <n v="104"/>
    <n v="26"/>
    <n v="15"/>
    <n v="25"/>
    <n v="22"/>
    <n v="29"/>
    <n v="27"/>
    <n v="40"/>
    <n v="26"/>
    <n v="346"/>
    <n v="301"/>
  </r>
  <r>
    <x v="2"/>
    <x v="4"/>
    <d v="2010-05-10T00:00:00"/>
    <s v="Twitter Bug Let Users Kidnap 'Followers'"/>
    <x v="18"/>
    <x v="0"/>
    <x v="0"/>
    <n v="0"/>
    <n v="0.2"/>
    <n v="8"/>
    <n v="204"/>
    <n v="12"/>
    <n v="7"/>
    <n v="4"/>
    <n v="6"/>
    <n v="3"/>
    <n v="4"/>
    <n v="0"/>
    <n v="2"/>
    <n v="242"/>
    <n v="302"/>
  </r>
  <r>
    <x v="2"/>
    <x v="4"/>
    <d v="2010-05-10T00:00:00"/>
    <s v="Phishing Scam Targets Apple Gift Card Holders"/>
    <x v="5"/>
    <x v="0"/>
    <x v="0"/>
    <n v="0"/>
    <n v="0.2"/>
    <n v="8"/>
    <n v="230"/>
    <n v="24"/>
    <n v="24"/>
    <n v="121"/>
    <n v="24"/>
    <n v="27"/>
    <n v="21"/>
    <n v="26"/>
    <n v="21"/>
    <n v="527"/>
    <n v="302"/>
  </r>
  <r>
    <x v="2"/>
    <x v="4"/>
    <d v="2010-05-10T00:00:00"/>
    <s v="Top Ten Free Wi-Fi Security Test Tools"/>
    <x v="3"/>
    <x v="2"/>
    <x v="1"/>
    <n v="300"/>
    <n v="1"/>
    <n v="340"/>
    <n v="2652"/>
    <n v="515"/>
    <n v="326"/>
    <n v="428"/>
    <n v="453"/>
    <n v="437"/>
    <n v="478"/>
    <n v="485"/>
    <n v="608"/>
    <n v="6992"/>
    <n v="302"/>
  </r>
  <r>
    <x v="2"/>
    <x v="4"/>
    <d v="2010-05-10T00:00:00"/>
    <s v="Web-Access Device 'Fingerprints' Identify the Bad Guys"/>
    <x v="8"/>
    <x v="0"/>
    <x v="0"/>
    <n v="0"/>
    <n v="0"/>
    <n v="0"/>
    <n v="52"/>
    <n v="6"/>
    <n v="0"/>
    <n v="2"/>
    <n v="0"/>
    <n v="1"/>
    <n v="4"/>
    <n v="5"/>
    <n v="0"/>
    <n v="72"/>
    <n v="302"/>
  </r>
  <r>
    <x v="2"/>
    <x v="4"/>
    <d v="2010-05-07T00:00:00"/>
    <s v="Security Forecast 'Cloudy' at Interop LV 2010"/>
    <x v="3"/>
    <x v="1"/>
    <x v="1"/>
    <n v="500"/>
    <n v="2"/>
    <n v="580"/>
    <n v="345"/>
    <n v="95"/>
    <n v="29"/>
    <n v="30"/>
    <n v="33"/>
    <n v="20"/>
    <n v="20"/>
    <n v="14"/>
    <n v="27"/>
    <n v="625"/>
    <n v="305"/>
  </r>
  <r>
    <x v="2"/>
    <x v="4"/>
    <d v="2010-05-07T00:00:00"/>
    <s v="Microsoft Debuts New Forefront Security Tools"/>
    <x v="18"/>
    <x v="0"/>
    <x v="0"/>
    <n v="0"/>
    <n v="0.2"/>
    <n v="8"/>
    <n v="221"/>
    <n v="13"/>
    <n v="14"/>
    <n v="15"/>
    <n v="5"/>
    <n v="2"/>
    <n v="2"/>
    <n v="8"/>
    <n v="3"/>
    <n v="287"/>
    <n v="305"/>
  </r>
  <r>
    <x v="2"/>
    <x v="4"/>
    <d v="2010-05-07T00:00:00"/>
    <s v="Yahoo Messenger Users Targeted By Clever Worm"/>
    <x v="5"/>
    <x v="0"/>
    <x v="0"/>
    <n v="0"/>
    <n v="0.2"/>
    <n v="8"/>
    <n v="194"/>
    <n v="17"/>
    <n v="55"/>
    <n v="23"/>
    <n v="20"/>
    <n v="11"/>
    <n v="15"/>
    <n v="5"/>
    <n v="4"/>
    <n v="347"/>
    <n v="305"/>
  </r>
  <r>
    <x v="2"/>
    <x v="4"/>
    <d v="2010-05-06T00:00:00"/>
    <s v="Microsoft: Only Two 'Critical' Patches Coming Tuesday"/>
    <x v="18"/>
    <x v="0"/>
    <x v="0"/>
    <n v="0"/>
    <n v="0.2"/>
    <n v="8"/>
    <n v="131"/>
    <n v="5"/>
    <n v="3"/>
    <n v="0"/>
    <n v="0"/>
    <n v="0"/>
    <n v="0"/>
    <n v="1"/>
    <n v="0"/>
    <n v="140"/>
    <n v="306"/>
  </r>
  <r>
    <x v="2"/>
    <x v="4"/>
    <d v="2010-05-06T00:00:00"/>
    <s v="Best Practices: Securing Smartphones in the Enterprise"/>
    <x v="56"/>
    <x v="6"/>
    <x v="3"/>
    <n v="0"/>
    <n v="0.5"/>
    <n v="20"/>
    <n v="73"/>
    <n v="16"/>
    <n v="8"/>
    <n v="10"/>
    <n v="10"/>
    <n v="14"/>
    <n v="18"/>
    <n v="8"/>
    <n v="12"/>
    <n v="182"/>
    <n v="306"/>
  </r>
  <r>
    <x v="2"/>
    <x v="4"/>
    <d v="2010-05-06T00:00:00"/>
    <s v="Verizon, Secret Service Team Up on Breach Reports"/>
    <x v="5"/>
    <x v="0"/>
    <x v="0"/>
    <n v="0"/>
    <n v="0.2"/>
    <n v="8"/>
    <n v="427"/>
    <n v="42"/>
    <n v="25"/>
    <n v="8"/>
    <n v="5"/>
    <n v="3"/>
    <n v="2"/>
    <n v="0"/>
    <n v="0"/>
    <n v="519"/>
    <n v="306"/>
  </r>
  <r>
    <x v="2"/>
    <x v="4"/>
    <d v="2010-05-06T00:00:00"/>
    <s v="How to Encrypt a USB Flash Drive"/>
    <x v="10"/>
    <x v="4"/>
    <x v="1"/>
    <n v="300"/>
    <n v="1.5"/>
    <n v="360"/>
    <n v="277"/>
    <n v="186"/>
    <n v="161"/>
    <n v="175"/>
    <n v="269"/>
    <n v="259"/>
    <n v="259"/>
    <n v="276"/>
    <n v="302"/>
    <n v="2465"/>
    <n v="306"/>
  </r>
  <r>
    <x v="2"/>
    <x v="4"/>
    <d v="2010-05-05T00:00:00"/>
    <s v="Hospital Data Breach in Kentucky Affects Thousands"/>
    <x v="5"/>
    <x v="0"/>
    <x v="0"/>
    <n v="0"/>
    <n v="0.2"/>
    <n v="8"/>
    <n v="318"/>
    <n v="73"/>
    <n v="39"/>
    <n v="45"/>
    <n v="50"/>
    <n v="26"/>
    <n v="27"/>
    <n v="17"/>
    <n v="13"/>
    <n v="618"/>
    <n v="307"/>
  </r>
  <r>
    <x v="2"/>
    <x v="4"/>
    <d v="2010-05-05T00:00:00"/>
    <s v="FireEye Touts Next-Generation Malware Protection"/>
    <x v="20"/>
    <x v="0"/>
    <x v="1"/>
    <n v="325"/>
    <n v="0.5"/>
    <n v="345"/>
    <n v="111"/>
    <n v="36"/>
    <n v="28"/>
    <n v="27"/>
    <n v="34"/>
    <n v="37"/>
    <n v="27"/>
    <n v="18"/>
    <n v="15"/>
    <n v="342"/>
    <n v="307"/>
  </r>
  <r>
    <x v="2"/>
    <x v="4"/>
    <d v="2010-05-05T00:00:00"/>
    <s v="House Privacy Bill Arrives, Leaves Advocates Fuming"/>
    <x v="0"/>
    <x v="0"/>
    <x v="0"/>
    <n v="0"/>
    <n v="0.2"/>
    <n v="8"/>
    <n v="94"/>
    <n v="9"/>
    <n v="3"/>
    <n v="1"/>
    <n v="30"/>
    <n v="39"/>
    <n v="8"/>
    <n v="12"/>
    <n v="2"/>
    <n v="201"/>
    <n v="307"/>
  </r>
  <r>
    <x v="2"/>
    <x v="4"/>
    <d v="2010-05-05T00:00:00"/>
    <s v="Microsoft Calls for a Cybercrime Framework"/>
    <x v="18"/>
    <x v="0"/>
    <x v="0"/>
    <n v="0"/>
    <n v="0.2"/>
    <n v="8"/>
    <n v="732"/>
    <n v="41"/>
    <n v="15"/>
    <n v="26"/>
    <n v="11"/>
    <n v="8"/>
    <n v="6"/>
    <n v="8"/>
    <n v="6"/>
    <n v="866"/>
    <n v="307"/>
  </r>
  <r>
    <x v="2"/>
    <x v="4"/>
    <d v="2010-05-04T00:00:00"/>
    <s v="Smartphones Mean Enterprise Data Security Risks"/>
    <x v="7"/>
    <x v="0"/>
    <x v="3"/>
    <n v="0"/>
    <n v="0.5"/>
    <n v="20"/>
    <n v="94"/>
    <n v="12"/>
    <n v="13"/>
    <n v="4"/>
    <n v="3"/>
    <n v="3"/>
    <n v="4"/>
    <n v="6"/>
    <n v="5"/>
    <n v="145"/>
    <n v="308"/>
  </r>
  <r>
    <x v="2"/>
    <x v="4"/>
    <d v="2010-05-04T00:00:00"/>
    <s v="Imation Adds Encryption, Authentication"/>
    <x v="56"/>
    <x v="0"/>
    <x v="3"/>
    <n v="0"/>
    <n v="0.5"/>
    <n v="20"/>
    <n v="60"/>
    <n v="0"/>
    <n v="2"/>
    <n v="0"/>
    <n v="0"/>
    <n v="1"/>
    <n v="0"/>
    <n v="1"/>
    <n v="1"/>
    <n v="65"/>
    <n v="308"/>
  </r>
  <r>
    <x v="2"/>
    <x v="4"/>
    <d v="2010-05-04T00:00:00"/>
    <s v="IE Use Continues to Drop"/>
    <x v="60"/>
    <x v="1"/>
    <x v="3"/>
    <n v="0"/>
    <n v="0.5"/>
    <n v="20"/>
    <n v="36"/>
    <n v="2"/>
    <n v="1"/>
    <n v="0"/>
    <n v="0"/>
    <n v="0"/>
    <n v="0"/>
    <n v="1"/>
    <n v="0"/>
    <n v="40"/>
    <n v="308"/>
  </r>
  <r>
    <x v="2"/>
    <x v="4"/>
    <d v="2010-05-03T00:00:00"/>
    <s v="Collaboration Seen as Missing Link in Cybersecurity"/>
    <x v="0"/>
    <x v="0"/>
    <x v="0"/>
    <n v="0"/>
    <n v="0.2"/>
    <n v="8"/>
    <n v="249"/>
    <n v="9"/>
    <n v="17"/>
    <n v="4"/>
    <n v="7"/>
    <n v="3"/>
    <n v="0"/>
    <n v="0"/>
    <n v="0"/>
    <n v="290"/>
    <n v="309"/>
  </r>
  <r>
    <x v="2"/>
    <x v="4"/>
    <d v="2010-05-03T00:00:00"/>
    <s v="Protect Your E-mail From Hackers"/>
    <x v="61"/>
    <x v="4"/>
    <x v="1"/>
    <n v="300"/>
    <n v="1"/>
    <n v="340"/>
    <n v="716"/>
    <n v="108"/>
    <n v="115"/>
    <n v="97"/>
    <n v="100"/>
    <n v="86"/>
    <n v="68"/>
    <n v="64"/>
    <n v="57"/>
    <n v="1485"/>
    <n v="309"/>
  </r>
  <r>
    <x v="2"/>
    <x v="4"/>
    <d v="2010-06-30T00:00:00"/>
    <s v="Facebook Extends Privacy Controls to Apps"/>
    <x v="0"/>
    <x v="0"/>
    <x v="0"/>
    <n v="0"/>
    <n v="0.5"/>
    <n v="20"/>
    <n v="81"/>
    <n v="5"/>
    <n v="5"/>
    <n v="2"/>
    <n v="0"/>
    <n v="0"/>
    <n v="0"/>
    <n v="0"/>
    <n v="0"/>
    <n v="93"/>
    <n v="251"/>
  </r>
  <r>
    <x v="2"/>
    <x v="4"/>
    <d v="2010-06-30T00:00:00"/>
    <s v="Adobe Shores Up Security Holes in Reader, Acrobat"/>
    <x v="5"/>
    <x v="0"/>
    <x v="0"/>
    <n v="0"/>
    <n v="0.5"/>
    <n v="20"/>
    <n v="99"/>
    <n v="8"/>
    <n v="6"/>
    <n v="1"/>
    <n v="0"/>
    <n v="0"/>
    <n v="0"/>
    <n v="0"/>
    <n v="0"/>
    <n v="114"/>
    <n v="251"/>
  </r>
  <r>
    <x v="2"/>
    <x v="4"/>
    <d v="2010-06-30T00:00:00"/>
    <s v="Top Cybersecurity Threat Is Customers, Experts Say"/>
    <x v="14"/>
    <x v="0"/>
    <x v="0"/>
    <n v="0"/>
    <n v="1"/>
    <n v="40"/>
    <n v="324"/>
    <n v="23"/>
    <n v="33"/>
    <n v="57"/>
    <n v="31"/>
    <n v="16"/>
    <n v="12"/>
    <n v="22"/>
    <n v="0"/>
    <n v="518"/>
    <n v="251"/>
  </r>
  <r>
    <x v="2"/>
    <x v="4"/>
    <d v="2010-06-30T00:00:00"/>
    <s v="Open Source is Inherently More Secure, Says Red Hat"/>
    <x v="12"/>
    <x v="0"/>
    <x v="1"/>
    <n v="225"/>
    <n v="2"/>
    <n v="305"/>
    <n v="827"/>
    <n v="15"/>
    <n v="20"/>
    <n v="23"/>
    <n v="14"/>
    <n v="9"/>
    <n v="18"/>
    <n v="7"/>
    <n v="0"/>
    <n v="933"/>
    <n v="251"/>
  </r>
  <r>
    <x v="2"/>
    <x v="4"/>
    <d v="2010-06-29T00:00:00"/>
    <s v="McAfee Serves Up Cloud Security Suite"/>
    <x v="5"/>
    <x v="0"/>
    <x v="0"/>
    <n v="0"/>
    <n v="0.5"/>
    <n v="20"/>
    <n v="189"/>
    <n v="16"/>
    <n v="15"/>
    <n v="14"/>
    <n v="13"/>
    <n v="9"/>
    <n v="7"/>
    <n v="7"/>
    <n v="0"/>
    <n v="270"/>
    <n v="252"/>
  </r>
  <r>
    <x v="2"/>
    <x v="4"/>
    <d v="2010-06-29T00:00:00"/>
    <s v="White House Releases Draft of Online ID Security Plan"/>
    <x v="56"/>
    <x v="0"/>
    <x v="3"/>
    <n v="0"/>
    <n v="1"/>
    <n v="40"/>
    <n v="12"/>
    <n v="0"/>
    <n v="0"/>
    <n v="0"/>
    <n v="1"/>
    <n v="0"/>
    <n v="7"/>
    <n v="1"/>
    <n v="0"/>
    <n v="21"/>
    <n v="252"/>
  </r>
  <r>
    <x v="2"/>
    <x v="4"/>
    <d v="2010-06-29T00:00:00"/>
    <s v="HP Expands TippingPoint Security"/>
    <x v="2"/>
    <x v="0"/>
    <x v="0"/>
    <n v="0"/>
    <n v="0.5"/>
    <n v="20"/>
    <n v="199"/>
    <n v="33"/>
    <n v="22"/>
    <n v="42"/>
    <n v="36"/>
    <n v="36"/>
    <n v="12"/>
    <n v="51"/>
    <n v="0"/>
    <n v="431"/>
    <n v="252"/>
  </r>
  <r>
    <x v="2"/>
    <x v="4"/>
    <d v="2010-06-28T00:00:00"/>
    <s v="SSL Certificates In Use Today Aren't All Valid"/>
    <x v="2"/>
    <x v="0"/>
    <x v="0"/>
    <n v="0"/>
    <n v="0.5"/>
    <n v="20"/>
    <n v="7577"/>
    <n v="239"/>
    <n v="119"/>
    <n v="100"/>
    <n v="68"/>
    <n v="47"/>
    <n v="43"/>
    <n v="36"/>
    <n v="0"/>
    <n v="8229"/>
    <n v="253"/>
  </r>
  <r>
    <x v="2"/>
    <x v="4"/>
    <d v="2010-06-28T00:00:00"/>
    <s v="Database Gaffe Exposes Florida Student, Faculty Data"/>
    <x v="5"/>
    <x v="0"/>
    <x v="0"/>
    <n v="0"/>
    <n v="0.5"/>
    <n v="20"/>
    <n v="132"/>
    <n v="2"/>
    <n v="7"/>
    <n v="7"/>
    <n v="3"/>
    <n v="1"/>
    <n v="1"/>
    <n v="0"/>
    <n v="0"/>
    <n v="153"/>
    <n v="253"/>
  </r>
  <r>
    <x v="2"/>
    <x v="4"/>
    <d v="2010-06-28T00:00:00"/>
    <s v="Mozilla Updates Firefox Crash Protection"/>
    <x v="2"/>
    <x v="0"/>
    <x v="0"/>
    <n v="0"/>
    <n v="0.5"/>
    <n v="20"/>
    <n v="620"/>
    <n v="20"/>
    <n v="33"/>
    <n v="31"/>
    <n v="23"/>
    <n v="19"/>
    <n v="12"/>
    <n v="11"/>
    <n v="0"/>
    <n v="769"/>
    <n v="253"/>
  </r>
  <r>
    <x v="2"/>
    <x v="4"/>
    <d v="2010-06-28T00:00:00"/>
    <s v="Cisco: Use of Unauthorized Devices a Growing IT Headache"/>
    <x v="1"/>
    <x v="0"/>
    <x v="0"/>
    <n v="0"/>
    <n v="0.5"/>
    <n v="20"/>
    <n v="448"/>
    <n v="28"/>
    <n v="27"/>
    <n v="17"/>
    <n v="16"/>
    <n v="21"/>
    <n v="9"/>
    <n v="15"/>
    <n v="0"/>
    <n v="581"/>
    <n v="253"/>
  </r>
  <r>
    <x v="2"/>
    <x v="4"/>
    <d v="2010-06-25T00:00:00"/>
    <s v="Anthem Blue Cross Cops to Massive Data Breach"/>
    <x v="5"/>
    <x v="0"/>
    <x v="0"/>
    <n v="0"/>
    <n v="0.5"/>
    <n v="20"/>
    <n v="803"/>
    <n v="232"/>
    <n v="58"/>
    <n v="44"/>
    <n v="35"/>
    <n v="23"/>
    <n v="29"/>
    <n v="68"/>
    <n v="0"/>
    <n v="1292"/>
    <n v="256"/>
  </r>
  <r>
    <x v="2"/>
    <x v="4"/>
    <d v="2010-06-25T00:00:00"/>
    <s v="Universities Respond to Obama's Request for More Cybersecurity Gurus"/>
    <x v="12"/>
    <x v="0"/>
    <x v="1"/>
    <n v="325"/>
    <n v="2"/>
    <n v="405"/>
    <n v="636"/>
    <n v="84"/>
    <n v="20"/>
    <n v="41"/>
    <n v="36"/>
    <n v="23"/>
    <n v="14"/>
    <n v="21"/>
    <n v="0"/>
    <n v="875"/>
    <n v="256"/>
  </r>
  <r>
    <x v="2"/>
    <x v="4"/>
    <d v="2010-06-25T00:00:00"/>
    <s v="Google Updates Chrome for Security and Adobe Flash"/>
    <x v="2"/>
    <x v="0"/>
    <x v="0"/>
    <n v="0"/>
    <n v="0.5"/>
    <n v="20"/>
    <n v="176"/>
    <n v="131"/>
    <n v="24"/>
    <n v="15"/>
    <n v="4"/>
    <n v="13"/>
    <n v="6"/>
    <n v="1"/>
    <n v="0"/>
    <n v="370"/>
    <n v="256"/>
  </r>
  <r>
    <x v="2"/>
    <x v="4"/>
    <d v="2010-06-24T00:00:00"/>
    <s v="How to Find Good Cloud Security"/>
    <x v="56"/>
    <x v="4"/>
    <x v="3"/>
    <n v="0"/>
    <n v="1"/>
    <n v="40"/>
    <n v="38"/>
    <n v="8"/>
    <n v="7"/>
    <n v="17"/>
    <n v="0"/>
    <n v="1"/>
    <n v="0"/>
    <n v="0"/>
    <n v="0"/>
    <n v="71"/>
    <n v="257"/>
  </r>
  <r>
    <x v="2"/>
    <x v="4"/>
    <d v="2010-06-24T00:00:00"/>
    <s v="New Virtual and Appliance Offerings from Core Security"/>
    <x v="56"/>
    <x v="0"/>
    <x v="3"/>
    <n v="0"/>
    <n v="1"/>
    <n v="40"/>
    <n v="27"/>
    <n v="0"/>
    <n v="0"/>
    <n v="0"/>
    <n v="0"/>
    <n v="0"/>
    <n v="0"/>
    <n v="0"/>
    <n v="0"/>
    <n v="27"/>
    <n v="257"/>
  </r>
  <r>
    <x v="2"/>
    <x v="4"/>
    <d v="2010-06-24T00:00:00"/>
    <s v="Twitter Settles Security Complaint With FTC"/>
    <x v="0"/>
    <x v="0"/>
    <x v="0"/>
    <n v="0"/>
    <n v="0.5"/>
    <n v="20"/>
    <n v="30"/>
    <n v="2"/>
    <n v="2"/>
    <n v="2"/>
    <n v="0"/>
    <n v="0"/>
    <n v="0"/>
    <n v="0"/>
    <n v="0"/>
    <n v="36"/>
    <n v="257"/>
  </r>
  <r>
    <x v="2"/>
    <x v="4"/>
    <d v="2010-06-23T00:00:00"/>
    <s v=".Org Signed for DNSSEC"/>
    <x v="2"/>
    <x v="0"/>
    <x v="0"/>
    <n v="0"/>
    <n v="0.5"/>
    <n v="20"/>
    <n v="2632"/>
    <n v="43"/>
    <n v="43"/>
    <n v="25"/>
    <n v="14"/>
    <n v="18"/>
    <n v="16"/>
    <n v="13"/>
    <n v="0"/>
    <n v="2804"/>
    <n v="258"/>
  </r>
  <r>
    <x v="2"/>
    <x v="4"/>
    <d v="2010-06-23T00:00:00"/>
    <s v="Three Things the Oil Spill Can Teach Us About Disaster Recovery"/>
    <x v="59"/>
    <x v="6"/>
    <x v="1"/>
    <n v="325"/>
    <n v="1"/>
    <n v="365"/>
    <n v="351"/>
    <n v="49"/>
    <n v="31"/>
    <n v="33"/>
    <n v="26"/>
    <n v="31"/>
    <n v="21"/>
    <n v="14"/>
    <n v="0"/>
    <n v="556"/>
    <n v="258"/>
  </r>
  <r>
    <x v="2"/>
    <x v="4"/>
    <d v="2010-06-23T00:00:00"/>
    <s v="Mozilla Firefox 3.6.4 Delivers Stability and Security"/>
    <x v="2"/>
    <x v="0"/>
    <x v="0"/>
    <n v="0"/>
    <n v="0.5"/>
    <n v="20"/>
    <n v="1007"/>
    <n v="28"/>
    <n v="12"/>
    <n v="18"/>
    <n v="9"/>
    <n v="10"/>
    <n v="4"/>
    <n v="6"/>
    <n v="0"/>
    <n v="1094"/>
    <n v="258"/>
  </r>
  <r>
    <x v="2"/>
    <x v="4"/>
    <d v="2010-06-22T00:00:00"/>
    <s v="Survey: Small Businesses Prioritize Security"/>
    <x v="56"/>
    <x v="0"/>
    <x v="3"/>
    <n v="0"/>
    <n v="1"/>
    <n v="40"/>
    <n v="43"/>
    <n v="10"/>
    <n v="4"/>
    <n v="3"/>
    <n v="0"/>
    <n v="0"/>
    <n v="2"/>
    <n v="0"/>
    <n v="0"/>
    <n v="62"/>
    <n v="259"/>
  </r>
  <r>
    <x v="2"/>
    <x v="4"/>
    <d v="2010-06-22T00:00:00"/>
    <s v="New Mobile Security for iOS 4"/>
    <x v="56"/>
    <x v="0"/>
    <x v="3"/>
    <n v="0"/>
    <n v="1"/>
    <n v="40"/>
    <n v="47"/>
    <n v="2"/>
    <n v="0"/>
    <n v="1"/>
    <n v="1"/>
    <n v="4"/>
    <n v="3"/>
    <n v="4"/>
    <n v="0"/>
    <n v="62"/>
    <n v="259"/>
  </r>
  <r>
    <x v="2"/>
    <x v="4"/>
    <d v="2010-06-22T00:00:00"/>
    <s v="Gartner Urges Smarter, Not Pricier, Security"/>
    <x v="0"/>
    <x v="0"/>
    <x v="0"/>
    <n v="0"/>
    <n v="0.5"/>
    <n v="20"/>
    <n v="349"/>
    <n v="34"/>
    <n v="19"/>
    <n v="18"/>
    <n v="9"/>
    <n v="5"/>
    <n v="8"/>
    <n v="11"/>
    <n v="0"/>
    <n v="453"/>
    <n v="259"/>
  </r>
  <r>
    <x v="2"/>
    <x v="4"/>
    <d v="2010-06-22T00:00:00"/>
    <s v="Botnets Will Dominate Cyberattacks Through 2013: Gartner"/>
    <x v="0"/>
    <x v="0"/>
    <x v="0"/>
    <n v="0"/>
    <n v="0.5"/>
    <n v="20"/>
    <n v="463"/>
    <n v="53"/>
    <n v="20"/>
    <n v="31"/>
    <n v="60"/>
    <n v="19"/>
    <n v="16"/>
    <n v="21"/>
    <n v="0"/>
    <n v="683"/>
    <n v="259"/>
  </r>
  <r>
    <x v="2"/>
    <x v="4"/>
    <d v="2010-06-21T00:00:00"/>
    <s v="ICANN Maps Out Internet Defense"/>
    <x v="2"/>
    <x v="0"/>
    <x v="0"/>
    <n v="0"/>
    <n v="0.5"/>
    <n v="20"/>
    <n v="570"/>
    <n v="9"/>
    <n v="5"/>
    <n v="6"/>
    <n v="21"/>
    <n v="5"/>
    <n v="2"/>
    <n v="2"/>
    <n v="0"/>
    <n v="620"/>
    <n v="260"/>
  </r>
  <r>
    <x v="2"/>
    <x v="4"/>
    <d v="2010-06-21T00:00:00"/>
    <s v="Ashcroft: Cybersecurity Takes a Village"/>
    <x v="0"/>
    <x v="0"/>
    <x v="0"/>
    <n v="0"/>
    <n v="0.5"/>
    <n v="20"/>
    <n v="124"/>
    <n v="8"/>
    <n v="2"/>
    <n v="0"/>
    <n v="1"/>
    <n v="0"/>
    <n v="1"/>
    <n v="2"/>
    <n v="0"/>
    <n v="138"/>
    <n v="260"/>
  </r>
  <r>
    <x v="2"/>
    <x v="4"/>
    <d v="2010-06-21T00:00:00"/>
    <s v="DARPA May Lose Cyber Wargames Playground"/>
    <x v="9"/>
    <x v="3"/>
    <x v="1"/>
    <n v="325"/>
    <n v="1"/>
    <n v="365"/>
    <n v="308"/>
    <n v="51"/>
    <n v="15"/>
    <n v="7"/>
    <n v="10"/>
    <n v="2"/>
    <n v="7"/>
    <n v="5"/>
    <n v="0"/>
    <n v="405"/>
    <n v="260"/>
  </r>
  <r>
    <x v="2"/>
    <x v="4"/>
    <d v="2010-06-18T00:00:00"/>
    <s v="DNSSEC Key Signing Designed to Make the Internet More Secure"/>
    <x v="2"/>
    <x v="0"/>
    <x v="0"/>
    <n v="0"/>
    <n v="0.5"/>
    <n v="20"/>
    <n v="441"/>
    <n v="63"/>
    <n v="35"/>
    <n v="11"/>
    <n v="14"/>
    <n v="12"/>
    <n v="12"/>
    <n v="11"/>
    <n v="0"/>
    <n v="599"/>
    <n v="263"/>
  </r>
  <r>
    <x v="2"/>
    <x v="4"/>
    <d v="2010-06-18T00:00:00"/>
    <s v="Microsoft Sues Spammers Who Abused Its Spam Filters"/>
    <x v="18"/>
    <x v="0"/>
    <x v="0"/>
    <n v="0"/>
    <n v="0.5"/>
    <n v="20"/>
    <n v="1817"/>
    <n v="12"/>
    <n v="18"/>
    <n v="109"/>
    <n v="23"/>
    <n v="6"/>
    <n v="4"/>
    <n v="7"/>
    <n v="0"/>
    <n v="1996"/>
    <n v="263"/>
  </r>
  <r>
    <x v="2"/>
    <x v="4"/>
    <d v="2010-06-18T00:00:00"/>
    <s v="GlobalSCAPE Bets on Cloud for Managed File Transfer"/>
    <x v="20"/>
    <x v="0"/>
    <x v="1"/>
    <n v="325"/>
    <n v="1"/>
    <n v="365"/>
    <n v="245"/>
    <n v="24"/>
    <n v="27"/>
    <n v="12"/>
    <n v="26"/>
    <n v="17"/>
    <n v="14"/>
    <n v="13"/>
    <n v="0"/>
    <n v="378"/>
    <n v="263"/>
  </r>
  <r>
    <x v="2"/>
    <x v="4"/>
    <d v="2010-06-18T00:00:00"/>
    <s v="Microsoft and E-Fraud Group Aim to Stop ID Theft"/>
    <x v="18"/>
    <x v="0"/>
    <x v="0"/>
    <n v="0"/>
    <n v="0.5"/>
    <n v="20"/>
    <n v="98"/>
    <n v="6"/>
    <n v="6"/>
    <n v="3"/>
    <n v="12"/>
    <n v="5"/>
    <n v="6"/>
    <n v="7"/>
    <n v="0"/>
    <n v="143"/>
    <n v="263"/>
  </r>
  <r>
    <x v="2"/>
    <x v="4"/>
    <d v="2010-06-17T00:00:00"/>
    <s v="Review: Kanguru Remote Management Console Cloud Edition"/>
    <x v="3"/>
    <x v="5"/>
    <x v="1"/>
    <n v="400"/>
    <n v="2"/>
    <n v="480"/>
    <n v="125"/>
    <n v="20"/>
    <n v="36"/>
    <n v="14"/>
    <n v="20"/>
    <n v="22"/>
    <n v="16"/>
    <n v="16"/>
    <n v="0"/>
    <n v="269"/>
    <n v="264"/>
  </r>
  <r>
    <x v="2"/>
    <x v="4"/>
    <d v="2010-06-17T00:00:00"/>
    <s v="VeriSign Taps Growing SSL Certification Market"/>
    <x v="2"/>
    <x v="0"/>
    <x v="0"/>
    <n v="0"/>
    <n v="0.5"/>
    <n v="20"/>
    <n v="358"/>
    <n v="45"/>
    <n v="32"/>
    <n v="29"/>
    <n v="27"/>
    <n v="24"/>
    <n v="7"/>
    <n v="11"/>
    <n v="0"/>
    <n v="533"/>
    <n v="264"/>
  </r>
  <r>
    <x v="2"/>
    <x v="4"/>
    <d v="2010-06-17T00:00:00"/>
    <s v="Can Federal Data Privacy Live On in the Cloud?"/>
    <x v="0"/>
    <x v="0"/>
    <x v="0"/>
    <n v="0"/>
    <n v="0.5"/>
    <n v="20"/>
    <n v="214"/>
    <n v="13"/>
    <n v="3"/>
    <n v="1"/>
    <n v="2"/>
    <n v="10"/>
    <n v="1"/>
    <n v="1"/>
    <n v="0"/>
    <n v="245"/>
    <n v="264"/>
  </r>
  <r>
    <x v="2"/>
    <x v="4"/>
    <d v="2010-06-17T00:00:00"/>
    <s v="Windows XP Zero-Day Exploit Spawns Attacks"/>
    <x v="18"/>
    <x v="0"/>
    <x v="0"/>
    <n v="0"/>
    <n v="0.5"/>
    <n v="20"/>
    <n v="306"/>
    <n v="15"/>
    <n v="8"/>
    <n v="8"/>
    <n v="9"/>
    <n v="7"/>
    <n v="5"/>
    <n v="2"/>
    <n v="0"/>
    <n v="360"/>
    <n v="264"/>
  </r>
  <r>
    <x v="2"/>
    <x v="4"/>
    <d v="2010-06-17T00:00:00"/>
    <s v="Microsoft: Privacy in the Cloud Is a Priority"/>
    <x v="18"/>
    <x v="0"/>
    <x v="0"/>
    <n v="0"/>
    <n v="0.5"/>
    <n v="20"/>
    <n v="151"/>
    <n v="25"/>
    <n v="2"/>
    <n v="4"/>
    <n v="25"/>
    <n v="1"/>
    <n v="5"/>
    <n v="0"/>
    <n v="0"/>
    <n v="213"/>
    <n v="264"/>
  </r>
  <r>
    <x v="2"/>
    <x v="4"/>
    <d v="2010-06-16T00:00:00"/>
    <s v="Buy the Right Router for your Small Business"/>
    <x v="56"/>
    <x v="7"/>
    <x v="3"/>
    <n v="0"/>
    <n v="1"/>
    <n v="40"/>
    <n v="32"/>
    <n v="11"/>
    <n v="23"/>
    <n v="21"/>
    <n v="16"/>
    <n v="16"/>
    <n v="9"/>
    <n v="16"/>
    <n v="0"/>
    <n v="144"/>
    <n v="265"/>
  </r>
  <r>
    <x v="2"/>
    <x v="4"/>
    <d v="2010-06-16T00:00:00"/>
    <s v="Apple Updates Mac to OS X 10.6.4 for Security"/>
    <x v="2"/>
    <x v="0"/>
    <x v="0"/>
    <n v="0"/>
    <n v="0.5"/>
    <n v="20"/>
    <n v="353"/>
    <n v="31"/>
    <n v="38"/>
    <n v="36"/>
    <n v="24"/>
    <n v="16"/>
    <n v="4"/>
    <n v="6"/>
    <n v="0"/>
    <n v="508"/>
    <n v="265"/>
  </r>
  <r>
    <x v="2"/>
    <x v="4"/>
    <d v="2010-06-16T00:00:00"/>
    <s v="Lieberman Racing to Mark Up Cybersecurity Overhaul"/>
    <x v="0"/>
    <x v="0"/>
    <x v="0"/>
    <n v="0"/>
    <n v="0.5"/>
    <n v="20"/>
    <n v="235"/>
    <n v="10"/>
    <n v="5"/>
    <n v="11"/>
    <n v="6"/>
    <n v="3"/>
    <n v="0"/>
    <n v="7"/>
    <n v="0"/>
    <n v="277"/>
    <n v="265"/>
  </r>
  <r>
    <x v="2"/>
    <x v="4"/>
    <d v="2010-06-15T00:00:00"/>
    <s v="Censorship vs. Security, the Foreign Policy Debate"/>
    <x v="56"/>
    <x v="1"/>
    <x v="3"/>
    <n v="0"/>
    <n v="1"/>
    <n v="40"/>
    <n v="22"/>
    <n v="2"/>
    <n v="1"/>
    <n v="1"/>
    <n v="0"/>
    <n v="3"/>
    <n v="2"/>
    <n v="0"/>
    <n v="0"/>
    <n v="31"/>
    <n v="266"/>
  </r>
  <r>
    <x v="2"/>
    <x v="4"/>
    <d v="2010-06-15T00:00:00"/>
    <s v="New Secure Erasure Option for VTLs"/>
    <x v="56"/>
    <x v="0"/>
    <x v="3"/>
    <n v="0"/>
    <n v="1"/>
    <n v="40"/>
    <n v="23"/>
    <n v="2"/>
    <n v="0"/>
    <n v="0"/>
    <n v="0"/>
    <n v="0"/>
    <n v="0"/>
    <n v="0"/>
    <n v="0"/>
    <n v="25"/>
    <n v="266"/>
  </r>
  <r>
    <x v="2"/>
    <x v="4"/>
    <d v="2010-06-15T00:00:00"/>
    <s v="More Security with Web Storage API"/>
    <x v="56"/>
    <x v="3"/>
    <x v="3"/>
    <n v="0"/>
    <n v="1"/>
    <n v="40"/>
    <n v="20"/>
    <n v="5"/>
    <n v="1"/>
    <n v="0"/>
    <n v="0"/>
    <n v="0"/>
    <n v="0"/>
    <n v="3"/>
    <n v="0"/>
    <n v="29"/>
    <n v="266"/>
  </r>
  <r>
    <x v="2"/>
    <x v="4"/>
    <d v="2010-06-14T00:00:00"/>
    <s v="Trend Micro Buys Cloud Storage Provider Humyo"/>
    <x v="5"/>
    <x v="0"/>
    <x v="0"/>
    <n v="0"/>
    <n v="0.5"/>
    <n v="20"/>
    <n v="95"/>
    <n v="9"/>
    <n v="4"/>
    <n v="4"/>
    <n v="4"/>
    <n v="1"/>
    <n v="6"/>
    <n v="3"/>
    <n v="0"/>
    <n v="126"/>
    <n v="267"/>
  </r>
  <r>
    <x v="2"/>
    <x v="4"/>
    <d v="2010-06-14T00:00:00"/>
    <s v="Calif. Hospitals Hit With Stiff Data Security Fines"/>
    <x v="5"/>
    <x v="0"/>
    <x v="0"/>
    <n v="0"/>
    <n v="0.5"/>
    <n v="20"/>
    <n v="401"/>
    <n v="26"/>
    <n v="22"/>
    <n v="10"/>
    <n v="31"/>
    <n v="24"/>
    <n v="1"/>
    <n v="2"/>
    <n v="0"/>
    <n v="517"/>
    <n v="267"/>
  </r>
  <r>
    <x v="2"/>
    <x v="4"/>
    <d v="2010-06-14T00:00:00"/>
    <s v="FCC Issues Warning, FBI Investigates iPad Breach"/>
    <x v="0"/>
    <x v="0"/>
    <x v="0"/>
    <n v="0"/>
    <n v="0.5"/>
    <n v="20"/>
    <n v="295"/>
    <n v="17"/>
    <n v="10"/>
    <n v="2"/>
    <n v="12"/>
    <n v="6"/>
    <n v="7"/>
    <n v="10"/>
    <n v="0"/>
    <n v="359"/>
    <n v="267"/>
  </r>
  <r>
    <x v="2"/>
    <x v="4"/>
    <d v="2010-06-14T00:00:00"/>
    <s v="OWASP Top Ten 2010 Web App Risks"/>
    <x v="3"/>
    <x v="2"/>
    <x v="1"/>
    <n v="300"/>
    <n v="1"/>
    <n v="340"/>
    <n v="428"/>
    <n v="105"/>
    <n v="89"/>
    <n v="203"/>
    <n v="107"/>
    <n v="51"/>
    <n v="37"/>
    <n v="53"/>
    <n v="0"/>
    <n v="1073"/>
    <n v="267"/>
  </r>
  <r>
    <x v="2"/>
    <x v="4"/>
    <d v="2010-06-11T00:00:00"/>
    <s v="New World Cup Malware Features One-Two Combination"/>
    <x v="5"/>
    <x v="0"/>
    <x v="0"/>
    <n v="0"/>
    <n v="0.5"/>
    <n v="20"/>
    <n v="223"/>
    <n v="8"/>
    <n v="1"/>
    <n v="1"/>
    <n v="1"/>
    <n v="0"/>
    <n v="2"/>
    <n v="0"/>
    <n v="0"/>
    <n v="236"/>
    <n v="270"/>
  </r>
  <r>
    <x v="2"/>
    <x v="4"/>
    <d v="2010-06-11T00:00:00"/>
    <s v="Keeping Pace with Data Encryption Laws"/>
    <x v="12"/>
    <x v="6"/>
    <x v="1"/>
    <n v="350"/>
    <n v="3"/>
    <n v="470"/>
    <n v="446"/>
    <n v="97"/>
    <n v="64"/>
    <n v="81"/>
    <n v="93"/>
    <n v="92"/>
    <n v="53"/>
    <n v="45"/>
    <n v="0"/>
    <n v="971"/>
    <n v="270"/>
  </r>
  <r>
    <x v="2"/>
    <x v="4"/>
    <d v="2010-06-11T00:00:00"/>
    <s v="Microsoft Warns of Security Flaw in Windows XP"/>
    <x v="18"/>
    <x v="0"/>
    <x v="0"/>
    <n v="0"/>
    <n v="0.5"/>
    <n v="20"/>
    <n v="592"/>
    <n v="41"/>
    <n v="28"/>
    <n v="34"/>
    <n v="10"/>
    <n v="20"/>
    <n v="21"/>
    <n v="10"/>
    <n v="0"/>
    <n v="756"/>
    <n v="270"/>
  </r>
  <r>
    <x v="2"/>
    <x v="4"/>
    <d v="2010-06-10T00:00:00"/>
    <s v="Facebook Teams With PTA in Online Safety Push"/>
    <x v="0"/>
    <x v="0"/>
    <x v="0"/>
    <n v="0"/>
    <n v="0.5"/>
    <n v="20"/>
    <n v="90"/>
    <n v="7"/>
    <n v="2"/>
    <n v="3"/>
    <n v="5"/>
    <n v="0"/>
    <n v="0"/>
    <n v="0"/>
    <n v="0"/>
    <n v="107"/>
    <n v="271"/>
  </r>
  <r>
    <x v="2"/>
    <x v="4"/>
    <d v="2010-06-10T00:00:00"/>
    <s v="AT&amp;T Gaffe Exposes 114,000 iPad E-Mail Accounts"/>
    <x v="5"/>
    <x v="0"/>
    <x v="0"/>
    <n v="0"/>
    <n v="0.5"/>
    <n v="20"/>
    <n v="321"/>
    <n v="6"/>
    <n v="8"/>
    <n v="2"/>
    <n v="5"/>
    <n v="13"/>
    <n v="9"/>
    <n v="2"/>
    <n v="4"/>
    <n v="370"/>
    <n v="271"/>
  </r>
  <r>
    <x v="2"/>
    <x v="4"/>
    <d v="2010-06-10T00:00:00"/>
    <s v="HP, Symantec Extend Security Pact to Safeguard PCs"/>
    <x v="5"/>
    <x v="0"/>
    <x v="0"/>
    <n v="0"/>
    <n v="0.5"/>
    <n v="20"/>
    <n v="48"/>
    <n v="15"/>
    <n v="2"/>
    <n v="3"/>
    <n v="1"/>
    <n v="1"/>
    <n v="2"/>
    <n v="1"/>
    <n v="2"/>
    <n v="75"/>
    <n v="271"/>
  </r>
  <r>
    <x v="2"/>
    <x v="4"/>
    <d v="2010-06-10T00:00:00"/>
    <s v="Microsoft: Patch for Office XP Flaw 'Infeasible'"/>
    <x v="18"/>
    <x v="0"/>
    <x v="0"/>
    <n v="0"/>
    <n v="0.5"/>
    <n v="20"/>
    <n v="127"/>
    <n v="12"/>
    <n v="17"/>
    <n v="10"/>
    <n v="9"/>
    <n v="14"/>
    <n v="7"/>
    <n v="2"/>
    <n v="4"/>
    <n v="202"/>
    <n v="271"/>
  </r>
  <r>
    <x v="2"/>
    <x v="4"/>
    <d v="2010-06-09T00:00:00"/>
    <s v="Adobe Preps Crucial Flash Fix"/>
    <x v="5"/>
    <x v="0"/>
    <x v="0"/>
    <n v="0"/>
    <n v="0.5"/>
    <n v="20"/>
    <n v="349"/>
    <n v="10"/>
    <n v="6"/>
    <n v="6"/>
    <n v="2"/>
    <n v="0"/>
    <n v="2"/>
    <n v="0"/>
    <n v="0"/>
    <n v="375"/>
    <n v="272"/>
  </r>
  <r>
    <x v="2"/>
    <x v="4"/>
    <d v="2010-06-09T00:00:00"/>
    <s v="Google Updates Chrome for Security, IE"/>
    <x v="2"/>
    <x v="0"/>
    <x v="0"/>
    <n v="0"/>
    <n v="0.5"/>
    <n v="20"/>
    <n v="232"/>
    <n v="13"/>
    <n v="7"/>
    <n v="7"/>
    <n v="6"/>
    <n v="5"/>
    <n v="2"/>
    <n v="2"/>
    <n v="1"/>
    <n v="275"/>
    <n v="272"/>
  </r>
  <r>
    <x v="2"/>
    <x v="4"/>
    <d v="2010-06-09T00:00:00"/>
    <s v="Slow Chat with Microsoft on June 14th"/>
    <x v="60"/>
    <x v="0"/>
    <x v="2"/>
    <n v="0"/>
    <n v="0.5"/>
    <n v="20"/>
    <n v="6"/>
    <n v="1"/>
    <n v="0"/>
    <n v="0"/>
    <n v="2"/>
    <n v="0"/>
    <n v="0"/>
    <n v="0"/>
    <n v="0"/>
    <n v="9"/>
    <n v="272"/>
  </r>
  <r>
    <x v="2"/>
    <x v="4"/>
    <d v="2010-06-09T00:00:00"/>
    <s v="Microsoft Fixes Three 'Critical' Security Holes"/>
    <x v="18"/>
    <x v="0"/>
    <x v="0"/>
    <n v="0"/>
    <n v="0.5"/>
    <n v="20"/>
    <n v="209"/>
    <n v="47"/>
    <n v="11"/>
    <n v="7"/>
    <n v="3"/>
    <n v="3"/>
    <n v="3"/>
    <n v="4"/>
    <n v="2"/>
    <n v="289"/>
    <n v="272"/>
  </r>
  <r>
    <x v="2"/>
    <x v="4"/>
    <d v="2010-06-08T00:00:00"/>
    <s v="HP Lands Air Force Cyber Defense Contract"/>
    <x v="1"/>
    <x v="0"/>
    <x v="0"/>
    <n v="0"/>
    <n v="0.5"/>
    <n v="20"/>
    <n v="873"/>
    <n v="41"/>
    <n v="23"/>
    <n v="17"/>
    <n v="12"/>
    <n v="12"/>
    <n v="13"/>
    <n v="14"/>
    <n v="15"/>
    <n v="1020"/>
    <n v="273"/>
  </r>
  <r>
    <x v="2"/>
    <x v="4"/>
    <d v="2010-06-08T00:00:00"/>
    <s v="Buying Guide for Cloud-based E-mail"/>
    <x v="59"/>
    <x v="7"/>
    <x v="1"/>
    <n v="325"/>
    <n v="2"/>
    <n v="405"/>
    <n v="181"/>
    <n v="52"/>
    <n v="44"/>
    <n v="68"/>
    <n v="35"/>
    <n v="70"/>
    <n v="61"/>
    <n v="65"/>
    <n v="72"/>
    <n v="648"/>
    <n v="273"/>
  </r>
  <r>
    <x v="2"/>
    <x v="4"/>
    <d v="2010-06-08T00:00:00"/>
    <s v="Botnet Takes Control of Penn State Computer"/>
    <x v="5"/>
    <x v="0"/>
    <x v="0"/>
    <n v="0"/>
    <n v="0.5"/>
    <n v="20"/>
    <n v="412"/>
    <n v="143"/>
    <n v="8"/>
    <n v="13"/>
    <n v="7"/>
    <n v="14"/>
    <n v="6"/>
    <n v="10"/>
    <n v="9"/>
    <n v="622"/>
    <n v="273"/>
  </r>
  <r>
    <x v="2"/>
    <x v="4"/>
    <d v="2010-06-07T00:00:00"/>
    <s v="Adobe Flash, PDF at Zero-Day Vulnerability Risk Again"/>
    <x v="2"/>
    <x v="0"/>
    <x v="0"/>
    <n v="0"/>
    <n v="0.5"/>
    <n v="20"/>
    <n v="653"/>
    <n v="66"/>
    <n v="34"/>
    <n v="65"/>
    <n v="12"/>
    <n v="9"/>
    <n v="20"/>
    <n v="16"/>
    <n v="10"/>
    <n v="885"/>
    <n v="274"/>
  </r>
  <r>
    <x v="2"/>
    <x v="4"/>
    <d v="2010-06-07T00:00:00"/>
    <s v="Software Security Initiatives Using the Building Security In Maturity Model"/>
    <x v="62"/>
    <x v="0"/>
    <x v="4"/>
    <n v="0"/>
    <n v="0.5"/>
    <n v="20"/>
    <n v="68"/>
    <n v="2"/>
    <n v="1"/>
    <n v="1"/>
    <n v="0"/>
    <n v="1"/>
    <n v="11"/>
    <n v="6"/>
    <n v="4"/>
    <n v="94"/>
    <n v="274"/>
  </r>
  <r>
    <x v="2"/>
    <x v="4"/>
    <d v="2010-06-07T00:00:00"/>
    <s v="Google Opens Up on Its Security Practices"/>
    <x v="1"/>
    <x v="0"/>
    <x v="0"/>
    <n v="0"/>
    <n v="0.5"/>
    <n v="20"/>
    <n v="259"/>
    <n v="2"/>
    <n v="1"/>
    <n v="1"/>
    <n v="2"/>
    <n v="0"/>
    <n v="0"/>
    <n v="0"/>
    <n v="1"/>
    <n v="266"/>
    <n v="274"/>
  </r>
  <r>
    <x v="2"/>
    <x v="4"/>
    <d v="2010-06-07T00:00:00"/>
    <s v="Microsoft Releases Patches for Silverlight"/>
    <x v="18"/>
    <x v="0"/>
    <x v="0"/>
    <n v="0"/>
    <n v="0.5"/>
    <n v="20"/>
    <n v="298"/>
    <n v="34"/>
    <n v="32"/>
    <n v="41"/>
    <n v="27"/>
    <n v="22"/>
    <n v="15"/>
    <n v="27"/>
    <n v="26"/>
    <n v="522"/>
    <n v="274"/>
  </r>
  <r>
    <x v="2"/>
    <x v="4"/>
    <d v="2010-06-04T00:00:00"/>
    <s v="World Cup Malware Ploy Targets Top Execs"/>
    <x v="5"/>
    <x v="0"/>
    <x v="0"/>
    <n v="0"/>
    <n v="0.5"/>
    <n v="20"/>
    <n v="258"/>
    <n v="15"/>
    <n v="6"/>
    <n v="2"/>
    <n v="1"/>
    <n v="0"/>
    <n v="2"/>
    <n v="0"/>
    <n v="0"/>
    <n v="284"/>
    <n v="277"/>
  </r>
  <r>
    <x v="2"/>
    <x v="4"/>
    <d v="2010-06-04T00:00:00"/>
    <s v="Defense Dept. Cyber Chief Warns of Mounting Threats"/>
    <x v="0"/>
    <x v="0"/>
    <x v="0"/>
    <n v="0"/>
    <n v="0.5"/>
    <n v="20"/>
    <n v="254"/>
    <n v="3"/>
    <n v="5"/>
    <n v="12"/>
    <n v="3"/>
    <n v="3"/>
    <n v="3"/>
    <n v="1"/>
    <n v="2"/>
    <n v="286"/>
    <n v="277"/>
  </r>
  <r>
    <x v="2"/>
    <x v="4"/>
    <d v="2010-06-04T00:00:00"/>
    <s v="Cops, SIIA Bust Major Craigslist Piracy Duo"/>
    <x v="5"/>
    <x v="0"/>
    <x v="0"/>
    <n v="0"/>
    <n v="0.5"/>
    <n v="20"/>
    <n v="358"/>
    <n v="32"/>
    <n v="28"/>
    <n v="28"/>
    <n v="28"/>
    <n v="15"/>
    <n v="33"/>
    <n v="24"/>
    <n v="15"/>
    <n v="561"/>
    <n v="277"/>
  </r>
  <r>
    <x v="2"/>
    <x v="4"/>
    <d v="2010-06-03T00:00:00"/>
    <s v="Three 'Critical' Microsoft Patches Coming"/>
    <x v="18"/>
    <x v="0"/>
    <x v="0"/>
    <n v="0"/>
    <n v="0.5"/>
    <n v="20"/>
    <n v="176"/>
    <n v="7"/>
    <n v="7"/>
    <n v="3"/>
    <n v="2"/>
    <n v="0"/>
    <n v="0"/>
    <n v="0"/>
    <n v="0"/>
    <n v="195"/>
    <n v="278"/>
  </r>
  <r>
    <x v="2"/>
    <x v="4"/>
    <d v="2010-06-03T00:00:00"/>
    <s v="University of Louisville Patients' Data Exposed"/>
    <x v="5"/>
    <x v="0"/>
    <x v="0"/>
    <n v="0"/>
    <n v="0.5"/>
    <n v="20"/>
    <n v="273"/>
    <n v="21"/>
    <n v="20"/>
    <n v="13"/>
    <n v="19"/>
    <n v="11"/>
    <n v="1"/>
    <n v="6"/>
    <n v="1"/>
    <n v="365"/>
    <n v="278"/>
  </r>
  <r>
    <x v="2"/>
    <x v="4"/>
    <d v="2010-06-03T00:00:00"/>
    <s v="Security Concerns Cause Google to Quit Windows"/>
    <x v="1"/>
    <x v="0"/>
    <x v="0"/>
    <n v="0"/>
    <n v="0.5"/>
    <n v="20"/>
    <n v="420"/>
    <n v="2"/>
    <n v="0"/>
    <n v="1"/>
    <n v="2"/>
    <n v="0"/>
    <n v="0"/>
    <n v="0"/>
    <n v="0"/>
    <n v="425"/>
    <n v="278"/>
  </r>
  <r>
    <x v="2"/>
    <x v="4"/>
    <d v="2010-06-02T00:00:00"/>
    <s v="Facebook Contends With Latest 'Likejacking' Scam"/>
    <x v="5"/>
    <x v="0"/>
    <x v="0"/>
    <n v="0"/>
    <n v="0.5"/>
    <n v="20"/>
    <n v="350"/>
    <n v="10"/>
    <n v="9"/>
    <n v="7"/>
    <n v="16"/>
    <n v="9"/>
    <n v="5"/>
    <n v="12"/>
    <n v="7"/>
    <n v="425"/>
    <n v="279"/>
  </r>
  <r>
    <x v="2"/>
    <x v="4"/>
    <d v="2010-06-02T00:00:00"/>
    <s v="How to Securely Send E-mails and Transfer Files"/>
    <x v="10"/>
    <x v="4"/>
    <x v="1"/>
    <n v="300"/>
    <n v="2"/>
    <n v="380"/>
    <n v="541"/>
    <n v="165"/>
    <n v="91"/>
    <n v="96"/>
    <n v="92"/>
    <n v="103"/>
    <n v="131"/>
    <n v="124"/>
    <n v="121"/>
    <n v="1464"/>
    <n v="279"/>
  </r>
  <r>
    <x v="2"/>
    <x v="4"/>
    <d v="2010-06-02T00:00:00"/>
    <s v="Hackers Make a Mess of Mop.com"/>
    <x v="5"/>
    <x v="0"/>
    <x v="0"/>
    <n v="0"/>
    <n v="0.5"/>
    <n v="20"/>
    <n v="148"/>
    <n v="7"/>
    <n v="6"/>
    <n v="0"/>
    <n v="4"/>
    <n v="0"/>
    <n v="2"/>
    <n v="0"/>
    <n v="4"/>
    <n v="171"/>
    <n v="279"/>
  </r>
  <r>
    <x v="2"/>
    <x v="4"/>
    <d v="2010-06-01T00:00:00"/>
    <s v="House Passes National Defense Authorization Act"/>
    <x v="0"/>
    <x v="0"/>
    <x v="0"/>
    <n v="0"/>
    <n v="0.5"/>
    <n v="20"/>
    <n v="286"/>
    <n v="16"/>
    <n v="12"/>
    <n v="10"/>
    <n v="8"/>
    <n v="10"/>
    <n v="0"/>
    <n v="2"/>
    <n v="0"/>
    <n v="344"/>
    <n v="280"/>
  </r>
  <r>
    <x v="2"/>
    <x v="4"/>
    <d v="2010-06-01T00:00:00"/>
    <s v="New OTP Solution Utilizes Mobile Phones"/>
    <x v="20"/>
    <x v="0"/>
    <x v="1"/>
    <n v="325"/>
    <n v="1"/>
    <n v="365"/>
    <n v="200"/>
    <n v="32"/>
    <n v="26"/>
    <n v="18"/>
    <n v="45"/>
    <n v="51"/>
    <n v="51"/>
    <n v="24"/>
    <n v="35"/>
    <n v="482"/>
    <n v="280"/>
  </r>
  <r>
    <x v="2"/>
    <x v="4"/>
    <d v="2010-06-01T00:00:00"/>
    <s v="FBI Goes After 'Scareware' Scams"/>
    <x v="18"/>
    <x v="0"/>
    <x v="0"/>
    <n v="0"/>
    <n v="0.5"/>
    <n v="20"/>
    <n v="960"/>
    <n v="35"/>
    <n v="12"/>
    <n v="20"/>
    <n v="4"/>
    <n v="17"/>
    <n v="8"/>
    <n v="4"/>
    <n v="7"/>
    <n v="1067"/>
    <n v="280"/>
  </r>
  <r>
    <x v="2"/>
    <x v="4"/>
    <d v="2010-07-30T00:00:00"/>
    <s v="Review: AirWatch Enterprise Package"/>
    <x v="3"/>
    <x v="5"/>
    <x v="1"/>
    <n v="400"/>
    <n v="2"/>
    <n v="480"/>
    <n v="194"/>
    <n v="125"/>
    <n v="176"/>
    <n v="256"/>
    <n v="249"/>
    <n v="279"/>
    <n v="299"/>
    <n v="0"/>
    <n v="0"/>
    <n v="1578"/>
    <n v="221"/>
  </r>
  <r>
    <x v="2"/>
    <x v="4"/>
    <d v="2010-07-29T00:00:00"/>
    <s v="General to U.S. Officials: 'Quit Whining, Act Like a Man, Defend Yourself'"/>
    <x v="2"/>
    <x v="0"/>
    <x v="0"/>
    <n v="0"/>
    <n v="1"/>
    <n v="40"/>
    <n v="316"/>
    <n v="4"/>
    <n v="4"/>
    <n v="10"/>
    <n v="2"/>
    <n v="6"/>
    <n v="5"/>
    <n v="0"/>
    <n v="0"/>
    <n v="347"/>
    <n v="222"/>
  </r>
  <r>
    <x v="2"/>
    <x v="4"/>
    <d v="2010-07-29T00:00:00"/>
    <s v="Millions of Home Routers at Risk"/>
    <x v="2"/>
    <x v="0"/>
    <x v="0"/>
    <n v="0"/>
    <n v="1"/>
    <n v="40"/>
    <n v="5324"/>
    <n v="231"/>
    <n v="167"/>
    <n v="125"/>
    <n v="59"/>
    <n v="57"/>
    <n v="58"/>
    <n v="0"/>
    <n v="0"/>
    <n v="6021"/>
    <n v="222"/>
  </r>
  <r>
    <x v="2"/>
    <x v="4"/>
    <d v="2010-07-29T00:00:00"/>
    <s v="Mariposa Botnet Kit Supplier Arrested"/>
    <x v="5"/>
    <x v="0"/>
    <x v="0"/>
    <n v="0"/>
    <n v="1"/>
    <n v="40"/>
    <n v="189"/>
    <n v="11"/>
    <n v="7"/>
    <n v="9"/>
    <n v="17"/>
    <n v="29"/>
    <n v="4"/>
    <n v="0"/>
    <n v="0"/>
    <n v="266"/>
    <n v="222"/>
  </r>
  <r>
    <x v="2"/>
    <x v="4"/>
    <d v="2010-07-29T00:00:00"/>
    <s v="SSL Study Shows Most Sites Incorrectly Configured"/>
    <x v="2"/>
    <x v="1"/>
    <x v="0"/>
    <n v="0"/>
    <n v="1"/>
    <n v="40"/>
    <n v="216"/>
    <n v="13"/>
    <n v="7"/>
    <n v="2"/>
    <n v="2"/>
    <n v="1"/>
    <n v="0"/>
    <n v="0"/>
    <n v="0"/>
    <n v="241"/>
    <n v="222"/>
  </r>
  <r>
    <x v="2"/>
    <x v="4"/>
    <d v="2010-07-29T00:00:00"/>
    <s v="Microsoft Brings Security Outreach Message to Black Hat"/>
    <x v="2"/>
    <x v="0"/>
    <x v="0"/>
    <n v="0"/>
    <n v="1"/>
    <n v="40"/>
    <n v="137"/>
    <n v="7"/>
    <n v="0"/>
    <n v="2"/>
    <n v="0"/>
    <n v="5"/>
    <n v="0"/>
    <n v="0"/>
    <n v="0"/>
    <n v="151"/>
    <n v="222"/>
  </r>
  <r>
    <x v="2"/>
    <x v="4"/>
    <d v="2010-07-28T00:00:00"/>
    <s v="Organized Crime Involved in Most Data Breaches"/>
    <x v="5"/>
    <x v="1"/>
    <x v="0"/>
    <n v="0"/>
    <n v="1"/>
    <n v="40"/>
    <n v="104"/>
    <n v="2"/>
    <n v="1"/>
    <n v="5"/>
    <n v="4"/>
    <n v="4"/>
    <n v="6"/>
    <n v="0"/>
    <n v="0"/>
    <n v="126"/>
    <n v="223"/>
  </r>
  <r>
    <x v="2"/>
    <x v="4"/>
    <d v="2010-07-28T00:00:00"/>
    <s v="Dell Rolls Out Security Services, Hardware for SMBs"/>
    <x v="24"/>
    <x v="0"/>
    <x v="0"/>
    <n v="0"/>
    <n v="1"/>
    <n v="40"/>
    <n v="102"/>
    <n v="7"/>
    <n v="19"/>
    <n v="16"/>
    <n v="7"/>
    <n v="10"/>
    <n v="3"/>
    <n v="0"/>
    <n v="0"/>
    <n v="164"/>
    <n v="223"/>
  </r>
  <r>
    <x v="2"/>
    <x v="4"/>
    <d v="2010-07-28T00:00:00"/>
    <s v="Whitelisting Advances with New Bouncer App"/>
    <x v="2"/>
    <x v="0"/>
    <x v="0"/>
    <n v="0"/>
    <n v="1"/>
    <n v="40"/>
    <n v="286"/>
    <n v="8"/>
    <n v="23"/>
    <n v="8"/>
    <n v="3"/>
    <n v="8"/>
    <n v="8"/>
    <n v="0"/>
    <n v="0"/>
    <n v="344"/>
    <n v="223"/>
  </r>
  <r>
    <x v="2"/>
    <x v="4"/>
    <d v="2010-07-28T00:00:00"/>
    <s v="Cyber Crime Costs on the Rise: Study"/>
    <x v="5"/>
    <x v="1"/>
    <x v="0"/>
    <n v="0"/>
    <n v="1"/>
    <n v="40"/>
    <n v="225"/>
    <n v="51"/>
    <n v="34"/>
    <n v="11"/>
    <n v="13"/>
    <n v="8"/>
    <n v="5"/>
    <n v="0"/>
    <n v="0"/>
    <n v="347"/>
    <n v="223"/>
  </r>
  <r>
    <x v="2"/>
    <x v="4"/>
    <d v="2010-07-28T00:00:00"/>
    <s v="Cisco Details Enterprise Security Threats"/>
    <x v="1"/>
    <x v="0"/>
    <x v="0"/>
    <n v="0"/>
    <n v="1.5"/>
    <n v="60"/>
    <n v="492"/>
    <n v="22"/>
    <n v="21"/>
    <n v="19"/>
    <n v="8"/>
    <n v="1"/>
    <n v="3"/>
    <n v="0"/>
    <n v="0"/>
    <n v="566"/>
    <n v="223"/>
  </r>
  <r>
    <x v="2"/>
    <x v="4"/>
    <d v="2010-07-28T00:00:00"/>
    <s v="Sourcefire Launches Razorback Open Source Security Framework"/>
    <x v="2"/>
    <x v="0"/>
    <x v="0"/>
    <n v="0"/>
    <n v="1"/>
    <n v="40"/>
    <n v="259"/>
    <n v="114"/>
    <n v="21"/>
    <n v="39"/>
    <n v="33"/>
    <n v="52"/>
    <n v="25"/>
    <n v="0"/>
    <n v="0"/>
    <n v="543"/>
    <n v="223"/>
  </r>
  <r>
    <x v="2"/>
    <x v="4"/>
    <d v="2010-07-27T00:00:00"/>
    <s v="Black Hat USA 2010 Preview"/>
    <x v="2"/>
    <x v="0"/>
    <x v="0"/>
    <n v="0"/>
    <n v="1"/>
    <n v="40"/>
    <n v="411"/>
    <n v="14"/>
    <n v="8"/>
    <n v="3"/>
    <n v="3"/>
    <n v="5"/>
    <n v="1"/>
    <n v="0"/>
    <n v="0"/>
    <n v="445"/>
    <n v="224"/>
  </r>
  <r>
    <x v="2"/>
    <x v="4"/>
    <d v="2010-07-27T00:00:00"/>
    <s v="Phishers Put Old-School Twist on Online Scams"/>
    <x v="5"/>
    <x v="0"/>
    <x v="0"/>
    <n v="0"/>
    <n v="1"/>
    <n v="40"/>
    <n v="88"/>
    <n v="3"/>
    <n v="0"/>
    <n v="0"/>
    <n v="5"/>
    <n v="1"/>
    <n v="0"/>
    <n v="0"/>
    <n v="0"/>
    <n v="97"/>
    <n v="224"/>
  </r>
  <r>
    <x v="2"/>
    <x v="4"/>
    <d v="2010-07-27T00:00:00"/>
    <s v="Microsoft: IE8 Blocked a Billion Malware Downloads"/>
    <x v="18"/>
    <x v="0"/>
    <x v="0"/>
    <n v="0"/>
    <n v="1"/>
    <n v="40"/>
    <n v="204"/>
    <n v="6"/>
    <n v="2"/>
    <n v="1"/>
    <n v="7"/>
    <n v="4"/>
    <n v="2"/>
    <n v="0"/>
    <n v="0"/>
    <n v="226"/>
    <n v="224"/>
  </r>
  <r>
    <x v="2"/>
    <x v="4"/>
    <d v="2010-07-26T00:00:00"/>
    <s v="Mozilla Rushes Out Another Firefox Security Update"/>
    <x v="2"/>
    <x v="0"/>
    <x v="0"/>
    <n v="0"/>
    <n v="1"/>
    <n v="40"/>
    <n v="376"/>
    <n v="25"/>
    <n v="26"/>
    <n v="9"/>
    <n v="9"/>
    <n v="1"/>
    <n v="17"/>
    <n v="0"/>
    <n v="0"/>
    <n v="463"/>
    <n v="225"/>
  </r>
  <r>
    <x v="2"/>
    <x v="4"/>
    <d v="2010-07-26T00:00:00"/>
    <s v="Tripwire Enhances Compliance With Remediation Manager"/>
    <x v="1"/>
    <x v="0"/>
    <x v="0"/>
    <n v="0"/>
    <n v="1.5"/>
    <n v="60"/>
    <n v="61"/>
    <n v="14"/>
    <n v="3"/>
    <n v="8"/>
    <n v="3"/>
    <n v="1"/>
    <n v="2"/>
    <n v="0"/>
    <n v="0"/>
    <n v="92"/>
    <n v="225"/>
  </r>
  <r>
    <x v="2"/>
    <x v="4"/>
    <d v="2010-07-26T00:00:00"/>
    <s v="Apple Has the Most Security Vulnerabilities: Report"/>
    <x v="24"/>
    <x v="1"/>
    <x v="0"/>
    <n v="0"/>
    <n v="1"/>
    <n v="40"/>
    <n v="406"/>
    <n v="46"/>
    <n v="68"/>
    <n v="17"/>
    <n v="24"/>
    <n v="7"/>
    <n v="2"/>
    <n v="0"/>
    <n v="0"/>
    <n v="570"/>
    <n v="225"/>
  </r>
  <r>
    <x v="2"/>
    <x v="4"/>
    <d v="2010-07-26T00:00:00"/>
    <s v="Microsoft Tweaks Its Bug Disclosure Process"/>
    <x v="18"/>
    <x v="0"/>
    <x v="0"/>
    <n v="0"/>
    <n v="1"/>
    <n v="40"/>
    <n v="88"/>
    <n v="5"/>
    <n v="0"/>
    <n v="0"/>
    <n v="1"/>
    <n v="3"/>
    <n v="0"/>
    <n v="0"/>
    <n v="0"/>
    <n v="97"/>
    <n v="225"/>
  </r>
  <r>
    <x v="2"/>
    <x v="4"/>
    <d v="2010-07-23T00:00:00"/>
    <s v="Oracle Targets Security With New Identity Management Suite"/>
    <x v="1"/>
    <x v="0"/>
    <x v="0"/>
    <n v="0"/>
    <n v="1.5"/>
    <n v="60"/>
    <n v="228"/>
    <n v="10"/>
    <n v="7"/>
    <n v="8"/>
    <n v="9"/>
    <n v="4"/>
    <n v="8"/>
    <n v="0"/>
    <n v="0"/>
    <n v="274"/>
    <n v="228"/>
  </r>
  <r>
    <x v="2"/>
    <x v="4"/>
    <d v="2010-07-23T00:00:00"/>
    <s v="Cisco: U.S. Leads in Spam; IT Policies Not Being Followed"/>
    <x v="2"/>
    <x v="1"/>
    <x v="0"/>
    <n v="0"/>
    <n v="1"/>
    <n v="40"/>
    <n v="159"/>
    <n v="19"/>
    <n v="8"/>
    <n v="14"/>
    <n v="6"/>
    <n v="4"/>
    <n v="7"/>
    <n v="0"/>
    <n v="0"/>
    <n v="217"/>
    <n v="228"/>
  </r>
  <r>
    <x v="2"/>
    <x v="4"/>
    <d v="2010-07-22T00:00:00"/>
    <s v="Shortened URLs Are the Latest Spam Scourge"/>
    <x v="5"/>
    <x v="1"/>
    <x v="0"/>
    <n v="0"/>
    <n v="1"/>
    <n v="40"/>
    <n v="168"/>
    <n v="7"/>
    <n v="38"/>
    <n v="19"/>
    <n v="12"/>
    <n v="15"/>
    <n v="8"/>
    <n v="0"/>
    <n v="0"/>
    <n v="267"/>
    <n v="229"/>
  </r>
  <r>
    <x v="2"/>
    <x v="4"/>
    <d v="2010-07-21T00:00:00"/>
    <s v="Mozilla Patches Firefox for 14 Vulnerabilities"/>
    <x v="2"/>
    <x v="0"/>
    <x v="0"/>
    <n v="0"/>
    <n v="1"/>
    <n v="40"/>
    <n v="444"/>
    <n v="29"/>
    <n v="13"/>
    <n v="12"/>
    <n v="11"/>
    <n v="3"/>
    <n v="2"/>
    <n v="0"/>
    <n v="0"/>
    <n v="514"/>
    <n v="230"/>
  </r>
  <r>
    <x v="2"/>
    <x v="4"/>
    <d v="2010-07-21T00:00:00"/>
    <s v="Pros and Cons of Security-as-a-Service"/>
    <x v="56"/>
    <x v="6"/>
    <x v="3"/>
    <n v="0"/>
    <n v="0.5"/>
    <n v="20"/>
    <n v="73"/>
    <n v="17"/>
    <n v="14"/>
    <n v="28"/>
    <n v="11"/>
    <n v="14"/>
    <n v="28"/>
    <n v="0"/>
    <n v="0"/>
    <n v="185"/>
    <n v="230"/>
  </r>
  <r>
    <x v="2"/>
    <x v="4"/>
    <d v="2010-07-21T00:00:00"/>
    <s v="Microsoft Beta Tests Two Updated Security Tools"/>
    <x v="18"/>
    <x v="0"/>
    <x v="0"/>
    <n v="0"/>
    <n v="1"/>
    <n v="40"/>
    <n v="191"/>
    <n v="8"/>
    <n v="21"/>
    <n v="2"/>
    <n v="31"/>
    <n v="27"/>
    <n v="4"/>
    <n v="0"/>
    <n v="0"/>
    <n v="284"/>
    <n v="230"/>
  </r>
  <r>
    <x v="2"/>
    <x v="4"/>
    <d v="2010-07-20T00:00:00"/>
    <s v="Dell Kace Debuts Secure Firefox Browser"/>
    <x v="2"/>
    <x v="0"/>
    <x v="0"/>
    <n v="0"/>
    <n v="1"/>
    <n v="40"/>
    <n v="462"/>
    <n v="46"/>
    <n v="47"/>
    <n v="29"/>
    <n v="40"/>
    <n v="37"/>
    <n v="13"/>
    <n v="0"/>
    <n v="0"/>
    <n v="674"/>
    <n v="231"/>
  </r>
  <r>
    <x v="2"/>
    <x v="4"/>
    <d v="2010-07-19T00:00:00"/>
    <s v="Microsoft Blindsided by Another Zero-Day Attack"/>
    <x v="18"/>
    <x v="0"/>
    <x v="0"/>
    <n v="0"/>
    <n v="1"/>
    <n v="40"/>
    <n v="746"/>
    <n v="62"/>
    <n v="40"/>
    <n v="30"/>
    <n v="14"/>
    <n v="5"/>
    <n v="6"/>
    <n v="0"/>
    <n v="0"/>
    <n v="903"/>
    <n v="232"/>
  </r>
  <r>
    <x v="2"/>
    <x v="4"/>
    <d v="2010-07-19T00:00:00"/>
    <s v="Zscaler Brings Email Security to the Cloud"/>
    <x v="5"/>
    <x v="0"/>
    <x v="0"/>
    <n v="0"/>
    <n v="1"/>
    <n v="40"/>
    <n v="118"/>
    <n v="9"/>
    <n v="10"/>
    <n v="13"/>
    <n v="6"/>
    <n v="7"/>
    <n v="3"/>
    <n v="0"/>
    <n v="0"/>
    <n v="166"/>
    <n v="232"/>
  </r>
  <r>
    <x v="2"/>
    <x v="4"/>
    <d v="2010-07-19T00:00:00"/>
    <s v="Defending the Power Grid is Defending the Nation"/>
    <x v="9"/>
    <x v="3"/>
    <x v="1"/>
    <n v="325"/>
    <n v="3"/>
    <n v="445"/>
    <n v="120"/>
    <n v="32"/>
    <n v="14"/>
    <n v="6"/>
    <n v="11"/>
    <n v="3"/>
    <n v="0"/>
    <n v="0"/>
    <n v="0"/>
    <n v="186"/>
    <n v="232"/>
  </r>
  <r>
    <x v="2"/>
    <x v="4"/>
    <d v="2010-07-16T00:00:00"/>
    <s v="DNSSEC Now Deployed in Root DNS"/>
    <x v="2"/>
    <x v="0"/>
    <x v="0"/>
    <n v="0"/>
    <n v="1"/>
    <n v="40"/>
    <n v="305"/>
    <n v="16"/>
    <n v="30"/>
    <n v="12"/>
    <n v="10"/>
    <n v="14"/>
    <n v="28"/>
    <n v="0"/>
    <n v="0"/>
    <n v="415"/>
    <n v="235"/>
  </r>
  <r>
    <x v="2"/>
    <x v="4"/>
    <d v="2010-07-15T00:00:00"/>
    <s v="U.S. Tops in Spam Relaying; UK Gains Ground"/>
    <x v="5"/>
    <x v="1"/>
    <x v="0"/>
    <n v="0"/>
    <n v="1"/>
    <n v="40"/>
    <n v="82"/>
    <n v="1"/>
    <n v="9"/>
    <n v="0"/>
    <n v="0"/>
    <n v="0"/>
    <n v="1"/>
    <n v="0"/>
    <n v="0"/>
    <n v="93"/>
    <n v="236"/>
  </r>
  <r>
    <x v="2"/>
    <x v="4"/>
    <d v="2010-07-14T00:00:00"/>
    <s v="Small Businesses, Southern States Targeted by Spammers"/>
    <x v="5"/>
    <x v="1"/>
    <x v="0"/>
    <n v="0"/>
    <n v="1"/>
    <n v="40"/>
    <n v="52"/>
    <n v="3"/>
    <n v="0"/>
    <n v="0"/>
    <n v="2"/>
    <n v="0"/>
    <n v="0"/>
    <n v="0"/>
    <n v="0"/>
    <n v="57"/>
    <n v="237"/>
  </r>
  <r>
    <x v="2"/>
    <x v="4"/>
    <d v="2010-07-14T00:00:00"/>
    <s v="Oracle Patches 59 Vulnerabilities in Sun, Database and Middleware Tech"/>
    <x v="2"/>
    <x v="0"/>
    <x v="0"/>
    <n v="0"/>
    <n v="1"/>
    <n v="40"/>
    <n v="165"/>
    <n v="6"/>
    <n v="7"/>
    <n v="21"/>
    <n v="6"/>
    <n v="2"/>
    <n v="5"/>
    <n v="0"/>
    <n v="0"/>
    <n v="212"/>
    <n v="237"/>
  </r>
  <r>
    <x v="2"/>
    <x v="4"/>
    <d v="2010-07-13T00:00:00"/>
    <s v="Microsoft Patches Critical Security Holes, Ends Windows XP SP2 Support"/>
    <x v="18"/>
    <x v="0"/>
    <x v="0"/>
    <n v="0"/>
    <n v="1"/>
    <n v="40"/>
    <n v="665"/>
    <n v="167"/>
    <n v="134"/>
    <n v="130"/>
    <n v="120"/>
    <n v="102"/>
    <n v="85"/>
    <n v="0"/>
    <n v="0"/>
    <n v="1403"/>
    <n v="238"/>
  </r>
  <r>
    <x v="2"/>
    <x v="4"/>
    <d v="2010-07-13T00:00:00"/>
    <s v="Hackers Using eBay Ruse in Malware Attack"/>
    <x v="5"/>
    <x v="0"/>
    <x v="0"/>
    <n v="0"/>
    <n v="1"/>
    <n v="40"/>
    <n v="391"/>
    <n v="33"/>
    <n v="10"/>
    <n v="24"/>
    <n v="13"/>
    <n v="12"/>
    <n v="8"/>
    <n v="0"/>
    <n v="0"/>
    <n v="491"/>
    <n v="238"/>
  </r>
  <r>
    <x v="2"/>
    <x v="4"/>
    <d v="2010-07-13T00:00:00"/>
    <s v="Fortinet Debuts 1 Gbps Firewall in New Security Appliances"/>
    <x v="20"/>
    <x v="0"/>
    <x v="1"/>
    <n v="250"/>
    <n v="2"/>
    <n v="330"/>
    <n v="228"/>
    <n v="49"/>
    <n v="39"/>
    <n v="32"/>
    <n v="30"/>
    <n v="16"/>
    <n v="17"/>
    <n v="0"/>
    <n v="0"/>
    <n v="411"/>
    <n v="238"/>
  </r>
  <r>
    <x v="2"/>
    <x v="4"/>
    <d v="2010-07-12T00:00:00"/>
    <s v="AMR Breach Puts 79,000 Employees at Risk"/>
    <x v="5"/>
    <x v="0"/>
    <x v="0"/>
    <n v="0"/>
    <n v="1"/>
    <n v="40"/>
    <n v="328"/>
    <n v="30"/>
    <n v="15"/>
    <n v="14"/>
    <n v="2"/>
    <n v="11"/>
    <n v="3"/>
    <n v="0"/>
    <n v="0"/>
    <n v="403"/>
    <n v="239"/>
  </r>
  <r>
    <x v="2"/>
    <x v="4"/>
    <d v="2010-07-12T00:00:00"/>
    <s v="Top Ten Security Reasons to Upgrade to Windows 7"/>
    <x v="3"/>
    <x v="2"/>
    <x v="1"/>
    <n v="300"/>
    <n v="2"/>
    <n v="380"/>
    <n v="801"/>
    <n v="98"/>
    <n v="72"/>
    <n v="94"/>
    <n v="50"/>
    <n v="30"/>
    <n v="35"/>
    <n v="0"/>
    <n v="0"/>
    <n v="1180"/>
    <n v="239"/>
  </r>
  <r>
    <x v="2"/>
    <x v="4"/>
    <d v="2010-07-09T00:00:00"/>
    <s v="Hackers Break Into University of Maine Servers"/>
    <x v="5"/>
    <x v="0"/>
    <x v="0"/>
    <n v="0"/>
    <n v="0"/>
    <n v="0"/>
    <n v="177"/>
    <n v="20"/>
    <n v="10"/>
    <n v="3"/>
    <n v="4"/>
    <n v="4"/>
    <n v="10"/>
    <n v="2"/>
    <n v="0"/>
    <n v="230"/>
    <n v="242"/>
  </r>
  <r>
    <x v="2"/>
    <x v="4"/>
    <d v="2010-07-09T00:00:00"/>
    <s v="Obama's Cyber Chief Touts 'Resilient' Security Strategy"/>
    <x v="0"/>
    <x v="0"/>
    <x v="0"/>
    <n v="0"/>
    <n v="1"/>
    <n v="40"/>
    <n v="241"/>
    <n v="8"/>
    <n v="10"/>
    <n v="11"/>
    <n v="6"/>
    <n v="1"/>
    <n v="6"/>
    <n v="11"/>
    <n v="0"/>
    <n v="294"/>
    <n v="242"/>
  </r>
  <r>
    <x v="2"/>
    <x v="4"/>
    <d v="2010-07-08T00:00:00"/>
    <s v="Patch Tuesday to Fix Three 'Critical' Microsoft Holes"/>
    <x v="18"/>
    <x v="0"/>
    <x v="0"/>
    <n v="0"/>
    <n v="1"/>
    <n v="40"/>
    <n v="324"/>
    <n v="6"/>
    <n v="9"/>
    <n v="5"/>
    <n v="3"/>
    <n v="1"/>
    <n v="2"/>
    <n v="1"/>
    <n v="0"/>
    <n v="351"/>
    <n v="243"/>
  </r>
  <r>
    <x v="2"/>
    <x v="4"/>
    <d v="2010-07-08T00:00:00"/>
    <s v="Feds Look to Clear Hurdles in Private-Sector Cybersecurity"/>
    <x v="0"/>
    <x v="0"/>
    <x v="0"/>
    <n v="0"/>
    <n v="1"/>
    <n v="40"/>
    <n v="252"/>
    <n v="7"/>
    <n v="9"/>
    <n v="5"/>
    <n v="1"/>
    <n v="0"/>
    <n v="4"/>
    <n v="1"/>
    <n v="0"/>
    <n v="279"/>
    <n v="243"/>
  </r>
  <r>
    <x v="2"/>
    <x v="4"/>
    <d v="2010-07-08T00:00:00"/>
    <s v="Achieve Better Enterprise Security with Log Files"/>
    <x v="56"/>
    <x v="6"/>
    <x v="3"/>
    <n v="0"/>
    <n v="1"/>
    <n v="40"/>
    <n v="80"/>
    <n v="1"/>
    <n v="0"/>
    <n v="0"/>
    <n v="0"/>
    <n v="0"/>
    <n v="0"/>
    <n v="0"/>
    <n v="0"/>
    <n v="81"/>
    <n v="243"/>
  </r>
  <r>
    <x v="2"/>
    <x v="4"/>
    <d v="2010-07-07T00:00:00"/>
    <s v="7 Things Hackers Hope You Don't Know"/>
    <x v="10"/>
    <x v="4"/>
    <x v="1"/>
    <n v="300"/>
    <n v="3"/>
    <n v="420"/>
    <n v="1336"/>
    <n v="234"/>
    <n v="212"/>
    <n v="219"/>
    <n v="165"/>
    <n v="132"/>
    <n v="120"/>
    <n v="180"/>
    <n v="0"/>
    <n v="2598"/>
    <n v="244"/>
  </r>
  <r>
    <x v="2"/>
    <x v="4"/>
    <d v="2010-07-07T00:00:00"/>
    <s v="Hackers Strike Back Against Microsoft"/>
    <x v="56"/>
    <x v="0"/>
    <x v="3"/>
    <n v="0"/>
    <n v="1"/>
    <n v="40"/>
    <n v="273"/>
    <n v="1"/>
    <n v="5"/>
    <n v="2"/>
    <n v="0"/>
    <n v="2"/>
    <n v="3"/>
    <n v="0"/>
    <n v="0"/>
    <n v="286"/>
    <n v="244"/>
  </r>
  <r>
    <x v="2"/>
    <x v="4"/>
    <d v="2010-07-06T00:00:00"/>
    <s v="Microsoft Warns on Windows Developer Tool Vulnerability"/>
    <x v="18"/>
    <x v="0"/>
    <x v="0"/>
    <n v="0"/>
    <n v="1"/>
    <n v="40"/>
    <n v="165"/>
    <n v="7"/>
    <n v="1"/>
    <n v="3"/>
    <n v="2"/>
    <n v="1"/>
    <n v="0"/>
    <n v="2"/>
    <n v="0"/>
    <n v="181"/>
    <n v="245"/>
  </r>
  <r>
    <x v="2"/>
    <x v="4"/>
    <d v="2010-07-06T00:00:00"/>
    <s v="7 Bad Computing Habits You Should Break"/>
    <x v="10"/>
    <x v="2"/>
    <x v="1"/>
    <n v="300"/>
    <n v="3"/>
    <n v="420"/>
    <n v="765"/>
    <n v="65"/>
    <n v="54"/>
    <n v="44"/>
    <n v="37"/>
    <n v="14"/>
    <n v="12"/>
    <n v="14"/>
    <n v="0"/>
    <n v="1005"/>
    <n v="245"/>
  </r>
  <r>
    <x v="2"/>
    <x v="4"/>
    <d v="2010-07-06T00:00:00"/>
    <s v="Google Updates Chrome for 10 Security Flaws"/>
    <x v="2"/>
    <x v="0"/>
    <x v="0"/>
    <n v="0"/>
    <n v="1"/>
    <n v="40"/>
    <n v="1096"/>
    <n v="77"/>
    <n v="38"/>
    <n v="47"/>
    <n v="17"/>
    <n v="14"/>
    <n v="12"/>
    <n v="14"/>
    <n v="0"/>
    <n v="1315"/>
    <n v="245"/>
  </r>
  <r>
    <x v="2"/>
    <x v="4"/>
    <d v="2010-07-02T00:00:00"/>
    <s v="Microsoft Reports Over 10,000 Zero-Day Attacks"/>
    <x v="18"/>
    <x v="0"/>
    <x v="0"/>
    <n v="0"/>
    <n v="1"/>
    <n v="40"/>
    <n v="680"/>
    <n v="16"/>
    <n v="17"/>
    <n v="9"/>
    <n v="7"/>
    <n v="4"/>
    <n v="28"/>
    <n v="19"/>
    <n v="0"/>
    <n v="780"/>
    <n v="249"/>
  </r>
  <r>
    <x v="2"/>
    <x v="4"/>
    <d v="2010-07-02T00:00:00"/>
    <s v="iPhone Security Apps Buying Guide"/>
    <x v="63"/>
    <x v="7"/>
    <x v="1"/>
    <n v="350"/>
    <n v="2"/>
    <n v="430"/>
    <n v="889"/>
    <n v="1210"/>
    <n v="1199"/>
    <n v="1620"/>
    <n v="1424"/>
    <n v="1213"/>
    <n v="1645"/>
    <n v="1863"/>
    <n v="0"/>
    <n v="11063"/>
    <n v="249"/>
  </r>
  <r>
    <x v="2"/>
    <x v="4"/>
    <d v="2010-07-01T00:00:00"/>
    <s v="'Twilight: Eclipse' Malware Leverages 'Poisoned' Search Results"/>
    <x v="1"/>
    <x v="0"/>
    <x v="0"/>
    <n v="0"/>
    <n v="1.5"/>
    <n v="60"/>
    <n v="588"/>
    <n v="37"/>
    <n v="16"/>
    <n v="12"/>
    <n v="19"/>
    <n v="17"/>
    <n v="8"/>
    <n v="8"/>
    <n v="0"/>
    <n v="705"/>
    <n v="250"/>
  </r>
  <r>
    <x v="2"/>
    <x v="4"/>
    <d v="2010-07-01T00:00:00"/>
    <s v="Gartner Security Summit News Round-Up"/>
    <x v="3"/>
    <x v="1"/>
    <x v="1"/>
    <n v="350"/>
    <n v="2"/>
    <n v="430"/>
    <n v="452"/>
    <n v="67"/>
    <n v="68"/>
    <n v="57"/>
    <n v="28"/>
    <n v="42"/>
    <n v="34"/>
    <n v="36"/>
    <n v="0"/>
    <n v="784"/>
    <n v="250"/>
  </r>
  <r>
    <x v="2"/>
    <x v="4"/>
    <d v="2010-08-31T00:00:00"/>
    <s v="IT Security Workers Are Most Gullible of All: Study"/>
    <x v="5"/>
    <x v="1"/>
    <x v="0"/>
    <n v="0"/>
    <n v="1"/>
    <n v="40"/>
    <n v="788"/>
    <n v="92"/>
    <n v="27"/>
    <n v="8"/>
    <n v="7"/>
    <n v="5"/>
    <n v="0"/>
    <n v="0"/>
    <n v="0"/>
    <n v="927"/>
    <n v="189"/>
  </r>
  <r>
    <x v="2"/>
    <x v="4"/>
    <d v="2010-08-31T00:00:00"/>
    <s v="Review: EncryptStick Digital Privacy Manager"/>
    <x v="9"/>
    <x v="5"/>
    <x v="1"/>
    <n v="325"/>
    <n v="3"/>
    <n v="445"/>
    <n v="147"/>
    <n v="108"/>
    <n v="77"/>
    <n v="48"/>
    <n v="24"/>
    <n v="13"/>
    <n v="0"/>
    <n v="0"/>
    <n v="0"/>
    <n v="417"/>
    <n v="189"/>
  </r>
  <r>
    <x v="2"/>
    <x v="4"/>
    <d v="2010-08-30T00:00:00"/>
    <s v="CA Snares Arcot for Identity Management"/>
    <x v="5"/>
    <x v="0"/>
    <x v="0"/>
    <n v="0"/>
    <n v="1"/>
    <n v="40"/>
    <n v="137"/>
    <n v="9"/>
    <n v="7"/>
    <n v="3"/>
    <n v="4"/>
    <n v="4"/>
    <n v="0"/>
    <n v="0"/>
    <n v="0"/>
    <n v="164"/>
    <n v="190"/>
  </r>
  <r>
    <x v="2"/>
    <x v="4"/>
    <d v="2010-08-30T00:00:00"/>
    <s v="Deloitte: Financial Services Firms Prioritize IAM"/>
    <x v="20"/>
    <x v="1"/>
    <x v="1"/>
    <n v="325"/>
    <n v="2"/>
    <n v="405"/>
    <n v="239"/>
    <n v="33"/>
    <n v="18"/>
    <n v="13"/>
    <n v="8"/>
    <n v="10"/>
    <n v="0"/>
    <n v="0"/>
    <n v="0"/>
    <n v="321"/>
    <n v="190"/>
  </r>
  <r>
    <x v="2"/>
    <x v="4"/>
    <d v="2010-08-27T00:00:00"/>
    <s v="New 64-Bit Windows Rootkit Already 'In The Wild'"/>
    <x v="18"/>
    <x v="0"/>
    <x v="0"/>
    <n v="0"/>
    <n v="1"/>
    <n v="40"/>
    <n v="1540"/>
    <n v="162"/>
    <n v="92"/>
    <n v="43"/>
    <n v="49"/>
    <n v="41"/>
    <n v="0"/>
    <n v="0"/>
    <n v="0"/>
    <n v="1927"/>
    <n v="193"/>
  </r>
  <r>
    <x v="2"/>
    <x v="4"/>
    <d v="2010-08-27T00:00:00"/>
    <s v="Top 5 Riskiest Places to Go Online"/>
    <x v="60"/>
    <x v="2"/>
    <x v="2"/>
    <n v="0"/>
    <n v="2"/>
    <n v="80"/>
    <n v="1178"/>
    <n v="8"/>
    <n v="10"/>
    <n v="8"/>
    <n v="4"/>
    <n v="1"/>
    <n v="0"/>
    <n v="0"/>
    <n v="0"/>
    <n v="1209"/>
    <n v="193"/>
  </r>
  <r>
    <x v="2"/>
    <x v="4"/>
    <d v="2010-08-27T00:00:00"/>
    <s v="Malware Scam Uses Celebrity Deaths as Lure"/>
    <x v="5"/>
    <x v="0"/>
    <x v="0"/>
    <n v="0"/>
    <n v="1"/>
    <n v="40"/>
    <n v="122"/>
    <n v="16"/>
    <n v="8"/>
    <n v="2"/>
    <n v="3"/>
    <n v="1"/>
    <n v="0"/>
    <n v="0"/>
    <n v="0"/>
    <n v="152"/>
    <n v="193"/>
  </r>
  <r>
    <x v="2"/>
    <x v="4"/>
    <d v="2010-08-26T00:00:00"/>
    <s v="Security Breach Exposes UConn Applicants Personal Information"/>
    <x v="5"/>
    <x v="0"/>
    <x v="0"/>
    <n v="0"/>
    <n v="1"/>
    <n v="40"/>
    <n v="126"/>
    <n v="10"/>
    <n v="18"/>
    <n v="12"/>
    <n v="10"/>
    <n v="13"/>
    <n v="0"/>
    <n v="0"/>
    <n v="0"/>
    <n v="189"/>
    <n v="194"/>
  </r>
  <r>
    <x v="2"/>
    <x v="4"/>
    <d v="2010-08-26T00:00:00"/>
    <s v="Devastating Military Security Breach Exposed Combat Data"/>
    <x v="5"/>
    <x v="0"/>
    <x v="0"/>
    <n v="0"/>
    <n v="1"/>
    <n v="40"/>
    <n v="1896"/>
    <n v="70"/>
    <n v="71"/>
    <n v="43"/>
    <n v="18"/>
    <n v="36"/>
    <n v="0"/>
    <n v="0"/>
    <n v="0"/>
    <n v="2134"/>
    <n v="194"/>
  </r>
  <r>
    <x v="2"/>
    <x v="4"/>
    <d v="2010-08-25T00:00:00"/>
    <s v="IBM: Security Vulnerabilities, Unpatched Flaws on the Rise"/>
    <x v="2"/>
    <x v="1"/>
    <x v="0"/>
    <n v="0"/>
    <n v="1"/>
    <n v="40"/>
    <n v="268"/>
    <n v="15"/>
    <n v="13"/>
    <n v="25"/>
    <n v="15"/>
    <n v="26"/>
    <n v="0"/>
    <n v="0"/>
    <n v="0"/>
    <n v="362"/>
    <n v="195"/>
  </r>
  <r>
    <x v="2"/>
    <x v="4"/>
    <d v="2010-08-24T00:00:00"/>
    <s v="Security Product Watch, August 24, 2010"/>
    <x v="60"/>
    <x v="0"/>
    <x v="2"/>
    <n v="0"/>
    <n v="2"/>
    <n v="80"/>
    <n v="120"/>
    <n v="14"/>
    <n v="21"/>
    <n v="13"/>
    <n v="11"/>
    <n v="4"/>
    <n v="0"/>
    <n v="0"/>
    <n v="0"/>
    <n v="183"/>
    <n v="196"/>
  </r>
  <r>
    <x v="2"/>
    <x v="4"/>
    <d v="2010-08-24T00:00:00"/>
    <s v="Microsoft Was Warned of DLL Vulnerability a Year Ago"/>
    <x v="18"/>
    <x v="0"/>
    <x v="0"/>
    <n v="0"/>
    <n v="1"/>
    <n v="40"/>
    <n v="536"/>
    <n v="21"/>
    <n v="21"/>
    <n v="4"/>
    <n v="6"/>
    <n v="13"/>
    <n v="0"/>
    <n v="0"/>
    <n v="0"/>
    <n v="601"/>
    <n v="196"/>
  </r>
  <r>
    <x v="2"/>
    <x v="4"/>
    <d v="2010-08-23T00:00:00"/>
    <s v="How to Use Enterprise Wi-Fi Encryption and 802.1X in Mac OS X"/>
    <x v="10"/>
    <x v="4"/>
    <x v="1"/>
    <n v="325"/>
    <n v="3"/>
    <n v="445"/>
    <n v="309"/>
    <n v="233"/>
    <n v="229"/>
    <n v="153"/>
    <n v="117"/>
    <n v="184"/>
    <n v="0"/>
    <n v="0"/>
    <n v="0"/>
    <n v="1225"/>
    <n v="197"/>
  </r>
  <r>
    <x v="2"/>
    <x v="4"/>
    <d v="2010-08-23T00:00:00"/>
    <s v="Facebook Defends Privacy Features in New Places Service"/>
    <x v="0"/>
    <x v="0"/>
    <x v="0"/>
    <n v="0"/>
    <n v="1"/>
    <n v="40"/>
    <n v="134"/>
    <n v="21"/>
    <n v="9"/>
    <n v="1"/>
    <n v="1"/>
    <n v="1"/>
    <n v="0"/>
    <n v="0"/>
    <n v="0"/>
    <n v="167"/>
    <n v="197"/>
  </r>
  <r>
    <x v="2"/>
    <x v="4"/>
    <d v="2010-08-20T00:00:00"/>
    <s v="Google Patches Chrome for 11 Flaws and $10K"/>
    <x v="2"/>
    <x v="0"/>
    <x v="0"/>
    <n v="0"/>
    <n v="1"/>
    <n v="40"/>
    <n v="232"/>
    <n v="7"/>
    <n v="11"/>
    <n v="6"/>
    <n v="2"/>
    <n v="5"/>
    <n v="0"/>
    <n v="0"/>
    <n v="0"/>
    <n v="263"/>
    <n v="200"/>
  </r>
  <r>
    <x v="2"/>
    <x v="4"/>
    <d v="2010-08-20T00:00:00"/>
    <s v="Linux Kernel Vulnerability Poses Risks"/>
    <x v="56"/>
    <x v="0"/>
    <x v="3"/>
    <n v="0"/>
    <n v="1"/>
    <n v="40"/>
    <n v="76"/>
    <n v="19"/>
    <n v="26"/>
    <n v="28"/>
    <n v="11"/>
    <n v="5"/>
    <n v="0"/>
    <n v="0"/>
    <n v="0"/>
    <n v="165"/>
    <n v="200"/>
  </r>
  <r>
    <x v="2"/>
    <x v="4"/>
    <d v="2010-08-20T00:00:00"/>
    <s v="More Windows Apps at Risk Following iTunes Patch?"/>
    <x v="18"/>
    <x v="0"/>
    <x v="0"/>
    <n v="0"/>
    <n v="1"/>
    <n v="40"/>
    <n v="227"/>
    <n v="36"/>
    <n v="24"/>
    <n v="17"/>
    <n v="17"/>
    <n v="9"/>
    <n v="0"/>
    <n v="0"/>
    <n v="0"/>
    <n v="330"/>
    <n v="200"/>
  </r>
  <r>
    <x v="2"/>
    <x v="4"/>
    <d v="2010-08-19T00:00:00"/>
    <s v="Intel Buys McAfee for $7.7 Billion"/>
    <x v="2"/>
    <x v="0"/>
    <x v="0"/>
    <n v="0"/>
    <n v="1"/>
    <n v="40"/>
    <n v="360"/>
    <n v="12"/>
    <n v="15"/>
    <n v="11"/>
    <n v="14"/>
    <n v="5"/>
    <n v="0"/>
    <n v="0"/>
    <n v="0"/>
    <n v="417"/>
    <n v="201"/>
  </r>
  <r>
    <x v="2"/>
    <x v="4"/>
    <d v="2010-08-18T00:00:00"/>
    <s v="DIY Facebook Malware Kit Digs for Login Credentials"/>
    <x v="5"/>
    <x v="0"/>
    <x v="0"/>
    <n v="0"/>
    <n v="1"/>
    <n v="40"/>
    <n v="512"/>
    <n v="44"/>
    <n v="35"/>
    <n v="21"/>
    <n v="13"/>
    <n v="42"/>
    <n v="0"/>
    <n v="0"/>
    <n v="0"/>
    <n v="667"/>
    <n v="202"/>
  </r>
  <r>
    <x v="2"/>
    <x v="4"/>
    <d v="2010-08-17T00:00:00"/>
    <s v="HP's New Acquisition Aims to 'Fortify' App Development Security"/>
    <x v="2"/>
    <x v="0"/>
    <x v="0"/>
    <n v="0"/>
    <n v="1"/>
    <n v="40"/>
    <n v="215"/>
    <n v="19"/>
    <n v="19"/>
    <n v="23"/>
    <n v="12"/>
    <n v="8"/>
    <n v="0"/>
    <n v="0"/>
    <n v="0"/>
    <n v="296"/>
    <n v="203"/>
  </r>
  <r>
    <x v="2"/>
    <x v="4"/>
    <d v="2010-08-17T00:00:00"/>
    <s v="Half of Enterprise Employees Would Steal IP: Survey"/>
    <x v="5"/>
    <x v="1"/>
    <x v="0"/>
    <n v="0"/>
    <n v="1"/>
    <n v="40"/>
    <n v="252"/>
    <n v="37"/>
    <n v="26"/>
    <n v="8"/>
    <n v="5"/>
    <n v="5"/>
    <n v="0"/>
    <n v="0"/>
    <n v="0"/>
    <n v="333"/>
    <n v="203"/>
  </r>
  <r>
    <x v="2"/>
    <x v="4"/>
    <d v="2010-08-17T00:00:00"/>
    <s v="PacketMotion Eases the Pain of Internal Firewalling"/>
    <x v="20"/>
    <x v="0"/>
    <x v="1"/>
    <n v="250"/>
    <n v="2"/>
    <n v="330"/>
    <n v="76"/>
    <n v="12"/>
    <n v="19"/>
    <n v="14"/>
    <n v="8"/>
    <n v="6"/>
    <n v="0"/>
    <n v="0"/>
    <n v="0"/>
    <n v="135"/>
    <n v="203"/>
  </r>
  <r>
    <x v="2"/>
    <x v="4"/>
    <d v="2010-08-16T00:00:00"/>
    <s v="How To Defeat The U.S. In Cyberspace"/>
    <x v="9"/>
    <x v="3"/>
    <x v="1"/>
    <n v="325"/>
    <n v="3"/>
    <n v="445"/>
    <n v="474"/>
    <n v="35"/>
    <n v="16"/>
    <n v="14"/>
    <n v="4"/>
    <n v="4"/>
    <n v="0"/>
    <n v="0"/>
    <n v="0"/>
    <n v="547"/>
    <n v="204"/>
  </r>
  <r>
    <x v="2"/>
    <x v="4"/>
    <d v="2010-08-16T00:00:00"/>
    <s v="Symantec Warns of New Wave of Trojan Spam"/>
    <x v="5"/>
    <x v="0"/>
    <x v="0"/>
    <n v="0"/>
    <n v="1"/>
    <n v="40"/>
    <n v="448"/>
    <n v="29"/>
    <n v="13"/>
    <n v="7"/>
    <n v="58"/>
    <n v="7"/>
    <n v="0"/>
    <n v="0"/>
    <n v="0"/>
    <n v="562"/>
    <n v="204"/>
  </r>
  <r>
    <x v="2"/>
    <x v="4"/>
    <d v="2010-08-13T00:00:00"/>
    <s v="Hackers Infiltrate Red Cross Website - Again"/>
    <x v="5"/>
    <x v="0"/>
    <x v="0"/>
    <n v="0"/>
    <n v="0"/>
    <n v="0"/>
    <n v="553"/>
    <n v="1208"/>
    <n v="4"/>
    <n v="4"/>
    <n v="2"/>
    <n v="0"/>
    <n v="0"/>
    <n v="0"/>
    <n v="0"/>
    <n v="1771"/>
    <n v="207"/>
  </r>
  <r>
    <x v="2"/>
    <x v="4"/>
    <d v="2010-08-13T00:00:00"/>
    <s v="Nine Steps to Secure Your VoIP"/>
    <x v="56"/>
    <x v="4"/>
    <x v="3"/>
    <n v="0"/>
    <n v="0"/>
    <n v="0"/>
    <n v="93"/>
    <n v="1"/>
    <n v="6"/>
    <n v="6"/>
    <n v="0"/>
    <n v="11"/>
    <n v="0"/>
    <n v="0"/>
    <n v="0"/>
    <n v="117"/>
    <n v="207"/>
  </r>
  <r>
    <x v="2"/>
    <x v="4"/>
    <d v="2010-08-13T00:00:00"/>
    <s v="Microsoft's Patch Plugs 'Spoofing' Exploit"/>
    <x v="18"/>
    <x v="0"/>
    <x v="0"/>
    <n v="0"/>
    <n v="1"/>
    <n v="40"/>
    <n v="138"/>
    <n v="8"/>
    <n v="1"/>
    <n v="3"/>
    <n v="0"/>
    <n v="0"/>
    <n v="0"/>
    <n v="0"/>
    <n v="0"/>
    <n v="150"/>
    <n v="207"/>
  </r>
  <r>
    <x v="2"/>
    <x v="4"/>
    <d v="2010-08-12T00:00:00"/>
    <s v="Breach Exposes 126K Florida Students' Info"/>
    <x v="5"/>
    <x v="0"/>
    <x v="0"/>
    <n v="0"/>
    <n v="1"/>
    <n v="40"/>
    <n v="240"/>
    <n v="12"/>
    <n v="9"/>
    <n v="5"/>
    <n v="4"/>
    <n v="4"/>
    <n v="0"/>
    <n v="0"/>
    <n v="0"/>
    <n v="274"/>
    <n v="208"/>
  </r>
  <r>
    <x v="2"/>
    <x v="4"/>
    <d v="2010-08-12T00:00:00"/>
    <s v="Linux Security, Then and Now"/>
    <x v="12"/>
    <x v="0"/>
    <x v="1"/>
    <n v="325"/>
    <n v="4"/>
    <n v="485"/>
    <n v="3013"/>
    <n v="163"/>
    <n v="84"/>
    <n v="58"/>
    <n v="57"/>
    <n v="56"/>
    <n v="0"/>
    <n v="0"/>
    <n v="0"/>
    <n v="3431"/>
    <n v="208"/>
  </r>
  <r>
    <x v="2"/>
    <x v="4"/>
    <d v="2010-08-12T00:00:00"/>
    <s v="Mozilla Looks Ahead to More Secure Firefox"/>
    <x v="0"/>
    <x v="0"/>
    <x v="0"/>
    <n v="0"/>
    <n v="1"/>
    <n v="40"/>
    <n v="224"/>
    <n v="3"/>
    <n v="4"/>
    <n v="2"/>
    <n v="1"/>
    <n v="0"/>
    <n v="0"/>
    <n v="0"/>
    <n v="0"/>
    <n v="234"/>
    <n v="208"/>
  </r>
  <r>
    <x v="2"/>
    <x v="4"/>
    <d v="2010-08-12T00:00:00"/>
    <s v="How to Completely Wipe Data from a PC"/>
    <x v="10"/>
    <x v="4"/>
    <x v="1"/>
    <n v="300"/>
    <n v="2"/>
    <n v="380"/>
    <n v="355"/>
    <n v="62"/>
    <n v="52"/>
    <n v="45"/>
    <n v="12"/>
    <n v="28"/>
    <n v="0"/>
    <n v="0"/>
    <n v="0"/>
    <n v="554"/>
    <n v="208"/>
  </r>
  <r>
    <x v="2"/>
    <x v="4"/>
    <d v="2010-08-11T00:00:00"/>
    <s v="SMS-Sending Trojan Targets Android Smartphones"/>
    <x v="5"/>
    <x v="0"/>
    <x v="0"/>
    <n v="0"/>
    <n v="1"/>
    <n v="40"/>
    <n v="201"/>
    <n v="50"/>
    <n v="48"/>
    <n v="32"/>
    <n v="69"/>
    <n v="47"/>
    <n v="0"/>
    <n v="0"/>
    <n v="0"/>
    <n v="447"/>
    <n v="209"/>
  </r>
  <r>
    <x v="2"/>
    <x v="4"/>
    <d v="2010-08-11T00:00:00"/>
    <s v="Good Cybersecurity Requires Common Sense"/>
    <x v="0"/>
    <x v="0"/>
    <x v="0"/>
    <n v="0"/>
    <n v="1"/>
    <n v="40"/>
    <n v="288"/>
    <n v="14"/>
    <n v="22"/>
    <n v="7"/>
    <n v="3"/>
    <n v="10"/>
    <n v="0"/>
    <n v="0"/>
    <n v="0"/>
    <n v="344"/>
    <n v="209"/>
  </r>
  <r>
    <x v="2"/>
    <x v="4"/>
    <d v="2010-08-11T00:00:00"/>
    <s v="Malware Reaches Record Levels: McAfee"/>
    <x v="5"/>
    <x v="1"/>
    <x v="0"/>
    <n v="0"/>
    <n v="1"/>
    <n v="40"/>
    <n v="262"/>
    <n v="25"/>
    <n v="25"/>
    <n v="11"/>
    <n v="2"/>
    <n v="6"/>
    <n v="0"/>
    <n v="0"/>
    <n v="0"/>
    <n v="331"/>
    <n v="209"/>
  </r>
  <r>
    <x v="2"/>
    <x v="4"/>
    <d v="2010-08-10T00:00:00"/>
    <s v="Microsoft: Big Patch Tuesday for IT Administrators"/>
    <x v="18"/>
    <x v="0"/>
    <x v="0"/>
    <n v="0"/>
    <n v="1"/>
    <n v="40"/>
    <n v="185"/>
    <n v="13"/>
    <n v="13"/>
    <n v="10"/>
    <n v="2"/>
    <n v="1"/>
    <n v="0"/>
    <n v="0"/>
    <n v="0"/>
    <n v="224"/>
    <n v="210"/>
  </r>
  <r>
    <x v="2"/>
    <x v="4"/>
    <d v="2010-08-10T00:00:00"/>
    <s v="Fighting Insider Fraud"/>
    <x v="63"/>
    <x v="0"/>
    <x v="1"/>
    <n v="325"/>
    <n v="1"/>
    <n v="365"/>
    <n v="239"/>
    <n v="30"/>
    <n v="34"/>
    <n v="24"/>
    <n v="35"/>
    <n v="21"/>
    <n v="0"/>
    <n v="0"/>
    <n v="0"/>
    <n v="383"/>
    <n v="210"/>
  </r>
  <r>
    <x v="2"/>
    <x v="4"/>
    <d v="2010-08-10T00:00:00"/>
    <s v="LinuxCon: Exploits Show Why Linux Is Vulnerable"/>
    <x v="2"/>
    <x v="0"/>
    <x v="0"/>
    <n v="0"/>
    <n v="1"/>
    <n v="40"/>
    <n v="3419"/>
    <n v="329"/>
    <n v="243"/>
    <n v="301"/>
    <n v="187"/>
    <n v="194"/>
    <n v="0"/>
    <n v="0"/>
    <n v="0"/>
    <n v="4673"/>
    <n v="210"/>
  </r>
  <r>
    <x v="2"/>
    <x v="4"/>
    <d v="2010-08-10T00:00:00"/>
    <s v="Microsoft Tracks Another Zero-Day Vulnerability"/>
    <x v="18"/>
    <x v="0"/>
    <x v="0"/>
    <n v="0"/>
    <n v="1"/>
    <n v="40"/>
    <n v="258"/>
    <n v="34"/>
    <n v="10"/>
    <n v="8"/>
    <n v="3"/>
    <n v="4"/>
    <n v="0"/>
    <n v="0"/>
    <n v="0"/>
    <n v="317"/>
    <n v="210"/>
  </r>
  <r>
    <x v="2"/>
    <x v="4"/>
    <d v="2010-08-09T00:00:00"/>
    <s v="Senate Dems Push Data Breach Bill"/>
    <x v="0"/>
    <x v="0"/>
    <x v="0"/>
    <n v="0"/>
    <n v="1"/>
    <n v="40"/>
    <n v="343"/>
    <n v="71"/>
    <n v="38"/>
    <n v="17"/>
    <n v="8"/>
    <n v="14"/>
    <n v="8"/>
    <n v="0"/>
    <n v="0"/>
    <n v="499"/>
    <n v="211"/>
  </r>
  <r>
    <x v="2"/>
    <x v="4"/>
    <d v="2010-08-09T00:00:00"/>
    <s v="Top Ten Web Malware Threats"/>
    <x v="3"/>
    <x v="2"/>
    <x v="1"/>
    <n v="300"/>
    <n v="2"/>
    <n v="380"/>
    <n v="1473"/>
    <n v="276"/>
    <n v="180"/>
    <n v="177"/>
    <n v="134"/>
    <n v="119"/>
    <n v="193"/>
    <n v="0"/>
    <n v="0"/>
    <n v="2552"/>
    <n v="211"/>
  </r>
  <r>
    <x v="2"/>
    <x v="4"/>
    <d v="2010-08-06T00:00:00"/>
    <s v="Adobe Races to Ready Patch for Another PDF Vulnerability"/>
    <x v="5"/>
    <x v="0"/>
    <x v="0"/>
    <n v="0"/>
    <n v="1"/>
    <n v="40"/>
    <n v="229"/>
    <n v="14"/>
    <n v="7"/>
    <n v="2"/>
    <n v="0"/>
    <n v="0"/>
    <n v="0"/>
    <n v="0"/>
    <n v="0"/>
    <n v="252"/>
    <n v="214"/>
  </r>
  <r>
    <x v="2"/>
    <x v="4"/>
    <d v="2010-08-06T00:00:00"/>
    <s v="How to Choose the Right Web Application Firewall (WAF)"/>
    <x v="59"/>
    <x v="7"/>
    <x v="1"/>
    <n v="325"/>
    <n v="3"/>
    <n v="445"/>
    <n v="311"/>
    <n v="119"/>
    <n v="95"/>
    <n v="162"/>
    <n v="119"/>
    <n v="209"/>
    <n v="128"/>
    <n v="0"/>
    <n v="0"/>
    <n v="1143"/>
    <n v="214"/>
  </r>
  <r>
    <x v="2"/>
    <x v="4"/>
    <d v="2010-08-06T00:00:00"/>
    <s v="Cisco CSO: Vulnerabilities Will Always Exist"/>
    <x v="2"/>
    <x v="1"/>
    <x v="0"/>
    <n v="0"/>
    <n v="1"/>
    <n v="40"/>
    <n v="507"/>
    <n v="90"/>
    <n v="51"/>
    <n v="12"/>
    <n v="3"/>
    <n v="3"/>
    <n v="12"/>
    <n v="0"/>
    <n v="0"/>
    <n v="678"/>
    <n v="214"/>
  </r>
  <r>
    <x v="2"/>
    <x v="4"/>
    <d v="2010-08-05T00:00:00"/>
    <s v="Inside Mozilla's Firefox 4 Security"/>
    <x v="2"/>
    <x v="0"/>
    <x v="0"/>
    <n v="0"/>
    <n v="1"/>
    <n v="40"/>
    <n v="981"/>
    <n v="116"/>
    <n v="45"/>
    <n v="35"/>
    <n v="52"/>
    <n v="54"/>
    <n v="63"/>
    <n v="0"/>
    <n v="0"/>
    <n v="1346"/>
    <n v="215"/>
  </r>
  <r>
    <x v="2"/>
    <x v="4"/>
    <d v="2010-08-05T00:00:00"/>
    <s v="Microsoft: Eight Critical Patches Coming Tuesday"/>
    <x v="18"/>
    <x v="0"/>
    <x v="0"/>
    <n v="0"/>
    <n v="1"/>
    <n v="40"/>
    <n v="194"/>
    <n v="13"/>
    <n v="12"/>
    <n v="2"/>
    <n v="1"/>
    <n v="2"/>
    <n v="0"/>
    <n v="0"/>
    <n v="0"/>
    <n v="224"/>
    <n v="215"/>
  </r>
  <r>
    <x v="2"/>
    <x v="4"/>
    <d v="2010-08-05T00:00:00"/>
    <s v="Data Breach at Philly Hospital Impacts Thousands"/>
    <x v="5"/>
    <x v="0"/>
    <x v="0"/>
    <n v="0"/>
    <n v="1"/>
    <n v="40"/>
    <n v="411"/>
    <n v="31"/>
    <n v="22"/>
    <n v="16"/>
    <n v="9"/>
    <n v="11"/>
    <n v="16"/>
    <n v="0"/>
    <n v="0"/>
    <n v="516"/>
    <n v="215"/>
  </r>
  <r>
    <x v="2"/>
    <x v="4"/>
    <d v="2010-08-05T00:00:00"/>
    <s v="4 Simple Ways to Secure Your Email"/>
    <x v="23"/>
    <x v="4"/>
    <x v="1"/>
    <n v="325"/>
    <n v="2"/>
    <n v="405"/>
    <n v="388"/>
    <n v="119"/>
    <n v="59"/>
    <n v="45"/>
    <n v="16"/>
    <n v="23"/>
    <n v="54"/>
    <n v="0"/>
    <n v="0"/>
    <n v="704"/>
    <n v="215"/>
  </r>
  <r>
    <x v="2"/>
    <x v="4"/>
    <d v="2010-08-04T00:00:00"/>
    <s v="What's Next for Metasploit?"/>
    <x v="2"/>
    <x v="0"/>
    <x v="0"/>
    <n v="0"/>
    <n v="1"/>
    <n v="40"/>
    <n v="1071"/>
    <n v="74"/>
    <n v="61"/>
    <n v="53"/>
    <n v="41"/>
    <n v="62"/>
    <n v="41"/>
    <n v="0"/>
    <n v="0"/>
    <n v="1403"/>
    <n v="216"/>
  </r>
  <r>
    <x v="2"/>
    <x v="4"/>
    <d v="2010-08-04T00:00:00"/>
    <s v="Spam Threat Growing, Getting Sneakier"/>
    <x v="1"/>
    <x v="0"/>
    <x v="0"/>
    <n v="0"/>
    <n v="2"/>
    <n v="80"/>
    <n v="272"/>
    <n v="14"/>
    <n v="4"/>
    <n v="4"/>
    <n v="3"/>
    <n v="12"/>
    <n v="1"/>
    <n v="0"/>
    <n v="0"/>
    <n v="310"/>
    <n v="216"/>
  </r>
  <r>
    <x v="2"/>
    <x v="4"/>
    <d v="2010-08-03T00:00:00"/>
    <s v="Data Breaches Continue to Plague Health Care Orgs"/>
    <x v="5"/>
    <x v="0"/>
    <x v="0"/>
    <n v="0"/>
    <n v="1"/>
    <n v="40"/>
    <n v="748"/>
    <n v="80"/>
    <n v="54"/>
    <n v="32"/>
    <n v="9"/>
    <n v="9"/>
    <n v="17"/>
    <n v="0"/>
    <n v="0"/>
    <n v="949"/>
    <n v="217"/>
  </r>
  <r>
    <x v="2"/>
    <x v="4"/>
    <d v="2010-08-03T00:00:00"/>
    <s v="Most Think Cyber Espionage Is Acceptable: Security Report"/>
    <x v="5"/>
    <x v="1"/>
    <x v="0"/>
    <n v="0"/>
    <n v="1"/>
    <n v="40"/>
    <n v="170"/>
    <n v="20"/>
    <n v="13"/>
    <n v="10"/>
    <n v="11"/>
    <n v="3"/>
    <n v="6"/>
    <n v="0"/>
    <n v="0"/>
    <n v="233"/>
    <n v="217"/>
  </r>
  <r>
    <x v="2"/>
    <x v="4"/>
    <d v="2010-08-03T00:00:00"/>
    <s v="Should Vendors Offer Rewards for Security Research?"/>
    <x v="56"/>
    <x v="1"/>
    <x v="3"/>
    <n v="0"/>
    <n v="0.5"/>
    <n v="20"/>
    <n v="17"/>
    <n v="1"/>
    <n v="2"/>
    <n v="0"/>
    <n v="0"/>
    <n v="0"/>
    <n v="0"/>
    <n v="0"/>
    <n v="0"/>
    <n v="20"/>
    <n v="217"/>
  </r>
  <r>
    <x v="2"/>
    <x v="4"/>
    <d v="2010-08-02T00:00:00"/>
    <s v="Microsoft Patches Zero-Day Security Hole in Windows Shortcuts"/>
    <x v="8"/>
    <x v="0"/>
    <x v="0"/>
    <n v="0"/>
    <n v="1"/>
    <n v="40"/>
    <n v="437"/>
    <n v="64"/>
    <n v="49"/>
    <n v="7"/>
    <n v="11"/>
    <n v="6"/>
    <n v="5"/>
    <n v="0"/>
    <n v="0"/>
    <n v="579"/>
    <n v="218"/>
  </r>
  <r>
    <x v="2"/>
    <x v="4"/>
    <d v="2010-08-02T00:00:00"/>
    <s v="Companies Fail DefCon Social Engineering Security Test"/>
    <x v="20"/>
    <x v="0"/>
    <x v="1"/>
    <n v="325"/>
    <n v="2"/>
    <n v="405"/>
    <n v="907"/>
    <n v="95"/>
    <n v="78"/>
    <n v="81"/>
    <n v="59"/>
    <n v="37"/>
    <n v="44"/>
    <n v="0"/>
    <n v="0"/>
    <n v="1301"/>
    <n v="218"/>
  </r>
  <r>
    <x v="2"/>
    <x v="4"/>
    <d v="2010-08-02T00:00:00"/>
    <s v="Security Driving Smart Card Growth: Report"/>
    <x v="1"/>
    <x v="1"/>
    <x v="0"/>
    <n v="0"/>
    <n v="1"/>
    <n v="40"/>
    <n v="361"/>
    <n v="73"/>
    <n v="47"/>
    <n v="21"/>
    <n v="16"/>
    <n v="23"/>
    <n v="14"/>
    <n v="0"/>
    <n v="0"/>
    <n v="555"/>
    <n v="218"/>
  </r>
  <r>
    <x v="2"/>
    <x v="4"/>
    <d v="2010-08-02T00:00:00"/>
    <s v="Out-of-band Microsoft Security Patch Coming Monday"/>
    <x v="18"/>
    <x v="0"/>
    <x v="0"/>
    <n v="0"/>
    <n v="1"/>
    <n v="40"/>
    <n v="381"/>
    <n v="15"/>
    <n v="17"/>
    <n v="6"/>
    <n v="1"/>
    <n v="0"/>
    <n v="2"/>
    <n v="0"/>
    <n v="0"/>
    <n v="422"/>
    <n v="218"/>
  </r>
  <r>
    <x v="2"/>
    <x v="4"/>
    <d v="2010-09-30T00:00:00"/>
    <s v="FBI Busts 37 in $3 Million Zeus Trojan Scam"/>
    <x v="5"/>
    <x v="0"/>
    <x v="0"/>
    <n v="0"/>
    <n v="1"/>
    <n v="40"/>
    <n v="428"/>
    <n v="43"/>
    <n v="19"/>
    <n v="30"/>
    <n v="18"/>
    <n v="0"/>
    <n v="0"/>
    <n v="0"/>
    <n v="0"/>
    <n v="538"/>
    <n v="159"/>
  </r>
  <r>
    <x v="2"/>
    <x v="4"/>
    <d v="2010-09-30T00:00:00"/>
    <s v="Image Spam, Old Tricks Top September Malware Threats"/>
    <x v="5"/>
    <x v="0"/>
    <x v="0"/>
    <n v="0"/>
    <n v="1"/>
    <n v="40"/>
    <n v="157"/>
    <n v="16"/>
    <n v="39"/>
    <n v="3"/>
    <n v="2"/>
    <n v="0"/>
    <n v="0"/>
    <n v="0"/>
    <n v="0"/>
    <n v="217"/>
    <n v="159"/>
  </r>
  <r>
    <x v="2"/>
    <x v="4"/>
    <d v="2010-09-29T00:00:00"/>
    <s v="Homeland Security Hosts Cyberwar Simulation"/>
    <x v="0"/>
    <x v="0"/>
    <x v="0"/>
    <n v="0"/>
    <n v="0.5"/>
    <n v="20"/>
    <n v="872"/>
    <n v="22"/>
    <n v="13"/>
    <n v="60"/>
    <n v="128"/>
    <n v="0"/>
    <n v="0"/>
    <n v="0"/>
    <n v="0"/>
    <n v="1095"/>
    <n v="160"/>
  </r>
  <r>
    <x v="2"/>
    <x v="4"/>
    <d v="2010-09-28T00:00:00"/>
    <s v="Microsoft Delivers Out-of-Band ASP.NET Patch"/>
    <x v="18"/>
    <x v="0"/>
    <x v="0"/>
    <n v="0"/>
    <n v="1"/>
    <n v="40"/>
    <n v="328"/>
    <n v="8"/>
    <n v="4"/>
    <n v="5"/>
    <n v="1"/>
    <n v="0"/>
    <n v="0"/>
    <n v="0"/>
    <n v="0"/>
    <n v="346"/>
    <n v="161"/>
  </r>
  <r>
    <x v="2"/>
    <x v="4"/>
    <d v="2010-09-28T00:00:00"/>
    <s v="Protecting Your Business: Cyber Liability Insurance"/>
    <x v="63"/>
    <x v="1"/>
    <x v="1"/>
    <n v="0"/>
    <n v="2"/>
    <n v="80"/>
    <n v="255"/>
    <n v="81"/>
    <n v="47"/>
    <n v="41"/>
    <n v="106"/>
    <n v="0"/>
    <n v="0"/>
    <n v="0"/>
    <n v="0"/>
    <n v="530"/>
    <n v="161"/>
  </r>
  <r>
    <x v="2"/>
    <x v="4"/>
    <d v="2010-09-28T00:00:00"/>
    <s v="Microsoft Rushes Out 'Important' ASP.NET Patch"/>
    <x v="18"/>
    <x v="0"/>
    <x v="0"/>
    <n v="0"/>
    <n v="1"/>
    <n v="40"/>
    <n v="273"/>
    <n v="8"/>
    <n v="7"/>
    <n v="8"/>
    <n v="4"/>
    <n v="0"/>
    <n v="0"/>
    <n v="0"/>
    <n v="0"/>
    <n v="300"/>
    <n v="161"/>
  </r>
  <r>
    <x v="2"/>
    <x v="4"/>
    <d v="2010-09-27T00:00:00"/>
    <s v="Spam Scam Targets LinkedIn Community"/>
    <x v="5"/>
    <x v="0"/>
    <x v="0"/>
    <n v="0"/>
    <n v="1"/>
    <n v="40"/>
    <n v="624"/>
    <n v="92"/>
    <n v="57"/>
    <n v="141"/>
    <n v="89"/>
    <n v="0"/>
    <n v="0"/>
    <n v="0"/>
    <n v="0"/>
    <n v="1003"/>
    <n v="162"/>
  </r>
  <r>
    <x v="2"/>
    <x v="4"/>
    <d v="2010-09-27T00:00:00"/>
    <s v="Stuxnet Worm Tags Iranian Nuclear Plant"/>
    <x v="5"/>
    <x v="0"/>
    <x v="0"/>
    <n v="0"/>
    <n v="1"/>
    <n v="40"/>
    <n v="408"/>
    <n v="15"/>
    <n v="12"/>
    <n v="29"/>
    <n v="13"/>
    <n v="0"/>
    <n v="0"/>
    <n v="0"/>
    <n v="0"/>
    <n v="477"/>
    <n v="162"/>
  </r>
  <r>
    <x v="2"/>
    <x v="4"/>
    <d v="2010-09-24T00:00:00"/>
    <s v="ChoicePoint Data Breach Victims Await Their Pittance"/>
    <x v="5"/>
    <x v="0"/>
    <x v="0"/>
    <n v="0"/>
    <n v="1"/>
    <n v="40"/>
    <n v="366"/>
    <n v="33"/>
    <n v="7"/>
    <n v="2"/>
    <n v="3"/>
    <n v="0"/>
    <n v="0"/>
    <n v="0"/>
    <n v="0"/>
    <n v="411"/>
    <n v="165"/>
  </r>
  <r>
    <x v="2"/>
    <x v="4"/>
    <d v="2010-09-24T00:00:00"/>
    <s v="White House Leads Review of Federal Cyber Authorities"/>
    <x v="0"/>
    <x v="0"/>
    <x v="0"/>
    <n v="0"/>
    <n v="0.5"/>
    <n v="20"/>
    <n v="140"/>
    <n v="11"/>
    <n v="3"/>
    <n v="5"/>
    <n v="8"/>
    <n v="0"/>
    <n v="0"/>
    <n v="0"/>
    <n v="0"/>
    <n v="167"/>
    <n v="165"/>
  </r>
  <r>
    <x v="2"/>
    <x v="4"/>
    <d v="2010-09-23T00:00:00"/>
    <s v="New Email Solution Protects Privacy"/>
    <x v="63"/>
    <x v="0"/>
    <x v="1"/>
    <n v="325"/>
    <n v="2"/>
    <n v="405"/>
    <n v="140"/>
    <n v="20"/>
    <n v="12"/>
    <n v="2"/>
    <n v="0"/>
    <n v="0"/>
    <n v="0"/>
    <n v="0"/>
    <n v="0"/>
    <n v="174"/>
    <n v="166"/>
  </r>
  <r>
    <x v="2"/>
    <x v="4"/>
    <d v="2010-09-22T00:00:00"/>
    <s v="Remote Workers Put Enterprise Data at Security Risk"/>
    <x v="5"/>
    <x v="0"/>
    <x v="0"/>
    <n v="0"/>
    <n v="1"/>
    <n v="40"/>
    <n v="289"/>
    <n v="17"/>
    <n v="4"/>
    <n v="2"/>
    <n v="6"/>
    <n v="0"/>
    <n v="0"/>
    <n v="0"/>
    <n v="0"/>
    <n v="318"/>
    <n v="167"/>
  </r>
  <r>
    <x v="2"/>
    <x v="4"/>
    <d v="2010-09-22T00:00:00"/>
    <s v="Study: Data Loss Affects Nearly One-Third of Enterprises"/>
    <x v="20"/>
    <x v="0"/>
    <x v="1"/>
    <n v="250"/>
    <n v="2"/>
    <n v="330"/>
    <n v="446"/>
    <n v="72"/>
    <n v="54"/>
    <n v="23"/>
    <n v="19"/>
    <n v="0"/>
    <n v="0"/>
    <n v="0"/>
    <n v="0"/>
    <n v="614"/>
    <n v="167"/>
  </r>
  <r>
    <x v="2"/>
    <x v="4"/>
    <d v="2010-09-21T00:00:00"/>
    <s v="Mouseover Hack Ravages Twitter Site"/>
    <x v="5"/>
    <x v="0"/>
    <x v="0"/>
    <n v="0"/>
    <n v="1"/>
    <n v="40"/>
    <n v="238"/>
    <n v="8"/>
    <n v="2"/>
    <n v="8"/>
    <n v="23"/>
    <n v="0"/>
    <n v="0"/>
    <n v="0"/>
    <n v="0"/>
    <n v="279"/>
    <n v="168"/>
  </r>
  <r>
    <x v="2"/>
    <x v="4"/>
    <d v="2010-09-21T00:00:00"/>
    <s v="Microsoft Scrambles to Patch Encryption Hole"/>
    <x v="18"/>
    <x v="0"/>
    <x v="0"/>
    <n v="0"/>
    <n v="1"/>
    <n v="40"/>
    <n v="332"/>
    <n v="6"/>
    <n v="1"/>
    <n v="1"/>
    <n v="2"/>
    <n v="0"/>
    <n v="0"/>
    <n v="0"/>
    <n v="0"/>
    <n v="342"/>
    <n v="168"/>
  </r>
  <r>
    <x v="2"/>
    <x v="4"/>
    <d v="2010-09-20T00:00:00"/>
    <s v="Adobe Hustles to Release Flash Player Fix"/>
    <x v="5"/>
    <x v="0"/>
    <x v="0"/>
    <n v="0"/>
    <n v="1"/>
    <n v="40"/>
    <n v="278"/>
    <n v="33"/>
    <n v="47"/>
    <n v="8"/>
    <n v="16"/>
    <n v="0"/>
    <n v="0"/>
    <n v="0"/>
    <n v="0"/>
    <n v="382"/>
    <n v="169"/>
  </r>
  <r>
    <x v="2"/>
    <x v="4"/>
    <d v="2010-09-20T00:00:00"/>
    <s v="Google Updates Chrome Ahead of Adobe Fix"/>
    <x v="2"/>
    <x v="0"/>
    <x v="0"/>
    <n v="0"/>
    <n v="1"/>
    <n v="40"/>
    <n v="585"/>
    <n v="26"/>
    <n v="19"/>
    <n v="2"/>
    <n v="6"/>
    <n v="0"/>
    <n v="0"/>
    <n v="0"/>
    <n v="0"/>
    <n v="638"/>
    <n v="169"/>
  </r>
  <r>
    <x v="2"/>
    <x v="4"/>
    <d v="2010-09-20T00:00:00"/>
    <s v="Google Improves Its Cloud Application Security"/>
    <x v="1"/>
    <x v="0"/>
    <x v="0"/>
    <n v="0"/>
    <n v="1"/>
    <n v="40"/>
    <n v="281"/>
    <n v="56"/>
    <n v="20"/>
    <n v="11"/>
    <n v="11"/>
    <n v="0"/>
    <n v="0"/>
    <n v="0"/>
    <n v="0"/>
    <n v="379"/>
    <n v="169"/>
  </r>
  <r>
    <x v="2"/>
    <x v="4"/>
    <d v="2010-09-17T00:00:00"/>
    <s v="McAfee Warns: In PC Security, 'Free' Is a Four-Letter Word"/>
    <x v="5"/>
    <x v="0"/>
    <x v="0"/>
    <n v="0"/>
    <n v="1"/>
    <n v="40"/>
    <n v="466"/>
    <n v="20"/>
    <n v="12"/>
    <n v="9"/>
    <n v="0"/>
    <n v="0"/>
    <n v="0"/>
    <n v="0"/>
    <n v="0"/>
    <n v="507"/>
    <n v="172"/>
  </r>
  <r>
    <x v="2"/>
    <x v="4"/>
    <d v="2010-09-17T00:00:00"/>
    <s v="Security Vulnerabilities on the Decline?"/>
    <x v="2"/>
    <x v="0"/>
    <x v="0"/>
    <n v="0"/>
    <n v="1"/>
    <n v="40"/>
    <n v="304"/>
    <n v="14"/>
    <n v="6"/>
    <n v="0"/>
    <n v="2"/>
    <n v="0"/>
    <n v="0"/>
    <n v="0"/>
    <n v="0"/>
    <n v="326"/>
    <n v="172"/>
  </r>
  <r>
    <x v="2"/>
    <x v="4"/>
    <d v="2010-09-17T00:00:00"/>
    <s v="Rice University Exposes Student, Employee Data"/>
    <x v="5"/>
    <x v="0"/>
    <x v="0"/>
    <n v="0"/>
    <n v="1"/>
    <n v="40"/>
    <n v="303"/>
    <n v="43"/>
    <n v="14"/>
    <n v="7"/>
    <n v="5"/>
    <n v="0"/>
    <n v="0"/>
    <n v="0"/>
    <n v="0"/>
    <n v="372"/>
    <n v="172"/>
  </r>
  <r>
    <x v="2"/>
    <x v="4"/>
    <d v="2010-09-16T00:00:00"/>
    <s v="Top 10 Email Malware Threats"/>
    <x v="3"/>
    <x v="2"/>
    <x v="1"/>
    <n v="300"/>
    <n v="2"/>
    <n v="380"/>
    <n v="841"/>
    <n v="141"/>
    <n v="112"/>
    <n v="25"/>
    <n v="44"/>
    <n v="0"/>
    <n v="0"/>
    <n v="0"/>
    <n v="0"/>
    <n v="1163"/>
    <n v="173"/>
  </r>
  <r>
    <x v="2"/>
    <x v="4"/>
    <d v="2010-09-15T00:00:00"/>
    <s v="Google Chrome 6 Gets Updated for 9 New Flaws"/>
    <x v="2"/>
    <x v="0"/>
    <x v="0"/>
    <n v="0"/>
    <n v="1"/>
    <n v="40"/>
    <n v="711"/>
    <n v="28"/>
    <n v="21"/>
    <n v="4"/>
    <n v="3"/>
    <n v="0"/>
    <n v="0"/>
    <n v="0"/>
    <n v="0"/>
    <n v="767"/>
    <n v="174"/>
  </r>
  <r>
    <x v="2"/>
    <x v="4"/>
    <d v="2010-09-14T00:00:00"/>
    <s v="Another Busy Patch Tuesday for Security Admins"/>
    <x v="18"/>
    <x v="0"/>
    <x v="0"/>
    <n v="0"/>
    <n v="1"/>
    <n v="40"/>
    <n v="368"/>
    <n v="19"/>
    <n v="5"/>
    <n v="3"/>
    <n v="7"/>
    <n v="0"/>
    <n v="0"/>
    <n v="0"/>
    <n v="0"/>
    <n v="402"/>
    <n v="175"/>
  </r>
  <r>
    <x v="2"/>
    <x v="4"/>
    <d v="2010-09-14T00:00:00"/>
    <s v="Why Facebook Is a Growing Concern for Your Business"/>
    <x v="64"/>
    <x v="3"/>
    <x v="1"/>
    <n v="375"/>
    <n v="2"/>
    <n v="455"/>
    <n v="414"/>
    <n v="99"/>
    <n v="16"/>
    <n v="4"/>
    <n v="8"/>
    <n v="0"/>
    <n v="0"/>
    <n v="0"/>
    <n v="0"/>
    <n v="541"/>
    <n v="175"/>
  </r>
  <r>
    <x v="2"/>
    <x v="4"/>
    <d v="2010-09-13T00:00:00"/>
    <s v="CCNY Students Feel Sting of Data Security Mishap"/>
    <x v="5"/>
    <x v="0"/>
    <x v="0"/>
    <n v="0"/>
    <n v="1"/>
    <n v="40"/>
    <n v="346"/>
    <n v="12"/>
    <n v="8"/>
    <n v="11"/>
    <n v="3"/>
    <n v="0"/>
    <n v="0"/>
    <n v="0"/>
    <n v="0"/>
    <n v="380"/>
    <n v="176"/>
  </r>
  <r>
    <x v="2"/>
    <x v="4"/>
    <d v="2010-09-13T00:00:00"/>
    <s v="'Here You Have' Spam Outbreak Leaves Enterprises Reeling"/>
    <x v="5"/>
    <x v="0"/>
    <x v="0"/>
    <n v="0"/>
    <n v="1"/>
    <n v="40"/>
    <n v="362"/>
    <n v="31"/>
    <n v="19"/>
    <n v="10"/>
    <n v="10"/>
    <n v="0"/>
    <n v="0"/>
    <n v="0"/>
    <n v="0"/>
    <n v="432"/>
    <n v="176"/>
  </r>
  <r>
    <x v="2"/>
    <x v="4"/>
    <d v="2010-09-13T00:00:00"/>
    <s v="HP Acquiring ArcSight for $1.5 Billion"/>
    <x v="2"/>
    <x v="0"/>
    <x v="0"/>
    <n v="0"/>
    <n v="1"/>
    <n v="40"/>
    <n v="183"/>
    <n v="18"/>
    <n v="11"/>
    <n v="11"/>
    <n v="9"/>
    <n v="0"/>
    <n v="0"/>
    <n v="0"/>
    <n v="0"/>
    <n v="232"/>
    <n v="176"/>
  </r>
  <r>
    <x v="2"/>
    <x v="4"/>
    <d v="2010-09-10T00:00:00"/>
    <s v="Malicious Website Tally Grows to 57,000 Per Week: Report"/>
    <x v="5"/>
    <x v="0"/>
    <x v="0"/>
    <n v="0"/>
    <n v="1"/>
    <n v="40"/>
    <n v="288"/>
    <n v="71"/>
    <n v="8"/>
    <n v="6"/>
    <n v="16"/>
    <n v="0"/>
    <n v="0"/>
    <n v="0"/>
    <n v="0"/>
    <n v="389"/>
    <n v="179"/>
  </r>
  <r>
    <x v="2"/>
    <x v="4"/>
    <d v="2010-09-09T00:00:00"/>
    <s v="Is Microsoft Looking to Buy Symantec?"/>
    <x v="18"/>
    <x v="0"/>
    <x v="0"/>
    <n v="0"/>
    <n v="1"/>
    <n v="40"/>
    <n v="2078"/>
    <n v="112"/>
    <n v="69"/>
    <n v="29"/>
    <n v="16"/>
    <n v="0"/>
    <n v="0"/>
    <n v="0"/>
    <n v="0"/>
    <n v="2304"/>
    <n v="180"/>
  </r>
  <r>
    <x v="2"/>
    <x v="4"/>
    <d v="2010-09-09T00:00:00"/>
    <s v="Microsoft Cooking Up Baker's Dozen of Fixes for Patch Tuesday"/>
    <x v="18"/>
    <x v="0"/>
    <x v="0"/>
    <n v="0"/>
    <n v="1"/>
    <n v="40"/>
    <n v="199"/>
    <n v="9"/>
    <n v="3"/>
    <n v="2"/>
    <n v="0"/>
    <n v="0"/>
    <n v="0"/>
    <n v="0"/>
    <n v="0"/>
    <n v="213"/>
    <n v="180"/>
  </r>
  <r>
    <x v="2"/>
    <x v="4"/>
    <d v="2010-09-09T00:00:00"/>
    <s v="Five Ways DBAs Can Improve Security"/>
    <x v="56"/>
    <x v="2"/>
    <x v="3"/>
    <n v="0"/>
    <n v="0"/>
    <n v="0"/>
    <n v="104"/>
    <n v="26"/>
    <n v="3"/>
    <n v="2"/>
    <n v="1"/>
    <n v="0"/>
    <n v="0"/>
    <n v="0"/>
    <n v="0"/>
    <n v="136"/>
    <n v="180"/>
  </r>
  <r>
    <x v="2"/>
    <x v="4"/>
    <d v="2010-09-09T00:00:00"/>
    <s v="Four Hidden WLAN Security Threats"/>
    <x v="10"/>
    <x v="4"/>
    <x v="1"/>
    <n v="300"/>
    <n v="2"/>
    <n v="380"/>
    <n v="570"/>
    <n v="143"/>
    <n v="94"/>
    <n v="54"/>
    <n v="37"/>
    <n v="0"/>
    <n v="0"/>
    <n v="0"/>
    <n v="0"/>
    <n v="898"/>
    <n v="180"/>
  </r>
  <r>
    <x v="2"/>
    <x v="4"/>
    <d v="2010-09-08T00:00:00"/>
    <s v="Apple Hustles to Rid Ping of Spam"/>
    <x v="5"/>
    <x v="0"/>
    <x v="0"/>
    <n v="0"/>
    <n v="1"/>
    <n v="40"/>
    <n v="256"/>
    <n v="11"/>
    <n v="18"/>
    <n v="3"/>
    <n v="2"/>
    <n v="0"/>
    <n v="0"/>
    <n v="0"/>
    <n v="0"/>
    <n v="290"/>
    <n v="181"/>
  </r>
  <r>
    <x v="2"/>
    <x v="4"/>
    <d v="2010-09-08T00:00:00"/>
    <s v="Mozilla Firefox 3.6.9 Security Updates Follow Microsoft's Lead"/>
    <x v="2"/>
    <x v="0"/>
    <x v="0"/>
    <n v="0"/>
    <n v="1"/>
    <n v="40"/>
    <n v="1138"/>
    <n v="50"/>
    <n v="43"/>
    <n v="24"/>
    <n v="20"/>
    <n v="11"/>
    <n v="0"/>
    <n v="0"/>
    <n v="0"/>
    <n v="1286"/>
    <n v="181"/>
  </r>
  <r>
    <x v="2"/>
    <x v="4"/>
    <d v="2010-09-07T00:00:00"/>
    <s v="Google Researcher Finds New MSFT Zero-Day Exploit"/>
    <x v="18"/>
    <x v="0"/>
    <x v="0"/>
    <n v="0"/>
    <n v="1"/>
    <n v="40"/>
    <n v="283"/>
    <n v="12"/>
    <n v="4"/>
    <n v="14"/>
    <n v="5"/>
    <n v="5"/>
    <n v="0"/>
    <n v="0"/>
    <n v="0"/>
    <n v="323"/>
    <n v="182"/>
  </r>
  <r>
    <x v="2"/>
    <x v="4"/>
    <d v="2010-09-07T00:00:00"/>
    <s v="Pentagon Cybersecurity Boss Vows Privacy Protections"/>
    <x v="0"/>
    <x v="0"/>
    <x v="0"/>
    <n v="0"/>
    <n v="0.5"/>
    <n v="20"/>
    <n v="313"/>
    <n v="14"/>
    <n v="14"/>
    <n v="10"/>
    <n v="1"/>
    <n v="3"/>
    <n v="0"/>
    <n v="0"/>
    <n v="0"/>
    <n v="355"/>
    <n v="182"/>
  </r>
  <r>
    <x v="2"/>
    <x v="4"/>
    <d v="2010-09-03T00:00:00"/>
    <s v="Microsoft Looks to 'Mitigate' Security Flaws With Updated Tool"/>
    <x v="18"/>
    <x v="0"/>
    <x v="0"/>
    <n v="0"/>
    <n v="1"/>
    <n v="40"/>
    <n v="277"/>
    <n v="6"/>
    <n v="5"/>
    <n v="6"/>
    <n v="5"/>
    <n v="4"/>
    <n v="0"/>
    <n v="0"/>
    <n v="0"/>
    <n v="303"/>
    <n v="186"/>
  </r>
  <r>
    <x v="2"/>
    <x v="4"/>
    <d v="2010-09-03T00:00:00"/>
    <s v="Top 20 Android Security Apps"/>
    <x v="63"/>
    <x v="7"/>
    <x v="1"/>
    <n v="350"/>
    <n v="2"/>
    <n v="430"/>
    <n v="3921"/>
    <n v="3399"/>
    <n v="4120"/>
    <n v="5774"/>
    <n v="7307"/>
    <n v="7706"/>
    <n v="0"/>
    <n v="0"/>
    <n v="0"/>
    <n v="32227"/>
    <n v="186"/>
  </r>
  <r>
    <x v="2"/>
    <x v="4"/>
    <d v="2010-09-02T00:00:00"/>
    <s v="Twitter Retools App, Link Policies, Sparks Privacy Worries"/>
    <x v="0"/>
    <x v="0"/>
    <x v="0"/>
    <n v="0"/>
    <n v="0.5"/>
    <n v="20"/>
    <n v="150"/>
    <n v="10"/>
    <n v="9"/>
    <n v="3"/>
    <n v="1"/>
    <n v="2"/>
    <n v="0"/>
    <n v="0"/>
    <n v="0"/>
    <n v="175"/>
    <n v="187"/>
  </r>
  <r>
    <x v="2"/>
    <x v="4"/>
    <d v="2010-09-02T00:00:00"/>
    <s v="Microsoft Releases 'Fix It' for DLL Hole"/>
    <x v="18"/>
    <x v="0"/>
    <x v="0"/>
    <n v="0"/>
    <n v="1"/>
    <n v="40"/>
    <n v="430"/>
    <n v="41"/>
    <n v="12"/>
    <n v="18"/>
    <n v="22"/>
    <n v="17"/>
    <n v="0"/>
    <n v="0"/>
    <n v="0"/>
    <n v="540"/>
    <n v="187"/>
  </r>
  <r>
    <x v="2"/>
    <x v="4"/>
    <d v="2010-09-02T00:00:00"/>
    <s v="Why SCADA Security Matters--And What You Should Know About It"/>
    <x v="59"/>
    <x v="3"/>
    <x v="1"/>
    <n v="325"/>
    <n v="1"/>
    <n v="365"/>
    <n v="357"/>
    <n v="108"/>
    <n v="152"/>
    <n v="176"/>
    <n v="25"/>
    <n v="38"/>
    <n v="0"/>
    <n v="0"/>
    <n v="0"/>
    <n v="856"/>
    <n v="187"/>
  </r>
  <r>
    <x v="2"/>
    <x v="4"/>
    <d v="2010-09-01T00:00:00"/>
    <s v="The Best Security for Wireless Email"/>
    <x v="61"/>
    <x v="4"/>
    <x v="1"/>
    <n v="300"/>
    <n v="3"/>
    <n v="420"/>
    <n v="453"/>
    <n v="103"/>
    <n v="62"/>
    <n v="53"/>
    <n v="42"/>
    <n v="50"/>
    <n v="0"/>
    <n v="0"/>
    <n v="0"/>
    <n v="763"/>
    <n v="188"/>
  </r>
  <r>
    <x v="2"/>
    <x v="4"/>
    <d v="2010-10-29T00:00:00"/>
    <s v="Sourcefire Targets Next-Generation Firewalls"/>
    <x v="2"/>
    <x v="0"/>
    <x v="0"/>
    <n v="0"/>
    <n v="0.75"/>
    <n v="30"/>
    <n v="493"/>
    <n v="78"/>
    <n v="70"/>
    <n v="68"/>
    <n v="0"/>
    <n v="0"/>
    <n v="0"/>
    <n v="0"/>
    <n v="0"/>
    <n v="709"/>
    <n v="130"/>
  </r>
  <r>
    <x v="2"/>
    <x v="4"/>
    <d v="2010-10-29T00:00:00"/>
    <s v="Will PCI-DSS 2.0 Security Standard Advance the Cloud?"/>
    <x v="2"/>
    <x v="0"/>
    <x v="0"/>
    <n v="0"/>
    <n v="0.75"/>
    <n v="30"/>
    <n v="530"/>
    <n v="93"/>
    <n v="103"/>
    <n v="66"/>
    <n v="0"/>
    <n v="0"/>
    <n v="0"/>
    <n v="0"/>
    <n v="0"/>
    <n v="792"/>
    <n v="130"/>
  </r>
  <r>
    <x v="2"/>
    <x v="4"/>
    <d v="2010-10-29T00:00:00"/>
    <s v="Adobe Warns of Another 'Critical' PDF Vulnerability"/>
    <x v="5"/>
    <x v="0"/>
    <x v="0"/>
    <n v="0"/>
    <n v="0.75"/>
    <n v="30"/>
    <n v="485"/>
    <n v="1"/>
    <n v="7"/>
    <n v="6"/>
    <n v="0"/>
    <n v="0"/>
    <n v="0"/>
    <n v="0"/>
    <n v="0"/>
    <n v="499"/>
    <n v="130"/>
  </r>
  <r>
    <x v="2"/>
    <x v="4"/>
    <d v="2010-10-29T00:00:00"/>
    <s v="Social Networking Security Hot Topic at Interop NY"/>
    <x v="3"/>
    <x v="0"/>
    <x v="1"/>
    <n v="350"/>
    <n v="1"/>
    <n v="390"/>
    <n v="316"/>
    <n v="69"/>
    <n v="61"/>
    <n v="72"/>
    <n v="0"/>
    <n v="0"/>
    <n v="0"/>
    <n v="0"/>
    <n v="0"/>
    <n v="518"/>
    <n v="130"/>
  </r>
  <r>
    <x v="2"/>
    <x v="4"/>
    <d v="2010-10-28T00:00:00"/>
    <s v="Breach Exposes 280,000 Medicaid Patients' Data"/>
    <x v="5"/>
    <x v="0"/>
    <x v="0"/>
    <n v="0"/>
    <n v="0.75"/>
    <n v="30"/>
    <n v="341"/>
    <n v="49"/>
    <n v="26"/>
    <n v="31"/>
    <n v="0"/>
    <n v="0"/>
    <n v="0"/>
    <n v="0"/>
    <n v="0"/>
    <n v="447"/>
    <n v="131"/>
  </r>
  <r>
    <x v="2"/>
    <x v="4"/>
    <d v="2010-10-28T00:00:00"/>
    <s v="FTC Closes Google Street View Investigation"/>
    <x v="0"/>
    <x v="0"/>
    <x v="0"/>
    <n v="0"/>
    <n v="0.75"/>
    <n v="30"/>
    <n v="82"/>
    <n v="13"/>
    <n v="7"/>
    <n v="2"/>
    <n v="0"/>
    <n v="0"/>
    <n v="0"/>
    <n v="0"/>
    <n v="0"/>
    <n v="104"/>
    <n v="131"/>
  </r>
  <r>
    <x v="2"/>
    <x v="4"/>
    <d v="2010-10-28T00:00:00"/>
    <s v="Mozilla Patches Firefox for Nobel Flaw"/>
    <x v="2"/>
    <x v="0"/>
    <x v="0"/>
    <n v="0"/>
    <n v="0.75"/>
    <n v="30"/>
    <n v="216"/>
    <n v="68"/>
    <n v="9"/>
    <n v="4"/>
    <n v="0"/>
    <n v="0"/>
    <n v="0"/>
    <n v="0"/>
    <n v="0"/>
    <n v="297"/>
    <n v="131"/>
  </r>
  <r>
    <x v="2"/>
    <x v="4"/>
    <d v="2010-10-27T00:00:00"/>
    <s v="Should Obama Have an Internet 'Kill Switch'?"/>
    <x v="1"/>
    <x v="0"/>
    <x v="0"/>
    <n v="0"/>
    <n v="1"/>
    <n v="40"/>
    <n v="429"/>
    <n v="6"/>
    <n v="3"/>
    <n v="24"/>
    <n v="0"/>
    <n v="0"/>
    <n v="0"/>
    <n v="0"/>
    <n v="0"/>
    <n v="462"/>
    <n v="132"/>
  </r>
  <r>
    <x v="2"/>
    <x v="4"/>
    <d v="2010-10-27T00:00:00"/>
    <s v="Simple Steps to Securing Email with S/MIME"/>
    <x v="23"/>
    <x v="4"/>
    <x v="1"/>
    <n v="325"/>
    <n v="2"/>
    <n v="405"/>
    <n v="201"/>
    <n v="103"/>
    <n v="84"/>
    <n v="124"/>
    <n v="0"/>
    <n v="0"/>
    <n v="0"/>
    <n v="0"/>
    <n v="0"/>
    <n v="512"/>
    <n v="132"/>
  </r>
  <r>
    <x v="2"/>
    <x v="4"/>
    <d v="2010-10-27T00:00:00"/>
    <s v="How Google Locates and Identifies Malware"/>
    <x v="2"/>
    <x v="0"/>
    <x v="0"/>
    <n v="0"/>
    <n v="0.75"/>
    <n v="30"/>
    <n v="490"/>
    <n v="25"/>
    <n v="7"/>
    <n v="12"/>
    <n v="0"/>
    <n v="0"/>
    <n v="0"/>
    <n v="0"/>
    <n v="0"/>
    <n v="534"/>
    <n v="132"/>
  </r>
  <r>
    <x v="2"/>
    <x v="4"/>
    <d v="2010-10-27T00:00:00"/>
    <s v="Targeted Malware Attacks Surge in Retail Sector"/>
    <x v="5"/>
    <x v="0"/>
    <x v="0"/>
    <n v="0"/>
    <n v="0.75"/>
    <n v="30"/>
    <n v="212"/>
    <n v="19"/>
    <n v="5"/>
    <n v="11"/>
    <n v="0"/>
    <n v="0"/>
    <n v="0"/>
    <n v="0"/>
    <n v="0"/>
    <n v="247"/>
    <n v="132"/>
  </r>
  <r>
    <x v="2"/>
    <x v="4"/>
    <d v="2010-10-26T00:00:00"/>
    <s v="5 Useful New Open Source Security Apps"/>
    <x v="46"/>
    <x v="5"/>
    <x v="4"/>
    <n v="0"/>
    <n v="0.75"/>
    <n v="30"/>
    <n v="102"/>
    <n v="23"/>
    <n v="13"/>
    <n v="9"/>
    <n v="0"/>
    <n v="0"/>
    <n v="0"/>
    <n v="0"/>
    <n v="0"/>
    <n v="147"/>
    <n v="133"/>
  </r>
  <r>
    <x v="2"/>
    <x v="4"/>
    <d v="2010-10-22T00:00:00"/>
    <s v="Google Revamps Privacy Practices Following Wi-Fi Snag"/>
    <x v="0"/>
    <x v="0"/>
    <x v="0"/>
    <n v="0"/>
    <n v="0.5"/>
    <n v="20"/>
    <n v="269"/>
    <n v="5"/>
    <n v="4"/>
    <n v="2"/>
    <n v="0"/>
    <n v="0"/>
    <n v="0"/>
    <n v="0"/>
    <n v="0"/>
    <n v="280"/>
    <n v="137"/>
  </r>
  <r>
    <x v="2"/>
    <x v="4"/>
    <d v="2010-10-21T00:00:00"/>
    <s v="5 Best Password Management Software Packages"/>
    <x v="19"/>
    <x v="7"/>
    <x v="1"/>
    <n v="350"/>
    <n v="2"/>
    <n v="430"/>
    <n v="278"/>
    <n v="101"/>
    <n v="61"/>
    <n v="48"/>
    <n v="0"/>
    <n v="0"/>
    <n v="0"/>
    <n v="0"/>
    <n v="0"/>
    <n v="488"/>
    <n v="138"/>
  </r>
  <r>
    <x v="2"/>
    <x v="4"/>
    <d v="2010-10-21T00:00:00"/>
    <s v="Facebook Takes Spammers to Court"/>
    <x v="5"/>
    <x v="0"/>
    <x v="0"/>
    <n v="0"/>
    <n v="0"/>
    <n v="0"/>
    <n v="200"/>
    <n v="11"/>
    <n v="0"/>
    <n v="7"/>
    <n v="0"/>
    <n v="0"/>
    <n v="0"/>
    <n v="0"/>
    <n v="0"/>
    <n v="218"/>
    <n v="138"/>
  </r>
  <r>
    <x v="2"/>
    <x v="4"/>
    <d v="2010-10-20T00:00:00"/>
    <s v="Mozilla Firefox  and Google Chrome Updated for Security Flaws"/>
    <x v="2"/>
    <x v="0"/>
    <x v="0"/>
    <n v="0"/>
    <n v="0.75"/>
    <n v="30"/>
    <n v="847"/>
    <n v="142"/>
    <n v="32"/>
    <n v="20"/>
    <n v="0"/>
    <n v="0"/>
    <n v="0"/>
    <n v="0"/>
    <n v="0"/>
    <n v="1041"/>
    <n v="139"/>
  </r>
  <r>
    <x v="2"/>
    <x v="4"/>
    <d v="2010-10-20T00:00:00"/>
    <s v="Mississippi National Guard Admits Accidental Data Breach"/>
    <x v="5"/>
    <x v="0"/>
    <x v="0"/>
    <n v="0"/>
    <n v="0.75"/>
    <n v="30"/>
    <n v="297"/>
    <n v="18"/>
    <n v="11"/>
    <n v="10"/>
    <n v="0"/>
    <n v="0"/>
    <n v="0"/>
    <n v="0"/>
    <n v="0"/>
    <n v="336"/>
    <n v="139"/>
  </r>
  <r>
    <x v="2"/>
    <x v="4"/>
    <d v="2010-10-19T00:00:00"/>
    <s v="Metasploit Goes Pro for Security Testing"/>
    <x v="2"/>
    <x v="0"/>
    <x v="0"/>
    <n v="0"/>
    <n v="0.75"/>
    <n v="30"/>
    <n v="560"/>
    <n v="50"/>
    <n v="30"/>
    <n v="47"/>
    <n v="0"/>
    <n v="0"/>
    <n v="0"/>
    <n v="0"/>
    <n v="0"/>
    <n v="687"/>
    <n v="140"/>
  </r>
  <r>
    <x v="2"/>
    <x v="4"/>
    <d v="2010-10-19T00:00:00"/>
    <s v="10 Riskiest Places to Give Out Your Social Security Number"/>
    <x v="5"/>
    <x v="2"/>
    <x v="0"/>
    <n v="0"/>
    <n v="0.75"/>
    <n v="30"/>
    <n v="707"/>
    <n v="68"/>
    <n v="35"/>
    <n v="28"/>
    <n v="0"/>
    <n v="0"/>
    <n v="0"/>
    <n v="0"/>
    <n v="0"/>
    <n v="838"/>
    <n v="140"/>
  </r>
  <r>
    <x v="2"/>
    <x v="4"/>
    <d v="2010-10-19T00:00:00"/>
    <s v="9 Best Defenses Against Social Engineering Attacks"/>
    <x v="20"/>
    <x v="2"/>
    <x v="1"/>
    <n v="250"/>
    <n v="1"/>
    <n v="290"/>
    <n v="418"/>
    <n v="193"/>
    <n v="64"/>
    <n v="86"/>
    <n v="0"/>
    <n v="0"/>
    <n v="0"/>
    <n v="0"/>
    <n v="0"/>
    <n v="761"/>
    <n v="140"/>
  </r>
  <r>
    <x v="2"/>
    <x v="4"/>
    <d v="2010-10-18T00:00:00"/>
    <s v="More Students Vulnerable to Identity Theft"/>
    <x v="5"/>
    <x v="0"/>
    <x v="0"/>
    <n v="0"/>
    <n v="0.75"/>
    <n v="30"/>
    <n v="535"/>
    <n v="48"/>
    <n v="17"/>
    <n v="14"/>
    <n v="0"/>
    <n v="0"/>
    <n v="0"/>
    <n v="0"/>
    <n v="0"/>
    <n v="614"/>
    <n v="141"/>
  </r>
  <r>
    <x v="2"/>
    <x v="4"/>
    <d v="2010-10-18T00:00:00"/>
    <s v="Top Ten Ways to Avoid an Evil Twin Attack"/>
    <x v="3"/>
    <x v="2"/>
    <x v="1"/>
    <n v="300"/>
    <n v="1"/>
    <n v="340"/>
    <n v="998"/>
    <n v="78"/>
    <n v="42"/>
    <n v="96"/>
    <n v="0"/>
    <n v="0"/>
    <n v="0"/>
    <n v="0"/>
    <n v="0"/>
    <n v="1214"/>
    <n v="141"/>
  </r>
  <r>
    <x v="2"/>
    <x v="4"/>
    <d v="2010-10-15T00:00:00"/>
    <s v="New Virtualized Network Security Appliances from Fortinet"/>
    <x v="20"/>
    <x v="0"/>
    <x v="1"/>
    <n v="250"/>
    <n v="1"/>
    <n v="290"/>
    <n v="246"/>
    <n v="46"/>
    <n v="36"/>
    <n v="34"/>
    <n v="0"/>
    <n v="0"/>
    <n v="0"/>
    <n v="0"/>
    <n v="0"/>
    <n v="362"/>
    <n v="144"/>
  </r>
  <r>
    <x v="2"/>
    <x v="4"/>
    <d v="2010-10-14T00:00:00"/>
    <s v="DHS, DoD Join Forces in Cybersecurity Push"/>
    <x v="0"/>
    <x v="0"/>
    <x v="0"/>
    <n v="0"/>
    <n v="0.75"/>
    <n v="30"/>
    <n v="165"/>
    <n v="36"/>
    <n v="7"/>
    <n v="5"/>
    <n v="0"/>
    <n v="0"/>
    <n v="0"/>
    <n v="0"/>
    <n v="0"/>
    <n v="213"/>
    <n v="145"/>
  </r>
  <r>
    <x v="2"/>
    <x v="4"/>
    <d v="2010-10-14T00:00:00"/>
    <s v="Botnets Biggest Cybercrime Threat: Microsoft Report"/>
    <x v="18"/>
    <x v="1"/>
    <x v="0"/>
    <n v="0"/>
    <n v="0.75"/>
    <n v="30"/>
    <n v="367"/>
    <n v="52"/>
    <n v="21"/>
    <n v="22"/>
    <n v="0"/>
    <n v="0"/>
    <n v="0"/>
    <n v="0"/>
    <n v="0"/>
    <n v="462"/>
    <n v="145"/>
  </r>
  <r>
    <x v="2"/>
    <x v="4"/>
    <d v="2010-10-13T00:00:00"/>
    <s v="Oracle Plugs Java for Drive-by Downloads with October CPU"/>
    <x v="2"/>
    <x v="0"/>
    <x v="0"/>
    <n v="0"/>
    <n v="0.75"/>
    <n v="30"/>
    <n v="293"/>
    <n v="18"/>
    <n v="9"/>
    <n v="10"/>
    <n v="0"/>
    <n v="0"/>
    <n v="0"/>
    <n v="0"/>
    <n v="0"/>
    <n v="330"/>
    <n v="146"/>
  </r>
  <r>
    <x v="2"/>
    <x v="4"/>
    <d v="2010-10-13T00:00:00"/>
    <s v="Facebook Offering One-Time Passwords in Security Play"/>
    <x v="0"/>
    <x v="0"/>
    <x v="0"/>
    <n v="0"/>
    <n v="0.75"/>
    <n v="30"/>
    <n v="91"/>
    <n v="14"/>
    <n v="2"/>
    <n v="0"/>
    <n v="0"/>
    <n v="0"/>
    <n v="0"/>
    <n v="0"/>
    <n v="0"/>
    <n v="107"/>
    <n v="146"/>
  </r>
  <r>
    <x v="2"/>
    <x v="4"/>
    <d v="2010-10-13T00:00:00"/>
    <s v="DHS Staging Cybersecurity Awareness Campaign"/>
    <x v="0"/>
    <x v="0"/>
    <x v="0"/>
    <n v="0"/>
    <n v="0.75"/>
    <n v="30"/>
    <n v="129"/>
    <n v="1"/>
    <n v="0"/>
    <n v="1"/>
    <n v="0"/>
    <n v="0"/>
    <n v="0"/>
    <n v="0"/>
    <n v="0"/>
    <n v="131"/>
    <n v="146"/>
  </r>
  <r>
    <x v="2"/>
    <x v="4"/>
    <d v="2010-10-12T00:00:00"/>
    <s v="Microsoft Patches Nearly 50 Security Holes"/>
    <x v="18"/>
    <x v="0"/>
    <x v="0"/>
    <n v="0"/>
    <n v="0.75"/>
    <n v="30"/>
    <n v="334"/>
    <n v="35"/>
    <n v="50"/>
    <n v="15"/>
    <n v="0"/>
    <n v="0"/>
    <n v="0"/>
    <n v="0"/>
    <n v="0"/>
    <n v="434"/>
    <n v="147"/>
  </r>
  <r>
    <x v="2"/>
    <x v="4"/>
    <d v="2010-10-12T00:00:00"/>
    <s v="McAfee Plots New Data Security Strategy"/>
    <x v="5"/>
    <x v="0"/>
    <x v="0"/>
    <n v="0"/>
    <n v="0.75"/>
    <n v="30"/>
    <n v="304"/>
    <n v="31"/>
    <n v="6"/>
    <n v="8"/>
    <n v="0"/>
    <n v="0"/>
    <n v="0"/>
    <n v="0"/>
    <n v="0"/>
    <n v="349"/>
    <n v="147"/>
  </r>
  <r>
    <x v="2"/>
    <x v="4"/>
    <d v="2010-10-12T00:00:00"/>
    <s v="Four Key IT Security Trends for 2011"/>
    <x v="59"/>
    <x v="1"/>
    <x v="1"/>
    <n v="325"/>
    <n v="2"/>
    <n v="405"/>
    <n v="875"/>
    <n v="268"/>
    <n v="170"/>
    <n v="114"/>
    <n v="0"/>
    <n v="0"/>
    <n v="0"/>
    <n v="0"/>
    <n v="0"/>
    <n v="1427"/>
    <n v="147"/>
  </r>
  <r>
    <x v="2"/>
    <x v="4"/>
    <d v="2010-10-12T00:00:00"/>
    <s v="Group Seeks Greater Online Security for Kids"/>
    <x v="0"/>
    <x v="0"/>
    <x v="0"/>
    <n v="0"/>
    <n v="0.75"/>
    <n v="30"/>
    <n v="64"/>
    <n v="8"/>
    <n v="0"/>
    <n v="5"/>
    <n v="0"/>
    <n v="0"/>
    <n v="0"/>
    <n v="0"/>
    <n v="0"/>
    <n v="77"/>
    <n v="147"/>
  </r>
  <r>
    <x v="2"/>
    <x v="4"/>
    <d v="2010-10-11T00:00:00"/>
    <s v="15 Reasons to Use Enterprise WLAN Security"/>
    <x v="10"/>
    <x v="4"/>
    <x v="1"/>
    <n v="300"/>
    <n v="2"/>
    <n v="380"/>
    <n v="348"/>
    <n v="80"/>
    <n v="73"/>
    <n v="71"/>
    <n v="0"/>
    <n v="0"/>
    <n v="0"/>
    <n v="0"/>
    <n v="0"/>
    <n v="572"/>
    <n v="148"/>
  </r>
  <r>
    <x v="2"/>
    <x v="4"/>
    <d v="2010-10-08T00:00:00"/>
    <s v="Paessler Unveils PRTG Network Monitor 8"/>
    <x v="20"/>
    <x v="0"/>
    <x v="1"/>
    <n v="250"/>
    <n v="1"/>
    <n v="290"/>
    <n v="114"/>
    <n v="41"/>
    <n v="25"/>
    <n v="28"/>
    <n v="15"/>
    <n v="0"/>
    <n v="0"/>
    <n v="0"/>
    <n v="0"/>
    <n v="223"/>
    <n v="151"/>
  </r>
  <r>
    <x v="2"/>
    <x v="4"/>
    <d v="2010-10-07T00:00:00"/>
    <s v="Microsoft Promises Busy Patch Tuesday Next Week"/>
    <x v="18"/>
    <x v="0"/>
    <x v="0"/>
    <n v="0"/>
    <n v="0.75"/>
    <n v="30"/>
    <n v="395"/>
    <n v="12"/>
    <n v="6"/>
    <n v="1"/>
    <n v="3"/>
    <n v="0"/>
    <n v="0"/>
    <n v="0"/>
    <n v="0"/>
    <n v="417"/>
    <n v="152"/>
  </r>
  <r>
    <x v="2"/>
    <x v="4"/>
    <d v="2010-10-07T00:00:00"/>
    <s v="Your Own Staff May Be Your Company&amp;#146;s Biggest Security Risk"/>
    <x v="64"/>
    <x v="3"/>
    <x v="1"/>
    <n v="375"/>
    <n v="1"/>
    <n v="415"/>
    <n v="478"/>
    <n v="151"/>
    <n v="86"/>
    <n v="46"/>
    <n v="47"/>
    <n v="0"/>
    <n v="0"/>
    <n v="0"/>
    <n v="0"/>
    <n v="808"/>
    <n v="152"/>
  </r>
  <r>
    <x v="2"/>
    <x v="4"/>
    <d v="2010-10-06T00:00:00"/>
    <s v="Review: MXI Stealth ZONE"/>
    <x v="3"/>
    <x v="5"/>
    <x v="1"/>
    <n v="400"/>
    <n v="3"/>
    <n v="520"/>
    <n v="244"/>
    <n v="63"/>
    <n v="44"/>
    <n v="97"/>
    <n v="74"/>
    <n v="0"/>
    <n v="0"/>
    <n v="0"/>
    <n v="0"/>
    <n v="522"/>
    <n v="153"/>
  </r>
  <r>
    <x v="2"/>
    <x v="4"/>
    <d v="2010-10-05T00:00:00"/>
    <s v="Zeus Phishing Campaign Targets iTunes Customers"/>
    <x v="5"/>
    <x v="0"/>
    <x v="0"/>
    <n v="0"/>
    <n v="0.75"/>
    <n v="30"/>
    <n v="470"/>
    <n v="32"/>
    <n v="15"/>
    <n v="6"/>
    <n v="6"/>
    <n v="0"/>
    <n v="0"/>
    <n v="0"/>
    <n v="0"/>
    <n v="529"/>
    <n v="154"/>
  </r>
  <r>
    <x v="2"/>
    <x v="4"/>
    <d v="2010-10-05T00:00:00"/>
    <s v="Cisco Accelerates Security Portfolio"/>
    <x v="2"/>
    <x v="0"/>
    <x v="0"/>
    <n v="0"/>
    <n v="0.75"/>
    <n v="30"/>
    <n v="308"/>
    <n v="45"/>
    <n v="19"/>
    <n v="19"/>
    <n v="40"/>
    <n v="0"/>
    <n v="0"/>
    <n v="0"/>
    <n v="0"/>
    <n v="431"/>
    <n v="154"/>
  </r>
  <r>
    <x v="2"/>
    <x v="4"/>
    <d v="2010-10-05T00:00:00"/>
    <s v="Symantec's New Mobile Security, Management Strategy"/>
    <x v="20"/>
    <x v="0"/>
    <x v="1"/>
    <n v="250"/>
    <n v="1"/>
    <n v="290"/>
    <n v="181"/>
    <n v="35"/>
    <n v="25"/>
    <n v="26"/>
    <n v="29"/>
    <n v="0"/>
    <n v="0"/>
    <n v="0"/>
    <n v="0"/>
    <n v="296"/>
    <n v="154"/>
  </r>
  <r>
    <x v="2"/>
    <x v="4"/>
    <d v="2010-10-04T00:00:00"/>
    <s v="Netezza Rolls Out Real-Time Security Appliance"/>
    <x v="5"/>
    <x v="0"/>
    <x v="0"/>
    <n v="0"/>
    <n v="0.75"/>
    <n v="30"/>
    <n v="146"/>
    <n v="17"/>
    <n v="8"/>
    <n v="6"/>
    <n v="3"/>
    <n v="0"/>
    <n v="0"/>
    <n v="0"/>
    <n v="0"/>
    <n v="180"/>
    <n v="155"/>
  </r>
  <r>
    <x v="2"/>
    <x v="4"/>
    <d v="2010-10-04T00:00:00"/>
    <s v="New Service to Protect Networks from Botnets"/>
    <x v="20"/>
    <x v="0"/>
    <x v="1"/>
    <n v="250"/>
    <n v="1"/>
    <n v="290"/>
    <n v="333"/>
    <n v="24"/>
    <n v="20"/>
    <n v="17"/>
    <n v="16"/>
    <n v="0"/>
    <n v="0"/>
    <n v="0"/>
    <n v="0"/>
    <n v="410"/>
    <n v="155"/>
  </r>
  <r>
    <x v="2"/>
    <x v="4"/>
    <d v="2010-10-01T00:00:00"/>
    <s v="Adobe Promises Quick Fix for Reader Flaw"/>
    <x v="5"/>
    <x v="0"/>
    <x v="0"/>
    <n v="0"/>
    <n v="0.75"/>
    <n v="30"/>
    <n v="199"/>
    <n v="16"/>
    <n v="2"/>
    <n v="1"/>
    <n v="1"/>
    <n v="0"/>
    <n v="0"/>
    <n v="0"/>
    <n v="0"/>
    <n v="219"/>
    <n v="158"/>
  </r>
  <r>
    <x v="2"/>
    <x v="4"/>
    <d v="2010-11-30T00:00:00"/>
    <s v="Malware Volume Surges, But Lifespan Is Short"/>
    <x v="5"/>
    <x v="0"/>
    <x v="0"/>
    <n v="0"/>
    <n v="0.5"/>
    <n v="20"/>
    <n v="173"/>
    <n v="7"/>
    <n v="4"/>
    <n v="0"/>
    <n v="0"/>
    <n v="0"/>
    <n v="0"/>
    <n v="0"/>
    <n v="0"/>
    <n v="184"/>
    <n v="98"/>
  </r>
  <r>
    <x v="2"/>
    <x v="4"/>
    <d v="2010-11-29T00:00:00"/>
    <s v="Ransomware Scams Take Your Data Hostage"/>
    <x v="5"/>
    <x v="0"/>
    <x v="0"/>
    <n v="0"/>
    <n v="0.75"/>
    <n v="30"/>
    <n v="519"/>
    <n v="29"/>
    <n v="25"/>
    <n v="0"/>
    <n v="0"/>
    <n v="0"/>
    <n v="0"/>
    <n v="0"/>
    <n v="0"/>
    <n v="573"/>
    <n v="99"/>
  </r>
  <r>
    <x v="2"/>
    <x v="4"/>
    <d v="2010-11-29T00:00:00"/>
    <s v="8 New Security Add-Ons for Firefox"/>
    <x v="10"/>
    <x v="2"/>
    <x v="1"/>
    <n v="300"/>
    <n v="1"/>
    <n v="340"/>
    <n v="218"/>
    <n v="32"/>
    <n v="41"/>
    <n v="0"/>
    <n v="0"/>
    <n v="0"/>
    <n v="0"/>
    <n v="0"/>
    <n v="0"/>
    <n v="291"/>
    <n v="99"/>
  </r>
  <r>
    <x v="2"/>
    <x v="4"/>
    <d v="2010-11-24T00:00:00"/>
    <s v="Cybercriminals Exploit Facebook Bug for Spam Campaign"/>
    <x v="20"/>
    <x v="0"/>
    <x v="1"/>
    <n v="300"/>
    <n v="1"/>
    <n v="340"/>
    <n v="303"/>
    <n v="5"/>
    <n v="11"/>
    <n v="0"/>
    <n v="0"/>
    <n v="0"/>
    <n v="0"/>
    <n v="0"/>
    <n v="0"/>
    <n v="319"/>
    <n v="104"/>
  </r>
  <r>
    <x v="2"/>
    <x v="4"/>
    <d v="2010-11-23T00:00:00"/>
    <s v="Survey: Twitter, Cloud, Mobile Concerns for IT"/>
    <x v="20"/>
    <x v="0"/>
    <x v="1"/>
    <n v="250"/>
    <n v="1"/>
    <n v="290"/>
    <n v="255"/>
    <n v="4"/>
    <n v="7"/>
    <n v="0"/>
    <n v="0"/>
    <n v="0"/>
    <n v="0"/>
    <n v="0"/>
    <n v="0"/>
    <n v="266"/>
    <n v="105"/>
  </r>
  <r>
    <x v="2"/>
    <x v="4"/>
    <d v="2010-11-23T00:00:00"/>
    <s v="Six Security Tips to Survive Cyber Black Friday"/>
    <x v="5"/>
    <x v="2"/>
    <x v="0"/>
    <n v="0"/>
    <n v="0.5"/>
    <n v="20"/>
    <n v="238"/>
    <n v="5"/>
    <n v="8"/>
    <n v="0"/>
    <n v="0"/>
    <n v="0"/>
    <n v="0"/>
    <n v="0"/>
    <n v="0"/>
    <n v="251"/>
    <n v="105"/>
  </r>
  <r>
    <x v="2"/>
    <x v="4"/>
    <d v="2010-11-23T00:00:00"/>
    <s v="Invincea Enhances PDF Security"/>
    <x v="2"/>
    <x v="0"/>
    <x v="0"/>
    <n v="0"/>
    <n v="0.75"/>
    <n v="30"/>
    <n v="136"/>
    <n v="12"/>
    <n v="2"/>
    <n v="0"/>
    <n v="0"/>
    <n v="0"/>
    <n v="0"/>
    <n v="0"/>
    <n v="0"/>
    <n v="150"/>
    <n v="105"/>
  </r>
  <r>
    <x v="2"/>
    <x v="4"/>
    <d v="2010-11-22T00:00:00"/>
    <s v="Online Crooks Celebrate Miley Cyrus' 18th Birthday"/>
    <x v="5"/>
    <x v="0"/>
    <x v="0"/>
    <n v="0"/>
    <n v="0.75"/>
    <n v="30"/>
    <n v="570"/>
    <n v="11"/>
    <n v="4"/>
    <n v="0"/>
    <n v="0"/>
    <n v="0"/>
    <n v="0"/>
    <n v="0"/>
    <n v="0"/>
    <n v="585"/>
    <n v="106"/>
  </r>
  <r>
    <x v="2"/>
    <x v="4"/>
    <d v="2010-11-22T00:00:00"/>
    <s v="Afilias Project Expands DNSSEC Deployments"/>
    <x v="2"/>
    <x v="0"/>
    <x v="0"/>
    <n v="0"/>
    <n v="0.75"/>
    <n v="30"/>
    <n v="123"/>
    <n v="10"/>
    <n v="3"/>
    <n v="0"/>
    <n v="0"/>
    <n v="0"/>
    <n v="0"/>
    <n v="0"/>
    <n v="0"/>
    <n v="136"/>
    <n v="106"/>
  </r>
  <r>
    <x v="2"/>
    <x v="4"/>
    <d v="2010-11-19T00:00:00"/>
    <s v="Red Hat Looks to Lock Down Linux"/>
    <x v="2"/>
    <x v="0"/>
    <x v="0"/>
    <n v="0"/>
    <n v="0.75"/>
    <n v="30"/>
    <n v="447"/>
    <n v="11"/>
    <n v="7"/>
    <n v="0"/>
    <n v="0"/>
    <n v="0"/>
    <n v="0"/>
    <n v="0"/>
    <n v="0"/>
    <n v="465"/>
    <n v="109"/>
  </r>
  <r>
    <x v="2"/>
    <x v="4"/>
    <d v="2010-11-18T00:00:00"/>
    <s v="How to Choose the Right Data Wiping Software"/>
    <x v="19"/>
    <x v="7"/>
    <x v="1"/>
    <n v="350"/>
    <n v="1.5"/>
    <n v="410"/>
    <n v="257"/>
    <n v="46"/>
    <n v="45"/>
    <n v="0"/>
    <n v="0"/>
    <n v="0"/>
    <n v="0"/>
    <n v="0"/>
    <n v="0"/>
    <n v="348"/>
    <n v="110"/>
  </r>
  <r>
    <x v="2"/>
    <x v="4"/>
    <d v="2010-11-17T00:00:00"/>
    <s v="Malware, Mobile Device Threats Surge in Q3: McAfee"/>
    <x v="5"/>
    <x v="1"/>
    <x v="0"/>
    <n v="0"/>
    <n v="0.75"/>
    <n v="30"/>
    <n v="380"/>
    <n v="40"/>
    <n v="31"/>
    <n v="0"/>
    <n v="0"/>
    <n v="0"/>
    <n v="0"/>
    <n v="0"/>
    <n v="0"/>
    <n v="451"/>
    <n v="111"/>
  </r>
  <r>
    <x v="2"/>
    <x v="4"/>
    <d v="2010-11-17T00:00:00"/>
    <s v="Dell Debuts Encryption App for SMBs, Enterprise"/>
    <x v="5"/>
    <x v="0"/>
    <x v="0"/>
    <n v="0"/>
    <n v="0.75"/>
    <n v="30"/>
    <n v="219"/>
    <n v="11"/>
    <n v="2"/>
    <n v="0"/>
    <n v="0"/>
    <n v="0"/>
    <n v="0"/>
    <n v="0"/>
    <n v="0"/>
    <n v="232"/>
    <n v="111"/>
  </r>
  <r>
    <x v="2"/>
    <x v="4"/>
    <d v="2010-11-17T00:00:00"/>
    <s v="McAfee Presents Its '12 Scams of Christmas'"/>
    <x v="5"/>
    <x v="2"/>
    <x v="0"/>
    <n v="0"/>
    <n v="0.75"/>
    <n v="30"/>
    <n v="1020"/>
    <n v="70"/>
    <n v="6"/>
    <n v="0"/>
    <n v="0"/>
    <n v="0"/>
    <n v="0"/>
    <n v="0"/>
    <n v="0"/>
    <n v="1096"/>
    <n v="111"/>
  </r>
  <r>
    <x v="2"/>
    <x v="4"/>
    <d v="2010-11-16T00:00:00"/>
    <s v="How To Encrypt a Windows Drive with DiskCryptor"/>
    <x v="10"/>
    <x v="4"/>
    <x v="1"/>
    <n v="300"/>
    <n v="2"/>
    <n v="380"/>
    <n v="289"/>
    <n v="138"/>
    <n v="167"/>
    <n v="0"/>
    <n v="0"/>
    <n v="0"/>
    <n v="0"/>
    <n v="0"/>
    <n v="0"/>
    <n v="594"/>
    <n v="112"/>
  </r>
  <r>
    <x v="2"/>
    <x v="4"/>
    <d v="2010-11-15T00:00:00"/>
    <s v="Malicious Spam Traffic Hits Record High in 3Q"/>
    <x v="5"/>
    <x v="1"/>
    <x v="0"/>
    <n v="0"/>
    <n v="0.75"/>
    <n v="30"/>
    <n v="277"/>
    <n v="32"/>
    <n v="20"/>
    <n v="0"/>
    <n v="0"/>
    <n v="0"/>
    <n v="0"/>
    <n v="0"/>
    <n v="0"/>
    <n v="329"/>
    <n v="113"/>
  </r>
  <r>
    <x v="2"/>
    <x v="4"/>
    <d v="2010-11-12T00:00:00"/>
    <s v="Online Banking Security a Concern for Most: Survey"/>
    <x v="5"/>
    <x v="0"/>
    <x v="0"/>
    <n v="0"/>
    <n v="0.75"/>
    <n v="30"/>
    <n v="322"/>
    <n v="22"/>
    <n v="28"/>
    <n v="0"/>
    <n v="0"/>
    <n v="0"/>
    <n v="0"/>
    <n v="0"/>
    <n v="0"/>
    <n v="372"/>
    <n v="116"/>
  </r>
  <r>
    <x v="2"/>
    <x v="4"/>
    <d v="2010-11-12T00:00:00"/>
    <s v="Security Product Watch, November 12, 2010"/>
    <x v="60"/>
    <x v="0"/>
    <x v="2"/>
    <n v="0"/>
    <n v="1.5"/>
    <n v="60"/>
    <n v="166"/>
    <n v="11"/>
    <n v="2"/>
    <n v="0"/>
    <n v="0"/>
    <n v="0"/>
    <n v="0"/>
    <n v="0"/>
    <n v="0"/>
    <n v="179"/>
    <n v="116"/>
  </r>
  <r>
    <x v="2"/>
    <x v="4"/>
    <d v="2010-11-11T00:00:00"/>
    <s v="Apple Patches Mac OS X for Over 130 Flaws"/>
    <x v="2"/>
    <x v="0"/>
    <x v="0"/>
    <n v="0"/>
    <n v="0.5"/>
    <n v="20"/>
    <n v="422"/>
    <n v="15"/>
    <n v="8"/>
    <n v="0"/>
    <n v="0"/>
    <n v="0"/>
    <n v="0"/>
    <n v="0"/>
    <n v="0"/>
    <n v="445"/>
    <n v="117"/>
  </r>
  <r>
    <x v="2"/>
    <x v="4"/>
    <d v="2010-11-11T00:00:00"/>
    <s v="Healthcare Data Breaches Cost $6B A Year: Report"/>
    <x v="5"/>
    <x v="1"/>
    <x v="0"/>
    <n v="0"/>
    <n v="0.75"/>
    <n v="30"/>
    <n v="281"/>
    <n v="10"/>
    <n v="8"/>
    <n v="0"/>
    <n v="0"/>
    <n v="0"/>
    <n v="0"/>
    <n v="0"/>
    <n v="0"/>
    <n v="299"/>
    <n v="117"/>
  </r>
  <r>
    <x v="2"/>
    <x v="4"/>
    <d v="2010-11-10T00:00:00"/>
    <s v="New Harry Potter Movie Means New Malware Scams"/>
    <x v="5"/>
    <x v="0"/>
    <x v="0"/>
    <n v="0"/>
    <n v="0.75"/>
    <n v="30"/>
    <n v="441"/>
    <n v="10"/>
    <n v="4"/>
    <n v="0"/>
    <n v="0"/>
    <n v="0"/>
    <n v="0"/>
    <n v="0"/>
    <n v="0"/>
    <n v="455"/>
    <n v="118"/>
  </r>
  <r>
    <x v="2"/>
    <x v="4"/>
    <d v="2010-11-10T00:00:00"/>
    <s v="Too Young to Tweet?"/>
    <x v="64"/>
    <x v="3"/>
    <x v="1"/>
    <n v="375"/>
    <n v="1"/>
    <n v="415"/>
    <n v="412"/>
    <n v="17"/>
    <n v="16"/>
    <n v="0"/>
    <n v="0"/>
    <n v="0"/>
    <n v="0"/>
    <n v="0"/>
    <n v="0"/>
    <n v="445"/>
    <n v="118"/>
  </r>
  <r>
    <x v="2"/>
    <x v="4"/>
    <d v="2010-11-10T00:00:00"/>
    <s v="Hacker Infiltrates Louisiana EMT Database"/>
    <x v="5"/>
    <x v="0"/>
    <x v="0"/>
    <n v="0"/>
    <n v="0.75"/>
    <n v="30"/>
    <n v="555"/>
    <n v="9"/>
    <n v="12"/>
    <n v="0"/>
    <n v="0"/>
    <n v="0"/>
    <n v="0"/>
    <n v="0"/>
    <n v="0"/>
    <n v="576"/>
    <n v="118"/>
  </r>
  <r>
    <x v="2"/>
    <x v="4"/>
    <d v="2010-11-09T00:00:00"/>
    <s v="USB Devices Responsible for 1 in 8 Malware Attacks"/>
    <x v="5"/>
    <x v="1"/>
    <x v="0"/>
    <n v="0"/>
    <n v="0.75"/>
    <n v="30"/>
    <n v="537"/>
    <n v="51"/>
    <n v="42"/>
    <n v="0"/>
    <n v="0"/>
    <n v="0"/>
    <n v="0"/>
    <n v="0"/>
    <n v="0"/>
    <n v="630"/>
    <n v="119"/>
  </r>
  <r>
    <x v="2"/>
    <x v="4"/>
    <d v="2010-11-09T00:00:00"/>
    <s v="Small, But Serious Patch Tuesday"/>
    <x v="18"/>
    <x v="0"/>
    <x v="0"/>
    <n v="0"/>
    <n v="0.75"/>
    <n v="30"/>
    <n v="397"/>
    <n v="26"/>
    <n v="3"/>
    <n v="0"/>
    <n v="0"/>
    <n v="0"/>
    <n v="0"/>
    <n v="0"/>
    <n v="0"/>
    <n v="426"/>
    <n v="119"/>
  </r>
  <r>
    <x v="2"/>
    <x v="4"/>
    <d v="2010-11-08T00:00:00"/>
    <s v="Spam Jumps 28 Percent in October: Report"/>
    <x v="5"/>
    <x v="0"/>
    <x v="0"/>
    <n v="0"/>
    <n v="0.75"/>
    <n v="30"/>
    <n v="202"/>
    <n v="4"/>
    <n v="0"/>
    <n v="0"/>
    <n v="0"/>
    <n v="0"/>
    <n v="0"/>
    <n v="0"/>
    <n v="0"/>
    <n v="206"/>
    <n v="120"/>
  </r>
  <r>
    <x v="2"/>
    <x v="4"/>
    <d v="2010-11-08T00:00:00"/>
    <s v="Improve Network Security with Better Router Security"/>
    <x v="61"/>
    <x v="4"/>
    <x v="1"/>
    <n v="300"/>
    <n v="1.5"/>
    <n v="360"/>
    <n v="982"/>
    <n v="202"/>
    <n v="203"/>
    <n v="0"/>
    <n v="0"/>
    <n v="0"/>
    <n v="0"/>
    <n v="0"/>
    <n v="0"/>
    <n v="1387"/>
    <n v="120"/>
  </r>
  <r>
    <x v="2"/>
    <x v="4"/>
    <d v="2010-11-05T00:00:00"/>
    <s v="10 Ways to Protect Yourself from Firesheep Attacks"/>
    <x v="3"/>
    <x v="2"/>
    <x v="1"/>
    <n v="300"/>
    <n v="1"/>
    <n v="340"/>
    <n v="3136"/>
    <n v="396"/>
    <n v="390"/>
    <n v="403"/>
    <n v="0"/>
    <n v="0"/>
    <n v="0"/>
    <n v="0"/>
    <n v="0"/>
    <n v="4325"/>
    <n v="123"/>
  </r>
  <r>
    <x v="2"/>
    <x v="4"/>
    <d v="2010-11-04T00:00:00"/>
    <s v="Microsoft: A Light Patch Tuesday Coming Up"/>
    <x v="18"/>
    <x v="0"/>
    <x v="0"/>
    <n v="0"/>
    <n v="0.75"/>
    <n v="30"/>
    <n v="233"/>
    <n v="66"/>
    <n v="11"/>
    <n v="5"/>
    <n v="0"/>
    <n v="0"/>
    <n v="0"/>
    <n v="0"/>
    <n v="0"/>
    <n v="315"/>
    <n v="124"/>
  </r>
  <r>
    <x v="2"/>
    <x v="4"/>
    <d v="2010-11-04T00:00:00"/>
    <s v="PayPal Fixes iPhone App Security Flaw"/>
    <x v="5"/>
    <x v="0"/>
    <x v="0"/>
    <n v="0"/>
    <n v="0.75"/>
    <n v="30"/>
    <n v="165"/>
    <n v="25"/>
    <n v="25"/>
    <n v="17"/>
    <n v="0"/>
    <n v="0"/>
    <n v="0"/>
    <n v="0"/>
    <n v="0"/>
    <n v="232"/>
    <n v="124"/>
  </r>
  <r>
    <x v="2"/>
    <x v="4"/>
    <d v="2010-11-03T00:00:00"/>
    <s v="UK Says Google Guilty, Broke Privacy Law"/>
    <x v="5"/>
    <x v="0"/>
    <x v="0"/>
    <n v="0"/>
    <n v="0.75"/>
    <n v="30"/>
    <n v="284"/>
    <n v="9"/>
    <n v="1"/>
    <n v="3"/>
    <n v="0"/>
    <n v="0"/>
    <n v="0"/>
    <n v="0"/>
    <n v="0"/>
    <n v="297"/>
    <n v="125"/>
  </r>
  <r>
    <x v="2"/>
    <x v="4"/>
    <d v="2010-11-02T00:00:00"/>
    <s v="Phishing Scam Targets Military Families"/>
    <x v="5"/>
    <x v="0"/>
    <x v="0"/>
    <n v="0"/>
    <n v="0.75"/>
    <n v="30"/>
    <n v="913"/>
    <n v="83"/>
    <n v="27"/>
    <n v="46"/>
    <n v="0"/>
    <n v="0"/>
    <n v="0"/>
    <n v="0"/>
    <n v="0"/>
    <n v="1069"/>
    <n v="126"/>
  </r>
  <r>
    <x v="2"/>
    <x v="4"/>
    <d v="2010-11-02T00:00:00"/>
    <s v="Sophos Offers Free Security Software for Macs"/>
    <x v="5"/>
    <x v="0"/>
    <x v="0"/>
    <n v="0"/>
    <n v="0.75"/>
    <n v="30"/>
    <n v="144"/>
    <n v="5"/>
    <n v="7"/>
    <n v="12"/>
    <n v="0"/>
    <n v="0"/>
    <n v="0"/>
    <n v="0"/>
    <n v="0"/>
    <n v="168"/>
    <n v="126"/>
  </r>
  <r>
    <x v="2"/>
    <x v="4"/>
    <d v="2010-11-01T00:00:00"/>
    <s v="Another Hawaiian University Exposes Personal Data"/>
    <x v="5"/>
    <x v="0"/>
    <x v="0"/>
    <n v="0"/>
    <n v="0.75"/>
    <n v="30"/>
    <n v="208"/>
    <n v="5"/>
    <n v="2"/>
    <n v="2"/>
    <n v="0"/>
    <n v="0"/>
    <n v="0"/>
    <n v="0"/>
    <n v="0"/>
    <n v="217"/>
    <n v="127"/>
  </r>
  <r>
    <x v="2"/>
    <x v="4"/>
    <d v="2010-11-01T00:00:00"/>
    <s v="Android Code at Risk?"/>
    <x v="2"/>
    <x v="0"/>
    <x v="0"/>
    <n v="0"/>
    <n v="0.75"/>
    <n v="30"/>
    <n v="1584"/>
    <n v="38"/>
    <n v="34"/>
    <n v="18"/>
    <n v="0"/>
    <n v="0"/>
    <n v="0"/>
    <n v="0"/>
    <n v="0"/>
    <n v="1674"/>
    <n v="127"/>
  </r>
  <r>
    <x v="2"/>
    <x v="4"/>
    <d v="2010-11-01T00:00:00"/>
    <s v="Rethinking Privacy and Cloud Computing"/>
    <x v="59"/>
    <x v="3"/>
    <x v="1"/>
    <n v="325"/>
    <n v="2"/>
    <n v="405"/>
    <n v="641"/>
    <n v="77"/>
    <n v="40"/>
    <n v="58"/>
    <n v="0"/>
    <n v="0"/>
    <n v="0"/>
    <n v="0"/>
    <n v="0"/>
    <n v="816"/>
    <n v="127"/>
  </r>
  <r>
    <x v="2"/>
    <x v="4"/>
    <d v="2010-12-30T00:00:00"/>
    <s v="2011 Security Preview: Apple, Facebook Beware"/>
    <x v="5"/>
    <x v="0"/>
    <x v="0"/>
    <n v="0"/>
    <n v="0.5"/>
    <n v="20"/>
    <n v="1071"/>
    <n v="25"/>
    <n v="0"/>
    <n v="0"/>
    <n v="0"/>
    <n v="0"/>
    <n v="0"/>
    <n v="0"/>
    <n v="0"/>
    <n v="1096"/>
    <n v="68"/>
  </r>
  <r>
    <x v="2"/>
    <x v="4"/>
    <d v="2010-12-30T00:00:00"/>
    <s v="Online Privacy 2010: The Year in Review"/>
    <x v="0"/>
    <x v="0"/>
    <x v="0"/>
    <n v="0"/>
    <n v="0.5"/>
    <n v="20"/>
    <n v="227"/>
    <n v="5"/>
    <n v="0"/>
    <n v="0"/>
    <n v="0"/>
    <n v="0"/>
    <n v="0"/>
    <n v="0"/>
    <n v="0"/>
    <n v="232"/>
    <n v="68"/>
  </r>
  <r>
    <x v="2"/>
    <x v="4"/>
    <d v="2010-12-29T00:00:00"/>
    <s v="8 Security Resolutions for 2011"/>
    <x v="10"/>
    <x v="0"/>
    <x v="1"/>
    <n v="300"/>
    <n v="1"/>
    <n v="340"/>
    <n v="1022"/>
    <n v="124"/>
    <n v="0"/>
    <n v="0"/>
    <n v="0"/>
    <n v="0"/>
    <n v="0"/>
    <n v="0"/>
    <n v="0"/>
    <n v="1146"/>
    <n v="69"/>
  </r>
  <r>
    <x v="2"/>
    <x v="4"/>
    <d v="2010-12-29T00:00:00"/>
    <s v="Communicating Complex Security Concepts"/>
    <x v="59"/>
    <x v="0"/>
    <x v="1"/>
    <n v="325"/>
    <n v="2"/>
    <n v="405"/>
    <n v="143"/>
    <n v="28"/>
    <n v="0"/>
    <n v="0"/>
    <n v="0"/>
    <n v="0"/>
    <n v="0"/>
    <n v="0"/>
    <n v="0"/>
    <n v="171"/>
    <n v="69"/>
  </r>
  <r>
    <x v="2"/>
    <x v="4"/>
    <d v="2010-12-28T00:00:00"/>
    <s v="IT Security 2010: The Year in Review"/>
    <x v="5"/>
    <x v="0"/>
    <x v="0"/>
    <n v="0"/>
    <n v="0.5"/>
    <n v="20"/>
    <n v="984"/>
    <n v="24"/>
    <n v="0"/>
    <n v="0"/>
    <n v="0"/>
    <n v="0"/>
    <n v="0"/>
    <n v="0"/>
    <n v="0"/>
    <n v="1008"/>
    <n v="70"/>
  </r>
  <r>
    <x v="2"/>
    <x v="4"/>
    <d v="2010-12-28T00:00:00"/>
    <s v="Online Incognito: Protecting Your Identity on the Web"/>
    <x v="23"/>
    <x v="4"/>
    <x v="1"/>
    <n v="325"/>
    <n v="1"/>
    <n v="365"/>
    <n v="354"/>
    <n v="59"/>
    <n v="0"/>
    <n v="0"/>
    <n v="0"/>
    <n v="0"/>
    <n v="0"/>
    <n v="0"/>
    <n v="0"/>
    <n v="413"/>
    <n v="70"/>
  </r>
  <r>
    <x v="2"/>
    <x v="4"/>
    <d v="2010-12-22T00:00:00"/>
    <s v="How Cybercriminals Make Their Millions"/>
    <x v="20"/>
    <x v="1"/>
    <x v="1"/>
    <n v="250"/>
    <n v="1"/>
    <n v="290"/>
    <n v="1011"/>
    <n v="81"/>
    <n v="0"/>
    <n v="0"/>
    <n v="0"/>
    <n v="0"/>
    <n v="0"/>
    <n v="0"/>
    <n v="0"/>
    <n v="1092"/>
    <n v="76"/>
  </r>
  <r>
    <x v="2"/>
    <x v="4"/>
    <d v="2010-12-21T00:00:00"/>
    <s v="5 Tips for Safe Holiday Shopping"/>
    <x v="63"/>
    <x v="2"/>
    <x v="1"/>
    <n v="325"/>
    <n v="1"/>
    <n v="365"/>
    <n v="214"/>
    <n v="3"/>
    <n v="0"/>
    <n v="0"/>
    <n v="0"/>
    <n v="0"/>
    <n v="0"/>
    <n v="0"/>
    <n v="0"/>
    <n v="217"/>
    <n v="77"/>
  </r>
  <r>
    <x v="2"/>
    <x v="4"/>
    <d v="2010-12-17T00:00:00"/>
    <s v="Microsoft Updates Free Security Essentials Software"/>
    <x v="18"/>
    <x v="0"/>
    <x v="0"/>
    <n v="0"/>
    <n v="0.5"/>
    <n v="20"/>
    <n v="1195"/>
    <n v="52"/>
    <n v="0"/>
    <n v="0"/>
    <n v="0"/>
    <n v="0"/>
    <n v="0"/>
    <n v="0"/>
    <n v="0"/>
    <n v="1247"/>
    <n v="81"/>
  </r>
  <r>
    <x v="2"/>
    <x v="4"/>
    <d v="2010-12-17T00:00:00"/>
    <s v="7 Basic Mobile Security Tips for the Holidays"/>
    <x v="5"/>
    <x v="0"/>
    <x v="0"/>
    <n v="0"/>
    <n v="0.5"/>
    <n v="20"/>
    <n v="483"/>
    <n v="64"/>
    <n v="0"/>
    <n v="0"/>
    <n v="0"/>
    <n v="0"/>
    <n v="0"/>
    <n v="0"/>
    <n v="0"/>
    <n v="547"/>
    <n v="81"/>
  </r>
  <r>
    <x v="2"/>
    <x v="4"/>
    <d v="2010-12-17T00:00:00"/>
    <s v="Metasploit Takes Aim at Cisco Security Exploitation"/>
    <x v="2"/>
    <x v="0"/>
    <x v="0"/>
    <n v="0"/>
    <n v="0.5"/>
    <n v="20"/>
    <n v="988"/>
    <n v="180"/>
    <n v="0"/>
    <n v="0"/>
    <n v="0"/>
    <n v="0"/>
    <n v="0"/>
    <n v="0"/>
    <n v="0"/>
    <n v="1168"/>
    <n v="81"/>
  </r>
  <r>
    <x v="2"/>
    <x v="4"/>
    <d v="2010-12-16T00:00:00"/>
    <s v="Commerce Dept. Calls for Privacy Bill of Rights"/>
    <x v="0"/>
    <x v="0"/>
    <x v="0"/>
    <n v="0"/>
    <n v="0.5"/>
    <n v="20"/>
    <n v="205"/>
    <n v="10"/>
    <n v="0"/>
    <n v="0"/>
    <n v="0"/>
    <n v="0"/>
    <n v="0"/>
    <n v="0"/>
    <n v="0"/>
    <n v="215"/>
    <n v="82"/>
  </r>
  <r>
    <x v="2"/>
    <x v="4"/>
    <d v="2010-12-16T00:00:00"/>
    <s v="Microsoft Updates Forefront Endpoint Security 2010"/>
    <x v="18"/>
    <x v="0"/>
    <x v="0"/>
    <n v="0"/>
    <n v="0.5"/>
    <n v="20"/>
    <n v="1210"/>
    <n v="83"/>
    <n v="0"/>
    <n v="0"/>
    <n v="0"/>
    <n v="0"/>
    <n v="0"/>
    <n v="0"/>
    <n v="0"/>
    <n v="1293"/>
    <n v="82"/>
  </r>
  <r>
    <x v="2"/>
    <x v="4"/>
    <d v="2010-12-16T00:00:00"/>
    <s v="Antivirus Users Impatient, Fickle: Survey"/>
    <x v="5"/>
    <x v="0"/>
    <x v="0"/>
    <n v="0"/>
    <n v="0.5"/>
    <n v="20"/>
    <n v="147"/>
    <n v="6"/>
    <n v="0"/>
    <n v="0"/>
    <n v="0"/>
    <n v="0"/>
    <n v="0"/>
    <n v="0"/>
    <n v="0"/>
    <n v="153"/>
    <n v="82"/>
  </r>
  <r>
    <x v="2"/>
    <x v="4"/>
    <d v="2010-12-16T00:00:00"/>
    <s v="Ohio State Deals With Massive Data Breach"/>
    <x v="5"/>
    <x v="0"/>
    <x v="0"/>
    <n v="0"/>
    <n v="0.5"/>
    <n v="20"/>
    <n v="751"/>
    <n v="74"/>
    <n v="0"/>
    <n v="0"/>
    <n v="0"/>
    <n v="0"/>
    <n v="0"/>
    <n v="0"/>
    <n v="0"/>
    <n v="825"/>
    <n v="82"/>
  </r>
  <r>
    <x v="2"/>
    <x v="4"/>
    <d v="2010-12-16T00:00:00"/>
    <s v="Is Internet Explorer 9 King of Malware Fighters?"/>
    <x v="18"/>
    <x v="0"/>
    <x v="0"/>
    <n v="0"/>
    <n v="0.5"/>
    <n v="20"/>
    <n v="976"/>
    <n v="18"/>
    <n v="0"/>
    <n v="0"/>
    <n v="0"/>
    <n v="0"/>
    <n v="0"/>
    <n v="0"/>
    <n v="0"/>
    <n v="994"/>
    <n v="82"/>
  </r>
  <r>
    <x v="2"/>
    <x v="4"/>
    <d v="2010-12-15T00:00:00"/>
    <s v="Hacktivism, Mobile Scams Top 2011 Security Threats"/>
    <x v="5"/>
    <x v="0"/>
    <x v="0"/>
    <n v="0"/>
    <n v="0.5"/>
    <n v="20"/>
    <n v="253"/>
    <n v="41"/>
    <n v="0"/>
    <n v="0"/>
    <n v="0"/>
    <n v="0"/>
    <n v="0"/>
    <n v="0"/>
    <n v="0"/>
    <n v="294"/>
    <n v="83"/>
  </r>
  <r>
    <x v="2"/>
    <x v="4"/>
    <d v="2010-12-14T00:00:00"/>
    <s v="Microsoft Finishes Year with Massive Patch Release"/>
    <x v="18"/>
    <x v="0"/>
    <x v="0"/>
    <n v="0"/>
    <n v="0.5"/>
    <n v="20"/>
    <n v="582"/>
    <n v="23"/>
    <n v="0"/>
    <n v="0"/>
    <n v="0"/>
    <n v="0"/>
    <n v="0"/>
    <n v="0"/>
    <n v="0"/>
    <n v="605"/>
    <n v="84"/>
  </r>
  <r>
    <x v="2"/>
    <x v="4"/>
    <d v="2010-12-14T00:00:00"/>
    <s v="Top 10 Mobile Mistakes to Avoid This Holiday Season"/>
    <x v="3"/>
    <x v="2"/>
    <x v="1"/>
    <n v="300"/>
    <n v="1"/>
    <n v="340"/>
    <n v="603"/>
    <n v="58"/>
    <n v="0"/>
    <n v="0"/>
    <n v="0"/>
    <n v="0"/>
    <n v="0"/>
    <n v="0"/>
    <n v="0"/>
    <n v="661"/>
    <n v="84"/>
  </r>
  <r>
    <x v="2"/>
    <x v="4"/>
    <d v="2010-12-14T00:00:00"/>
    <s v="Chrome Browser, OS Updated for Security"/>
    <x v="2"/>
    <x v="0"/>
    <x v="0"/>
    <n v="0"/>
    <n v="0.5"/>
    <n v="20"/>
    <n v="697"/>
    <n v="20"/>
    <n v="0"/>
    <n v="0"/>
    <n v="0"/>
    <n v="0"/>
    <n v="0"/>
    <n v="0"/>
    <n v="0"/>
    <n v="717"/>
    <n v="84"/>
  </r>
  <r>
    <x v="2"/>
    <x v="4"/>
    <d v="2010-12-13T00:00:00"/>
    <s v="University of Wisconsin Warns of Major Data Breach"/>
    <x v="5"/>
    <x v="0"/>
    <x v="0"/>
    <n v="0"/>
    <n v="0.5"/>
    <n v="20"/>
    <n v="693"/>
    <n v="48"/>
    <n v="0"/>
    <n v="0"/>
    <n v="0"/>
    <n v="0"/>
    <n v="0"/>
    <n v="0"/>
    <n v="0"/>
    <n v="741"/>
    <n v="85"/>
  </r>
  <r>
    <x v="2"/>
    <x v="4"/>
    <d v="2010-12-13T00:00:00"/>
    <s v="6 Free Ways to Stay Secure in the New Year"/>
    <x v="19"/>
    <x v="2"/>
    <x v="1"/>
    <n v="350"/>
    <n v="1"/>
    <n v="390"/>
    <n v="1667"/>
    <n v="192"/>
    <n v="0"/>
    <n v="0"/>
    <n v="0"/>
    <n v="0"/>
    <n v="0"/>
    <n v="0"/>
    <n v="0"/>
    <n v="1859"/>
    <n v="85"/>
  </r>
  <r>
    <x v="2"/>
    <x v="4"/>
    <d v="2010-12-10T00:00:00"/>
    <s v="Mozilla Plugs Firefox 3.6.13 For 11 Flaws"/>
    <x v="2"/>
    <x v="0"/>
    <x v="0"/>
    <n v="0"/>
    <n v="0.5"/>
    <n v="20"/>
    <n v="780"/>
    <n v="34"/>
    <n v="0"/>
    <n v="0"/>
    <n v="0"/>
    <n v="0"/>
    <n v="0"/>
    <n v="0"/>
    <n v="0"/>
    <n v="814"/>
    <n v="88"/>
  </r>
  <r>
    <x v="2"/>
    <x v="4"/>
    <d v="2010-12-10T00:00:00"/>
    <s v="Pushing 802.1X Settings to iPhones, iPod Touches, and iPads"/>
    <x v="10"/>
    <x v="4"/>
    <x v="1"/>
    <n v="300"/>
    <n v="1"/>
    <n v="340"/>
    <n v="273"/>
    <n v="247"/>
    <n v="0"/>
    <n v="0"/>
    <n v="0"/>
    <n v="0"/>
    <n v="0"/>
    <n v="0"/>
    <n v="0"/>
    <n v="520"/>
    <n v="88"/>
  </r>
  <r>
    <x v="2"/>
    <x v="4"/>
    <d v="2010-12-10T00:00:00"/>
    <s v="Microsoft to Ship 17 patches on Patch Tuesday"/>
    <x v="18"/>
    <x v="0"/>
    <x v="0"/>
    <n v="0"/>
    <n v="0.5"/>
    <n v="20"/>
    <n v="1116"/>
    <n v="23"/>
    <n v="0"/>
    <n v="0"/>
    <n v="0"/>
    <n v="0"/>
    <n v="0"/>
    <n v="0"/>
    <n v="0"/>
    <n v="1139"/>
    <n v="88"/>
  </r>
  <r>
    <x v="2"/>
    <x v="4"/>
    <d v="2010-12-09T00:00:00"/>
    <s v="Email Services Pose Increasing Data Security Threat"/>
    <x v="5"/>
    <x v="0"/>
    <x v="0"/>
    <n v="0"/>
    <n v="0.5"/>
    <n v="20"/>
    <n v="428"/>
    <n v="11"/>
    <n v="0"/>
    <n v="0"/>
    <n v="0"/>
    <n v="0"/>
    <n v="0"/>
    <n v="0"/>
    <n v="0"/>
    <n v="439"/>
    <n v="89"/>
  </r>
  <r>
    <x v="2"/>
    <x v="4"/>
    <d v="2010-12-09T00:00:00"/>
    <s v="Intellectual Ventures Sues Over Security Patents"/>
    <x v="18"/>
    <x v="0"/>
    <x v="0"/>
    <n v="0"/>
    <n v="0.5"/>
    <n v="20"/>
    <n v="904"/>
    <n v="19"/>
    <n v="0"/>
    <n v="0"/>
    <n v="0"/>
    <n v="0"/>
    <n v="0"/>
    <n v="0"/>
    <n v="0"/>
    <n v="923"/>
    <n v="89"/>
  </r>
  <r>
    <x v="2"/>
    <x v="4"/>
    <d v="2010-12-09T00:00:00"/>
    <s v="Top 5 Security Threats in HTML5"/>
    <x v="23"/>
    <x v="2"/>
    <x v="1"/>
    <n v="325"/>
    <n v="1"/>
    <n v="365"/>
    <n v="2314"/>
    <n v="218"/>
    <n v="0"/>
    <n v="0"/>
    <n v="0"/>
    <n v="0"/>
    <n v="0"/>
    <n v="0"/>
    <n v="0"/>
    <n v="2532"/>
    <n v="89"/>
  </r>
  <r>
    <x v="2"/>
    <x v="4"/>
    <d v="2010-12-08T00:00:00"/>
    <s v="Internet Explorer 9 Will Add Anti-tracking Features"/>
    <x v="18"/>
    <x v="0"/>
    <x v="0"/>
    <n v="0"/>
    <n v="0.5"/>
    <n v="20"/>
    <n v="242"/>
    <n v="22"/>
    <n v="0"/>
    <n v="0"/>
    <n v="0"/>
    <n v="0"/>
    <n v="0"/>
    <n v="0"/>
    <n v="0"/>
    <n v="264"/>
    <n v="90"/>
  </r>
  <r>
    <x v="2"/>
    <x v="4"/>
    <d v="2010-12-08T00:00:00"/>
    <s v="Zenprise Shores Up Mobile Device Security"/>
    <x v="5"/>
    <x v="0"/>
    <x v="0"/>
    <n v="0"/>
    <n v="0.5"/>
    <n v="20"/>
    <n v="134"/>
    <n v="23"/>
    <n v="0"/>
    <n v="0"/>
    <n v="0"/>
    <n v="0"/>
    <n v="0"/>
    <n v="0"/>
    <n v="0"/>
    <n v="157"/>
    <n v="90"/>
  </r>
  <r>
    <x v="2"/>
    <x v="4"/>
    <d v="2010-12-08T00:00:00"/>
    <s v="Remote Wipes Raise User Fears While Deleting Data"/>
    <x v="64"/>
    <x v="3"/>
    <x v="1"/>
    <n v="375"/>
    <n v="1"/>
    <n v="415"/>
    <n v="104"/>
    <n v="27"/>
    <n v="0"/>
    <n v="0"/>
    <n v="0"/>
    <n v="0"/>
    <n v="0"/>
    <n v="0"/>
    <n v="0"/>
    <n v="131"/>
    <n v="90"/>
  </r>
  <r>
    <x v="2"/>
    <x v="4"/>
    <d v="2010-12-08T00:00:00"/>
    <s v="Navigating Smartphone Liability: Corporate Liable v. Individual Liable"/>
    <x v="59"/>
    <x v="3"/>
    <x v="1"/>
    <n v="325"/>
    <n v="2"/>
    <n v="405"/>
    <n v="102"/>
    <n v="51"/>
    <n v="0"/>
    <n v="0"/>
    <n v="0"/>
    <n v="0"/>
    <n v="0"/>
    <n v="0"/>
    <n v="0"/>
    <n v="153"/>
    <n v="90"/>
  </r>
  <r>
    <x v="2"/>
    <x v="4"/>
    <d v="2010-12-07T00:00:00"/>
    <s v="Verizon Researchers Claim Hole in IE Protected Mode"/>
    <x v="18"/>
    <x v="0"/>
    <x v="0"/>
    <n v="0"/>
    <n v="0.5"/>
    <n v="20"/>
    <n v="513"/>
    <n v="31"/>
    <n v="9"/>
    <n v="0"/>
    <n v="0"/>
    <n v="0"/>
    <n v="0"/>
    <n v="0"/>
    <n v="0"/>
    <n v="553"/>
    <n v="91"/>
  </r>
  <r>
    <x v="2"/>
    <x v="4"/>
    <d v="2010-12-07T00:00:00"/>
    <s v="VeriSign Expands DNSSEC Deployment Options"/>
    <x v="2"/>
    <x v="0"/>
    <x v="0"/>
    <n v="0"/>
    <n v="0.5"/>
    <n v="20"/>
    <n v="102"/>
    <n v="21"/>
    <n v="46"/>
    <n v="0"/>
    <n v="0"/>
    <n v="0"/>
    <n v="0"/>
    <n v="0"/>
    <n v="0"/>
    <n v="169"/>
    <n v="91"/>
  </r>
  <r>
    <x v="2"/>
    <x v="4"/>
    <d v="2010-12-07T00:00:00"/>
    <s v="eEye Automates Vulnerability and Compliance Management"/>
    <x v="20"/>
    <x v="0"/>
    <x v="1"/>
    <n v="250"/>
    <n v="0.75"/>
    <n v="280"/>
    <n v="78"/>
    <n v="6"/>
    <n v="7"/>
    <n v="0"/>
    <n v="0"/>
    <n v="0"/>
    <n v="0"/>
    <n v="0"/>
    <n v="0"/>
    <n v="91"/>
    <n v="91"/>
  </r>
  <r>
    <x v="2"/>
    <x v="4"/>
    <d v="2010-12-07T00:00:00"/>
    <s v="IT Uneasy as Malware Attacks Grow"/>
    <x v="12"/>
    <x v="0"/>
    <x v="1"/>
    <n v="300"/>
    <n v="3"/>
    <n v="420"/>
    <n v="230"/>
    <n v="38"/>
    <n v="20"/>
    <n v="0"/>
    <n v="0"/>
    <n v="0"/>
    <n v="0"/>
    <n v="0"/>
    <n v="0"/>
    <n v="288"/>
    <n v="91"/>
  </r>
  <r>
    <x v="2"/>
    <x v="4"/>
    <d v="2010-12-06T00:00:00"/>
    <s v="Firesheep Fix as Easy as HTTPS"/>
    <x v="4"/>
    <x v="6"/>
    <x v="1"/>
    <n v="325"/>
    <n v="1"/>
    <n v="365"/>
    <n v="262"/>
    <n v="66"/>
    <n v="73"/>
    <n v="0"/>
    <n v="0"/>
    <n v="0"/>
    <n v="0"/>
    <n v="0"/>
    <n v="0"/>
    <n v="401"/>
    <n v="92"/>
  </r>
  <r>
    <x v="2"/>
    <x v="4"/>
    <d v="2010-12-03T00:00:00"/>
    <s v="IBM AppScan Takes Aim at Input Validation"/>
    <x v="2"/>
    <x v="0"/>
    <x v="0"/>
    <n v="0"/>
    <n v="0.5"/>
    <n v="20"/>
    <n v="168"/>
    <n v="37"/>
    <n v="29"/>
    <n v="0"/>
    <n v="0"/>
    <n v="0"/>
    <n v="0"/>
    <n v="0"/>
    <n v="0"/>
    <n v="234"/>
    <n v="95"/>
  </r>
  <r>
    <x v="2"/>
    <x v="4"/>
    <d v="2010-12-03T00:00:00"/>
    <s v="Holiday Twitter Topics Concealing Malware"/>
    <x v="5"/>
    <x v="0"/>
    <x v="0"/>
    <n v="0"/>
    <n v="0.5"/>
    <n v="20"/>
    <n v="328"/>
    <n v="4"/>
    <n v="3"/>
    <n v="0"/>
    <n v="0"/>
    <n v="0"/>
    <n v="0"/>
    <n v="0"/>
    <n v="0"/>
    <n v="335"/>
    <n v="95"/>
  </r>
  <r>
    <x v="2"/>
    <x v="4"/>
    <d v="2010-12-03T00:00:00"/>
    <s v="WikiLeaks Raises Questions of Information Security"/>
    <x v="20"/>
    <x v="0"/>
    <x v="1"/>
    <n v="300"/>
    <n v="0.5"/>
    <n v="320"/>
    <n v="688"/>
    <n v="165"/>
    <n v="74"/>
    <n v="0"/>
    <n v="0"/>
    <n v="0"/>
    <n v="0"/>
    <n v="0"/>
    <n v="0"/>
    <n v="927"/>
    <n v="95"/>
  </r>
  <r>
    <x v="2"/>
    <x v="4"/>
    <d v="2010-12-03T00:00:00"/>
    <s v="Google Chrome 8 Release Fixes 800 Bugs"/>
    <x v="2"/>
    <x v="0"/>
    <x v="0"/>
    <n v="0"/>
    <n v="0.5"/>
    <n v="20"/>
    <n v="1445"/>
    <n v="61"/>
    <n v="6"/>
    <n v="0"/>
    <n v="0"/>
    <n v="0"/>
    <n v="0"/>
    <n v="0"/>
    <n v="0"/>
    <n v="1512"/>
    <n v="95"/>
  </r>
  <r>
    <x v="2"/>
    <x v="4"/>
    <d v="2010-12-02T00:00:00"/>
    <s v="House Panel Mulls 'Do-Not-Track' Online Privacy Bill"/>
    <x v="0"/>
    <x v="0"/>
    <x v="0"/>
    <n v="0"/>
    <n v="0.5"/>
    <n v="20"/>
    <n v="262"/>
    <n v="18"/>
    <n v="5"/>
    <n v="0"/>
    <n v="0"/>
    <n v="0"/>
    <n v="0"/>
    <n v="0"/>
    <n v="0"/>
    <n v="285"/>
    <n v="96"/>
  </r>
  <r>
    <x v="2"/>
    <x v="4"/>
    <d v="2010-12-02T00:00:00"/>
    <s v="Symantec: Expect More Designer Malware in 2011"/>
    <x v="5"/>
    <x v="0"/>
    <x v="0"/>
    <n v="0"/>
    <n v="0.5"/>
    <n v="20"/>
    <n v="186"/>
    <n v="25"/>
    <n v="9"/>
    <n v="0"/>
    <n v="0"/>
    <n v="0"/>
    <n v="0"/>
    <n v="0"/>
    <n v="0"/>
    <n v="220"/>
    <n v="96"/>
  </r>
  <r>
    <x v="2"/>
    <x v="4"/>
    <d v="2010-12-02T00:00:00"/>
    <s v="Review: Astaro RED (Remote Ethernet Device)"/>
    <x v="3"/>
    <x v="5"/>
    <x v="1"/>
    <n v="400"/>
    <n v="2"/>
    <n v="480"/>
    <n v="213"/>
    <n v="84"/>
    <n v="67"/>
    <n v="0"/>
    <n v="0"/>
    <n v="0"/>
    <n v="0"/>
    <n v="0"/>
    <n v="0"/>
    <n v="364"/>
    <n v="96"/>
  </r>
  <r>
    <x v="2"/>
    <x v="4"/>
    <d v="2010-12-01T00:00:00"/>
    <s v="FTC Privacy Report Advocates 'Do-Not-Track' List"/>
    <x v="0"/>
    <x v="0"/>
    <x v="0"/>
    <n v="0"/>
    <n v="0.5"/>
    <n v="20"/>
    <n v="211"/>
    <n v="11"/>
    <n v="7"/>
    <n v="0"/>
    <n v="0"/>
    <n v="0"/>
    <n v="0"/>
    <n v="0"/>
    <n v="0"/>
    <n v="229"/>
    <n v="97"/>
  </r>
  <r>
    <x v="2"/>
    <x v="4"/>
    <d v="2010-12-01T00:00:00"/>
    <s v="IE9 vs Firefox 4: Which is Safer?"/>
    <x v="65"/>
    <x v="3"/>
    <x v="1"/>
    <n v="500"/>
    <n v="1"/>
    <n v="540"/>
    <n v="3451"/>
    <n v="218"/>
    <n v="181"/>
    <n v="0"/>
    <n v="0"/>
    <n v="0"/>
    <n v="0"/>
    <n v="0"/>
    <n v="0"/>
    <n v="3850"/>
    <n v="97"/>
  </r>
  <r>
    <x v="2"/>
    <x v="4"/>
    <d v="2011-01-28T00:00:00"/>
    <s v="Microsoft Warns on New Windows Zero-Day Hole"/>
    <x v="18"/>
    <x v="0"/>
    <x v="0"/>
    <n v="0"/>
    <n v="0.5"/>
    <n v="20"/>
    <n v="1611"/>
    <n v="0"/>
    <n v="0"/>
    <n v="0"/>
    <n v="0"/>
    <n v="0"/>
    <n v="0"/>
    <n v="0"/>
    <n v="0"/>
    <n v="1611"/>
    <n v="39"/>
  </r>
  <r>
    <x v="2"/>
    <x v="4"/>
    <d v="2011-01-28T00:00:00"/>
    <s v="Data Privacy Concerns Have a Reality Gap: Report"/>
    <x v="1"/>
    <x v="1"/>
    <x v="0"/>
    <n v="0"/>
    <n v="0.5"/>
    <n v="20"/>
    <n v="258"/>
    <n v="0"/>
    <n v="0"/>
    <n v="0"/>
    <n v="0"/>
    <n v="0"/>
    <n v="0"/>
    <n v="0"/>
    <n v="0"/>
    <n v="258"/>
    <n v="39"/>
  </r>
  <r>
    <x v="2"/>
    <x v="4"/>
    <d v="2011-01-28T00:00:00"/>
    <s v="How to Back Up, Wipe, and Protect Your iPhone, iPad, or iPod Touch"/>
    <x v="10"/>
    <x v="6"/>
    <x v="1"/>
    <n v="300"/>
    <n v="1"/>
    <n v="340"/>
    <n v="2399"/>
    <n v="0"/>
    <n v="0"/>
    <n v="0"/>
    <n v="0"/>
    <n v="0"/>
    <n v="0"/>
    <n v="0"/>
    <n v="0"/>
    <n v="2399"/>
    <n v="39"/>
  </r>
  <r>
    <x v="2"/>
    <x v="4"/>
    <d v="2011-01-27T00:00:00"/>
    <s v="Security is Only as Strong as the Weakest Link"/>
    <x v="4"/>
    <x v="3"/>
    <x v="1"/>
    <n v="325"/>
    <n v="1"/>
    <n v="365"/>
    <n v="402"/>
    <n v="0"/>
    <n v="0"/>
    <n v="0"/>
    <n v="0"/>
    <n v="0"/>
    <n v="0"/>
    <n v="0"/>
    <n v="0"/>
    <n v="402"/>
    <n v="40"/>
  </r>
  <r>
    <x v="2"/>
    <x v="4"/>
    <d v="2011-01-27T00:00:00"/>
    <s v="UK Police Nab 5 Members of 'Anonymous' Pro-WikiLeaks Hacker Ring"/>
    <x v="0"/>
    <x v="0"/>
    <x v="0"/>
    <n v="0"/>
    <n v="0.5"/>
    <n v="20"/>
    <n v="442"/>
    <n v="0"/>
    <n v="0"/>
    <n v="0"/>
    <n v="0"/>
    <n v="0"/>
    <n v="0"/>
    <n v="0"/>
    <n v="0"/>
    <n v="442"/>
    <n v="40"/>
  </r>
  <r>
    <x v="2"/>
    <x v="4"/>
    <d v="2011-01-26T00:00:00"/>
    <s v="Hackers Access Zuckerberg's Facebook Fan Page"/>
    <x v="5"/>
    <x v="0"/>
    <x v="0"/>
    <n v="0"/>
    <n v="0.5"/>
    <n v="20"/>
    <n v="422"/>
    <n v="0"/>
    <n v="0"/>
    <n v="0"/>
    <n v="0"/>
    <n v="0"/>
    <n v="0"/>
    <n v="0"/>
    <n v="0"/>
    <n v="422"/>
    <n v="41"/>
  </r>
  <r>
    <x v="2"/>
    <x v="4"/>
    <d v="2011-01-26T00:00:00"/>
    <s v="Worldwide Spam Traffic Falls to 2-Year Low"/>
    <x v="5"/>
    <x v="1"/>
    <x v="0"/>
    <n v="0"/>
    <n v="0.5"/>
    <n v="20"/>
    <n v="169"/>
    <n v="0"/>
    <n v="0"/>
    <n v="0"/>
    <n v="0"/>
    <n v="0"/>
    <n v="0"/>
    <n v="0"/>
    <n v="0"/>
    <n v="169"/>
    <n v="41"/>
  </r>
  <r>
    <x v="2"/>
    <x v="4"/>
    <d v="2011-01-25T00:00:00"/>
    <s v="Scareware Scam Zeros In On ICQ Users"/>
    <x v="5"/>
    <x v="0"/>
    <x v="0"/>
    <n v="0"/>
    <n v="0.5"/>
    <n v="20"/>
    <n v="135"/>
    <n v="0"/>
    <n v="0"/>
    <n v="0"/>
    <n v="0"/>
    <n v="0"/>
    <n v="0"/>
    <n v="0"/>
    <n v="0"/>
    <n v="135"/>
    <n v="42"/>
  </r>
  <r>
    <x v="2"/>
    <x v="4"/>
    <d v="2011-01-24T00:00:00"/>
    <s v="Facebook Creates Security Paradox for Enterprises"/>
    <x v="5"/>
    <x v="1"/>
    <x v="0"/>
    <n v="0"/>
    <n v="0.5"/>
    <n v="20"/>
    <n v="307"/>
    <n v="0"/>
    <n v="0"/>
    <n v="0"/>
    <n v="0"/>
    <n v="0"/>
    <n v="0"/>
    <n v="0"/>
    <n v="0"/>
    <n v="307"/>
    <n v="43"/>
  </r>
  <r>
    <x v="2"/>
    <x v="4"/>
    <d v="2011-01-24T00:00:00"/>
    <s v="The 9 Lessons of WikiLeaks"/>
    <x v="64"/>
    <x v="2"/>
    <x v="1"/>
    <n v="375"/>
    <n v="1"/>
    <n v="415"/>
    <n v="365"/>
    <n v="0"/>
    <n v="0"/>
    <n v="0"/>
    <n v="0"/>
    <n v="0"/>
    <n v="0"/>
    <n v="0"/>
    <n v="0"/>
    <n v="365"/>
    <n v="43"/>
  </r>
  <r>
    <x v="2"/>
    <x v="4"/>
    <d v="2011-01-21T00:00:00"/>
    <s v="Are Widgets Wicked?"/>
    <x v="2"/>
    <x v="1"/>
    <x v="0"/>
    <n v="0"/>
    <n v="0.5"/>
    <n v="20"/>
    <n v="240"/>
    <n v="0"/>
    <n v="0"/>
    <n v="0"/>
    <n v="0"/>
    <n v="0"/>
    <n v="0"/>
    <n v="0"/>
    <n v="0"/>
    <n v="240"/>
    <n v="46"/>
  </r>
  <r>
    <x v="2"/>
    <x v="4"/>
    <d v="2011-01-21T00:00:00"/>
    <s v="Malware Campaign Targets McDonald's Customers"/>
    <x v="5"/>
    <x v="0"/>
    <x v="0"/>
    <n v="0"/>
    <n v="0.5"/>
    <n v="20"/>
    <n v="201"/>
    <n v="0"/>
    <n v="0"/>
    <n v="0"/>
    <n v="0"/>
    <n v="0"/>
    <n v="0"/>
    <n v="0"/>
    <n v="0"/>
    <n v="201"/>
    <n v="46"/>
  </r>
  <r>
    <x v="2"/>
    <x v="4"/>
    <d v="2011-01-21T00:00:00"/>
    <s v="Top 10 Data Breaches of 2010"/>
    <x v="3"/>
    <x v="2"/>
    <x v="1"/>
    <n v="250"/>
    <n v="1"/>
    <n v="290"/>
    <n v="953"/>
    <n v="0"/>
    <n v="0"/>
    <n v="0"/>
    <n v="0"/>
    <n v="0"/>
    <n v="0"/>
    <n v="0"/>
    <n v="0"/>
    <n v="953"/>
    <n v="46"/>
  </r>
  <r>
    <x v="2"/>
    <x v="4"/>
    <d v="2011-01-20T00:00:00"/>
    <s v="Twitter Worm Lures Victims into Scareware Trap"/>
    <x v="5"/>
    <x v="0"/>
    <x v="0"/>
    <n v="0"/>
    <n v="0.5"/>
    <n v="20"/>
    <n v="470"/>
    <n v="0"/>
    <n v="0"/>
    <n v="0"/>
    <n v="0"/>
    <n v="0"/>
    <n v="0"/>
    <n v="0"/>
    <n v="0"/>
    <n v="470"/>
    <n v="47"/>
  </r>
  <r>
    <x v="2"/>
    <x v="4"/>
    <d v="2011-01-20T00:00:00"/>
    <s v="Cisco: Cybercriminals Will Focus on Money Laundering in 2011"/>
    <x v="20"/>
    <x v="1"/>
    <x v="1"/>
    <n v="250"/>
    <n v="1"/>
    <n v="290"/>
    <n v="369"/>
    <n v="0"/>
    <n v="0"/>
    <n v="0"/>
    <n v="0"/>
    <n v="0"/>
    <n v="0"/>
    <n v="0"/>
    <n v="0"/>
    <n v="369"/>
    <n v="47"/>
  </r>
  <r>
    <x v="2"/>
    <x v="4"/>
    <d v="2011-01-19T00:00:00"/>
    <s v="Social Net-Based Attacks Surge in 2010"/>
    <x v="5"/>
    <x v="1"/>
    <x v="0"/>
    <n v="0"/>
    <n v="0.5"/>
    <n v="20"/>
    <n v="143"/>
    <n v="0"/>
    <n v="0"/>
    <n v="0"/>
    <n v="0"/>
    <n v="0"/>
    <n v="0"/>
    <n v="0"/>
    <n v="0"/>
    <n v="143"/>
    <n v="48"/>
  </r>
  <r>
    <x v="2"/>
    <x v="4"/>
    <d v="2011-01-19T00:00:00"/>
    <s v="Oracle Patches 66 Vulnerabilities"/>
    <x v="2"/>
    <x v="0"/>
    <x v="0"/>
    <n v="0"/>
    <n v="0.5"/>
    <n v="20"/>
    <n v="202"/>
    <n v="0"/>
    <n v="0"/>
    <n v="0"/>
    <n v="0"/>
    <n v="0"/>
    <n v="0"/>
    <n v="0"/>
    <n v="0"/>
    <n v="202"/>
    <n v="48"/>
  </r>
  <r>
    <x v="2"/>
    <x v="4"/>
    <d v="2011-01-19T00:00:00"/>
    <s v="Black Hat: Microsoft Donates Security Tools"/>
    <x v="18"/>
    <x v="0"/>
    <x v="0"/>
    <n v="0"/>
    <n v="0.5"/>
    <n v="20"/>
    <n v="1293"/>
    <n v="0"/>
    <n v="0"/>
    <n v="0"/>
    <n v="0"/>
    <n v="0"/>
    <n v="0"/>
    <n v="0"/>
    <n v="0"/>
    <n v="1293"/>
    <n v="48"/>
  </r>
  <r>
    <x v="2"/>
    <x v="4"/>
    <d v="2011-01-19T00:00:00"/>
    <s v="Reid Looks to Fast-Track Cybersecurity Legislation"/>
    <x v="0"/>
    <x v="0"/>
    <x v="0"/>
    <n v="0"/>
    <n v="0.5"/>
    <n v="20"/>
    <n v="209"/>
    <n v="0"/>
    <n v="0"/>
    <n v="0"/>
    <n v="0"/>
    <n v="0"/>
    <n v="0"/>
    <n v="0"/>
    <n v="0"/>
    <n v="209"/>
    <n v="48"/>
  </r>
  <r>
    <x v="2"/>
    <x v="4"/>
    <d v="2011-01-18T00:00:00"/>
    <s v="Denial of Service Attacks Get more Sophisticated"/>
    <x v="2"/>
    <x v="1"/>
    <x v="0"/>
    <n v="0"/>
    <n v="0.5"/>
    <n v="20"/>
    <n v="541"/>
    <n v="0"/>
    <n v="0"/>
    <n v="0"/>
    <n v="0"/>
    <n v="0"/>
    <n v="0"/>
    <n v="0"/>
    <n v="0"/>
    <n v="541"/>
    <n v="49"/>
  </r>
  <r>
    <x v="2"/>
    <x v="4"/>
    <d v="2011-01-18T00:00:00"/>
    <s v="DIY Malware Kits Expand Hacker Pool"/>
    <x v="5"/>
    <x v="0"/>
    <x v="0"/>
    <n v="0"/>
    <n v="0.5"/>
    <n v="20"/>
    <n v="319"/>
    <n v="0"/>
    <n v="0"/>
    <n v="0"/>
    <n v="0"/>
    <n v="0"/>
    <n v="0"/>
    <n v="0"/>
    <n v="0"/>
    <n v="319"/>
    <n v="49"/>
  </r>
  <r>
    <x v="2"/>
    <x v="4"/>
    <d v="2011-01-18T00:00:00"/>
    <s v="Inside Stuxnet: Why it Works and Why the U.S. Shouldn't Worry"/>
    <x v="2"/>
    <x v="1"/>
    <x v="0"/>
    <n v="0"/>
    <n v="0.5"/>
    <n v="20"/>
    <n v="945"/>
    <n v="0"/>
    <n v="0"/>
    <n v="0"/>
    <n v="0"/>
    <n v="0"/>
    <n v="0"/>
    <n v="0"/>
    <n v="0"/>
    <n v="945"/>
    <n v="49"/>
  </r>
  <r>
    <x v="2"/>
    <x v="4"/>
    <d v="2011-01-14T00:00:00"/>
    <s v="11 Ways to Combat Botnets, the Invisible Threat"/>
    <x v="66"/>
    <x v="2"/>
    <x v="4"/>
    <n v="0"/>
    <n v="0.5"/>
    <n v="20"/>
    <n v="395"/>
    <n v="0"/>
    <n v="0"/>
    <n v="0"/>
    <n v="0"/>
    <n v="0"/>
    <n v="0"/>
    <n v="0"/>
    <n v="0"/>
    <n v="395"/>
    <n v="53"/>
  </r>
  <r>
    <x v="2"/>
    <x v="4"/>
    <d v="2011-01-14T00:00:00"/>
    <s v="Guide to Buying Managed Endpoint Security Software"/>
    <x v="19"/>
    <x v="7"/>
    <x v="1"/>
    <n v="350"/>
    <n v="1"/>
    <n v="390"/>
    <n v="151"/>
    <n v="0"/>
    <n v="0"/>
    <n v="0"/>
    <n v="0"/>
    <n v="0"/>
    <n v="0"/>
    <n v="0"/>
    <n v="0"/>
    <n v="151"/>
    <n v="53"/>
  </r>
  <r>
    <x v="2"/>
    <x v="4"/>
    <d v="2011-01-13T00:00:00"/>
    <s v="Google Shells Out $14,470.70 to Fix Chrome 8"/>
    <x v="2"/>
    <x v="0"/>
    <x v="0"/>
    <n v="0"/>
    <n v="0.5"/>
    <n v="20"/>
    <n v="645"/>
    <n v="0"/>
    <n v="0"/>
    <n v="0"/>
    <n v="0"/>
    <n v="0"/>
    <n v="0"/>
    <n v="0"/>
    <n v="0"/>
    <n v="645"/>
    <n v="54"/>
  </r>
  <r>
    <x v="2"/>
    <x v="4"/>
    <d v="2011-01-12T00:00:00"/>
    <s v="U.S. Still Top Spam-Relaying Nation in Q4"/>
    <x v="5"/>
    <x v="0"/>
    <x v="0"/>
    <n v="0"/>
    <n v="0.5"/>
    <n v="20"/>
    <n v="94"/>
    <n v="0"/>
    <n v="0"/>
    <n v="0"/>
    <n v="0"/>
    <n v="0"/>
    <n v="0"/>
    <n v="0"/>
    <n v="0"/>
    <n v="94"/>
    <n v="55"/>
  </r>
  <r>
    <x v="2"/>
    <x v="4"/>
    <d v="2011-01-12T00:00:00"/>
    <s v="Getting Ready for PCI 2.0 Compliance"/>
    <x v="59"/>
    <x v="6"/>
    <x v="1"/>
    <n v="325"/>
    <n v="1"/>
    <n v="365"/>
    <n v="899"/>
    <n v="0"/>
    <n v="0"/>
    <n v="0"/>
    <n v="0"/>
    <n v="0"/>
    <n v="0"/>
    <n v="0"/>
    <n v="0"/>
    <n v="899"/>
    <n v="55"/>
  </r>
  <r>
    <x v="2"/>
    <x v="4"/>
    <d v="2011-01-12T00:00:00"/>
    <s v="Researcher Breaks Wi-Fi Passwords Using Cloud Computing Power"/>
    <x v="18"/>
    <x v="0"/>
    <x v="0"/>
    <n v="0"/>
    <n v="0.5"/>
    <n v="20"/>
    <n v="2140"/>
    <n v="0"/>
    <n v="0"/>
    <n v="0"/>
    <n v="0"/>
    <n v="0"/>
    <n v="0"/>
    <n v="0"/>
    <n v="0"/>
    <n v="2140"/>
    <n v="55"/>
  </r>
  <r>
    <x v="2"/>
    <x v="4"/>
    <d v="2011-01-11T00:00:00"/>
    <s v="New Phishing Gimmick Targets Coca-Cola"/>
    <x v="5"/>
    <x v="0"/>
    <x v="0"/>
    <n v="0"/>
    <n v="0.5"/>
    <n v="20"/>
    <n v="389"/>
    <n v="0"/>
    <n v="0"/>
    <n v="0"/>
    <n v="0"/>
    <n v="0"/>
    <n v="0"/>
    <n v="0"/>
    <n v="0"/>
    <n v="389"/>
    <n v="56"/>
  </r>
  <r>
    <x v="2"/>
    <x v="4"/>
    <d v="2011-01-11T00:00:00"/>
    <s v="Microsoft Ships One Critical Patch This Month"/>
    <x v="18"/>
    <x v="0"/>
    <x v="0"/>
    <n v="0"/>
    <n v="0.5"/>
    <n v="20"/>
    <n v="236"/>
    <n v="0"/>
    <n v="0"/>
    <n v="0"/>
    <n v="0"/>
    <n v="0"/>
    <n v="0"/>
    <n v="0"/>
    <n v="0"/>
    <n v="236"/>
    <n v="56"/>
  </r>
  <r>
    <x v="2"/>
    <x v="4"/>
    <d v="2011-01-10T00:00:00"/>
    <s v="New Phishing Scam Targets PayPal Users"/>
    <x v="5"/>
    <x v="0"/>
    <x v="0"/>
    <n v="0"/>
    <n v="0.5"/>
    <n v="20"/>
    <n v="527"/>
    <n v="0"/>
    <n v="0"/>
    <n v="0"/>
    <n v="0"/>
    <n v="0"/>
    <n v="0"/>
    <n v="0"/>
    <n v="0"/>
    <n v="527"/>
    <n v="57"/>
  </r>
  <r>
    <x v="2"/>
    <x v="4"/>
    <d v="2011-01-07T00:00:00"/>
    <s v="Commerce Secretary Pushes Trusted Identities in Cyberspace"/>
    <x v="1"/>
    <x v="0"/>
    <x v="0"/>
    <n v="0"/>
    <n v="0.5"/>
    <n v="20"/>
    <n v="387"/>
    <n v="0"/>
    <n v="0"/>
    <n v="0"/>
    <n v="0"/>
    <n v="0"/>
    <n v="0"/>
    <n v="0"/>
    <n v="0"/>
    <n v="387"/>
    <n v="60"/>
  </r>
  <r>
    <x v="2"/>
    <x v="4"/>
    <d v="2011-01-07T00:00:00"/>
    <s v="Apple's Mac Apps Store Causes Anti-Piracy Concerns"/>
    <x v="67"/>
    <x v="0"/>
    <x v="0"/>
    <n v="0"/>
    <n v="0.5"/>
    <n v="20"/>
    <n v="577"/>
    <n v="0"/>
    <n v="0"/>
    <n v="0"/>
    <n v="0"/>
    <n v="0"/>
    <n v="0"/>
    <n v="0"/>
    <n v="0"/>
    <n v="577"/>
    <n v="60"/>
  </r>
  <r>
    <x v="2"/>
    <x v="4"/>
    <d v="2011-01-07T00:00:00"/>
    <s v="ITRC Calls for Universal Data Breach Reporting"/>
    <x v="5"/>
    <x v="0"/>
    <x v="0"/>
    <n v="0"/>
    <n v="0.5"/>
    <n v="20"/>
    <n v="110"/>
    <n v="0"/>
    <n v="0"/>
    <n v="0"/>
    <n v="0"/>
    <n v="0"/>
    <n v="0"/>
    <n v="0"/>
    <n v="0"/>
    <n v="110"/>
    <n v="60"/>
  </r>
  <r>
    <x v="2"/>
    <x v="4"/>
    <d v="2011-01-06T00:00:00"/>
    <s v="Only Two Patches - One Critical - on Patch Tuesday"/>
    <x v="18"/>
    <x v="0"/>
    <x v="0"/>
    <n v="0"/>
    <n v="0.5"/>
    <n v="20"/>
    <n v="328"/>
    <n v="10"/>
    <n v="0"/>
    <n v="0"/>
    <n v="0"/>
    <n v="0"/>
    <n v="0"/>
    <n v="0"/>
    <n v="0"/>
    <n v="338"/>
    <n v="61"/>
  </r>
  <r>
    <x v="2"/>
    <x v="4"/>
    <d v="2011-01-06T00:00:00"/>
    <s v="Google Adds Email Authentication to Fight Spam"/>
    <x v="1"/>
    <x v="0"/>
    <x v="0"/>
    <n v="0"/>
    <n v="0.5"/>
    <n v="20"/>
    <n v="343"/>
    <n v="16"/>
    <n v="0"/>
    <n v="0"/>
    <n v="0"/>
    <n v="0"/>
    <n v="0"/>
    <n v="0"/>
    <n v="0"/>
    <n v="359"/>
    <n v="61"/>
  </r>
  <r>
    <x v="2"/>
    <x v="4"/>
    <d v="2011-01-05T00:00:00"/>
    <s v="Microsoft Warns on Windows Graphics Rendering Bug"/>
    <x v="18"/>
    <x v="0"/>
    <x v="0"/>
    <n v="0"/>
    <n v="0.5"/>
    <n v="20"/>
    <n v="396"/>
    <n v="17"/>
    <n v="0"/>
    <n v="0"/>
    <n v="0"/>
    <n v="0"/>
    <n v="0"/>
    <n v="0"/>
    <n v="0"/>
    <n v="413"/>
    <n v="62"/>
  </r>
  <r>
    <x v="2"/>
    <x v="4"/>
    <d v="2011-01-04T00:00:00"/>
    <s v="Dell Snaps Up SecureWorks"/>
    <x v="1"/>
    <x v="0"/>
    <x v="0"/>
    <n v="0"/>
    <n v="0.5"/>
    <n v="20"/>
    <n v="140"/>
    <n v="2"/>
    <n v="0"/>
    <n v="0"/>
    <n v="0"/>
    <n v="0"/>
    <n v="0"/>
    <n v="0"/>
    <n v="0"/>
    <n v="142"/>
    <n v="63"/>
  </r>
  <r>
    <x v="2"/>
    <x v="4"/>
    <d v="2011-01-04T00:00:00"/>
    <s v="Review: AirWatch Enterprise MDM for Apple iOS4"/>
    <x v="3"/>
    <x v="5"/>
    <x v="1"/>
    <n v="250"/>
    <n v="1"/>
    <n v="290"/>
    <n v="2133"/>
    <n v="1204"/>
    <n v="0"/>
    <n v="0"/>
    <n v="0"/>
    <n v="0"/>
    <n v="0"/>
    <n v="0"/>
    <n v="0"/>
    <n v="3337"/>
    <n v="63"/>
  </r>
  <r>
    <x v="2"/>
    <x v="4"/>
    <d v="2011-01-03T00:00:00"/>
    <s v="Google Researcher Posts Internet Explorer Fuzzer"/>
    <x v="18"/>
    <x v="0"/>
    <x v="0"/>
    <n v="0"/>
    <n v="0.5"/>
    <n v="20"/>
    <n v="463"/>
    <n v="42"/>
    <n v="0"/>
    <n v="0"/>
    <n v="0"/>
    <n v="0"/>
    <n v="0"/>
    <n v="0"/>
    <n v="0"/>
    <n v="505"/>
    <n v="64"/>
  </r>
  <r>
    <x v="3"/>
    <x v="5"/>
    <d v="2010-05-28T00:00:00"/>
    <s v="VM6 Makes Virtualization Easier for Small Businesses"/>
    <x v="68"/>
    <x v="0"/>
    <x v="2"/>
    <n v="0"/>
    <n v="4"/>
    <n v="160"/>
    <n v="1062"/>
    <n v="38"/>
    <n v="8"/>
    <n v="3"/>
    <n v="2"/>
    <n v="2"/>
    <n v="0"/>
    <n v="0"/>
    <n v="0"/>
    <n v="1115"/>
    <n v="284"/>
  </r>
  <r>
    <x v="3"/>
    <x v="5"/>
    <d v="2010-05-26T00:00:00"/>
    <s v="EMC Settles Kickback Charges for $87.5 Million"/>
    <x v="68"/>
    <x v="0"/>
    <x v="2"/>
    <n v="0"/>
    <n v="4"/>
    <n v="160"/>
    <n v="4584"/>
    <n v="170"/>
    <n v="36"/>
    <n v="27"/>
    <n v="3"/>
    <n v="5"/>
    <n v="1"/>
    <n v="3"/>
    <n v="4"/>
    <n v="4833"/>
    <n v="286"/>
  </r>
  <r>
    <x v="3"/>
    <x v="5"/>
    <d v="2010-05-25T00:00:00"/>
    <s v="Symantec Weds Backup and Security for Small Businesses"/>
    <x v="8"/>
    <x v="0"/>
    <x v="3"/>
    <n v="0"/>
    <n v="0.5"/>
    <n v="20"/>
    <n v="178"/>
    <n v="41"/>
    <n v="16"/>
    <n v="6"/>
    <n v="1"/>
    <n v="0"/>
    <n v="0"/>
    <n v="1"/>
    <n v="0"/>
    <n v="243"/>
    <n v="287"/>
  </r>
  <r>
    <x v="3"/>
    <x v="5"/>
    <d v="2010-05-24T00:00:00"/>
    <s v="Top Ten Revelations from EMC World"/>
    <x v="6"/>
    <x v="2"/>
    <x v="1"/>
    <n v="300"/>
    <n v="4"/>
    <n v="460"/>
    <n v="6535"/>
    <n v="428"/>
    <n v="144"/>
    <n v="81"/>
    <n v="34"/>
    <n v="23"/>
    <n v="37"/>
    <n v="10"/>
    <n v="6"/>
    <n v="7298"/>
    <n v="288"/>
  </r>
  <r>
    <x v="3"/>
    <x v="5"/>
    <d v="2010-05-20T00:00:00"/>
    <s v="Can Declustering Save RAID Storage Technology?"/>
    <x v="53"/>
    <x v="6"/>
    <x v="1"/>
    <n v="500"/>
    <n v="4"/>
    <n v="660"/>
    <n v="2901"/>
    <n v="256"/>
    <n v="216"/>
    <n v="112"/>
    <n v="61"/>
    <n v="78"/>
    <n v="66"/>
    <n v="257"/>
    <n v="98"/>
    <n v="4045"/>
    <n v="292"/>
  </r>
  <r>
    <x v="3"/>
    <x v="5"/>
    <d v="2010-05-19T00:00:00"/>
    <s v="Google Launches Online Data Storage Service for Developers"/>
    <x v="68"/>
    <x v="0"/>
    <x v="2"/>
    <n v="0"/>
    <n v="4"/>
    <n v="160"/>
    <n v="3295"/>
    <n v="291"/>
    <n v="186"/>
    <n v="137"/>
    <n v="110"/>
    <n v="140"/>
    <n v="144"/>
    <n v="108"/>
    <n v="116"/>
    <n v="4527"/>
    <n v="293"/>
  </r>
  <r>
    <x v="3"/>
    <x v="5"/>
    <d v="2010-05-19T00:00:00"/>
    <s v="IBM Resells LSI 6-Gig SAS RAID Array"/>
    <x v="68"/>
    <x v="0"/>
    <x v="2"/>
    <n v="0"/>
    <n v="4"/>
    <n v="160"/>
    <n v="1048"/>
    <n v="221"/>
    <n v="88"/>
    <n v="85"/>
    <n v="43"/>
    <n v="53"/>
    <n v="27"/>
    <n v="12"/>
    <n v="32"/>
    <n v="1609"/>
    <n v="293"/>
  </r>
  <r>
    <x v="3"/>
    <x v="5"/>
    <d v="2010-05-18T00:00:00"/>
    <s v="EMC Mozy Speeds Up Online Backup, Adds Local Disk"/>
    <x v="68"/>
    <x v="0"/>
    <x v="2"/>
    <n v="0"/>
    <n v="4"/>
    <n v="160"/>
    <n v="1748"/>
    <n v="244"/>
    <n v="66"/>
    <n v="63"/>
    <n v="46"/>
    <n v="18"/>
    <n v="20"/>
    <n v="23"/>
    <n v="21"/>
    <n v="2249"/>
    <n v="294"/>
  </r>
  <r>
    <x v="3"/>
    <x v="5"/>
    <d v="2010-05-17T00:00:00"/>
    <s v="Backup Software Firm Double-Take Gets Acquired"/>
    <x v="68"/>
    <x v="0"/>
    <x v="2"/>
    <n v="0"/>
    <n v="4"/>
    <n v="160"/>
    <n v="2140"/>
    <n v="123"/>
    <n v="21"/>
    <n v="13"/>
    <n v="9"/>
    <n v="10"/>
    <n v="4"/>
    <n v="0"/>
    <n v="4"/>
    <n v="2324"/>
    <n v="295"/>
  </r>
  <r>
    <x v="3"/>
    <x v="5"/>
    <d v="2010-05-14T00:00:00"/>
    <s v="Cloud Storage Will Be Limited By Drive Reliability, Bandwidth"/>
    <x v="69"/>
    <x v="3"/>
    <x v="1"/>
    <n v="600"/>
    <n v="8"/>
    <n v="920"/>
    <n v="3158"/>
    <n v="617"/>
    <n v="133"/>
    <n v="116"/>
    <n v="103"/>
    <n v="121"/>
    <n v="88"/>
    <n v="50"/>
    <n v="93"/>
    <n v="4479"/>
    <n v="298"/>
  </r>
  <r>
    <x v="3"/>
    <x v="5"/>
    <d v="2010-05-13T00:00:00"/>
    <s v="Open Source Deduplication: Ready for Enterprises?"/>
    <x v="70"/>
    <x v="6"/>
    <x v="1"/>
    <n v="500"/>
    <n v="4"/>
    <n v="660"/>
    <n v="5699"/>
    <n v="1244"/>
    <n v="755"/>
    <n v="858"/>
    <n v="696"/>
    <n v="689"/>
    <n v="845"/>
    <n v="800"/>
    <n v="808"/>
    <n v="12394"/>
    <n v="299"/>
  </r>
  <r>
    <x v="3"/>
    <x v="5"/>
    <d v="2010-05-12T00:00:00"/>
    <s v="Deduplication, Security and Clouds Highlight Data Storage News"/>
    <x v="68"/>
    <x v="0"/>
    <x v="2"/>
    <n v="0"/>
    <n v="4"/>
    <n v="160"/>
    <n v="535"/>
    <n v="112"/>
    <n v="63"/>
    <n v="94"/>
    <n v="12"/>
    <n v="8"/>
    <n v="3"/>
    <n v="9"/>
    <n v="6"/>
    <n v="842"/>
    <n v="300"/>
  </r>
  <r>
    <x v="3"/>
    <x v="5"/>
    <d v="2010-05-11T00:00:00"/>
    <s v="Deduplication, Storage Tiering and VPlex Star at EMC World"/>
    <x v="6"/>
    <x v="0"/>
    <x v="1"/>
    <n v="500"/>
    <n v="4"/>
    <n v="660"/>
    <n v="1499"/>
    <n v="342"/>
    <n v="159"/>
    <n v="128"/>
    <n v="89"/>
    <n v="46"/>
    <n v="35"/>
    <n v="24"/>
    <n v="23"/>
    <n v="2376"/>
    <n v="301"/>
  </r>
  <r>
    <x v="3"/>
    <x v="5"/>
    <d v="2010-05-10T00:00:00"/>
    <s v="EMC Claims Answer for Latency in Global Storage Networks"/>
    <x v="68"/>
    <x v="0"/>
    <x v="2"/>
    <n v="0"/>
    <n v="4"/>
    <n v="160"/>
    <n v="1059"/>
    <n v="113"/>
    <n v="21"/>
    <n v="23"/>
    <n v="17"/>
    <n v="22"/>
    <n v="15"/>
    <n v="11"/>
    <n v="16"/>
    <n v="1318"/>
    <n v="302"/>
  </r>
  <r>
    <x v="3"/>
    <x v="5"/>
    <d v="2010-05-10T00:00:00"/>
    <s v="EMC Says Private Clouds Are the Future of Storage, Data Centers"/>
    <x v="6"/>
    <x v="0"/>
    <x v="1"/>
    <n v="500"/>
    <n v="4"/>
    <n v="660"/>
    <n v="1733"/>
    <n v="210"/>
    <n v="56"/>
    <n v="74"/>
    <n v="49"/>
    <n v="61"/>
    <n v="79"/>
    <n v="45"/>
    <n v="22"/>
    <n v="2424"/>
    <n v="302"/>
  </r>
  <r>
    <x v="3"/>
    <x v="5"/>
    <d v="2010-05-07T00:00:00"/>
    <s v="Oracle Says It's Committed to Tape Storage"/>
    <x v="68"/>
    <x v="0"/>
    <x v="2"/>
    <n v="0"/>
    <n v="4"/>
    <n v="160"/>
    <n v="1408"/>
    <n v="144"/>
    <n v="65"/>
    <n v="38"/>
    <n v="66"/>
    <n v="26"/>
    <n v="12"/>
    <n v="8"/>
    <n v="21"/>
    <n v="1801"/>
    <n v="305"/>
  </r>
  <r>
    <x v="3"/>
    <x v="5"/>
    <d v="2010-05-06T00:00:00"/>
    <s v="EMC, Cisco Name Capellas to Lead Acadia Private Cloud Venture"/>
    <x v="68"/>
    <x v="0"/>
    <x v="2"/>
    <n v="0"/>
    <n v="4"/>
    <n v="160"/>
    <n v="726"/>
    <n v="141"/>
    <n v="94"/>
    <n v="75"/>
    <n v="52"/>
    <n v="54"/>
    <n v="30"/>
    <n v="13"/>
    <n v="21"/>
    <n v="1234"/>
    <n v="306"/>
  </r>
  <r>
    <x v="3"/>
    <x v="5"/>
    <d v="2010-05-06T00:00:00"/>
    <s v="Nexenta Leverages OpenSolaris and ZFS for Enterprise Storage"/>
    <x v="2"/>
    <x v="0"/>
    <x v="0"/>
    <n v="0"/>
    <n v="0.5"/>
    <n v="20"/>
    <n v="2858"/>
    <n v="366"/>
    <n v="245"/>
    <n v="148"/>
    <n v="100"/>
    <n v="50"/>
    <n v="88"/>
    <n v="66"/>
    <n v="40"/>
    <n v="4014"/>
    <n v="306"/>
  </r>
  <r>
    <x v="3"/>
    <x v="5"/>
    <d v="2010-05-05T00:00:00"/>
    <s v="PCIe 3.0 Specification Coming Soon"/>
    <x v="68"/>
    <x v="0"/>
    <x v="2"/>
    <n v="0"/>
    <n v="4"/>
    <n v="160"/>
    <n v="829"/>
    <n v="167"/>
    <n v="107"/>
    <n v="200"/>
    <n v="119"/>
    <n v="85"/>
    <n v="37"/>
    <n v="32"/>
    <n v="19"/>
    <n v="1609"/>
    <n v="307"/>
  </r>
  <r>
    <x v="3"/>
    <x v="5"/>
    <d v="2010-05-04T00:00:00"/>
    <s v="Iomega Unified Storage Array Gives EMC Low-cost NAS"/>
    <x v="68"/>
    <x v="0"/>
    <x v="2"/>
    <n v="0"/>
    <n v="4"/>
    <n v="160"/>
    <n v="671"/>
    <n v="157"/>
    <n v="136"/>
    <n v="76"/>
    <n v="42"/>
    <n v="30"/>
    <n v="23"/>
    <n v="17"/>
    <n v="20"/>
    <n v="1191"/>
    <n v="308"/>
  </r>
  <r>
    <x v="3"/>
    <x v="5"/>
    <d v="2010-05-03T00:00:00"/>
    <s v="NetApp Leads Rebound in Storage Networking Jobs"/>
    <x v="68"/>
    <x v="0"/>
    <x v="2"/>
    <n v="0"/>
    <n v="4"/>
    <n v="160"/>
    <n v="1372"/>
    <n v="247"/>
    <n v="67"/>
    <n v="46"/>
    <n v="27"/>
    <n v="26"/>
    <n v="19"/>
    <n v="10"/>
    <n v="7"/>
    <n v="1834"/>
    <n v="309"/>
  </r>
  <r>
    <x v="3"/>
    <x v="5"/>
    <d v="2010-06-30T00:00:00"/>
    <s v="Cisco Unveils FabricPath for Virtual Data Center Networks"/>
    <x v="8"/>
    <x v="0"/>
    <x v="2"/>
    <n v="0"/>
    <n v="0.5"/>
    <n v="20"/>
    <n v="273"/>
    <n v="77"/>
    <n v="58"/>
    <n v="739"/>
    <n v="437"/>
    <n v="12"/>
    <n v="6"/>
    <n v="73"/>
    <n v="0"/>
    <n v="1675"/>
    <n v="251"/>
  </r>
  <r>
    <x v="3"/>
    <x v="5"/>
    <d v="2010-06-28T00:00:00"/>
    <s v="Hadoop Makes Sense of Lots of Data"/>
    <x v="6"/>
    <x v="1"/>
    <x v="1"/>
    <n v="500"/>
    <n v="4"/>
    <n v="660"/>
    <n v="5609"/>
    <n v="357"/>
    <n v="235"/>
    <n v="86"/>
    <n v="226"/>
    <n v="169"/>
    <n v="81"/>
    <n v="96"/>
    <n v="0"/>
    <n v="6859"/>
    <n v="253"/>
  </r>
  <r>
    <x v="3"/>
    <x v="5"/>
    <d v="2010-06-25T00:00:00"/>
    <s v="Top 10 Data Storage Startups"/>
    <x v="6"/>
    <x v="2"/>
    <x v="1"/>
    <n v="300"/>
    <n v="4"/>
    <n v="460"/>
    <n v="7143"/>
    <n v="747"/>
    <n v="526"/>
    <n v="246"/>
    <n v="221"/>
    <n v="353"/>
    <n v="233"/>
    <n v="249"/>
    <n v="0"/>
    <n v="9718"/>
    <n v="256"/>
  </r>
  <r>
    <x v="3"/>
    <x v="5"/>
    <d v="2010-06-23T00:00:00"/>
    <s v="HP FlexFabric Gets Raves from Storage Networking Vendors"/>
    <x v="68"/>
    <x v="0"/>
    <x v="2"/>
    <n v="0"/>
    <n v="4"/>
    <n v="160"/>
    <n v="2173"/>
    <n v="384"/>
    <n v="138"/>
    <n v="63"/>
    <n v="74"/>
    <n v="52"/>
    <n v="50"/>
    <n v="49"/>
    <n v="0"/>
    <n v="2983"/>
    <n v="258"/>
  </r>
  <r>
    <x v="3"/>
    <x v="5"/>
    <d v="2010-06-21T00:00:00"/>
    <s v="SNIA Launches Programs for Storage Sales, Virtualization and Backup"/>
    <x v="68"/>
    <x v="0"/>
    <x v="2"/>
    <n v="0"/>
    <n v="4"/>
    <n v="160"/>
    <n v="861"/>
    <n v="78"/>
    <n v="12"/>
    <n v="8"/>
    <n v="3"/>
    <n v="8"/>
    <n v="1"/>
    <n v="0"/>
    <n v="0"/>
    <n v="971"/>
    <n v="260"/>
  </r>
  <r>
    <x v="3"/>
    <x v="5"/>
    <d v="2010-06-17T00:00:00"/>
    <s v="Why Enterprise Tape Can't Get No Respect"/>
    <x v="69"/>
    <x v="6"/>
    <x v="1"/>
    <n v="600"/>
    <n v="8"/>
    <n v="920"/>
    <n v="3391"/>
    <n v="225"/>
    <n v="161"/>
    <n v="74"/>
    <n v="36"/>
    <n v="40"/>
    <n v="33"/>
    <n v="44"/>
    <n v="0"/>
    <n v="4004"/>
    <n v="264"/>
  </r>
  <r>
    <x v="3"/>
    <x v="5"/>
    <d v="2010-06-16T00:00:00"/>
    <s v="NEC Moves Data Deduplication Down Market"/>
    <x v="68"/>
    <x v="0"/>
    <x v="2"/>
    <n v="0"/>
    <n v="4"/>
    <n v="160"/>
    <n v="882"/>
    <n v="62"/>
    <n v="42"/>
    <n v="10"/>
    <n v="6"/>
    <n v="9"/>
    <n v="6"/>
    <n v="1"/>
    <n v="0"/>
    <n v="1018"/>
    <n v="265"/>
  </r>
  <r>
    <x v="3"/>
    <x v="5"/>
    <d v="2010-06-15T00:00:00"/>
    <s v="Anobit Claims Enterprise SSD Performance from MLC"/>
    <x v="68"/>
    <x v="0"/>
    <x v="2"/>
    <n v="0"/>
    <n v="4"/>
    <n v="160"/>
    <n v="1681"/>
    <n v="234"/>
    <n v="119"/>
    <n v="52"/>
    <n v="27"/>
    <n v="31"/>
    <n v="27"/>
    <n v="19"/>
    <n v="0"/>
    <n v="2190"/>
    <n v="266"/>
  </r>
  <r>
    <x v="3"/>
    <x v="5"/>
    <d v="2010-06-11T00:00:00"/>
    <s v="Dell Adds Solid State Drive Tiering to EqualLogic Storage Arrays"/>
    <x v="68"/>
    <x v="0"/>
    <x v="2"/>
    <n v="0"/>
    <n v="4"/>
    <n v="160"/>
    <n v="448"/>
    <n v="100"/>
    <n v="44"/>
    <n v="35"/>
    <n v="18"/>
    <n v="13"/>
    <n v="12"/>
    <n v="13"/>
    <n v="0"/>
    <n v="683"/>
    <n v="270"/>
  </r>
  <r>
    <x v="3"/>
    <x v="5"/>
    <d v="2010-06-10T00:00:00"/>
    <s v="Brocade Unveils Vision for Converged Data Center Networks"/>
    <x v="68"/>
    <x v="0"/>
    <x v="2"/>
    <n v="0"/>
    <n v="4"/>
    <n v="160"/>
    <n v="1389"/>
    <n v="137"/>
    <n v="70"/>
    <n v="41"/>
    <n v="32"/>
    <n v="30"/>
    <n v="11"/>
    <n v="12"/>
    <n v="21"/>
    <n v="1743"/>
    <n v="271"/>
  </r>
  <r>
    <x v="3"/>
    <x v="5"/>
    <d v="2010-06-09T00:00:00"/>
    <s v="Cisco Unveils Data Storage Arrays for Small Businesses"/>
    <x v="68"/>
    <x v="0"/>
    <x v="2"/>
    <n v="0"/>
    <n v="4"/>
    <n v="160"/>
    <n v="4791"/>
    <n v="122"/>
    <n v="78"/>
    <n v="20"/>
    <n v="18"/>
    <n v="4"/>
    <n v="5"/>
    <n v="6"/>
    <n v="10"/>
    <n v="5054"/>
    <n v="272"/>
  </r>
  <r>
    <x v="3"/>
    <x v="5"/>
    <d v="2010-06-08T00:00:00"/>
    <s v="CTERA Adds Data Protection to Linux File Systems"/>
    <x v="68"/>
    <x v="0"/>
    <x v="2"/>
    <n v="0"/>
    <n v="4"/>
    <n v="160"/>
    <n v="1364"/>
    <n v="72"/>
    <n v="24"/>
    <n v="26"/>
    <n v="28"/>
    <n v="32"/>
    <n v="14"/>
    <n v="13"/>
    <n v="11"/>
    <n v="1584"/>
    <n v="273"/>
  </r>
  <r>
    <x v="3"/>
    <x v="5"/>
    <d v="2010-06-07T00:00:00"/>
    <s v="Permabit Does Primary Storage Deduplication"/>
    <x v="68"/>
    <x v="0"/>
    <x v="2"/>
    <n v="0"/>
    <n v="4"/>
    <n v="160"/>
    <n v="510"/>
    <n v="336"/>
    <n v="77"/>
    <n v="33"/>
    <n v="17"/>
    <n v="13"/>
    <n v="13"/>
    <n v="18"/>
    <n v="13"/>
    <n v="1030"/>
    <n v="274"/>
  </r>
  <r>
    <x v="3"/>
    <x v="5"/>
    <d v="2010-06-04T00:00:00"/>
    <s v="NetApp Leapfrogs the Storage Networking Competition"/>
    <x v="68"/>
    <x v="0"/>
    <x v="2"/>
    <n v="0"/>
    <n v="4"/>
    <n v="160"/>
    <n v="3528"/>
    <n v="372"/>
    <n v="234"/>
    <n v="136"/>
    <n v="63"/>
    <n v="41"/>
    <n v="50"/>
    <n v="35"/>
    <n v="39"/>
    <n v="4498"/>
    <n v="277"/>
  </r>
  <r>
    <x v="3"/>
    <x v="5"/>
    <d v="2010-06-03T00:00:00"/>
    <s v="HP Builds Storage Networks for Small Businesses"/>
    <x v="68"/>
    <x v="0"/>
    <x v="2"/>
    <n v="0"/>
    <n v="4"/>
    <n v="160"/>
    <n v="486"/>
    <n v="125"/>
    <n v="52"/>
    <n v="23"/>
    <n v="10"/>
    <n v="5"/>
    <n v="1"/>
    <n v="3"/>
    <n v="1"/>
    <n v="706"/>
    <n v="278"/>
  </r>
  <r>
    <x v="3"/>
    <x v="5"/>
    <d v="2010-06-02T00:00:00"/>
    <s v="Brocade Gives Ethernet, Storage Networking Switches a Boost"/>
    <x v="68"/>
    <x v="0"/>
    <x v="2"/>
    <n v="0"/>
    <n v="4"/>
    <n v="160"/>
    <n v="664"/>
    <n v="75"/>
    <n v="28"/>
    <n v="8"/>
    <n v="8"/>
    <n v="8"/>
    <n v="5"/>
    <n v="3"/>
    <n v="4"/>
    <n v="803"/>
    <n v="279"/>
  </r>
  <r>
    <x v="3"/>
    <x v="5"/>
    <d v="2010-06-01T00:00:00"/>
    <s v="Unified Data Center Stacks: Risk of Vendor Lock-in?"/>
    <x v="71"/>
    <x v="6"/>
    <x v="2"/>
    <n v="0"/>
    <n v="4"/>
    <n v="160"/>
    <n v="2373"/>
    <n v="162"/>
    <n v="168"/>
    <n v="105"/>
    <n v="40"/>
    <n v="29"/>
    <n v="53"/>
    <n v="20"/>
    <n v="19"/>
    <n v="2969"/>
    <n v="280"/>
  </r>
  <r>
    <x v="3"/>
    <x v="5"/>
    <d v="2010-07-30T00:00:00"/>
    <s v="Top Ten Rumors in Data Storage"/>
    <x v="6"/>
    <x v="2"/>
    <x v="1"/>
    <n v="300"/>
    <n v="1.5"/>
    <n v="360"/>
    <n v="8374"/>
    <n v="510"/>
    <n v="182"/>
    <n v="118"/>
    <n v="71"/>
    <n v="85"/>
    <n v="67"/>
    <n v="0"/>
    <n v="0"/>
    <n v="9407"/>
    <n v="221"/>
  </r>
  <r>
    <x v="3"/>
    <x v="5"/>
    <d v="2010-07-29T00:00:00"/>
    <s v="IBM to Buy Storwize for Real-Time Data Compression"/>
    <x v="71"/>
    <x v="0"/>
    <x v="2"/>
    <n v="0"/>
    <n v="1.5"/>
    <n v="60"/>
    <n v="1478"/>
    <n v="70"/>
    <n v="26"/>
    <n v="13"/>
    <n v="13"/>
    <n v="31"/>
    <n v="12"/>
    <n v="0"/>
    <n v="0"/>
    <n v="1643"/>
    <n v="222"/>
  </r>
  <r>
    <x v="3"/>
    <x v="5"/>
    <d v="2010-07-29T00:00:00"/>
    <s v="Strategies for Long-Term Data Retention"/>
    <x v="8"/>
    <x v="4"/>
    <x v="3"/>
    <n v="0"/>
    <n v="0.75"/>
    <n v="30"/>
    <n v="151"/>
    <n v="25"/>
    <n v="25"/>
    <n v="11"/>
    <n v="19"/>
    <n v="14"/>
    <n v="10"/>
    <n v="0"/>
    <n v="0"/>
    <n v="255"/>
    <n v="222"/>
  </r>
  <r>
    <x v="3"/>
    <x v="5"/>
    <d v="2010-07-28T00:00:00"/>
    <s v="Geminare Brings Archive Indexing to the Public Cloud"/>
    <x v="71"/>
    <x v="0"/>
    <x v="2"/>
    <n v="0"/>
    <n v="1.5"/>
    <n v="60"/>
    <n v="274"/>
    <n v="21"/>
    <n v="47"/>
    <n v="16"/>
    <n v="11"/>
    <n v="7"/>
    <n v="12"/>
    <n v="0"/>
    <n v="0"/>
    <n v="388"/>
    <n v="223"/>
  </r>
  <r>
    <x v="3"/>
    <x v="5"/>
    <d v="2010-07-28T00:00:00"/>
    <s v="Converged Networks, FCoE Facilitate Cloud Computing"/>
    <x v="8"/>
    <x v="1"/>
    <x v="3"/>
    <n v="0"/>
    <n v="0.75"/>
    <n v="30"/>
    <n v="323"/>
    <n v="81"/>
    <n v="18"/>
    <n v="15"/>
    <n v="22"/>
    <n v="12"/>
    <n v="15"/>
    <n v="0"/>
    <n v="0"/>
    <n v="486"/>
    <n v="223"/>
  </r>
  <r>
    <x v="3"/>
    <x v="5"/>
    <d v="2010-07-27T00:00:00"/>
    <s v="HP Cuts Costs With Data Center Assembly Line"/>
    <x v="71"/>
    <x v="0"/>
    <x v="2"/>
    <n v="0"/>
    <n v="1.5"/>
    <n v="60"/>
    <n v="1429"/>
    <n v="58"/>
    <n v="27"/>
    <n v="20"/>
    <n v="7"/>
    <n v="17"/>
    <n v="14"/>
    <n v="0"/>
    <n v="0"/>
    <n v="1572"/>
    <n v="224"/>
  </r>
  <r>
    <x v="3"/>
    <x v="5"/>
    <d v="2010-07-26T00:00:00"/>
    <s v="Enterprise Flash: MLC or SLC?"/>
    <x v="8"/>
    <x v="4"/>
    <x v="3"/>
    <n v="0"/>
    <n v="0.75"/>
    <n v="30"/>
    <n v="284"/>
    <n v="40"/>
    <n v="28"/>
    <n v="15"/>
    <n v="18"/>
    <n v="21"/>
    <n v="17"/>
    <n v="0"/>
    <n v="0"/>
    <n v="423"/>
    <n v="225"/>
  </r>
  <r>
    <x v="3"/>
    <x v="5"/>
    <d v="2010-07-26T00:00:00"/>
    <s v="IBM Combines Hardware, Software Units"/>
    <x v="8"/>
    <x v="0"/>
    <x v="3"/>
    <n v="0"/>
    <n v="0.75"/>
    <n v="30"/>
    <n v="567"/>
    <n v="13"/>
    <n v="4"/>
    <n v="4"/>
    <n v="2"/>
    <n v="0"/>
    <n v="2"/>
    <n v="0"/>
    <n v="0"/>
    <n v="592"/>
    <n v="225"/>
  </r>
  <r>
    <x v="3"/>
    <x v="5"/>
    <d v="2010-07-26T00:00:00"/>
    <s v="Oracle Adds LTO-5 Support to StorageTek Tape Line"/>
    <x v="71"/>
    <x v="0"/>
    <x v="2"/>
    <n v="0"/>
    <n v="1.5"/>
    <n v="60"/>
    <n v="1300"/>
    <n v="213"/>
    <n v="110"/>
    <n v="49"/>
    <n v="15"/>
    <n v="27"/>
    <n v="29"/>
    <n v="0"/>
    <n v="0"/>
    <n v="1743"/>
    <n v="225"/>
  </r>
  <r>
    <x v="3"/>
    <x v="5"/>
    <d v="2010-07-23T00:00:00"/>
    <s v="Overland Beefs Up NAS, Tape Library Families"/>
    <x v="8"/>
    <x v="0"/>
    <x v="3"/>
    <n v="0"/>
    <n v="0.75"/>
    <n v="30"/>
    <n v="160"/>
    <n v="12"/>
    <n v="2"/>
    <n v="0"/>
    <n v="4"/>
    <n v="1"/>
    <n v="0"/>
    <n v="0"/>
    <n v="0"/>
    <n v="179"/>
    <n v="228"/>
  </r>
  <r>
    <x v="3"/>
    <x v="5"/>
    <d v="2010-07-23T00:00:00"/>
    <s v="Riverbed Puts WAN Optimization on VMs"/>
    <x v="8"/>
    <x v="0"/>
    <x v="3"/>
    <n v="0"/>
    <n v="0.75"/>
    <n v="30"/>
    <n v="22"/>
    <n v="8"/>
    <n v="3"/>
    <n v="4"/>
    <n v="4"/>
    <n v="11"/>
    <n v="0"/>
    <n v="0"/>
    <n v="0"/>
    <n v="52"/>
    <n v="228"/>
  </r>
  <r>
    <x v="3"/>
    <x v="5"/>
    <d v="2010-07-23T00:00:00"/>
    <s v="Why Solid State Drives Won't Replace Spinning Disk"/>
    <x v="69"/>
    <x v="3"/>
    <x v="1"/>
    <n v="600"/>
    <n v="2.25"/>
    <n v="690"/>
    <n v="60147"/>
    <n v="5296"/>
    <n v="960"/>
    <n v="1114"/>
    <n v="591"/>
    <n v="1614"/>
    <n v="913"/>
    <n v="0"/>
    <n v="0"/>
    <n v="70635"/>
    <n v="228"/>
  </r>
  <r>
    <x v="3"/>
    <x v="5"/>
    <d v="2010-07-22T00:00:00"/>
    <s v="EMC Paints Stronger Integration Picture at EMC Forum"/>
    <x v="6"/>
    <x v="1"/>
    <x v="1"/>
    <n v="500"/>
    <n v="1.5"/>
    <n v="560"/>
    <n v="2392"/>
    <n v="138"/>
    <n v="22"/>
    <n v="52"/>
    <n v="44"/>
    <n v="13"/>
    <n v="6"/>
    <n v="0"/>
    <n v="0"/>
    <n v="2667"/>
    <n v="229"/>
  </r>
  <r>
    <x v="3"/>
    <x v="5"/>
    <d v="2010-07-22T00:00:00"/>
    <s v="Fusion-io Creates Flash-Optimized OS Subsystem"/>
    <x v="71"/>
    <x v="0"/>
    <x v="2"/>
    <n v="0"/>
    <n v="1.5"/>
    <n v="60"/>
    <n v="990"/>
    <n v="116"/>
    <n v="60"/>
    <n v="29"/>
    <n v="31"/>
    <n v="11"/>
    <n v="9"/>
    <n v="0"/>
    <n v="0"/>
    <n v="1246"/>
    <n v="229"/>
  </r>
  <r>
    <x v="3"/>
    <x v="5"/>
    <d v="2010-07-21T00:00:00"/>
    <s v="EMC Breaks Quarterly Revenue Record"/>
    <x v="8"/>
    <x v="0"/>
    <x v="3"/>
    <n v="0"/>
    <n v="0.75"/>
    <n v="30"/>
    <n v="1318"/>
    <n v="9"/>
    <n v="2"/>
    <n v="0"/>
    <n v="2"/>
    <n v="3"/>
    <n v="1"/>
    <n v="0"/>
    <n v="0"/>
    <n v="1335"/>
    <n v="230"/>
  </r>
  <r>
    <x v="3"/>
    <x v="5"/>
    <d v="2010-07-20T00:00:00"/>
    <s v="IBM expands ProtecTIER deduplication, upgrades SONAS platform"/>
    <x v="71"/>
    <x v="0"/>
    <x v="2"/>
    <n v="0"/>
    <n v="1.5"/>
    <n v="60"/>
    <n v="509"/>
    <n v="98"/>
    <n v="47"/>
    <n v="45"/>
    <n v="19"/>
    <n v="21"/>
    <n v="39"/>
    <n v="0"/>
    <n v="0"/>
    <n v="778"/>
    <n v="231"/>
  </r>
  <r>
    <x v="3"/>
    <x v="5"/>
    <d v="2010-07-20T00:00:00"/>
    <s v="Xiotech Targets VDI Deployments with Emprise 9000 Array"/>
    <x v="71"/>
    <x v="0"/>
    <x v="2"/>
    <n v="0"/>
    <n v="1.5"/>
    <n v="60"/>
    <n v="304"/>
    <n v="55"/>
    <n v="48"/>
    <n v="24"/>
    <n v="12"/>
    <n v="7"/>
    <n v="8"/>
    <n v="0"/>
    <n v="0"/>
    <n v="458"/>
    <n v="231"/>
  </r>
  <r>
    <x v="3"/>
    <x v="5"/>
    <d v="2010-07-20T00:00:00"/>
    <s v="Dell to Buy Ocarina for Deduplication, Compression"/>
    <x v="8"/>
    <x v="0"/>
    <x v="3"/>
    <n v="0"/>
    <n v="0.75"/>
    <n v="30"/>
    <n v="268"/>
    <n v="38"/>
    <n v="26"/>
    <n v="17"/>
    <n v="12"/>
    <n v="9"/>
    <n v="5"/>
    <n v="0"/>
    <n v="0"/>
    <n v="375"/>
    <n v="231"/>
  </r>
  <r>
    <x v="3"/>
    <x v="5"/>
    <d v="2010-07-19T00:00:00"/>
    <s v="EMC Doubles Performance of Midrange Data Domain Systems"/>
    <x v="71"/>
    <x v="0"/>
    <x v="2"/>
    <n v="0"/>
    <n v="1.5"/>
    <n v="60"/>
    <n v="1452"/>
    <n v="244"/>
    <n v="96"/>
    <n v="94"/>
    <n v="67"/>
    <n v="35"/>
    <n v="41"/>
    <n v="0"/>
    <n v="0"/>
    <n v="2029"/>
    <n v="232"/>
  </r>
  <r>
    <x v="3"/>
    <x v="5"/>
    <d v="2010-07-16T00:00:00"/>
    <s v="Hosting eDiscovery in the Cloud: Know What You&amp;#146;re Getting"/>
    <x v="72"/>
    <x v="4"/>
    <x v="4"/>
    <n v="0"/>
    <n v="1.5"/>
    <n v="60"/>
    <n v="1415"/>
    <n v="185"/>
    <n v="50"/>
    <n v="31"/>
    <n v="22"/>
    <n v="15"/>
    <n v="18"/>
    <n v="0"/>
    <n v="0"/>
    <n v="1736"/>
    <n v="235"/>
  </r>
  <r>
    <x v="3"/>
    <x v="5"/>
    <d v="2010-07-15T00:00:00"/>
    <s v="Nimble iSCSI Array Merges Primary, Secondary Storage"/>
    <x v="71"/>
    <x v="0"/>
    <x v="2"/>
    <n v="0"/>
    <n v="1.5"/>
    <n v="60"/>
    <n v="1303"/>
    <n v="92"/>
    <n v="66"/>
    <n v="44"/>
    <n v="27"/>
    <n v="25"/>
    <n v="46"/>
    <n v="0"/>
    <n v="0"/>
    <n v="1603"/>
    <n v="236"/>
  </r>
  <r>
    <x v="3"/>
    <x v="5"/>
    <d v="2010-07-14T00:00:00"/>
    <s v="The SAN Cookbook: Best Practices for Storage Virtualization"/>
    <x v="73"/>
    <x v="6"/>
    <x v="4"/>
    <n v="0"/>
    <n v="1.5"/>
    <n v="60"/>
    <n v="1049"/>
    <n v="197"/>
    <n v="120"/>
    <n v="144"/>
    <n v="99"/>
    <n v="55"/>
    <n v="57"/>
    <n v="0"/>
    <n v="0"/>
    <n v="1721"/>
    <n v="237"/>
  </r>
  <r>
    <x v="3"/>
    <x v="5"/>
    <d v="2010-07-13T00:00:00"/>
    <s v="Storage Arrays Do the Grunt Work in vSphere 4.1"/>
    <x v="71"/>
    <x v="0"/>
    <x v="2"/>
    <n v="0"/>
    <n v="1.5"/>
    <n v="60"/>
    <n v="4113"/>
    <n v="885"/>
    <n v="416"/>
    <n v="341"/>
    <n v="289"/>
    <n v="134"/>
    <n v="200"/>
    <n v="0"/>
    <n v="0"/>
    <n v="6378"/>
    <n v="238"/>
  </r>
  <r>
    <x v="3"/>
    <x v="5"/>
    <d v="2010-07-13T00:00:00"/>
    <s v="RAID Vendors Ship Arrays with SSDs, Self-Encrypting Drives"/>
    <x v="8"/>
    <x v="0"/>
    <x v="3"/>
    <n v="0"/>
    <n v="0.75"/>
    <n v="30"/>
    <n v="300"/>
    <n v="52"/>
    <n v="27"/>
    <n v="18"/>
    <n v="27"/>
    <n v="11"/>
    <n v="18"/>
    <n v="0"/>
    <n v="0"/>
    <n v="453"/>
    <n v="238"/>
  </r>
  <r>
    <x v="3"/>
    <x v="5"/>
    <d v="2010-07-09T00:00:00"/>
    <s v="Top 10 Technologies That Remain the Backbone of Storage"/>
    <x v="6"/>
    <x v="2"/>
    <x v="1"/>
    <n v="300"/>
    <n v="1.5"/>
    <n v="360"/>
    <n v="3138"/>
    <n v="390"/>
    <n v="117"/>
    <n v="63"/>
    <n v="26"/>
    <n v="28"/>
    <n v="31"/>
    <n v="19"/>
    <n v="0"/>
    <n v="3812"/>
    <n v="242"/>
  </r>
  <r>
    <x v="3"/>
    <x v="5"/>
    <d v="2010-07-06T00:00:00"/>
    <s v="NetApp threatens Coraid over sales of open-source ZFS technology"/>
    <x v="71"/>
    <x v="0"/>
    <x v="2"/>
    <n v="0"/>
    <n v="4"/>
    <n v="160"/>
    <n v="15247"/>
    <n v="1121"/>
    <n v="241"/>
    <n v="124"/>
    <n v="112"/>
    <n v="83"/>
    <n v="71"/>
    <n v="85"/>
    <n v="0"/>
    <n v="17084"/>
    <n v="245"/>
  </r>
  <r>
    <x v="3"/>
    <x v="5"/>
    <d v="2010-07-01T00:00:00"/>
    <s v="EMC Keeps Storage Networks Up and Running"/>
    <x v="68"/>
    <x v="0"/>
    <x v="2"/>
    <n v="0"/>
    <n v="4"/>
    <n v="160"/>
    <n v="2134"/>
    <n v="84"/>
    <n v="37"/>
    <n v="15"/>
    <n v="12"/>
    <n v="9"/>
    <n v="6"/>
    <n v="8"/>
    <n v="0"/>
    <n v="2305"/>
    <n v="250"/>
  </r>
  <r>
    <x v="3"/>
    <x v="5"/>
    <d v="2010-08-31T00:00:00"/>
    <s v="VMworld: Xsigo Introduces Card-Free Virtual I/O for Ethernet"/>
    <x v="32"/>
    <x v="0"/>
    <x v="2"/>
    <n v="0"/>
    <n v="0.75"/>
    <n v="30"/>
    <n v="606"/>
    <n v="33"/>
    <n v="22"/>
    <n v="13"/>
    <n v="6"/>
    <n v="5"/>
    <n v="0"/>
    <n v="0"/>
    <n v="0"/>
    <n v="685"/>
    <n v="189"/>
  </r>
  <r>
    <x v="3"/>
    <x v="5"/>
    <d v="2010-08-31T00:00:00"/>
    <s v="Quantum Ships Mid-Range FC VTL"/>
    <x v="32"/>
    <x v="0"/>
    <x v="2"/>
    <n v="0"/>
    <n v="0.75"/>
    <n v="30"/>
    <n v="246"/>
    <n v="22"/>
    <n v="15"/>
    <n v="5"/>
    <n v="12"/>
    <n v="7"/>
    <n v="0"/>
    <n v="0"/>
    <n v="0"/>
    <n v="307"/>
    <n v="189"/>
  </r>
  <r>
    <x v="3"/>
    <x v="5"/>
    <d v="2010-08-31T00:00:00"/>
    <s v="VMworld: VMware Delivers vFabric Cloud Application Platform"/>
    <x v="8"/>
    <x v="0"/>
    <x v="3"/>
    <n v="0"/>
    <n v="0.75"/>
    <n v="30"/>
    <n v="237"/>
    <n v="22"/>
    <n v="3"/>
    <n v="12"/>
    <n v="4"/>
    <n v="6"/>
    <n v="0"/>
    <n v="0"/>
    <n v="0"/>
    <n v="284"/>
    <n v="189"/>
  </r>
  <r>
    <x v="3"/>
    <x v="5"/>
    <d v="2010-08-31T00:00:00"/>
    <s v="VMworld: EMC Automates Vblock Management, Supports VMware View"/>
    <x v="71"/>
    <x v="0"/>
    <x v="2"/>
    <n v="0"/>
    <n v="1.5"/>
    <n v="60"/>
    <n v="1676"/>
    <n v="126"/>
    <n v="74"/>
    <n v="49"/>
    <n v="31"/>
    <n v="69"/>
    <n v="0"/>
    <n v="0"/>
    <n v="0"/>
    <n v="2025"/>
    <n v="189"/>
  </r>
  <r>
    <x v="3"/>
    <x v="5"/>
    <d v="2010-08-30T00:00:00"/>
    <s v="7 Disaster Recovery Tips for Government Agencies"/>
    <x v="74"/>
    <x v="6"/>
    <x v="4"/>
    <n v="0"/>
    <n v="1.5"/>
    <n v="60"/>
    <n v="659"/>
    <n v="100"/>
    <n v="48"/>
    <n v="13"/>
    <n v="19"/>
    <n v="21"/>
    <n v="0"/>
    <n v="0"/>
    <n v="0"/>
    <n v="860"/>
    <n v="190"/>
  </r>
  <r>
    <x v="3"/>
    <x v="5"/>
    <d v="2010-08-30T00:00:00"/>
    <s v="VMworld: Virtensys Boosts Virtual Bandwidth for VMs"/>
    <x v="71"/>
    <x v="0"/>
    <x v="2"/>
    <n v="0"/>
    <n v="1.5"/>
    <n v="60"/>
    <n v="227"/>
    <n v="16"/>
    <n v="11"/>
    <n v="6"/>
    <n v="4"/>
    <n v="5"/>
    <n v="0"/>
    <n v="0"/>
    <n v="0"/>
    <n v="269"/>
    <n v="190"/>
  </r>
  <r>
    <x v="3"/>
    <x v="5"/>
    <d v="2010-08-30T00:00:00"/>
    <s v="VMworld: Zetta Unveils Cloud Data Protection Service"/>
    <x v="71"/>
    <x v="0"/>
    <x v="2"/>
    <n v="0"/>
    <n v="1.5"/>
    <n v="60"/>
    <n v="541"/>
    <n v="29"/>
    <n v="12"/>
    <n v="14"/>
    <n v="17"/>
    <n v="11"/>
    <n v="0"/>
    <n v="0"/>
    <n v="0"/>
    <n v="624"/>
    <n v="190"/>
  </r>
  <r>
    <x v="3"/>
    <x v="5"/>
    <d v="2010-08-27T00:00:00"/>
    <s v="Continuing Coverage of the Dell-HP-3PAR Bidding War"/>
    <x v="8"/>
    <x v="0"/>
    <x v="2"/>
    <n v="0"/>
    <n v="0.75"/>
    <n v="30"/>
    <n v="3553"/>
    <n v="11"/>
    <n v="0"/>
    <n v="2"/>
    <n v="0"/>
    <n v="1"/>
    <n v="0"/>
    <n v="0"/>
    <n v="0"/>
    <n v="3567"/>
    <n v="193"/>
  </r>
  <r>
    <x v="3"/>
    <x v="5"/>
    <d v="2010-08-27T00:00:00"/>
    <s v="Top 10 Storage Vendors with Staying Power"/>
    <x v="6"/>
    <x v="1"/>
    <x v="1"/>
    <n v="300"/>
    <n v="1.5"/>
    <n v="360"/>
    <n v="3055"/>
    <n v="202"/>
    <n v="115"/>
    <n v="110"/>
    <n v="226"/>
    <n v="76"/>
    <n v="0"/>
    <n v="0"/>
    <n v="0"/>
    <n v="3784"/>
    <n v="193"/>
  </r>
  <r>
    <x v="3"/>
    <x v="5"/>
    <d v="2010-08-27T00:00:00"/>
    <s v="Dell Matches HP with 3PAR Offer"/>
    <x v="71"/>
    <x v="0"/>
    <x v="2"/>
    <n v="0"/>
    <n v="1.5"/>
    <n v="60"/>
    <n v="232"/>
    <n v="4"/>
    <n v="4"/>
    <n v="1"/>
    <n v="4"/>
    <n v="0"/>
    <n v="0"/>
    <n v="0"/>
    <n v="0"/>
    <n v="245"/>
    <n v="193"/>
  </r>
  <r>
    <x v="3"/>
    <x v="5"/>
    <d v="2010-08-26T00:00:00"/>
    <s v="HP Fires Back, Offers $1.8 Billion for 3PAR"/>
    <x v="71"/>
    <x v="0"/>
    <x v="2"/>
    <n v="0"/>
    <n v="1.5"/>
    <n v="60"/>
    <n v="3411"/>
    <n v="488"/>
    <n v="3"/>
    <n v="0"/>
    <n v="1"/>
    <n v="0"/>
    <n v="0"/>
    <n v="0"/>
    <n v="0"/>
    <n v="3903"/>
    <n v="194"/>
  </r>
  <r>
    <x v="3"/>
    <x v="5"/>
    <d v="2010-08-26T00:00:00"/>
    <s v="Top 5 Tips for Effective Storage Management"/>
    <x v="75"/>
    <x v="6"/>
    <x v="4"/>
    <n v="0"/>
    <n v="1.5"/>
    <n v="60"/>
    <n v="347"/>
    <n v="33"/>
    <n v="29"/>
    <n v="21"/>
    <n v="18"/>
    <n v="22"/>
    <n v="0"/>
    <n v="0"/>
    <n v="0"/>
    <n v="470"/>
    <n v="194"/>
  </r>
  <r>
    <x v="3"/>
    <x v="5"/>
    <d v="2010-08-26T00:00:00"/>
    <s v="Dell Ups the Ante in 3PAR Bidding War"/>
    <x v="71"/>
    <x v="0"/>
    <x v="2"/>
    <n v="0"/>
    <n v="1.5"/>
    <n v="60"/>
    <n v="264"/>
    <n v="4"/>
    <n v="1"/>
    <n v="3"/>
    <n v="3"/>
    <n v="0"/>
    <n v="0"/>
    <n v="0"/>
    <n v="0"/>
    <n v="275"/>
    <n v="194"/>
  </r>
  <r>
    <x v="3"/>
    <x v="5"/>
    <d v="2010-08-25T00:00:00"/>
    <s v="Coraid Doubles Density of Ethernet SANs"/>
    <x v="71"/>
    <x v="0"/>
    <x v="2"/>
    <n v="0"/>
    <n v="1.5"/>
    <n v="60"/>
    <n v="388"/>
    <n v="35"/>
    <n v="30"/>
    <n v="17"/>
    <n v="16"/>
    <n v="17"/>
    <n v="0"/>
    <n v="0"/>
    <n v="0"/>
    <n v="503"/>
    <n v="195"/>
  </r>
  <r>
    <x v="3"/>
    <x v="5"/>
    <d v="2010-08-24T00:00:00"/>
    <s v="FalconStor Tackles I/O Bottlenecks for VDI"/>
    <x v="8"/>
    <x v="0"/>
    <x v="3"/>
    <n v="0"/>
    <n v="0.75"/>
    <n v="30"/>
    <n v="120"/>
    <n v="20"/>
    <n v="14"/>
    <n v="8"/>
    <n v="11"/>
    <n v="2"/>
    <n v="0"/>
    <n v="0"/>
    <n v="0"/>
    <n v="175"/>
    <n v="196"/>
  </r>
  <r>
    <x v="3"/>
    <x v="5"/>
    <d v="2010-08-24T00:00:00"/>
    <s v="Akorri Upgrades Storage Utilization Software"/>
    <x v="8"/>
    <x v="0"/>
    <x v="3"/>
    <n v="0"/>
    <n v="0.75"/>
    <n v="30"/>
    <n v="37"/>
    <n v="2"/>
    <n v="3"/>
    <n v="4"/>
    <n v="3"/>
    <n v="3"/>
    <n v="0"/>
    <n v="0"/>
    <n v="0"/>
    <n v="52"/>
    <n v="196"/>
  </r>
  <r>
    <x v="3"/>
    <x v="5"/>
    <d v="2010-08-24T00:00:00"/>
    <s v="EMC Ships Unified Management Software for Clariion, Celerra"/>
    <x v="71"/>
    <x v="0"/>
    <x v="2"/>
    <n v="0"/>
    <n v="1.5"/>
    <n v="60"/>
    <n v="1699"/>
    <n v="98"/>
    <n v="58"/>
    <n v="63"/>
    <n v="46"/>
    <n v="31"/>
    <n v="0"/>
    <n v="0"/>
    <n v="0"/>
    <n v="1995"/>
    <n v="196"/>
  </r>
  <r>
    <x v="3"/>
    <x v="5"/>
    <d v="2010-08-23T00:00:00"/>
    <s v="HP, Dell in Bidding War for 3PAR"/>
    <x v="71"/>
    <x v="0"/>
    <x v="2"/>
    <n v="0"/>
    <n v="1.5"/>
    <n v="60"/>
    <n v="2480"/>
    <n v="7"/>
    <n v="5"/>
    <n v="9"/>
    <n v="1"/>
    <n v="4"/>
    <n v="0"/>
    <n v="0"/>
    <n v="0"/>
    <n v="2506"/>
    <n v="197"/>
  </r>
  <r>
    <x v="3"/>
    <x v="5"/>
    <d v="2010-08-20T00:00:00"/>
    <s v="Dell Rides High On Services, Server Sales"/>
    <x v="8"/>
    <x v="0"/>
    <x v="3"/>
    <n v="0"/>
    <n v="0.75"/>
    <n v="30"/>
    <n v="156"/>
    <n v="8"/>
    <n v="5"/>
    <n v="2"/>
    <n v="3"/>
    <n v="2"/>
    <n v="0"/>
    <n v="0"/>
    <n v="0"/>
    <n v="176"/>
    <n v="200"/>
  </r>
  <r>
    <x v="3"/>
    <x v="5"/>
    <d v="2010-08-20T00:00:00"/>
    <s v="HP&amp;#146;s Q3 Solid in the Wake of Hurd's Departure"/>
    <x v="8"/>
    <x v="0"/>
    <x v="3"/>
    <n v="0"/>
    <n v="0.75"/>
    <n v="30"/>
    <n v="118"/>
    <n v="4"/>
    <n v="1"/>
    <n v="2"/>
    <n v="4"/>
    <n v="0"/>
    <n v="0"/>
    <n v="0"/>
    <n v="0"/>
    <n v="129"/>
    <n v="200"/>
  </r>
  <r>
    <x v="3"/>
    <x v="5"/>
    <d v="2010-08-20T00:00:00"/>
    <s v="Tuning Your RAID Controller for Maximum Storage Performance"/>
    <x v="69"/>
    <x v="4"/>
    <x v="1"/>
    <n v="500"/>
    <n v="1.5"/>
    <n v="560"/>
    <n v="5582"/>
    <n v="509"/>
    <n v="344"/>
    <n v="230"/>
    <n v="166"/>
    <n v="211"/>
    <n v="0"/>
    <n v="0"/>
    <n v="0"/>
    <n v="7042"/>
    <n v="200"/>
  </r>
  <r>
    <x v="3"/>
    <x v="5"/>
    <d v="2010-08-19T00:00:00"/>
    <s v="SNIA Establishes Cloud Backup Group"/>
    <x v="8"/>
    <x v="0"/>
    <x v="3"/>
    <n v="0"/>
    <n v="0.75"/>
    <n v="30"/>
    <n v="252"/>
    <n v="30"/>
    <n v="15"/>
    <n v="9"/>
    <n v="5"/>
    <n v="2"/>
    <n v="0"/>
    <n v="0"/>
    <n v="0"/>
    <n v="313"/>
    <n v="201"/>
  </r>
  <r>
    <x v="3"/>
    <x v="5"/>
    <d v="2010-08-19T00:00:00"/>
    <s v="Xsigo Claims Virtual I/O Breakthrough"/>
    <x v="8"/>
    <x v="0"/>
    <x v="3"/>
    <n v="0"/>
    <n v="0.75"/>
    <n v="30"/>
    <n v="363"/>
    <n v="6"/>
    <n v="5"/>
    <n v="3"/>
    <n v="4"/>
    <n v="4"/>
    <n v="0"/>
    <n v="0"/>
    <n v="0"/>
    <n v="385"/>
    <n v="201"/>
  </r>
  <r>
    <x v="3"/>
    <x v="5"/>
    <d v="2010-08-18T00:00:00"/>
    <s v="New Intel Chips Optimized for Entry-Level NAS Devices"/>
    <x v="8"/>
    <x v="0"/>
    <x v="3"/>
    <n v="0"/>
    <n v="0.75"/>
    <n v="30"/>
    <n v="168"/>
    <n v="51"/>
    <n v="39"/>
    <n v="10"/>
    <n v="7"/>
    <n v="8"/>
    <n v="0"/>
    <n v="0"/>
    <n v="0"/>
    <n v="283"/>
    <n v="202"/>
  </r>
  <r>
    <x v="3"/>
    <x v="5"/>
    <d v="2010-08-18T00:00:00"/>
    <s v="Actifio Decouples Data Management from Storage"/>
    <x v="8"/>
    <x v="0"/>
    <x v="3"/>
    <n v="0"/>
    <n v="0.75"/>
    <n v="30"/>
    <n v="104"/>
    <n v="25"/>
    <n v="4"/>
    <n v="2"/>
    <n v="3"/>
    <n v="2"/>
    <n v="0"/>
    <n v="0"/>
    <n v="0"/>
    <n v="140"/>
    <n v="202"/>
  </r>
  <r>
    <x v="3"/>
    <x v="5"/>
    <d v="2010-08-17T00:00:00"/>
    <s v="Symantec Unveils HA, Storage Optimization Software for VMs"/>
    <x v="71"/>
    <x v="0"/>
    <x v="2"/>
    <n v="0"/>
    <n v="1.5"/>
    <n v="60"/>
    <n v="1493"/>
    <n v="60"/>
    <n v="35"/>
    <n v="18"/>
    <n v="28"/>
    <n v="22"/>
    <n v="0"/>
    <n v="0"/>
    <n v="0"/>
    <n v="1656"/>
    <n v="203"/>
  </r>
  <r>
    <x v="3"/>
    <x v="5"/>
    <d v="2010-08-17T00:00:00"/>
    <s v="5 Options for Building Low-Cost NAS Servers"/>
    <x v="8"/>
    <x v="4"/>
    <x v="3"/>
    <n v="0"/>
    <n v="0.75"/>
    <n v="30"/>
    <n v="896"/>
    <n v="164"/>
    <n v="149"/>
    <n v="106"/>
    <n v="97"/>
    <n v="131"/>
    <n v="0"/>
    <n v="0"/>
    <n v="0"/>
    <n v="1543"/>
    <n v="203"/>
  </r>
  <r>
    <x v="3"/>
    <x v="5"/>
    <d v="2010-08-16T00:00:00"/>
    <s v="Dell to Buy 3PAR for $1.15 Billion"/>
    <x v="71"/>
    <x v="0"/>
    <x v="2"/>
    <n v="0"/>
    <n v="1.5"/>
    <n v="60"/>
    <n v="4747"/>
    <n v="11"/>
    <n v="2"/>
    <n v="4"/>
    <n v="0"/>
    <n v="1"/>
    <n v="0"/>
    <n v="0"/>
    <n v="0"/>
    <n v="4765"/>
    <n v="204"/>
  </r>
  <r>
    <x v="3"/>
    <x v="5"/>
    <d v="2010-08-13T00:00:00"/>
    <s v="Continuity Brings DR/HA Testing to the Private Cloud"/>
    <x v="71"/>
    <x v="0"/>
    <x v="2"/>
    <n v="0"/>
    <n v="1.5"/>
    <n v="60"/>
    <n v="376"/>
    <n v="16"/>
    <n v="21"/>
    <n v="17"/>
    <n v="9"/>
    <n v="9"/>
    <n v="0"/>
    <n v="0"/>
    <n v="0"/>
    <n v="448"/>
    <n v="207"/>
  </r>
  <r>
    <x v="3"/>
    <x v="5"/>
    <d v="2010-08-13T00:00:00"/>
    <s v="Micron Ships 6Gbps SATA SSDs; Seagate Partners with Samsung"/>
    <x v="8"/>
    <x v="0"/>
    <x v="3"/>
    <n v="0"/>
    <n v="0.75"/>
    <n v="30"/>
    <n v="107"/>
    <n v="17"/>
    <n v="4"/>
    <n v="2"/>
    <n v="2"/>
    <n v="3"/>
    <n v="0"/>
    <n v="0"/>
    <n v="0"/>
    <n v="135"/>
    <n v="207"/>
  </r>
  <r>
    <x v="3"/>
    <x v="5"/>
    <d v="2010-08-12T00:00:00"/>
    <s v="Gluster Brings Open Source to Unstructured Data"/>
    <x v="6"/>
    <x v="0"/>
    <x v="1"/>
    <n v="500"/>
    <n v="1.5"/>
    <n v="560"/>
    <n v="3733"/>
    <n v="453"/>
    <n v="269"/>
    <n v="218"/>
    <n v="126"/>
    <n v="182"/>
    <n v="0"/>
    <n v="0"/>
    <n v="0"/>
    <n v="4981"/>
    <n v="208"/>
  </r>
  <r>
    <x v="3"/>
    <x v="5"/>
    <d v="2010-08-12T00:00:00"/>
    <s v="Top 10 Storage Acquisitions of 2010"/>
    <x v="8"/>
    <x v="1"/>
    <x v="3"/>
    <n v="0"/>
    <n v="0.75"/>
    <n v="30"/>
    <n v="857"/>
    <n v="91"/>
    <n v="47"/>
    <n v="34"/>
    <n v="36"/>
    <n v="11"/>
    <n v="0"/>
    <n v="0"/>
    <n v="0"/>
    <n v="1076"/>
    <n v="208"/>
  </r>
  <r>
    <x v="3"/>
    <x v="5"/>
    <d v="2010-08-12T00:00:00"/>
    <s v="Cisco's Q4 Sales Miss Estimates"/>
    <x v="8"/>
    <x v="0"/>
    <x v="3"/>
    <n v="0"/>
    <n v="0.75"/>
    <n v="30"/>
    <n v="117"/>
    <n v="5"/>
    <n v="0"/>
    <n v="4"/>
    <n v="4"/>
    <n v="5"/>
    <n v="0"/>
    <n v="0"/>
    <n v="0"/>
    <n v="135"/>
    <n v="208"/>
  </r>
  <r>
    <x v="3"/>
    <x v="5"/>
    <d v="2010-08-11T00:00:00"/>
    <s v="Translattice Aims to Change Application Provisioning"/>
    <x v="8"/>
    <x v="0"/>
    <x v="3"/>
    <n v="0"/>
    <n v="0.75"/>
    <n v="30"/>
    <n v="101"/>
    <n v="22"/>
    <n v="26"/>
    <n v="24"/>
    <n v="11"/>
    <n v="5"/>
    <n v="0"/>
    <n v="0"/>
    <n v="0"/>
    <n v="189"/>
    <n v="209"/>
  </r>
  <r>
    <x v="3"/>
    <x v="5"/>
    <d v="2010-08-11T00:00:00"/>
    <s v="Oracle Preps Release of Solaris 11"/>
    <x v="8"/>
    <x v="0"/>
    <x v="3"/>
    <n v="0"/>
    <n v="0.75"/>
    <n v="30"/>
    <n v="348"/>
    <n v="100"/>
    <n v="8"/>
    <n v="6"/>
    <n v="2"/>
    <n v="1"/>
    <n v="0"/>
    <n v="0"/>
    <n v="0"/>
    <n v="465"/>
    <n v="209"/>
  </r>
  <r>
    <x v="3"/>
    <x v="5"/>
    <d v="2010-08-11T00:00:00"/>
    <s v="Report: IT Job Market Recovering"/>
    <x v="8"/>
    <x v="1"/>
    <x v="3"/>
    <n v="0"/>
    <n v="0.75"/>
    <n v="30"/>
    <n v="102"/>
    <n v="2"/>
    <n v="0"/>
    <n v="0"/>
    <n v="0"/>
    <n v="3"/>
    <n v="0"/>
    <n v="0"/>
    <n v="0"/>
    <n v="107"/>
    <n v="209"/>
  </r>
  <r>
    <x v="3"/>
    <x v="5"/>
    <d v="2010-08-11T00:00:00"/>
    <s v="HP&amp;#146;s Interim Chief to Stay the Course"/>
    <x v="8"/>
    <x v="0"/>
    <x v="3"/>
    <n v="0"/>
    <n v="0.75"/>
    <n v="30"/>
    <n v="53"/>
    <n v="49"/>
    <n v="0"/>
    <n v="0"/>
    <n v="0"/>
    <n v="0"/>
    <n v="0"/>
    <n v="0"/>
    <n v="0"/>
    <n v="102"/>
    <n v="209"/>
  </r>
  <r>
    <x v="3"/>
    <x v="5"/>
    <d v="2010-08-10T00:00:00"/>
    <s v="i365 Expands Cloud-Based Application Recovery Service"/>
    <x v="71"/>
    <x v="0"/>
    <x v="2"/>
    <n v="0"/>
    <n v="1.5"/>
    <n v="60"/>
    <n v="555"/>
    <n v="12"/>
    <n v="15"/>
    <n v="14"/>
    <n v="4"/>
    <n v="3"/>
    <n v="0"/>
    <n v="0"/>
    <n v="0"/>
    <n v="603"/>
    <n v="210"/>
  </r>
  <r>
    <x v="3"/>
    <x v="5"/>
    <d v="2010-08-09T00:00:00"/>
    <s v="Illumos Project Attempts to Keep OpenSolaris Open Source"/>
    <x v="8"/>
    <x v="0"/>
    <x v="3"/>
    <n v="0"/>
    <n v="0.75"/>
    <n v="30"/>
    <n v="549"/>
    <n v="73"/>
    <n v="8"/>
    <n v="8"/>
    <n v="4"/>
    <n v="3"/>
    <n v="4"/>
    <n v="0"/>
    <n v="0"/>
    <n v="649"/>
    <n v="211"/>
  </r>
  <r>
    <x v="3"/>
    <x v="5"/>
    <d v="2010-08-09T00:00:00"/>
    <s v="Storage Earnings Point to Slow Rebound"/>
    <x v="8"/>
    <x v="1"/>
    <x v="3"/>
    <n v="0"/>
    <n v="0.75"/>
    <n v="30"/>
    <n v="123"/>
    <n v="4"/>
    <n v="5"/>
    <n v="1"/>
    <n v="0"/>
    <n v="0"/>
    <n v="1"/>
    <n v="0"/>
    <n v="0"/>
    <n v="134"/>
    <n v="211"/>
  </r>
  <r>
    <x v="3"/>
    <x v="5"/>
    <d v="2010-08-09T00:00:00"/>
    <s v="HP&amp;#146;s Hurd Steps Down Amid Harassment Claims"/>
    <x v="8"/>
    <x v="0"/>
    <x v="3"/>
    <n v="0"/>
    <n v="0.75"/>
    <n v="30"/>
    <n v="1074"/>
    <n v="0"/>
    <n v="0"/>
    <n v="0"/>
    <n v="0"/>
    <n v="0"/>
    <n v="0"/>
    <n v="0"/>
    <n v="0"/>
    <n v="1074"/>
    <n v="211"/>
  </r>
  <r>
    <x v="3"/>
    <x v="5"/>
    <d v="2010-08-06T00:00:00"/>
    <s v="5 Storage Trends IT Pros Need to Track"/>
    <x v="76"/>
    <x v="1"/>
    <x v="3"/>
    <n v="0"/>
    <n v="0.75"/>
    <n v="30"/>
    <n v="2216"/>
    <n v="240"/>
    <n v="85"/>
    <n v="29"/>
    <n v="5"/>
    <n v="6"/>
    <n v="0"/>
    <n v="0"/>
    <n v="0"/>
    <n v="2581"/>
    <n v="214"/>
  </r>
  <r>
    <x v="3"/>
    <x v="5"/>
    <d v="2010-08-04T00:00:00"/>
    <s v="Intel Advances Storage Systems with Jasper Forest Processors"/>
    <x v="8"/>
    <x v="0"/>
    <x v="3"/>
    <n v="0"/>
    <n v="0.75"/>
    <n v="30"/>
    <n v="211"/>
    <n v="47"/>
    <n v="15"/>
    <n v="11"/>
    <n v="6"/>
    <n v="9"/>
    <n v="11"/>
    <n v="0"/>
    <n v="0"/>
    <n v="310"/>
    <n v="216"/>
  </r>
  <r>
    <x v="3"/>
    <x v="5"/>
    <d v="2010-08-03T00:00:00"/>
    <s v="eDiscovery: A Light at the End of the Tunnel &amp;#150; and It&amp;#146;s Not a Train"/>
    <x v="72"/>
    <x v="6"/>
    <x v="4"/>
    <n v="0"/>
    <n v="1.5"/>
    <n v="60"/>
    <n v="906"/>
    <n v="64"/>
    <n v="13"/>
    <n v="4"/>
    <n v="3"/>
    <n v="4"/>
    <n v="2"/>
    <n v="0"/>
    <n v="0"/>
    <n v="996"/>
    <n v="217"/>
  </r>
  <r>
    <x v="3"/>
    <x v="5"/>
    <d v="2010-08-02T00:00:00"/>
    <s v="Evaluating Open Source Backup Appliances"/>
    <x v="8"/>
    <x v="6"/>
    <x v="3"/>
    <n v="0"/>
    <n v="0.75"/>
    <n v="30"/>
    <n v="183"/>
    <n v="72"/>
    <n v="36"/>
    <n v="35"/>
    <n v="22"/>
    <n v="22"/>
    <n v="29"/>
    <n v="0"/>
    <n v="0"/>
    <n v="399"/>
    <n v="218"/>
  </r>
  <r>
    <x v="3"/>
    <x v="5"/>
    <d v="2010-08-02T00:00:00"/>
    <s v="Pancetera Reduces I/O for VM Backups"/>
    <x v="71"/>
    <x v="0"/>
    <x v="2"/>
    <n v="0"/>
    <n v="1.5"/>
    <n v="60"/>
    <n v="399"/>
    <n v="24"/>
    <n v="22"/>
    <n v="8"/>
    <n v="13"/>
    <n v="20"/>
    <n v="24"/>
    <n v="0"/>
    <n v="0"/>
    <n v="510"/>
    <n v="218"/>
  </r>
  <r>
    <x v="3"/>
    <x v="5"/>
    <d v="2010-08-02T00:00:00"/>
    <s v="Cloud Storage Ready for Prime Time: Report"/>
    <x v="8"/>
    <x v="1"/>
    <x v="3"/>
    <n v="0"/>
    <n v="0.75"/>
    <n v="30"/>
    <n v="324"/>
    <n v="17"/>
    <n v="7"/>
    <n v="2"/>
    <n v="1"/>
    <n v="3"/>
    <n v="1"/>
    <n v="0"/>
    <n v="0"/>
    <n v="355"/>
    <n v="218"/>
  </r>
  <r>
    <x v="3"/>
    <x v="5"/>
    <d v="2010-09-29T00:00:00"/>
    <s v="Pivot3 Moves Into Scale-Out Data Protection"/>
    <x v="71"/>
    <x v="0"/>
    <x v="2"/>
    <n v="0"/>
    <n v="1.5"/>
    <n v="60"/>
    <n v="454"/>
    <n v="23"/>
    <n v="19"/>
    <n v="7"/>
    <n v="1"/>
    <n v="0"/>
    <n v="0"/>
    <n v="0"/>
    <n v="0"/>
    <n v="504"/>
    <n v="160"/>
  </r>
  <r>
    <x v="3"/>
    <x v="5"/>
    <d v="2010-09-28T00:00:00"/>
    <s v="VCE Coalition Partners with Orange for Cloud Services"/>
    <x v="22"/>
    <x v="0"/>
    <x v="3"/>
    <n v="0"/>
    <n v="0.75"/>
    <n v="30"/>
    <n v="121"/>
    <n v="27"/>
    <n v="11"/>
    <n v="27"/>
    <n v="18"/>
    <n v="0"/>
    <n v="0"/>
    <n v="0"/>
    <n v="0"/>
    <n v="204"/>
    <n v="161"/>
  </r>
  <r>
    <x v="3"/>
    <x v="5"/>
    <d v="2010-09-28T00:00:00"/>
    <s v="IBM to Buy Networking Vendor BLADE Technologies"/>
    <x v="22"/>
    <x v="0"/>
    <x v="3"/>
    <n v="0"/>
    <n v="0.75"/>
    <n v="30"/>
    <n v="81"/>
    <n v="9"/>
    <n v="4"/>
    <n v="0"/>
    <n v="1"/>
    <n v="0"/>
    <n v="0"/>
    <n v="0"/>
    <n v="0"/>
    <n v="95"/>
    <n v="161"/>
  </r>
  <r>
    <x v="3"/>
    <x v="5"/>
    <d v="2010-09-28T00:00:00"/>
    <s v="Dell Enterprise Storage: Contender or Pretender?"/>
    <x v="77"/>
    <x v="3"/>
    <x v="1"/>
    <n v="400"/>
    <n v="1.5"/>
    <n v="460"/>
    <n v="1463"/>
    <n v="45"/>
    <n v="19"/>
    <n v="19"/>
    <n v="35"/>
    <n v="0"/>
    <n v="0"/>
    <n v="0"/>
    <n v="0"/>
    <n v="1581"/>
    <n v="161"/>
  </r>
  <r>
    <x v="3"/>
    <x v="5"/>
    <d v="2010-09-27T00:00:00"/>
    <s v="HDS Unveils High-End Virtual Storage Platform"/>
    <x v="22"/>
    <x v="0"/>
    <x v="3"/>
    <n v="0"/>
    <n v="0.75"/>
    <n v="30"/>
    <n v="296"/>
    <n v="84"/>
    <n v="20"/>
    <n v="17"/>
    <n v="14"/>
    <n v="0"/>
    <n v="0"/>
    <n v="0"/>
    <n v="0"/>
    <n v="431"/>
    <n v="162"/>
  </r>
  <r>
    <x v="3"/>
    <x v="5"/>
    <d v="2010-09-27T00:00:00"/>
    <s v="Dell Debuts New PowerVault NAS for SMBs"/>
    <x v="22"/>
    <x v="0"/>
    <x v="3"/>
    <n v="0"/>
    <n v="0.75"/>
    <n v="30"/>
    <n v="139"/>
    <n v="39"/>
    <n v="15"/>
    <n v="8"/>
    <n v="15"/>
    <n v="0"/>
    <n v="0"/>
    <n v="0"/>
    <n v="0"/>
    <n v="216"/>
    <n v="162"/>
  </r>
  <r>
    <x v="3"/>
    <x v="5"/>
    <d v="2010-09-27T00:00:00"/>
    <s v="Green Storage &amp;#150; The Present and the Promising Future"/>
    <x v="78"/>
    <x v="1"/>
    <x v="1"/>
    <n v="400"/>
    <n v="1.5"/>
    <n v="460"/>
    <n v="366"/>
    <n v="65"/>
    <n v="19"/>
    <n v="21"/>
    <n v="17"/>
    <n v="0"/>
    <n v="0"/>
    <n v="0"/>
    <n v="0"/>
    <n v="488"/>
    <n v="162"/>
  </r>
  <r>
    <x v="3"/>
    <x v="5"/>
    <d v="2010-09-24T00:00:00"/>
    <s v="Top 10 Storage Acquisition Targets"/>
    <x v="79"/>
    <x v="2"/>
    <x v="1"/>
    <n v="300"/>
    <n v="1.5"/>
    <n v="360"/>
    <n v="4624"/>
    <n v="411"/>
    <n v="182"/>
    <n v="106"/>
    <n v="94"/>
    <n v="0"/>
    <n v="0"/>
    <n v="0"/>
    <n v="0"/>
    <n v="5417"/>
    <n v="165"/>
  </r>
  <r>
    <x v="3"/>
    <x v="5"/>
    <d v="2010-09-23T00:00:00"/>
    <s v="Could Borders Bring the Cloud Down to Earth?"/>
    <x v="78"/>
    <x v="1"/>
    <x v="1"/>
    <n v="400"/>
    <n v="1.5"/>
    <n v="460"/>
    <n v="561"/>
    <n v="37"/>
    <n v="43"/>
    <n v="27"/>
    <n v="36"/>
    <n v="0"/>
    <n v="0"/>
    <n v="0"/>
    <n v="0"/>
    <n v="704"/>
    <n v="166"/>
  </r>
  <r>
    <x v="3"/>
    <x v="5"/>
    <d v="2010-09-22T00:00:00"/>
    <s v="Nasuni Overhauls Cloud NAS Filer for Microsoft Environments"/>
    <x v="71"/>
    <x v="0"/>
    <x v="2"/>
    <n v="0"/>
    <n v="1.5"/>
    <n v="60"/>
    <n v="343"/>
    <n v="27"/>
    <n v="27"/>
    <n v="21"/>
    <n v="25"/>
    <n v="0"/>
    <n v="0"/>
    <n v="0"/>
    <n v="0"/>
    <n v="443"/>
    <n v="167"/>
  </r>
  <r>
    <x v="3"/>
    <x v="5"/>
    <d v="2010-09-22T00:00:00"/>
    <s v="CTERA Adds Bare Metal and Server Backup to Hybrid Cloud"/>
    <x v="71"/>
    <x v="0"/>
    <x v="2"/>
    <n v="0"/>
    <n v="1.5"/>
    <n v="60"/>
    <n v="132"/>
    <n v="21"/>
    <n v="26"/>
    <n v="14"/>
    <n v="31"/>
    <n v="0"/>
    <n v="0"/>
    <n v="0"/>
    <n v="0"/>
    <n v="224"/>
    <n v="167"/>
  </r>
  <r>
    <x v="3"/>
    <x v="5"/>
    <d v="2010-09-21T00:00:00"/>
    <s v="STEC Beefs Up SSD Arsenal"/>
    <x v="22"/>
    <x v="0"/>
    <x v="3"/>
    <n v="0"/>
    <n v="0.75"/>
    <n v="30"/>
    <n v="170"/>
    <n v="55"/>
    <n v="21"/>
    <n v="10"/>
    <n v="6"/>
    <n v="0"/>
    <n v="0"/>
    <n v="0"/>
    <n v="0"/>
    <n v="262"/>
    <n v="168"/>
  </r>
  <r>
    <x v="3"/>
    <x v="5"/>
    <d v="2010-09-21T00:00:00"/>
    <s v="Top 10 Takeaways from Oracle OpenWorld"/>
    <x v="6"/>
    <x v="2"/>
    <x v="1"/>
    <n v="300"/>
    <n v="1.5"/>
    <n v="360"/>
    <n v="2913"/>
    <n v="143"/>
    <n v="96"/>
    <n v="51"/>
    <n v="62"/>
    <n v="0"/>
    <n v="0"/>
    <n v="0"/>
    <n v="0"/>
    <n v="3265"/>
    <n v="168"/>
  </r>
  <r>
    <x v="3"/>
    <x v="5"/>
    <d v="2010-09-20T00:00:00"/>
    <s v="Cirtas Launches Cloud Storage Controller"/>
    <x v="71"/>
    <x v="0"/>
    <x v="2"/>
    <n v="0"/>
    <n v="1.5"/>
    <n v="60"/>
    <n v="161"/>
    <n v="25"/>
    <n v="17"/>
    <n v="11"/>
    <n v="40"/>
    <n v="0"/>
    <n v="0"/>
    <n v="0"/>
    <n v="0"/>
    <n v="254"/>
    <n v="169"/>
  </r>
  <r>
    <x v="3"/>
    <x v="5"/>
    <d v="2010-09-20T00:00:00"/>
    <s v="Violin Rolls Out MLC-Based Flash Memory Arrays"/>
    <x v="22"/>
    <x v="0"/>
    <x v="3"/>
    <n v="0"/>
    <n v="0.75"/>
    <n v="30"/>
    <n v="64"/>
    <n v="19"/>
    <n v="16"/>
    <n v="16"/>
    <n v="8"/>
    <n v="0"/>
    <n v="0"/>
    <n v="0"/>
    <n v="0"/>
    <n v="123"/>
    <n v="169"/>
  </r>
  <r>
    <x v="3"/>
    <x v="5"/>
    <d v="2010-09-20T00:00:00"/>
    <s v="Oracle Unveils 'Cloud in a Box'"/>
    <x v="6"/>
    <x v="0"/>
    <x v="1"/>
    <n v="500"/>
    <n v="1.5"/>
    <n v="560"/>
    <n v="2164"/>
    <n v="152"/>
    <n v="81"/>
    <n v="35"/>
    <n v="110"/>
    <n v="0"/>
    <n v="0"/>
    <n v="0"/>
    <n v="0"/>
    <n v="2542"/>
    <n v="169"/>
  </r>
  <r>
    <x v="3"/>
    <x v="5"/>
    <d v="2010-09-17T00:00:00"/>
    <s v="Why Flash Drive Density Will Stop Growing Next Year"/>
    <x v="80"/>
    <x v="3"/>
    <x v="1"/>
    <n v="600"/>
    <n v="1.5"/>
    <n v="660"/>
    <n v="15877"/>
    <n v="769"/>
    <n v="314"/>
    <n v="437"/>
    <n v="235"/>
    <n v="0"/>
    <n v="0"/>
    <n v="0"/>
    <n v="0"/>
    <n v="17632"/>
    <n v="172"/>
  </r>
  <r>
    <x v="3"/>
    <x v="5"/>
    <d v="2010-09-17T00:00:00"/>
    <s v="Oracle Set to Launch New High-End Systems"/>
    <x v="22"/>
    <x v="0"/>
    <x v="3"/>
    <n v="0"/>
    <n v="0.75"/>
    <n v="30"/>
    <n v="176"/>
    <n v="24"/>
    <n v="11"/>
    <n v="2"/>
    <n v="5"/>
    <n v="0"/>
    <n v="0"/>
    <n v="0"/>
    <n v="0"/>
    <n v="218"/>
    <n v="172"/>
  </r>
  <r>
    <x v="3"/>
    <x v="5"/>
    <d v="2010-09-16T00:00:00"/>
    <s v="FCoE Hype Still Outpaces Reality"/>
    <x v="79"/>
    <x v="1"/>
    <x v="1"/>
    <n v="300"/>
    <n v="1.5"/>
    <n v="360"/>
    <n v="1563"/>
    <n v="61"/>
    <n v="61"/>
    <n v="50"/>
    <n v="38"/>
    <n v="0"/>
    <n v="0"/>
    <n v="0"/>
    <n v="0"/>
    <n v="1773"/>
    <n v="173"/>
  </r>
  <r>
    <x v="3"/>
    <x v="5"/>
    <d v="2010-09-16T00:00:00"/>
    <s v="Brocade MLXe Core Router Boasts 15.36 Terabits Per Second"/>
    <x v="22"/>
    <x v="0"/>
    <x v="3"/>
    <n v="0"/>
    <n v="0.75"/>
    <n v="30"/>
    <n v="95"/>
    <n v="14"/>
    <n v="14"/>
    <n v="3"/>
    <n v="5"/>
    <n v="0"/>
    <n v="0"/>
    <n v="0"/>
    <n v="0"/>
    <n v="131"/>
    <n v="173"/>
  </r>
  <r>
    <x v="3"/>
    <x v="5"/>
    <d v="2010-09-16T00:00:00"/>
    <s v="CommVault Expands Cloud Storage Partnerships"/>
    <x v="22"/>
    <x v="0"/>
    <x v="3"/>
    <n v="0"/>
    <n v="0.75"/>
    <n v="30"/>
    <n v="97"/>
    <n v="14"/>
    <n v="17"/>
    <n v="13"/>
    <n v="10"/>
    <n v="0"/>
    <n v="0"/>
    <n v="0"/>
    <n v="0"/>
    <n v="151"/>
    <n v="173"/>
  </r>
  <r>
    <x v="3"/>
    <x v="5"/>
    <d v="2010-09-15T00:00:00"/>
    <s v="Brocade Combines IP, SAN Network Management"/>
    <x v="71"/>
    <x v="0"/>
    <x v="2"/>
    <n v="0"/>
    <n v="2.25"/>
    <n v="90"/>
    <n v="555"/>
    <n v="49"/>
    <n v="32"/>
    <n v="16"/>
    <n v="31"/>
    <n v="0"/>
    <n v="0"/>
    <n v="0"/>
    <n v="0"/>
    <n v="683"/>
    <n v="174"/>
  </r>
  <r>
    <x v="3"/>
    <x v="5"/>
    <d v="2010-09-14T00:00:00"/>
    <s v="Cisco Advances Unified Fabric, Compute With New Data Center Strategy"/>
    <x v="71"/>
    <x v="0"/>
    <x v="2"/>
    <n v="0"/>
    <n v="2.25"/>
    <n v="90"/>
    <n v="1314"/>
    <n v="85"/>
    <n v="41"/>
    <n v="22"/>
    <n v="20"/>
    <n v="0"/>
    <n v="0"/>
    <n v="0"/>
    <n v="0"/>
    <n v="1482"/>
    <n v="175"/>
  </r>
  <r>
    <x v="3"/>
    <x v="5"/>
    <d v="2010-09-13T00:00:00"/>
    <s v="Critical Success Factors for IT and eDiscovery"/>
    <x v="72"/>
    <x v="4"/>
    <x v="4"/>
    <n v="0"/>
    <n v="0.75"/>
    <n v="30"/>
    <n v="715"/>
    <n v="105"/>
    <n v="60"/>
    <n v="49"/>
    <n v="41"/>
    <n v="0"/>
    <n v="0"/>
    <n v="0"/>
    <n v="0"/>
    <n v="970"/>
    <n v="176"/>
  </r>
  <r>
    <x v="3"/>
    <x v="5"/>
    <d v="2010-09-10T00:00:00"/>
    <s v="Price Still Outweighs Performance in SSD Equation"/>
    <x v="77"/>
    <x v="1"/>
    <x v="1"/>
    <n v="400"/>
    <n v="1.5"/>
    <n v="460"/>
    <n v="2329"/>
    <n v="84"/>
    <n v="60"/>
    <n v="27"/>
    <n v="44"/>
    <n v="0"/>
    <n v="0"/>
    <n v="0"/>
    <n v="0"/>
    <n v="2544"/>
    <n v="179"/>
  </r>
  <r>
    <x v="3"/>
    <x v="5"/>
    <d v="2010-09-10T00:00:00"/>
    <s v="HP Would Have Gone Higher for 3PAR"/>
    <x v="22"/>
    <x v="3"/>
    <x v="3"/>
    <n v="0"/>
    <n v="0.75"/>
    <n v="30"/>
    <n v="502"/>
    <n v="2"/>
    <n v="3"/>
    <n v="3"/>
    <n v="2"/>
    <n v="0"/>
    <n v="0"/>
    <n v="0"/>
    <n v="0"/>
    <n v="512"/>
    <n v="179"/>
  </r>
  <r>
    <x v="3"/>
    <x v="5"/>
    <d v="2010-09-10T00:00:00"/>
    <s v="Is Mark Hurd a Bad Match for Oracle?"/>
    <x v="22"/>
    <x v="3"/>
    <x v="3"/>
    <n v="0"/>
    <n v="0.75"/>
    <n v="30"/>
    <n v="794"/>
    <n v="16"/>
    <n v="2"/>
    <n v="3"/>
    <n v="0"/>
    <n v="0"/>
    <n v="0"/>
    <n v="0"/>
    <n v="0"/>
    <n v="815"/>
    <n v="179"/>
  </r>
  <r>
    <x v="3"/>
    <x v="5"/>
    <d v="2010-09-09T00:00:00"/>
    <s v="NetApp, Oracle End ZFS Litigation"/>
    <x v="71"/>
    <x v="0"/>
    <x v="2"/>
    <n v="0"/>
    <n v="1.5"/>
    <n v="60"/>
    <n v="6686"/>
    <n v="172"/>
    <n v="168"/>
    <n v="108"/>
    <n v="99"/>
    <n v="0"/>
    <n v="0"/>
    <n v="0"/>
    <n v="0"/>
    <n v="7233"/>
    <n v="180"/>
  </r>
  <r>
    <x v="3"/>
    <x v="5"/>
    <d v="2010-09-08T00:00:00"/>
    <s v="HP Overhauls SMB Storage Portfolio"/>
    <x v="22"/>
    <x v="0"/>
    <x v="3"/>
    <n v="0"/>
    <n v="0.75"/>
    <n v="30"/>
    <n v="267"/>
    <n v="34"/>
    <n v="16"/>
    <n v="8"/>
    <n v="6"/>
    <n v="8"/>
    <n v="0"/>
    <n v="0"/>
    <n v="0"/>
    <n v="339"/>
    <n v="181"/>
  </r>
  <r>
    <x v="3"/>
    <x v="5"/>
    <d v="2010-09-08T00:00:00"/>
    <s v="Pliant Rolls Out Low-Cost MLC SSDs"/>
    <x v="22"/>
    <x v="0"/>
    <x v="3"/>
    <n v="0"/>
    <n v="0.75"/>
    <n v="30"/>
    <n v="304"/>
    <n v="24"/>
    <n v="15"/>
    <n v="6"/>
    <n v="13"/>
    <n v="8"/>
    <n v="0"/>
    <n v="0"/>
    <n v="0"/>
    <n v="370"/>
    <n v="181"/>
  </r>
  <r>
    <x v="3"/>
    <x v="5"/>
    <d v="2010-09-07T00:00:00"/>
    <s v="Symantec Unveils NetBackup Deduplication Appliance"/>
    <x v="71"/>
    <x v="0"/>
    <x v="2"/>
    <n v="0"/>
    <n v="2.25"/>
    <n v="90"/>
    <n v="3658"/>
    <n v="316"/>
    <n v="249"/>
    <n v="193"/>
    <n v="183"/>
    <n v="201"/>
    <n v="0"/>
    <n v="0"/>
    <n v="0"/>
    <n v="4800"/>
    <n v="182"/>
  </r>
  <r>
    <x v="3"/>
    <x v="5"/>
    <d v="2010-09-03T00:00:00"/>
    <s v="Top 10 Takeaways from VMworld"/>
    <x v="6"/>
    <x v="2"/>
    <x v="1"/>
    <n v="300"/>
    <n v="1.5"/>
    <n v="360"/>
    <n v="5017"/>
    <n v="199"/>
    <n v="46"/>
    <n v="23"/>
    <n v="22"/>
    <n v="18"/>
    <n v="0"/>
    <n v="0"/>
    <n v="0"/>
    <n v="5325"/>
    <n v="186"/>
  </r>
  <r>
    <x v="3"/>
    <x v="5"/>
    <d v="2010-09-02T00:00:00"/>
    <s v="Dell Ends 3PAR Talks After HP's $2.4 Billion Bid"/>
    <x v="71"/>
    <x v="0"/>
    <x v="2"/>
    <n v="0"/>
    <n v="2.25"/>
    <n v="90"/>
    <n v="2442"/>
    <n v="22"/>
    <n v="26"/>
    <n v="17"/>
    <n v="19"/>
    <n v="9"/>
    <n v="0"/>
    <n v="0"/>
    <n v="0"/>
    <n v="2535"/>
    <n v="187"/>
  </r>
  <r>
    <x v="3"/>
    <x v="5"/>
    <d v="2010-09-02T00:00:00"/>
    <s v="HP Raises 3PAR Bid to $2.4 Billion"/>
    <x v="71"/>
    <x v="0"/>
    <x v="2"/>
    <n v="0"/>
    <n v="1.5"/>
    <n v="60"/>
    <n v="148"/>
    <n v="3"/>
    <n v="0"/>
    <n v="0"/>
    <n v="0"/>
    <n v="0"/>
    <n v="0"/>
    <n v="0"/>
    <n v="0"/>
    <n v="151"/>
    <n v="187"/>
  </r>
  <r>
    <x v="3"/>
    <x v="5"/>
    <d v="2010-09-01T00:00:00"/>
    <s v="VMworld: Scale Computing Ships 'JBOD Killer' for SMBs"/>
    <x v="71"/>
    <x v="0"/>
    <x v="2"/>
    <n v="0"/>
    <n v="1.5"/>
    <n v="60"/>
    <n v="782"/>
    <n v="38"/>
    <n v="28"/>
    <n v="17"/>
    <n v="9"/>
    <n v="11"/>
    <n v="0"/>
    <n v="0"/>
    <n v="0"/>
    <n v="885"/>
    <n v="188"/>
  </r>
  <r>
    <x v="3"/>
    <x v="5"/>
    <d v="2010-09-01T00:00:00"/>
    <s v="VMworld: There&amp;#146;s No Cloud Without Storage"/>
    <x v="6"/>
    <x v="1"/>
    <x v="1"/>
    <n v="500"/>
    <n v="1.5"/>
    <n v="560"/>
    <n v="3234"/>
    <n v="62"/>
    <n v="38"/>
    <n v="36"/>
    <n v="10"/>
    <n v="8"/>
    <n v="0"/>
    <n v="0"/>
    <n v="0"/>
    <n v="3388"/>
    <n v="188"/>
  </r>
  <r>
    <x v="3"/>
    <x v="5"/>
    <d v="2010-09-01T00:00:00"/>
    <s v="VMworld: VMware Acquisitions Bring Security, Analytics to the Cloud"/>
    <x v="22"/>
    <x v="0"/>
    <x v="3"/>
    <n v="0"/>
    <n v="0.75"/>
    <n v="30"/>
    <n v="198"/>
    <n v="25"/>
    <n v="10"/>
    <n v="4"/>
    <n v="12"/>
    <n v="4"/>
    <n v="0"/>
    <n v="0"/>
    <n v="0"/>
    <n v="253"/>
    <n v="188"/>
  </r>
  <r>
    <x v="3"/>
    <x v="5"/>
    <d v="2010-10-29T00:00:00"/>
    <s v="New Working Group To Tackle PCIe-based SSD Standards"/>
    <x v="22"/>
    <x v="0"/>
    <x v="3"/>
    <n v="0"/>
    <n v="0.5"/>
    <n v="20"/>
    <n v="88"/>
    <n v="22"/>
    <n v="15"/>
    <n v="6"/>
    <n v="0"/>
    <n v="0"/>
    <n v="0"/>
    <n v="0"/>
    <n v="0"/>
    <n v="131"/>
    <n v="130"/>
  </r>
  <r>
    <x v="3"/>
    <x v="5"/>
    <d v="2010-10-29T00:00:00"/>
    <s v="InMage vContinuum Combines Backup, DR for VMs"/>
    <x v="22"/>
    <x v="0"/>
    <x v="3"/>
    <n v="0"/>
    <n v="0.5"/>
    <n v="20"/>
    <n v="61"/>
    <n v="7"/>
    <n v="5"/>
    <n v="8"/>
    <n v="0"/>
    <n v="0"/>
    <n v="0"/>
    <n v="0"/>
    <n v="0"/>
    <n v="81"/>
    <n v="130"/>
  </r>
  <r>
    <x v="3"/>
    <x v="5"/>
    <d v="2010-10-29T00:00:00"/>
    <s v="Capacity-Optimized Nearline SAS Drives Challenge SATA"/>
    <x v="81"/>
    <x v="3"/>
    <x v="4"/>
    <n v="0"/>
    <n v="1"/>
    <n v="40"/>
    <n v="710"/>
    <n v="257"/>
    <n v="312"/>
    <n v="323"/>
    <n v="0"/>
    <n v="0"/>
    <n v="0"/>
    <n v="0"/>
    <n v="0"/>
    <n v="1602"/>
    <n v="130"/>
  </r>
  <r>
    <x v="3"/>
    <x v="5"/>
    <d v="2010-10-28T00:00:00"/>
    <s v="Fixing SSD Performance Degradation, Part 1"/>
    <x v="80"/>
    <x v="5"/>
    <x v="1"/>
    <n v="600"/>
    <n v="1.5"/>
    <n v="660"/>
    <n v="5290"/>
    <n v="1545"/>
    <n v="620"/>
    <n v="440"/>
    <n v="0"/>
    <n v="0"/>
    <n v="0"/>
    <n v="0"/>
    <n v="0"/>
    <n v="7895"/>
    <n v="131"/>
  </r>
  <r>
    <x v="3"/>
    <x v="5"/>
    <d v="2010-10-28T00:00:00"/>
    <s v="Oracle Exadata in the Real World"/>
    <x v="6"/>
    <x v="1"/>
    <x v="1"/>
    <n v="500"/>
    <n v="1"/>
    <n v="540"/>
    <n v="1404"/>
    <n v="385"/>
    <n v="278"/>
    <n v="171"/>
    <n v="0"/>
    <n v="0"/>
    <n v="0"/>
    <n v="0"/>
    <n v="0"/>
    <n v="2238"/>
    <n v="131"/>
  </r>
  <r>
    <x v="3"/>
    <x v="5"/>
    <d v="2010-10-27T00:00:00"/>
    <s v="IT Salaries Headed Upward"/>
    <x v="22"/>
    <x v="1"/>
    <x v="3"/>
    <n v="0"/>
    <n v="0.5"/>
    <n v="20"/>
    <n v="224"/>
    <n v="99"/>
    <n v="19"/>
    <n v="12"/>
    <n v="0"/>
    <n v="0"/>
    <n v="0"/>
    <n v="0"/>
    <n v="0"/>
    <n v="354"/>
    <n v="132"/>
  </r>
  <r>
    <x v="3"/>
    <x v="5"/>
    <d v="2010-10-27T00:00:00"/>
    <s v="Connectivity is Key in Overland&amp;#146;s New SAN Array"/>
    <x v="22"/>
    <x v="0"/>
    <x v="3"/>
    <n v="0"/>
    <n v="0.5"/>
    <n v="20"/>
    <n v="94"/>
    <n v="15"/>
    <n v="16"/>
    <n v="8"/>
    <n v="0"/>
    <n v="0"/>
    <n v="0"/>
    <n v="0"/>
    <n v="0"/>
    <n v="133"/>
    <n v="132"/>
  </r>
  <r>
    <x v="3"/>
    <x v="5"/>
    <d v="2010-10-27T00:00:00"/>
    <s v="Caringo Adds Named Objects, Multi-Tenancy to Cloud Platform"/>
    <x v="71"/>
    <x v="0"/>
    <x v="2"/>
    <n v="0"/>
    <n v="2"/>
    <n v="80"/>
    <n v="104"/>
    <n v="22"/>
    <n v="13"/>
    <n v="12"/>
    <n v="0"/>
    <n v="0"/>
    <n v="0"/>
    <n v="0"/>
    <n v="0"/>
    <n v="151"/>
    <n v="132"/>
  </r>
  <r>
    <x v="3"/>
    <x v="5"/>
    <d v="2010-10-27T00:00:00"/>
    <s v="Emulex Software Encrypts Data at the Host"/>
    <x v="71"/>
    <x v="0"/>
    <x v="2"/>
    <n v="0"/>
    <n v="2"/>
    <n v="80"/>
    <n v="276"/>
    <n v="12"/>
    <n v="6"/>
    <n v="8"/>
    <n v="0"/>
    <n v="0"/>
    <n v="0"/>
    <n v="0"/>
    <n v="0"/>
    <n v="302"/>
    <n v="132"/>
  </r>
  <r>
    <x v="3"/>
    <x v="5"/>
    <d v="2010-10-26T00:00:00"/>
    <s v="HDS Unveils \&quot;On-Ramp\&quot; to Cloud Storage Platform"/>
    <x v="71"/>
    <x v="0"/>
    <x v="2"/>
    <n v="0"/>
    <n v="2"/>
    <n v="80"/>
    <n v="655"/>
    <n v="48"/>
    <n v="31"/>
    <n v="35"/>
    <n v="0"/>
    <n v="0"/>
    <n v="0"/>
    <n v="0"/>
    <n v="0"/>
    <n v="769"/>
    <n v="133"/>
  </r>
  <r>
    <x v="3"/>
    <x v="5"/>
    <d v="2010-10-25T00:00:00"/>
    <s v="Cleversafe Gets Nod from CIA's Investment Arm"/>
    <x v="71"/>
    <x v="0"/>
    <x v="2"/>
    <n v="0"/>
    <n v="2"/>
    <n v="80"/>
    <n v="247"/>
    <n v="12"/>
    <n v="11"/>
    <n v="8"/>
    <n v="0"/>
    <n v="0"/>
    <n v="0"/>
    <n v="0"/>
    <n v="0"/>
    <n v="278"/>
    <n v="134"/>
  </r>
  <r>
    <x v="3"/>
    <x v="5"/>
    <d v="2010-10-22T00:00:00"/>
    <s v="Storage Acquisition Targets: The Channel Weighs In"/>
    <x v="22"/>
    <x v="1"/>
    <x v="3"/>
    <n v="0"/>
    <n v="0.5"/>
    <n v="20"/>
    <n v="320"/>
    <n v="68"/>
    <n v="30"/>
    <n v="20"/>
    <n v="0"/>
    <n v="0"/>
    <n v="0"/>
    <n v="0"/>
    <n v="0"/>
    <n v="438"/>
    <n v="137"/>
  </r>
  <r>
    <x v="3"/>
    <x v="5"/>
    <d v="2010-10-21T00:00:00"/>
    <s v="Brocade Builds Converged Switch Module, CNA for IBM BladeCenter"/>
    <x v="71"/>
    <x v="0"/>
    <x v="2"/>
    <n v="0"/>
    <n v="2"/>
    <n v="80"/>
    <n v="338"/>
    <n v="23"/>
    <n v="22"/>
    <n v="22"/>
    <n v="0"/>
    <n v="0"/>
    <n v="0"/>
    <n v="0"/>
    <n v="0"/>
    <n v="405"/>
    <n v="138"/>
  </r>
  <r>
    <x v="3"/>
    <x v="5"/>
    <d v="2010-10-21T00:00:00"/>
    <s v="HP Offers Converged Infrastructure Certification Program"/>
    <x v="22"/>
    <x v="0"/>
    <x v="3"/>
    <n v="0"/>
    <n v="0.5"/>
    <n v="20"/>
    <n v="125"/>
    <n v="23"/>
    <n v="9"/>
    <n v="5"/>
    <n v="0"/>
    <n v="0"/>
    <n v="0"/>
    <n v="0"/>
    <n v="0"/>
    <n v="162"/>
    <n v="138"/>
  </r>
  <r>
    <x v="3"/>
    <x v="5"/>
    <d v="2010-10-20T00:00:00"/>
    <s v="ExaGrid, Permabit Revamp Dedupe Architectures"/>
    <x v="71"/>
    <x v="0"/>
    <x v="2"/>
    <n v="0"/>
    <n v="2"/>
    <n v="80"/>
    <n v="408"/>
    <n v="52"/>
    <n v="25"/>
    <n v="36"/>
    <n v="0"/>
    <n v="0"/>
    <n v="0"/>
    <n v="0"/>
    <n v="0"/>
    <n v="521"/>
    <n v="139"/>
  </r>
  <r>
    <x v="3"/>
    <x v="5"/>
    <d v="2010-10-20T00:00:00"/>
    <s v="5 Ways Cloud Computing Will Change Your Job"/>
    <x v="22"/>
    <x v="6"/>
    <x v="3"/>
    <n v="0"/>
    <n v="0.5"/>
    <n v="20"/>
    <n v="267"/>
    <n v="53"/>
    <n v="40"/>
    <n v="43"/>
    <n v="0"/>
    <n v="0"/>
    <n v="0"/>
    <n v="0"/>
    <n v="0"/>
    <n v="403"/>
    <n v="139"/>
  </r>
  <r>
    <x v="3"/>
    <x v="5"/>
    <d v="2010-10-20T00:00:00"/>
    <s v="Gartner Expects Mild IT Spending Growth in 2011"/>
    <x v="22"/>
    <x v="1"/>
    <x v="3"/>
    <n v="0"/>
    <n v="0.5"/>
    <n v="20"/>
    <n v="282"/>
    <n v="156"/>
    <n v="133"/>
    <n v="118"/>
    <n v="0"/>
    <n v="0"/>
    <n v="0"/>
    <n v="0"/>
    <n v="0"/>
    <n v="689"/>
    <n v="139"/>
  </r>
  <r>
    <x v="3"/>
    <x v="5"/>
    <d v="2010-10-19T00:00:00"/>
    <s v="EMC Continues Record Revenue Streak"/>
    <x v="71"/>
    <x v="0"/>
    <x v="2"/>
    <n v="0"/>
    <n v="1"/>
    <n v="40"/>
    <n v="834"/>
    <n v="21"/>
    <n v="7"/>
    <n v="9"/>
    <n v="0"/>
    <n v="0"/>
    <n v="0"/>
    <n v="0"/>
    <n v="0"/>
    <n v="871"/>
    <n v="140"/>
  </r>
  <r>
    <x v="3"/>
    <x v="5"/>
    <d v="2010-10-18T00:00:00"/>
    <s v="Top 10 Ways to Trim Storage Costs"/>
    <x v="6"/>
    <x v="2"/>
    <x v="1"/>
    <n v="300"/>
    <n v="1"/>
    <n v="340"/>
    <n v="1059"/>
    <n v="148"/>
    <n v="75"/>
    <n v="50"/>
    <n v="0"/>
    <n v="0"/>
    <n v="0"/>
    <n v="0"/>
    <n v="0"/>
    <n v="1332"/>
    <n v="141"/>
  </r>
  <r>
    <x v="3"/>
    <x v="5"/>
    <d v="2010-10-13T00:00:00"/>
    <s v="EMC Takes On Oracle with Greenplum Appliance for &amp;#145;Big Data&amp;#146;"/>
    <x v="71"/>
    <x v="0"/>
    <x v="2"/>
    <n v="0"/>
    <n v="2"/>
    <n v="80"/>
    <n v="1030"/>
    <n v="133"/>
    <n v="42"/>
    <n v="55"/>
    <n v="0"/>
    <n v="0"/>
    <n v="0"/>
    <n v="0"/>
    <n v="0"/>
    <n v="1260"/>
    <n v="146"/>
  </r>
  <r>
    <x v="3"/>
    <x v="5"/>
    <d v="2010-10-12T00:00:00"/>
    <s v="Gluster Updates Open Source Storage Platform for the Cloud"/>
    <x v="71"/>
    <x v="0"/>
    <x v="2"/>
    <n v="0"/>
    <n v="2"/>
    <n v="80"/>
    <n v="730"/>
    <n v="106"/>
    <n v="67"/>
    <n v="50"/>
    <n v="0"/>
    <n v="0"/>
    <n v="0"/>
    <n v="0"/>
    <n v="0"/>
    <n v="953"/>
    <n v="147"/>
  </r>
  <r>
    <x v="3"/>
    <x v="5"/>
    <d v="2010-10-12T00:00:00"/>
    <s v="SNW: SNIA Advances Cloud, Green Storage Standards"/>
    <x v="71"/>
    <x v="0"/>
    <x v="2"/>
    <n v="0"/>
    <n v="2"/>
    <n v="80"/>
    <n v="402"/>
    <n v="34"/>
    <n v="20"/>
    <n v="17"/>
    <n v="0"/>
    <n v="0"/>
    <n v="0"/>
    <n v="0"/>
    <n v="0"/>
    <n v="473"/>
    <n v="147"/>
  </r>
  <r>
    <x v="3"/>
    <x v="5"/>
    <d v="2010-10-12T00:00:00"/>
    <s v="Quantum Takes On EMC with DXi8500 VTL"/>
    <x v="22"/>
    <x v="0"/>
    <x v="3"/>
    <n v="0"/>
    <n v="0.5"/>
    <n v="20"/>
    <n v="182"/>
    <n v="63"/>
    <n v="35"/>
    <n v="32"/>
    <n v="0"/>
    <n v="0"/>
    <n v="0"/>
    <n v="0"/>
    <n v="0"/>
    <n v="312"/>
    <n v="147"/>
  </r>
  <r>
    <x v="3"/>
    <x v="5"/>
    <d v="2010-10-11T00:00:00"/>
    <s v="Huawei Symantec Enters U.S. Storage Hardware Market"/>
    <x v="71"/>
    <x v="0"/>
    <x v="2"/>
    <n v="0"/>
    <n v="2"/>
    <n v="80"/>
    <n v="886"/>
    <n v="156"/>
    <n v="79"/>
    <n v="70"/>
    <n v="0"/>
    <n v="0"/>
    <n v="0"/>
    <n v="0"/>
    <n v="0"/>
    <n v="1191"/>
    <n v="148"/>
  </r>
  <r>
    <x v="3"/>
    <x v="5"/>
    <d v="2010-10-08T00:00:00"/>
    <s v="IBM Storwize Launch Wows Some, Confuses Others"/>
    <x v="22"/>
    <x v="0"/>
    <x v="3"/>
    <n v="0"/>
    <n v="0.5"/>
    <n v="20"/>
    <n v="279"/>
    <n v="83"/>
    <n v="35"/>
    <n v="40"/>
    <n v="38"/>
    <n v="0"/>
    <n v="0"/>
    <n v="0"/>
    <n v="0"/>
    <n v="475"/>
    <n v="151"/>
  </r>
  <r>
    <x v="3"/>
    <x v="5"/>
    <d v="2010-10-08T00:00:00"/>
    <s v="Viridity Offers Free Data Center Power Utilization Software"/>
    <x v="71"/>
    <x v="0"/>
    <x v="2"/>
    <n v="0"/>
    <n v="2"/>
    <n v="80"/>
    <n v="159"/>
    <n v="22"/>
    <n v="10"/>
    <n v="13"/>
    <n v="7"/>
    <n v="0"/>
    <n v="0"/>
    <n v="0"/>
    <n v="0"/>
    <n v="211"/>
    <n v="151"/>
  </r>
  <r>
    <x v="3"/>
    <x v="5"/>
    <d v="2010-10-07T00:00:00"/>
    <s v="Marathon Technologies Tackles Server Downtime"/>
    <x v="22"/>
    <x v="0"/>
    <x v="3"/>
    <n v="0"/>
    <n v="0.5"/>
    <n v="20"/>
    <n v="95"/>
    <n v="8"/>
    <n v="4"/>
    <n v="7"/>
    <n v="3"/>
    <n v="0"/>
    <n v="0"/>
    <n v="0"/>
    <n v="0"/>
    <n v="117"/>
    <n v="152"/>
  </r>
  <r>
    <x v="3"/>
    <x v="5"/>
    <d v="2010-10-07T00:00:00"/>
    <s v="Vendors Refresh Midrange RAID Arrays"/>
    <x v="22"/>
    <x v="0"/>
    <x v="3"/>
    <n v="0"/>
    <n v="0.5"/>
    <n v="20"/>
    <n v="105"/>
    <n v="13"/>
    <n v="6"/>
    <n v="5"/>
    <n v="3"/>
    <n v="0"/>
    <n v="0"/>
    <n v="0"/>
    <n v="0"/>
    <n v="132"/>
    <n v="152"/>
  </r>
  <r>
    <x v="3"/>
    <x v="5"/>
    <d v="2010-10-07T00:00:00"/>
    <s v="QLogic Unveils NICs, CNAs for Converged Networks"/>
    <x v="22"/>
    <x v="0"/>
    <x v="3"/>
    <n v="0"/>
    <n v="0.5"/>
    <n v="20"/>
    <n v="95"/>
    <n v="14"/>
    <n v="4"/>
    <n v="9"/>
    <n v="7"/>
    <n v="0"/>
    <n v="0"/>
    <n v="0"/>
    <n v="0"/>
    <n v="129"/>
    <n v="152"/>
  </r>
  <r>
    <x v="3"/>
    <x v="5"/>
    <d v="2010-10-07T00:00:00"/>
    <s v="Energy Efficient Ethernet Standard Ratified by IEEE"/>
    <x v="22"/>
    <x v="1"/>
    <x v="3"/>
    <n v="0"/>
    <n v="0.5"/>
    <n v="20"/>
    <n v="90"/>
    <n v="23"/>
    <n v="16"/>
    <n v="2"/>
    <n v="5"/>
    <n v="0"/>
    <n v="0"/>
    <n v="0"/>
    <n v="0"/>
    <n v="136"/>
    <n v="152"/>
  </r>
  <r>
    <x v="3"/>
    <x v="5"/>
    <d v="2010-10-07T00:00:00"/>
    <s v="Digitiliti Beefs Up DigiLIBE Virtual Corporate Library"/>
    <x v="71"/>
    <x v="0"/>
    <x v="2"/>
    <n v="0"/>
    <n v="1.5"/>
    <n v="60"/>
    <n v="67"/>
    <n v="8"/>
    <n v="3"/>
    <n v="8"/>
    <n v="3"/>
    <n v="0"/>
    <n v="0"/>
    <n v="0"/>
    <n v="0"/>
    <n v="89"/>
    <n v="152"/>
  </r>
  <r>
    <x v="3"/>
    <x v="5"/>
    <d v="2010-10-06T00:00:00"/>
    <s v="MicroNet Launches Sub-$2K 10TB DAS System"/>
    <x v="71"/>
    <x v="0"/>
    <x v="2"/>
    <n v="0"/>
    <n v="1"/>
    <n v="40"/>
    <n v="212"/>
    <n v="14"/>
    <n v="7"/>
    <n v="9"/>
    <n v="14"/>
    <n v="0"/>
    <n v="0"/>
    <n v="0"/>
    <n v="0"/>
    <n v="256"/>
    <n v="153"/>
  </r>
  <r>
    <x v="3"/>
    <x v="5"/>
    <d v="2010-10-05T00:00:00"/>
    <s v="CommVault Adds Source-Side Dedupe to Simpana 9"/>
    <x v="22"/>
    <x v="0"/>
    <x v="3"/>
    <n v="0"/>
    <n v="0.5"/>
    <n v="20"/>
    <n v="142"/>
    <n v="55"/>
    <n v="29"/>
    <n v="31"/>
    <n v="27"/>
    <n v="0"/>
    <n v="0"/>
    <n v="0"/>
    <n v="0"/>
    <n v="284"/>
    <n v="154"/>
  </r>
  <r>
    <x v="3"/>
    <x v="5"/>
    <d v="2010-10-05T00:00:00"/>
    <s v="Calculating the True Cost of Storage Systems"/>
    <x v="22"/>
    <x v="4"/>
    <x v="3"/>
    <n v="0"/>
    <n v="0.5"/>
    <n v="20"/>
    <n v="175"/>
    <n v="77"/>
    <n v="45"/>
    <n v="53"/>
    <n v="36"/>
    <n v="0"/>
    <n v="0"/>
    <n v="0"/>
    <n v="0"/>
    <n v="386"/>
    <n v="154"/>
  </r>
  <r>
    <x v="3"/>
    <x v="5"/>
    <d v="2010-10-05T00:00:00"/>
    <s v="6 Storage and Data Protection Tips for SMBs"/>
    <x v="22"/>
    <x v="2"/>
    <x v="3"/>
    <n v="0"/>
    <n v="0.5"/>
    <n v="20"/>
    <n v="119"/>
    <n v="26"/>
    <n v="18"/>
    <n v="23"/>
    <n v="23"/>
    <n v="0"/>
    <n v="0"/>
    <n v="0"/>
    <n v="0"/>
    <n v="209"/>
    <n v="154"/>
  </r>
  <r>
    <x v="3"/>
    <x v="5"/>
    <d v="2010-10-05T00:00:00"/>
    <s v="Dell to Resell Brocade 10GbE CNAs, 8Gbps HBAs"/>
    <x v="71"/>
    <x v="0"/>
    <x v="2"/>
    <n v="0"/>
    <n v="2"/>
    <n v="80"/>
    <n v="796"/>
    <n v="20"/>
    <n v="8"/>
    <n v="15"/>
    <n v="10"/>
    <n v="0"/>
    <n v="0"/>
    <n v="0"/>
    <n v="0"/>
    <n v="849"/>
    <n v="154"/>
  </r>
  <r>
    <x v="3"/>
    <x v="5"/>
    <d v="2010-10-04T00:00:00"/>
    <s v="Top 10 Data Center Certifications"/>
    <x v="22"/>
    <x v="2"/>
    <x v="3"/>
    <n v="0"/>
    <n v="0.5"/>
    <n v="20"/>
    <n v="342"/>
    <n v="169"/>
    <n v="85"/>
    <n v="109"/>
    <n v="90"/>
    <n v="0"/>
    <n v="0"/>
    <n v="0"/>
    <n v="0"/>
    <n v="795"/>
    <n v="155"/>
  </r>
  <r>
    <x v="3"/>
    <x v="5"/>
    <d v="2010-10-04T00:00:00"/>
    <s v="Former SAP Boss to Take the Helm at HP"/>
    <x v="22"/>
    <x v="0"/>
    <x v="3"/>
    <n v="0"/>
    <n v="0.5"/>
    <n v="20"/>
    <n v="128"/>
    <n v="1"/>
    <n v="2"/>
    <n v="0"/>
    <n v="1"/>
    <n v="0"/>
    <n v="0"/>
    <n v="0"/>
    <n v="0"/>
    <n v="132"/>
    <n v="155"/>
  </r>
  <r>
    <x v="3"/>
    <x v="5"/>
    <d v="2010-10-04T00:00:00"/>
    <s v="EMC NetWorker Gets DD Boost Integration, New Pricing"/>
    <x v="71"/>
    <x v="0"/>
    <x v="2"/>
    <n v="0"/>
    <n v="3"/>
    <n v="120"/>
    <n v="691"/>
    <n v="135"/>
    <n v="75"/>
    <n v="65"/>
    <n v="73"/>
    <n v="0"/>
    <n v="0"/>
    <n v="0"/>
    <n v="0"/>
    <n v="1039"/>
    <n v="155"/>
  </r>
  <r>
    <x v="3"/>
    <x v="5"/>
    <d v="2010-10-01T00:00:00"/>
    <s v="How Cache Management Could Eat Your Lunch"/>
    <x v="69"/>
    <x v="4"/>
    <x v="1"/>
    <n v="600"/>
    <n v="3"/>
    <n v="720"/>
    <n v="814"/>
    <n v="114"/>
    <n v="66"/>
    <n v="34"/>
    <n v="21"/>
    <n v="0"/>
    <n v="0"/>
    <n v="0"/>
    <n v="0"/>
    <n v="1049"/>
    <n v="158"/>
  </r>
  <r>
    <x v="3"/>
    <x v="5"/>
    <d v="2010-11-30T00:00:00"/>
    <s v="IT and eDiscovery Collections"/>
    <x v="72"/>
    <x v="1"/>
    <x v="4"/>
    <n v="0"/>
    <n v="1"/>
    <n v="40"/>
    <n v="226"/>
    <n v="29"/>
    <n v="9"/>
    <n v="0"/>
    <n v="0"/>
    <n v="0"/>
    <n v="0"/>
    <n v="0"/>
    <n v="0"/>
    <n v="264"/>
    <n v="98"/>
  </r>
  <r>
    <x v="3"/>
    <x v="5"/>
    <d v="2010-11-24T00:00:00"/>
    <s v="Budgeting for Disk Storage, 2010 - 2013"/>
    <x v="69"/>
    <x v="4"/>
    <x v="1"/>
    <n v="600"/>
    <n v="4"/>
    <n v="760"/>
    <n v="1475"/>
    <n v="364"/>
    <n v="255"/>
    <n v="0"/>
    <n v="0"/>
    <n v="0"/>
    <n v="0"/>
    <n v="0"/>
    <n v="0"/>
    <n v="2094"/>
    <n v="104"/>
  </r>
  <r>
    <x v="3"/>
    <x v="5"/>
    <d v="2010-11-22T00:00:00"/>
    <s v="Oracle Says it Isn&amp;#146;t Losing its Lustre"/>
    <x v="6"/>
    <x v="0"/>
    <x v="1"/>
    <n v="500"/>
    <n v="1"/>
    <n v="540"/>
    <n v="872"/>
    <n v="80"/>
    <n v="48"/>
    <n v="0"/>
    <n v="0"/>
    <n v="0"/>
    <n v="0"/>
    <n v="0"/>
    <n v="0"/>
    <n v="1000"/>
    <n v="106"/>
  </r>
  <r>
    <x v="3"/>
    <x v="5"/>
    <d v="2010-11-22T00:00:00"/>
    <s v="Compellent Extends Storage Center SAN Architecture"/>
    <x v="71"/>
    <x v="0"/>
    <x v="2"/>
    <n v="0"/>
    <n v="2"/>
    <n v="80"/>
    <n v="588"/>
    <n v="80"/>
    <n v="62"/>
    <n v="0"/>
    <n v="0"/>
    <n v="0"/>
    <n v="0"/>
    <n v="0"/>
    <n v="0"/>
    <n v="730"/>
    <n v="106"/>
  </r>
  <r>
    <x v="3"/>
    <x v="5"/>
    <d v="2010-11-19T00:00:00"/>
    <s v="IBM Builds on Hadoop with New Storage Architecture"/>
    <x v="71"/>
    <x v="0"/>
    <x v="2"/>
    <n v="0"/>
    <n v="2"/>
    <n v="80"/>
    <n v="2769"/>
    <n v="255"/>
    <n v="170"/>
    <n v="0"/>
    <n v="0"/>
    <n v="0"/>
    <n v="0"/>
    <n v="0"/>
    <n v="0"/>
    <n v="3194"/>
    <n v="109"/>
  </r>
  <r>
    <x v="3"/>
    <x v="5"/>
    <d v="2010-11-19T00:00:00"/>
    <s v="NetApp Earnings Up on Hardware Revenues"/>
    <x v="82"/>
    <x v="0"/>
    <x v="3"/>
    <n v="0"/>
    <n v="0.5"/>
    <n v="20"/>
    <n v="256"/>
    <n v="32"/>
    <n v="16"/>
    <n v="0"/>
    <n v="0"/>
    <n v="0"/>
    <n v="0"/>
    <n v="0"/>
    <n v="0"/>
    <n v="304"/>
    <n v="109"/>
  </r>
  <r>
    <x v="3"/>
    <x v="5"/>
    <d v="2010-11-19T00:00:00"/>
    <s v="Solid State Disk Market Heats Up"/>
    <x v="82"/>
    <x v="1"/>
    <x v="3"/>
    <n v="0"/>
    <n v="0.5"/>
    <n v="20"/>
    <n v="158"/>
    <n v="41"/>
    <n v="17"/>
    <n v="0"/>
    <n v="0"/>
    <n v="0"/>
    <n v="0"/>
    <n v="0"/>
    <n v="0"/>
    <n v="216"/>
    <n v="109"/>
  </r>
  <r>
    <x v="3"/>
    <x v="5"/>
    <d v="2010-11-18T00:00:00"/>
    <s v="LSI Delivers Solid State Accelerator Card"/>
    <x v="82"/>
    <x v="0"/>
    <x v="3"/>
    <n v="0"/>
    <n v="0.5"/>
    <n v="20"/>
    <n v="256"/>
    <n v="40"/>
    <n v="28"/>
    <n v="0"/>
    <n v="0"/>
    <n v="0"/>
    <n v="0"/>
    <n v="0"/>
    <n v="0"/>
    <n v="324"/>
    <n v="110"/>
  </r>
  <r>
    <x v="3"/>
    <x v="5"/>
    <d v="2010-11-18T00:00:00"/>
    <s v="IBM Ousts HP, Oracle With Customer Wins"/>
    <x v="82"/>
    <x v="1"/>
    <x v="3"/>
    <n v="0"/>
    <n v="0.5"/>
    <n v="20"/>
    <n v="444"/>
    <n v="37"/>
    <n v="10"/>
    <n v="0"/>
    <n v="0"/>
    <n v="0"/>
    <n v="0"/>
    <n v="0"/>
    <n v="0"/>
    <n v="491"/>
    <n v="110"/>
  </r>
  <r>
    <x v="3"/>
    <x v="5"/>
    <d v="2010-11-18T00:00:00"/>
    <s v="Cisco Unveils Virtual Desktop Platform"/>
    <x v="82"/>
    <x v="0"/>
    <x v="3"/>
    <n v="0"/>
    <n v="0.5"/>
    <n v="20"/>
    <n v="356"/>
    <n v="61"/>
    <n v="40"/>
    <n v="0"/>
    <n v="0"/>
    <n v="0"/>
    <n v="0"/>
    <n v="0"/>
    <n v="0"/>
    <n v="457"/>
    <n v="110"/>
  </r>
  <r>
    <x v="3"/>
    <x v="5"/>
    <d v="2010-11-17T00:00:00"/>
    <s v="Hitachi GST Ships Solid State Disk Drives"/>
    <x v="82"/>
    <x v="0"/>
    <x v="3"/>
    <n v="0"/>
    <n v="0.5"/>
    <n v="20"/>
    <n v="132"/>
    <n v="28"/>
    <n v="10"/>
    <n v="0"/>
    <n v="0"/>
    <n v="0"/>
    <n v="0"/>
    <n v="0"/>
    <n v="0"/>
    <n v="170"/>
    <n v="111"/>
  </r>
  <r>
    <x v="3"/>
    <x v="5"/>
    <d v="2010-11-17T00:00:00"/>
    <s v="Silver Peak Virtualizes WAN Optimization Appliance"/>
    <x v="82"/>
    <x v="0"/>
    <x v="3"/>
    <n v="0"/>
    <n v="0.5"/>
    <n v="20"/>
    <n v="121"/>
    <n v="32"/>
    <n v="29"/>
    <n v="0"/>
    <n v="0"/>
    <n v="0"/>
    <n v="0"/>
    <n v="0"/>
    <n v="0"/>
    <n v="182"/>
    <n v="111"/>
  </r>
  <r>
    <x v="3"/>
    <x v="5"/>
    <d v="2010-11-17T00:00:00"/>
    <s v="Enterasys DCM Software Supports VM Mobility"/>
    <x v="71"/>
    <x v="0"/>
    <x v="2"/>
    <n v="0"/>
    <n v="2"/>
    <n v="80"/>
    <n v="107"/>
    <n v="13"/>
    <n v="16"/>
    <n v="0"/>
    <n v="0"/>
    <n v="0"/>
    <n v="0"/>
    <n v="0"/>
    <n v="0"/>
    <n v="136"/>
    <n v="111"/>
  </r>
  <r>
    <x v="3"/>
    <x v="5"/>
    <d v="2010-11-16T00:00:00"/>
    <s v="Data Robotics Scores SMB Storage Deal with HP"/>
    <x v="71"/>
    <x v="0"/>
    <x v="2"/>
    <n v="0"/>
    <n v="2"/>
    <n v="80"/>
    <n v="477"/>
    <n v="28"/>
    <n v="20"/>
    <n v="0"/>
    <n v="0"/>
    <n v="0"/>
    <n v="0"/>
    <n v="0"/>
    <n v="0"/>
    <n v="525"/>
    <n v="112"/>
  </r>
  <r>
    <x v="3"/>
    <x v="5"/>
    <d v="2010-11-16T00:00:00"/>
    <s v="The Benefits of 16Gbps Fibre Channel"/>
    <x v="82"/>
    <x v="3"/>
    <x v="3"/>
    <n v="0"/>
    <n v="0.5"/>
    <n v="20"/>
    <n v="121"/>
    <n v="88"/>
    <n v="33"/>
    <n v="0"/>
    <n v="0"/>
    <n v="0"/>
    <n v="0"/>
    <n v="0"/>
    <n v="0"/>
    <n v="242"/>
    <n v="112"/>
  </r>
  <r>
    <x v="3"/>
    <x v="5"/>
    <d v="2010-11-16T00:00:00"/>
    <s v="BridgeSTOR Launches Application-Optimized Storage Appliances"/>
    <x v="82"/>
    <x v="0"/>
    <x v="3"/>
    <n v="0"/>
    <n v="0.5"/>
    <n v="20"/>
    <n v="49"/>
    <n v="7"/>
    <n v="6"/>
    <n v="0"/>
    <n v="0"/>
    <n v="0"/>
    <n v="0"/>
    <n v="0"/>
    <n v="0"/>
    <n v="62"/>
    <n v="112"/>
  </r>
  <r>
    <x v="3"/>
    <x v="5"/>
    <d v="2010-11-15T00:00:00"/>
    <s v="Brocade Moves FCoE Beyond Top-of-Rack"/>
    <x v="71"/>
    <x v="0"/>
    <x v="2"/>
    <n v="0"/>
    <n v="2"/>
    <n v="80"/>
    <n v="385"/>
    <n v="59"/>
    <n v="35"/>
    <n v="0"/>
    <n v="0"/>
    <n v="0"/>
    <n v="0"/>
    <n v="0"/>
    <n v="0"/>
    <n v="479"/>
    <n v="113"/>
  </r>
  <r>
    <x v="3"/>
    <x v="5"/>
    <d v="2010-11-15T00:00:00"/>
    <s v="EMC Snaps Up Isilon for $2.25 Billion"/>
    <x v="71"/>
    <x v="0"/>
    <x v="2"/>
    <n v="0"/>
    <n v="2"/>
    <n v="80"/>
    <n v="1087"/>
    <n v="52"/>
    <n v="60"/>
    <n v="0"/>
    <n v="0"/>
    <n v="0"/>
    <n v="0"/>
    <n v="0"/>
    <n v="0"/>
    <n v="1199"/>
    <n v="113"/>
  </r>
  <r>
    <x v="3"/>
    <x v="5"/>
    <d v="2010-11-12T00:00:00"/>
    <s v="IBM's New 'VISION' for Cloud Storage"/>
    <x v="82"/>
    <x v="1"/>
    <x v="3"/>
    <n v="0"/>
    <n v="0.5"/>
    <n v="20"/>
    <n v="343"/>
    <n v="99"/>
    <n v="66"/>
    <n v="0"/>
    <n v="0"/>
    <n v="0"/>
    <n v="0"/>
    <n v="0"/>
    <n v="0"/>
    <n v="508"/>
    <n v="116"/>
  </r>
  <r>
    <x v="3"/>
    <x v="5"/>
    <d v="2010-11-12T00:00:00"/>
    <s v="10 More Ways to Save on Storage"/>
    <x v="6"/>
    <x v="2"/>
    <x v="1"/>
    <n v="300"/>
    <n v="1"/>
    <n v="340"/>
    <n v="946"/>
    <n v="116"/>
    <n v="110"/>
    <n v="0"/>
    <n v="0"/>
    <n v="0"/>
    <n v="0"/>
    <n v="0"/>
    <n v="0"/>
    <n v="1172"/>
    <n v="116"/>
  </r>
  <r>
    <x v="3"/>
    <x v="5"/>
    <d v="2010-11-11T00:00:00"/>
    <s v="Riverbed Launches Whitewater Appliance for Cloud Storage"/>
    <x v="82"/>
    <x v="0"/>
    <x v="3"/>
    <n v="0"/>
    <n v="0.5"/>
    <n v="20"/>
    <n v="62"/>
    <n v="41"/>
    <n v="30"/>
    <n v="0"/>
    <n v="0"/>
    <n v="0"/>
    <n v="0"/>
    <n v="0"/>
    <n v="0"/>
    <n v="133"/>
    <n v="117"/>
  </r>
  <r>
    <x v="3"/>
    <x v="5"/>
    <d v="2010-11-11T00:00:00"/>
    <s v="Oracle Ops Center Manages Storage Hardware"/>
    <x v="82"/>
    <x v="0"/>
    <x v="3"/>
    <n v="0"/>
    <n v="0.5"/>
    <n v="20"/>
    <n v="155"/>
    <n v="18"/>
    <n v="12"/>
    <n v="0"/>
    <n v="0"/>
    <n v="0"/>
    <n v="0"/>
    <n v="0"/>
    <n v="0"/>
    <n v="185"/>
    <n v="117"/>
  </r>
  <r>
    <x v="3"/>
    <x v="5"/>
    <d v="2010-11-11T00:00:00"/>
    <s v="Cisco Shows Signs of Weakness in Q1"/>
    <x v="82"/>
    <x v="0"/>
    <x v="3"/>
    <n v="0"/>
    <n v="0.5"/>
    <n v="20"/>
    <n v="113"/>
    <n v="15"/>
    <n v="12"/>
    <n v="0"/>
    <n v="0"/>
    <n v="0"/>
    <n v="0"/>
    <n v="0"/>
    <n v="0"/>
    <n v="140"/>
    <n v="117"/>
  </r>
  <r>
    <x v="3"/>
    <x v="5"/>
    <d v="2010-11-11T00:00:00"/>
    <s v="CA Adds Multi-Stream Replication to ARCserve"/>
    <x v="82"/>
    <x v="0"/>
    <x v="3"/>
    <n v="0"/>
    <n v="0.5"/>
    <n v="20"/>
    <n v="84"/>
    <n v="30"/>
    <n v="15"/>
    <n v="0"/>
    <n v="0"/>
    <n v="0"/>
    <n v="0"/>
    <n v="0"/>
    <n v="0"/>
    <n v="129"/>
    <n v="117"/>
  </r>
  <r>
    <x v="3"/>
    <x v="5"/>
    <d v="2010-11-10T00:00:00"/>
    <s v="EMC Buys Mainframe VTL Maker Bus-Tech"/>
    <x v="71"/>
    <x v="0"/>
    <x v="2"/>
    <n v="0"/>
    <n v="2"/>
    <n v="80"/>
    <n v="929"/>
    <n v="70"/>
    <n v="60"/>
    <n v="0"/>
    <n v="0"/>
    <n v="0"/>
    <n v="0"/>
    <n v="0"/>
    <n v="0"/>
    <n v="1059"/>
    <n v="118"/>
  </r>
  <r>
    <x v="3"/>
    <x v="5"/>
    <d v="2010-11-10T00:00:00"/>
    <s v="NetApp Revamps Storage Hardware, Software Products"/>
    <x v="82"/>
    <x v="0"/>
    <x v="3"/>
    <n v="0"/>
    <n v="0.5"/>
    <n v="20"/>
    <n v="489"/>
    <n v="49"/>
    <n v="41"/>
    <n v="0"/>
    <n v="0"/>
    <n v="0"/>
    <n v="0"/>
    <n v="0"/>
    <n v="0"/>
    <n v="579"/>
    <n v="118"/>
  </r>
  <r>
    <x v="3"/>
    <x v="5"/>
    <d v="2010-11-10T00:00:00"/>
    <s v="Dot Hill Moves Into Unified Virtual Storage"/>
    <x v="82"/>
    <x v="0"/>
    <x v="3"/>
    <n v="0"/>
    <n v="0.5"/>
    <n v="20"/>
    <n v="82"/>
    <n v="8"/>
    <n v="9"/>
    <n v="0"/>
    <n v="0"/>
    <n v="0"/>
    <n v="0"/>
    <n v="0"/>
    <n v="0"/>
    <n v="99"/>
    <n v="118"/>
  </r>
  <r>
    <x v="3"/>
    <x v="5"/>
    <d v="2010-11-10T00:00:00"/>
    <s v="Panasas Pushes Scale-Out Storage Performance Envelope"/>
    <x v="71"/>
    <x v="0"/>
    <x v="2"/>
    <n v="0"/>
    <n v="2"/>
    <n v="80"/>
    <n v="130"/>
    <n v="16"/>
    <n v="16"/>
    <n v="0"/>
    <n v="0"/>
    <n v="0"/>
    <n v="0"/>
    <n v="0"/>
    <n v="0"/>
    <n v="162"/>
    <n v="118"/>
  </r>
  <r>
    <x v="3"/>
    <x v="5"/>
    <d v="2010-11-09T00:00:00"/>
    <s v="Quest to Buy BakBone Software for Data Protection"/>
    <x v="71"/>
    <x v="0"/>
    <x v="2"/>
    <n v="0"/>
    <n v="2"/>
    <n v="80"/>
    <n v="337"/>
    <n v="49"/>
    <n v="33"/>
    <n v="0"/>
    <n v="0"/>
    <n v="0"/>
    <n v="0"/>
    <n v="0"/>
    <n v="0"/>
    <n v="419"/>
    <n v="119"/>
  </r>
  <r>
    <x v="3"/>
    <x v="5"/>
    <d v="2010-11-09T00:00:00"/>
    <s v="The Slow Climb Out of Storage Management Hell"/>
    <x v="69"/>
    <x v="3"/>
    <x v="1"/>
    <n v="600"/>
    <n v="4"/>
    <n v="760"/>
    <n v="314"/>
    <n v="212"/>
    <n v="102"/>
    <n v="0"/>
    <n v="0"/>
    <n v="0"/>
    <n v="0"/>
    <n v="0"/>
    <n v="0"/>
    <n v="628"/>
    <n v="119"/>
  </r>
  <r>
    <x v="3"/>
    <x v="5"/>
    <d v="2010-11-08T00:00:00"/>
    <s v="Promise Ships RAID Arrays Based on Jasper Forest"/>
    <x v="82"/>
    <x v="0"/>
    <x v="3"/>
    <n v="0"/>
    <n v="0.5"/>
    <n v="20"/>
    <n v="58"/>
    <n v="12"/>
    <n v="10"/>
    <n v="0"/>
    <n v="0"/>
    <n v="0"/>
    <n v="0"/>
    <n v="0"/>
    <n v="0"/>
    <n v="80"/>
    <n v="120"/>
  </r>
  <r>
    <x v="3"/>
    <x v="5"/>
    <d v="2010-11-08T00:00:00"/>
    <s v="Broadcom Rolls Out Silicon for 100GbE Networks"/>
    <x v="82"/>
    <x v="0"/>
    <x v="3"/>
    <n v="0"/>
    <n v="0.5"/>
    <n v="20"/>
    <n v="248"/>
    <n v="6"/>
    <n v="9"/>
    <n v="0"/>
    <n v="0"/>
    <n v="0"/>
    <n v="0"/>
    <n v="0"/>
    <n v="0"/>
    <n v="263"/>
    <n v="120"/>
  </r>
  <r>
    <x v="3"/>
    <x v="5"/>
    <d v="2010-11-08T00:00:00"/>
    <s v="Survey Says: Virtual Machine Backups Not Up to Snuff"/>
    <x v="82"/>
    <x v="1"/>
    <x v="3"/>
    <n v="0"/>
    <n v="0.5"/>
    <n v="20"/>
    <n v="122"/>
    <n v="30"/>
    <n v="14"/>
    <n v="0"/>
    <n v="0"/>
    <n v="0"/>
    <n v="0"/>
    <n v="0"/>
    <n v="0"/>
    <n v="166"/>
    <n v="120"/>
  </r>
  <r>
    <x v="3"/>
    <x v="5"/>
    <d v="2010-11-08T00:00:00"/>
    <s v="IT, eDiscovery and Enlightened Self-Interest"/>
    <x v="72"/>
    <x v="3"/>
    <x v="4"/>
    <n v="0"/>
    <n v="1"/>
    <n v="40"/>
    <n v="204"/>
    <n v="16"/>
    <n v="25"/>
    <n v="0"/>
    <n v="0"/>
    <n v="0"/>
    <n v="0"/>
    <n v="0"/>
    <n v="0"/>
    <n v="245"/>
    <n v="120"/>
  </r>
  <r>
    <x v="3"/>
    <x v="5"/>
    <d v="2010-11-05T00:00:00"/>
    <s v="Netgear Adds Replication, Cloud Options to New ReadyNAS Family"/>
    <x v="71"/>
    <x v="0"/>
    <x v="2"/>
    <n v="0"/>
    <n v="2"/>
    <n v="80"/>
    <n v="237"/>
    <n v="49"/>
    <n v="61"/>
    <n v="51"/>
    <n v="0"/>
    <n v="0"/>
    <n v="0"/>
    <n v="0"/>
    <n v="0"/>
    <n v="398"/>
    <n v="123"/>
  </r>
  <r>
    <x v="3"/>
    <x v="5"/>
    <d v="2010-11-05T00:00:00"/>
    <s v="CIOs Struggling With Data Growth"/>
    <x v="82"/>
    <x v="1"/>
    <x v="3"/>
    <n v="0"/>
    <n v="0.5"/>
    <n v="20"/>
    <n v="97"/>
    <n v="37"/>
    <n v="21"/>
    <n v="15"/>
    <n v="0"/>
    <n v="0"/>
    <n v="0"/>
    <n v="0"/>
    <n v="0"/>
    <n v="170"/>
    <n v="123"/>
  </r>
  <r>
    <x v="3"/>
    <x v="5"/>
    <d v="2010-11-04T00:00:00"/>
    <s v="5 Questions With FalconStor CEO James McNiel"/>
    <x v="71"/>
    <x v="2"/>
    <x v="2"/>
    <n v="0"/>
    <n v="2"/>
    <n v="80"/>
    <n v="1353"/>
    <n v="112"/>
    <n v="46"/>
    <n v="36"/>
    <n v="0"/>
    <n v="0"/>
    <n v="0"/>
    <n v="0"/>
    <n v="0"/>
    <n v="1547"/>
    <n v="124"/>
  </r>
  <r>
    <x v="3"/>
    <x v="5"/>
    <d v="2010-11-04T00:00:00"/>
    <s v="Oracle Proposes Cloud Management Standard"/>
    <x v="82"/>
    <x v="0"/>
    <x v="3"/>
    <n v="0"/>
    <n v="0.5"/>
    <n v="20"/>
    <n v="64"/>
    <n v="23"/>
    <n v="19"/>
    <n v="21"/>
    <n v="0"/>
    <n v="0"/>
    <n v="0"/>
    <n v="0"/>
    <n v="0"/>
    <n v="127"/>
    <n v="124"/>
  </r>
  <r>
    <x v="3"/>
    <x v="5"/>
    <d v="2010-11-04T00:00:00"/>
    <s v="10 More Reasons to Virtualize Your Data Center"/>
    <x v="82"/>
    <x v="2"/>
    <x v="3"/>
    <n v="0"/>
    <n v="0.5"/>
    <n v="20"/>
    <n v="75"/>
    <n v="22"/>
    <n v="27"/>
    <n v="22"/>
    <n v="0"/>
    <n v="0"/>
    <n v="0"/>
    <n v="0"/>
    <n v="0"/>
    <n v="146"/>
    <n v="124"/>
  </r>
  <r>
    <x v="3"/>
    <x v="5"/>
    <d v="2010-11-04T00:00:00"/>
    <s v="Defusing the Unstructured Data Time Bomb"/>
    <x v="82"/>
    <x v="4"/>
    <x v="3"/>
    <n v="0"/>
    <n v="0.5"/>
    <n v="20"/>
    <n v="64"/>
    <n v="18"/>
    <n v="22"/>
    <n v="9"/>
    <n v="0"/>
    <n v="0"/>
    <n v="0"/>
    <n v="0"/>
    <n v="0"/>
    <n v="113"/>
    <n v="124"/>
  </r>
  <r>
    <x v="3"/>
    <x v="5"/>
    <d v="2010-11-03T00:00:00"/>
    <s v="Bocada Attempts to Move Enterprise Users to Prism"/>
    <x v="71"/>
    <x v="0"/>
    <x v="2"/>
    <n v="0"/>
    <n v="2"/>
    <n v="80"/>
    <n v="99"/>
    <n v="13"/>
    <n v="11"/>
    <n v="11"/>
    <n v="0"/>
    <n v="0"/>
    <n v="0"/>
    <n v="0"/>
    <n v="0"/>
    <n v="134"/>
    <n v="125"/>
  </r>
  <r>
    <x v="3"/>
    <x v="5"/>
    <d v="2010-11-02T00:00:00"/>
    <s v="Dell to Buy Boomi for Cloud Integration Platform"/>
    <x v="71"/>
    <x v="0"/>
    <x v="2"/>
    <n v="0"/>
    <n v="2"/>
    <n v="80"/>
    <n v="812"/>
    <n v="35"/>
    <n v="53"/>
    <n v="24"/>
    <n v="0"/>
    <n v="0"/>
    <n v="0"/>
    <n v="0"/>
    <n v="0"/>
    <n v="924"/>
    <n v="126"/>
  </r>
  <r>
    <x v="3"/>
    <x v="5"/>
    <d v="2010-11-02T00:00:00"/>
    <s v="Marathon Combines DR, Fault Tolerance for SMP Servers"/>
    <x v="71"/>
    <x v="0"/>
    <x v="2"/>
    <n v="0"/>
    <n v="2"/>
    <n v="80"/>
    <n v="91"/>
    <n v="15"/>
    <n v="23"/>
    <n v="15"/>
    <n v="0"/>
    <n v="0"/>
    <n v="0"/>
    <n v="0"/>
    <n v="0"/>
    <n v="144"/>
    <n v="126"/>
  </r>
  <r>
    <x v="3"/>
    <x v="5"/>
    <d v="2010-11-01T00:00:00"/>
    <s v="Avere Systems Speeds Up Tiered NAS Appliances"/>
    <x v="71"/>
    <x v="0"/>
    <x v="2"/>
    <n v="0"/>
    <n v="2"/>
    <n v="80"/>
    <n v="179"/>
    <n v="16"/>
    <n v="39"/>
    <n v="36"/>
    <n v="0"/>
    <n v="0"/>
    <n v="0"/>
    <n v="0"/>
    <n v="0"/>
    <n v="270"/>
    <n v="127"/>
  </r>
  <r>
    <x v="3"/>
    <x v="5"/>
    <d v="2010-11-01T00:00:00"/>
    <s v="Storage I/O and the Laws of Physics"/>
    <x v="69"/>
    <x v="3"/>
    <x v="1"/>
    <n v="600"/>
    <n v="4"/>
    <n v="760"/>
    <n v="4008"/>
    <n v="457"/>
    <n v="315"/>
    <n v="179"/>
    <n v="0"/>
    <n v="0"/>
    <n v="0"/>
    <n v="0"/>
    <n v="0"/>
    <n v="4959"/>
    <n v="127"/>
  </r>
  <r>
    <x v="3"/>
    <x v="5"/>
    <d v="2010-12-22T00:00:00"/>
    <s v="Survey Reveals the Need for Better DR"/>
    <x v="32"/>
    <x v="0"/>
    <x v="2"/>
    <n v="0"/>
    <n v="2"/>
    <n v="80"/>
    <n v="593"/>
    <n v="39"/>
    <n v="0"/>
    <n v="0"/>
    <n v="0"/>
    <n v="0"/>
    <n v="0"/>
    <n v="0"/>
    <n v="0"/>
    <n v="632"/>
    <n v="76"/>
  </r>
  <r>
    <x v="3"/>
    <x v="5"/>
    <d v="2010-12-21T00:00:00"/>
    <s v="The SSD market needs standards"/>
    <x v="22"/>
    <x v="1"/>
    <x v="4"/>
    <n v="0"/>
    <n v="2"/>
    <n v="80"/>
    <n v="589"/>
    <n v="95"/>
    <n v="0"/>
    <n v="0"/>
    <n v="0"/>
    <n v="0"/>
    <n v="0"/>
    <n v="0"/>
    <n v="0"/>
    <n v="684"/>
    <n v="77"/>
  </r>
  <r>
    <x v="3"/>
    <x v="5"/>
    <d v="2010-12-20T00:00:00"/>
    <s v="Top 10 Storage Predictions for 2011 (and Beyond)"/>
    <x v="69"/>
    <x v="3"/>
    <x v="1"/>
    <n v="600"/>
    <n v="4"/>
    <n v="760"/>
    <n v="6590"/>
    <n v="847"/>
    <n v="0"/>
    <n v="0"/>
    <n v="0"/>
    <n v="0"/>
    <n v="0"/>
    <n v="0"/>
    <n v="0"/>
    <n v="7437"/>
    <n v="78"/>
  </r>
  <r>
    <x v="3"/>
    <x v="5"/>
    <d v="2010-12-18T00:00:00"/>
    <s v="IBM OEMs STEC&amp;#146;s MLC SSDs"/>
    <x v="32"/>
    <x v="0"/>
    <x v="2"/>
    <n v="0"/>
    <n v="1"/>
    <n v="40"/>
    <n v="275"/>
    <n v="80"/>
    <n v="0"/>
    <n v="0"/>
    <n v="0"/>
    <n v="0"/>
    <n v="0"/>
    <n v="0"/>
    <n v="0"/>
    <n v="355"/>
    <n v="80"/>
  </r>
  <r>
    <x v="3"/>
    <x v="5"/>
    <d v="2010-12-18T00:00:00"/>
    <s v="PMC Launches 6Gbps SAS Controllers"/>
    <x v="32"/>
    <x v="0"/>
    <x v="2"/>
    <n v="0"/>
    <n v="1"/>
    <n v="40"/>
    <n v="115"/>
    <n v="39"/>
    <n v="0"/>
    <n v="0"/>
    <n v="0"/>
    <n v="0"/>
    <n v="0"/>
    <n v="0"/>
    <n v="0"/>
    <n v="154"/>
    <n v="80"/>
  </r>
  <r>
    <x v="3"/>
    <x v="5"/>
    <d v="2010-12-18T00:00:00"/>
    <s v="Symantec Ships Data Insight for Storage"/>
    <x v="32"/>
    <x v="0"/>
    <x v="2"/>
    <n v="0"/>
    <n v="1"/>
    <n v="40"/>
    <n v="118"/>
    <n v="21"/>
    <n v="0"/>
    <n v="0"/>
    <n v="0"/>
    <n v="0"/>
    <n v="0"/>
    <n v="0"/>
    <n v="0"/>
    <n v="139"/>
    <n v="80"/>
  </r>
  <r>
    <x v="3"/>
    <x v="5"/>
    <d v="2010-12-17T00:00:00"/>
    <s v="EMC Delivers Atmos Cloud Delivery Platform"/>
    <x v="32"/>
    <x v="0"/>
    <x v="2"/>
    <n v="0"/>
    <n v="1"/>
    <n v="40"/>
    <n v="82"/>
    <n v="53"/>
    <n v="0"/>
    <n v="0"/>
    <n v="0"/>
    <n v="0"/>
    <n v="0"/>
    <n v="0"/>
    <n v="0"/>
    <n v="135"/>
    <n v="81"/>
  </r>
  <r>
    <x v="3"/>
    <x v="5"/>
    <d v="2010-12-15T00:00:00"/>
    <s v="Top Ten Storage Certifications"/>
    <x v="6"/>
    <x v="2"/>
    <x v="1"/>
    <n v="300"/>
    <n v="1"/>
    <n v="340"/>
    <n v="660"/>
    <n v="253"/>
    <n v="0"/>
    <n v="0"/>
    <n v="0"/>
    <n v="0"/>
    <n v="0"/>
    <n v="0"/>
    <n v="0"/>
    <n v="913"/>
    <n v="83"/>
  </r>
  <r>
    <x v="3"/>
    <x v="5"/>
    <d v="2010-12-08T00:00:00"/>
    <s v="Users Take Advantage of Unified Storage"/>
    <x v="6"/>
    <x v="1"/>
    <x v="1"/>
    <n v="500"/>
    <n v="1"/>
    <n v="540"/>
    <n v="905"/>
    <n v="92"/>
    <n v="0"/>
    <n v="0"/>
    <n v="0"/>
    <n v="0"/>
    <n v="0"/>
    <n v="0"/>
    <n v="0"/>
    <n v="997"/>
    <n v="90"/>
  </r>
  <r>
    <x v="3"/>
    <x v="5"/>
    <d v="2010-12-07T00:00:00"/>
    <s v="F5 Appliances Integrate with Cloud Storage"/>
    <x v="82"/>
    <x v="0"/>
    <x v="3"/>
    <n v="0"/>
    <n v="0.5"/>
    <n v="20"/>
    <n v="56"/>
    <n v="30"/>
    <n v="22"/>
    <n v="0"/>
    <n v="0"/>
    <n v="0"/>
    <n v="0"/>
    <n v="0"/>
    <n v="0"/>
    <n v="108"/>
    <n v="91"/>
  </r>
  <r>
    <x v="3"/>
    <x v="5"/>
    <d v="2010-12-03T00:00:00"/>
    <s v="EMC's Joe Tucci Wins InternetNews.com CEO Vision Award"/>
    <x v="22"/>
    <x v="0"/>
    <x v="2"/>
    <n v="0"/>
    <n v="2"/>
    <n v="80"/>
    <n v="1570"/>
    <n v="62"/>
    <n v="35"/>
    <n v="0"/>
    <n v="0"/>
    <n v="0"/>
    <n v="0"/>
    <n v="0"/>
    <n v="0"/>
    <n v="1667"/>
    <n v="95"/>
  </r>
  <r>
    <x v="3"/>
    <x v="5"/>
    <d v="2010-12-03T00:00:00"/>
    <s v="LTO-5 Keeps Tape Alive"/>
    <x v="82"/>
    <x v="1"/>
    <x v="3"/>
    <n v="0"/>
    <n v="0.5"/>
    <n v="20"/>
    <n v="200"/>
    <n v="115"/>
    <n v="34"/>
    <n v="0"/>
    <n v="0"/>
    <n v="0"/>
    <n v="0"/>
    <n v="0"/>
    <n v="0"/>
    <n v="349"/>
    <n v="95"/>
  </r>
  <r>
    <x v="3"/>
    <x v="5"/>
    <d v="2010-12-03T00:00:00"/>
    <s v="IT's 3 Biggest Challenges"/>
    <x v="82"/>
    <x v="1"/>
    <x v="3"/>
    <n v="0"/>
    <n v="0.5"/>
    <n v="20"/>
    <n v="95"/>
    <n v="39"/>
    <n v="17"/>
    <n v="0"/>
    <n v="0"/>
    <n v="0"/>
    <n v="0"/>
    <n v="0"/>
    <n v="0"/>
    <n v="151"/>
    <n v="95"/>
  </r>
  <r>
    <x v="3"/>
    <x v="5"/>
    <d v="2010-12-02T00:00:00"/>
    <s v="Fixing SSD Performance Degradation, Part 2"/>
    <x v="80"/>
    <x v="4"/>
    <x v="1"/>
    <n v="600"/>
    <n v="4"/>
    <n v="760"/>
    <n v="3764"/>
    <n v="1109"/>
    <n v="730"/>
    <n v="0"/>
    <n v="0"/>
    <n v="0"/>
    <n v="0"/>
    <n v="0"/>
    <n v="0"/>
    <n v="5603"/>
    <n v="96"/>
  </r>
  <r>
    <x v="3"/>
    <x v="5"/>
    <d v="2010-12-01T00:00:00"/>
    <s v="Midrange Storage Management Tips"/>
    <x v="82"/>
    <x v="6"/>
    <x v="3"/>
    <n v="0"/>
    <n v="0.5"/>
    <n v="20"/>
    <n v="58"/>
    <n v="21"/>
    <n v="19"/>
    <n v="0"/>
    <n v="0"/>
    <n v="0"/>
    <n v="0"/>
    <n v="0"/>
    <n v="0"/>
    <n v="98"/>
    <n v="97"/>
  </r>
  <r>
    <x v="3"/>
    <x v="5"/>
    <d v="2010-12-01T00:00:00"/>
    <s v="Mellanox to Buy Voltaire for Ethernet, InfiniBand Networking"/>
    <x v="82"/>
    <x v="0"/>
    <x v="3"/>
    <n v="0"/>
    <n v="0.5"/>
    <n v="20"/>
    <n v="61"/>
    <n v="38"/>
    <n v="14"/>
    <n v="0"/>
    <n v="0"/>
    <n v="0"/>
    <n v="0"/>
    <n v="0"/>
    <n v="0"/>
    <n v="113"/>
    <n v="97"/>
  </r>
  <r>
    <x v="3"/>
    <x v="5"/>
    <d v="2011-01-29T00:00:00"/>
    <s v="Quantum Doubles Dedupe Speed via Software"/>
    <x v="32"/>
    <x v="0"/>
    <x v="2"/>
    <n v="0"/>
    <n v="1"/>
    <n v="40"/>
    <n v="147"/>
    <n v="0"/>
    <n v="0"/>
    <n v="0"/>
    <n v="0"/>
    <n v="0"/>
    <n v="0"/>
    <n v="0"/>
    <n v="0"/>
    <n v="147"/>
    <n v="38"/>
  </r>
  <r>
    <x v="3"/>
    <x v="5"/>
    <d v="2011-01-29T00:00:00"/>
    <s v="NEC Deduplication Gets 2X Performance Increase"/>
    <x v="32"/>
    <x v="0"/>
    <x v="2"/>
    <n v="0"/>
    <n v="1"/>
    <n v="40"/>
    <n v="70"/>
    <n v="0"/>
    <n v="0"/>
    <n v="0"/>
    <n v="0"/>
    <n v="0"/>
    <n v="0"/>
    <n v="0"/>
    <n v="0"/>
    <n v="70"/>
    <n v="38"/>
  </r>
  <r>
    <x v="3"/>
    <x v="5"/>
    <d v="2011-01-29T00:00:00"/>
    <s v="Sepaton Doubles Deduplication Performance"/>
    <x v="32"/>
    <x v="0"/>
    <x v="2"/>
    <n v="0"/>
    <n v="1"/>
    <n v="40"/>
    <n v="110"/>
    <n v="0"/>
    <n v="0"/>
    <n v="0"/>
    <n v="0"/>
    <n v="0"/>
    <n v="0"/>
    <n v="0"/>
    <n v="0"/>
    <n v="110"/>
    <n v="38"/>
  </r>
  <r>
    <x v="3"/>
    <x v="5"/>
    <d v="2011-01-27T00:00:00"/>
    <s v="Intel Opens Up FCoE, Offers Free Upgrades"/>
    <x v="2"/>
    <x v="0"/>
    <x v="0"/>
    <n v="0"/>
    <n v="1"/>
    <n v="40"/>
    <n v="1396"/>
    <n v="0"/>
    <n v="0"/>
    <n v="0"/>
    <n v="0"/>
    <n v="0"/>
    <n v="0"/>
    <n v="0"/>
    <n v="0"/>
    <n v="1396"/>
    <n v="40"/>
  </r>
  <r>
    <x v="3"/>
    <x v="5"/>
    <d v="2011-01-24T00:00:00"/>
    <s v="BridgeSTOR Debuts Appliance for Microsoft DPM"/>
    <x v="83"/>
    <x v="0"/>
    <x v="0"/>
    <n v="0"/>
    <n v="1"/>
    <n v="40"/>
    <n v="101"/>
    <n v="0"/>
    <n v="0"/>
    <n v="0"/>
    <n v="0"/>
    <n v="0"/>
    <n v="0"/>
    <n v="0"/>
    <n v="0"/>
    <n v="101"/>
    <n v="43"/>
  </r>
  <r>
    <x v="3"/>
    <x v="5"/>
    <d v="2011-01-24T00:00:00"/>
    <s v="Survey Sheds Light on Storage Priorities"/>
    <x v="6"/>
    <x v="0"/>
    <x v="1"/>
    <n v="600"/>
    <n v="1"/>
    <n v="640"/>
    <n v="140"/>
    <n v="0"/>
    <n v="0"/>
    <n v="0"/>
    <n v="0"/>
    <n v="0"/>
    <n v="0"/>
    <n v="0"/>
    <n v="0"/>
    <n v="140"/>
    <n v="43"/>
  </r>
  <r>
    <x v="3"/>
    <x v="5"/>
    <d v="2011-01-23T00:00:00"/>
    <s v="Alacritech Appliances Accelerate NAS"/>
    <x v="32"/>
    <x v="0"/>
    <x v="2"/>
    <n v="0"/>
    <n v="1"/>
    <n v="40"/>
    <n v="112"/>
    <n v="0"/>
    <n v="0"/>
    <n v="0"/>
    <n v="0"/>
    <n v="0"/>
    <n v="0"/>
    <n v="0"/>
    <n v="0"/>
    <n v="112"/>
    <n v="44"/>
  </r>
  <r>
    <x v="3"/>
    <x v="5"/>
    <d v="2011-01-21T00:00:00"/>
    <s v="Symantec Ships Scale-out NAS, Dedupe Appliances"/>
    <x v="32"/>
    <x v="0"/>
    <x v="2"/>
    <n v="0"/>
    <n v="1"/>
    <n v="40"/>
    <n v="236"/>
    <n v="0"/>
    <n v="0"/>
    <n v="0"/>
    <n v="0"/>
    <n v="0"/>
    <n v="0"/>
    <n v="0"/>
    <n v="0"/>
    <n v="236"/>
    <n v="46"/>
  </r>
  <r>
    <x v="3"/>
    <x v="5"/>
    <d v="2011-01-19T00:00:00"/>
    <s v="Data is Becoming Colder"/>
    <x v="80"/>
    <x v="1"/>
    <x v="1"/>
    <n v="600"/>
    <n v="2"/>
    <n v="680"/>
    <n v="1097"/>
    <n v="0"/>
    <n v="0"/>
    <n v="0"/>
    <n v="0"/>
    <n v="0"/>
    <n v="0"/>
    <n v="0"/>
    <n v="0"/>
    <n v="1097"/>
    <n v="48"/>
  </r>
  <r>
    <x v="3"/>
    <x v="5"/>
    <d v="2011-01-18T00:00:00"/>
    <s v="EMC Intros 41 Products, Unifies Clariion and Celerra"/>
    <x v="6"/>
    <x v="0"/>
    <x v="1"/>
    <n v="300"/>
    <n v="1"/>
    <n v="340"/>
    <n v="569"/>
    <n v="0"/>
    <n v="0"/>
    <n v="0"/>
    <n v="0"/>
    <n v="0"/>
    <n v="0"/>
    <n v="0"/>
    <n v="0"/>
    <n v="569"/>
    <n v="49"/>
  </r>
  <r>
    <x v="3"/>
    <x v="5"/>
    <d v="2011-01-13T00:00:00"/>
    <s v="Disaster Recovery Planning for Large Archives"/>
    <x v="69"/>
    <x v="1"/>
    <x v="1"/>
    <n v="600"/>
    <n v="4"/>
    <n v="760"/>
    <n v="783"/>
    <n v="0"/>
    <n v="0"/>
    <n v="0"/>
    <n v="0"/>
    <n v="0"/>
    <n v="0"/>
    <n v="0"/>
    <n v="0"/>
    <n v="783"/>
    <n v="54"/>
  </r>
  <r>
    <x v="3"/>
    <x v="5"/>
    <d v="2011-01-05T00:00:00"/>
    <s v="Top 10 Storage Acquisitions of 2010"/>
    <x v="32"/>
    <x v="0"/>
    <x v="2"/>
    <n v="0"/>
    <n v="2"/>
    <n v="80"/>
    <n v="1019"/>
    <n v="373"/>
    <n v="0"/>
    <n v="0"/>
    <n v="0"/>
    <n v="0"/>
    <n v="0"/>
    <n v="0"/>
    <n v="0"/>
    <n v="1392"/>
    <n v="62"/>
  </r>
  <r>
    <x v="3"/>
    <x v="5"/>
    <d v="2011-01-04T00:00:00"/>
    <s v="Intel delivers 40GB/80GB SSDs"/>
    <x v="32"/>
    <x v="0"/>
    <x v="2"/>
    <n v="0"/>
    <n v="2"/>
    <n v="80"/>
    <n v="640"/>
    <n v="41"/>
    <n v="0"/>
    <n v="0"/>
    <n v="0"/>
    <n v="0"/>
    <n v="0"/>
    <n v="0"/>
    <n v="0"/>
    <n v="681"/>
    <n v="63"/>
  </r>
  <r>
    <x v="3"/>
    <x v="5"/>
    <d v="2011-01-03T00:00:00"/>
    <s v="eDiscovery and Unified Archive Repositories"/>
    <x v="72"/>
    <x v="1"/>
    <x v="4"/>
    <n v="0"/>
    <n v="1"/>
    <n v="40"/>
    <n v="520"/>
    <n v="39"/>
    <n v="0"/>
    <n v="0"/>
    <n v="0"/>
    <n v="0"/>
    <n v="0"/>
    <n v="0"/>
    <n v="0"/>
    <n v="559"/>
    <n v="64"/>
  </r>
  <r>
    <x v="3"/>
    <x v="6"/>
    <d v="2010-09-07T00:00:00"/>
    <s v="VMworld Storage Product Highlights: Round 3"/>
    <x v="84"/>
    <x v="0"/>
    <x v="3"/>
    <n v="0"/>
    <n v="1"/>
    <n v="40"/>
    <n v="861"/>
    <n v="0"/>
    <n v="0"/>
    <n v="0"/>
    <n v="0"/>
    <n v="0"/>
    <n v="0"/>
    <n v="0"/>
    <n v="0"/>
    <n v="861"/>
    <n v="182"/>
  </r>
  <r>
    <x v="3"/>
    <x v="6"/>
    <d v="2010-09-02T00:00:00"/>
    <s v="VMworld Storage Product Highlights: Round 2"/>
    <x v="32"/>
    <x v="0"/>
    <x v="2"/>
    <n v="0"/>
    <n v="2"/>
    <n v="80"/>
    <n v="279"/>
    <n v="0"/>
    <n v="0"/>
    <n v="0"/>
    <n v="0"/>
    <n v="0"/>
    <n v="0"/>
    <n v="0"/>
    <n v="0"/>
    <n v="279"/>
    <n v="187"/>
  </r>
  <r>
    <x v="3"/>
    <x v="6"/>
    <d v="2010-09-01T00:00:00"/>
    <s v="VMworld Storage Product Highlights: Round 1"/>
    <x v="32"/>
    <x v="0"/>
    <x v="2"/>
    <n v="0"/>
    <n v="2"/>
    <n v="80"/>
    <n v="1061"/>
    <n v="63"/>
    <n v="0"/>
    <n v="0"/>
    <n v="0"/>
    <n v="0"/>
    <n v="0"/>
    <n v="0"/>
    <n v="0"/>
    <n v="1124"/>
    <n v="188"/>
  </r>
  <r>
    <x v="3"/>
    <x v="6"/>
    <d v="2011-01-12T00:00:00"/>
    <s v="NetApp to Acquire Akorri Networks"/>
    <x v="32"/>
    <x v="0"/>
    <x v="2"/>
    <n v="0"/>
    <n v="2"/>
    <n v="80"/>
    <n v="50"/>
    <n v="0"/>
    <n v="0"/>
    <n v="0"/>
    <n v="0"/>
    <n v="0"/>
    <n v="0"/>
    <n v="0"/>
    <n v="0"/>
    <n v="50"/>
    <n v="55"/>
  </r>
  <r>
    <x v="4"/>
    <x v="7"/>
    <d v="2010-05-28T00:00:00"/>
    <s v="Ethernet Switch, Router Markets Rebound"/>
    <x v="8"/>
    <x v="0"/>
    <x v="3"/>
    <n v="0"/>
    <n v="0.5"/>
    <n v="20"/>
    <n v="32"/>
    <n v="11"/>
    <n v="5"/>
    <n v="2"/>
    <n v="3"/>
    <n v="3"/>
    <n v="0"/>
    <n v="4"/>
    <n v="0"/>
    <n v="60"/>
    <n v="284"/>
  </r>
  <r>
    <x v="4"/>
    <x v="7"/>
    <d v="2010-05-27T00:00:00"/>
    <s v="10 EMC World Takeaways"/>
    <x v="8"/>
    <x v="0"/>
    <x v="3"/>
    <n v="0"/>
    <n v="0.5"/>
    <n v="20"/>
    <n v="69"/>
    <n v="7"/>
    <n v="4"/>
    <n v="2"/>
    <n v="3"/>
    <n v="0"/>
    <n v="1"/>
    <n v="0"/>
    <n v="0"/>
    <n v="86"/>
    <n v="285"/>
  </r>
  <r>
    <x v="4"/>
    <x v="7"/>
    <d v="2010-05-25T00:00:00"/>
    <s v="Virtualize Your Way to a More Secure Desktop"/>
    <x v="8"/>
    <x v="0"/>
    <x v="3"/>
    <n v="0"/>
    <n v="0.5"/>
    <n v="20"/>
    <n v="93"/>
    <n v="11"/>
    <n v="13"/>
    <n v="6"/>
    <n v="9"/>
    <n v="3"/>
    <n v="5"/>
    <n v="6"/>
    <n v="2"/>
    <n v="148"/>
    <n v="287"/>
  </r>
  <r>
    <x v="4"/>
    <x v="7"/>
    <d v="2010-05-24T00:00:00"/>
    <s v="Malware Making It Big in Central, South America"/>
    <x v="8"/>
    <x v="0"/>
    <x v="3"/>
    <n v="0"/>
    <n v="0.5"/>
    <n v="20"/>
    <n v="63"/>
    <n v="3"/>
    <n v="3"/>
    <n v="2"/>
    <n v="4"/>
    <n v="1"/>
    <n v="1"/>
    <n v="1"/>
    <n v="1"/>
    <n v="79"/>
    <n v="288"/>
  </r>
  <r>
    <x v="4"/>
    <x v="7"/>
    <d v="2010-05-21T00:00:00"/>
    <s v="Open Source  Comes to the Deduplication World"/>
    <x v="8"/>
    <x v="1"/>
    <x v="3"/>
    <n v="0"/>
    <n v="0.5"/>
    <n v="20"/>
    <n v="271"/>
    <n v="15"/>
    <n v="20"/>
    <n v="11"/>
    <n v="9"/>
    <n v="11"/>
    <n v="6"/>
    <n v="12"/>
    <n v="7"/>
    <n v="362"/>
    <n v="291"/>
  </r>
  <r>
    <x v="4"/>
    <x v="7"/>
    <d v="2010-05-20T00:00:00"/>
    <s v="The Emerging Cloud Computing NOC"/>
    <x v="7"/>
    <x v="1"/>
    <x v="1"/>
    <n v="275"/>
    <n v="3"/>
    <n v="395"/>
    <n v="139"/>
    <n v="24"/>
    <n v="22"/>
    <n v="19"/>
    <n v="22"/>
    <n v="12"/>
    <n v="19"/>
    <n v="11"/>
    <n v="16"/>
    <n v="284"/>
    <n v="292"/>
  </r>
  <r>
    <x v="4"/>
    <x v="7"/>
    <d v="2010-05-17T00:00:00"/>
    <s v="Security Heads for the Cloud"/>
    <x v="8"/>
    <x v="0"/>
    <x v="3"/>
    <n v="0"/>
    <n v="0.5"/>
    <n v="20"/>
    <n v="72"/>
    <n v="4"/>
    <n v="11"/>
    <n v="3"/>
    <n v="1"/>
    <n v="0"/>
    <n v="0"/>
    <n v="2"/>
    <n v="0"/>
    <n v="93"/>
    <n v="295"/>
  </r>
  <r>
    <x v="4"/>
    <x v="7"/>
    <d v="2010-05-14T00:00:00"/>
    <s v="Wireless Networking Gets a Speedbump"/>
    <x v="8"/>
    <x v="0"/>
    <x v="3"/>
    <n v="0"/>
    <n v="0.5"/>
    <n v="20"/>
    <n v="77"/>
    <n v="13"/>
    <n v="7"/>
    <n v="4"/>
    <n v="6"/>
    <n v="4"/>
    <n v="0"/>
    <n v="3"/>
    <n v="2"/>
    <n v="116"/>
    <n v="298"/>
  </r>
  <r>
    <x v="4"/>
    <x v="7"/>
    <d v="2010-05-12T00:00:00"/>
    <s v="Storage Technologies of the Future Look to Private Cloud"/>
    <x v="8"/>
    <x v="0"/>
    <x v="3"/>
    <n v="0"/>
    <n v="0.5"/>
    <n v="20"/>
    <n v="168"/>
    <n v="23"/>
    <n v="24"/>
    <n v="10"/>
    <n v="32"/>
    <n v="20"/>
    <n v="35"/>
    <n v="9"/>
    <n v="17"/>
    <n v="338"/>
    <n v="300"/>
  </r>
  <r>
    <x v="4"/>
    <x v="7"/>
    <d v="2010-05-11T00:00:00"/>
    <s v="The Unsustainable IT Data Center Security Budget"/>
    <x v="7"/>
    <x v="1"/>
    <x v="1"/>
    <n v="275"/>
    <n v="3"/>
    <n v="395"/>
    <n v="218"/>
    <n v="27"/>
    <n v="33"/>
    <n v="22"/>
    <n v="16"/>
    <n v="5"/>
    <n v="21"/>
    <n v="4"/>
    <n v="10"/>
    <n v="357"/>
    <n v="301"/>
  </r>
  <r>
    <x v="4"/>
    <x v="7"/>
    <d v="2010-05-07T00:00:00"/>
    <s v="7 Steps to a Secure Wireless Strategy"/>
    <x v="8"/>
    <x v="6"/>
    <x v="3"/>
    <n v="0"/>
    <n v="0.5"/>
    <n v="20"/>
    <n v="159"/>
    <n v="26"/>
    <n v="25"/>
    <n v="10"/>
    <n v="8"/>
    <n v="17"/>
    <n v="10"/>
    <n v="5"/>
    <n v="6"/>
    <n v="266"/>
    <n v="305"/>
  </r>
  <r>
    <x v="4"/>
    <x v="7"/>
    <d v="2010-05-05T00:00:00"/>
    <s v="Storage Virtualization, Redux: Arise File Virtualization"/>
    <x v="6"/>
    <x v="1"/>
    <x v="1"/>
    <n v="300"/>
    <n v="3"/>
    <n v="420"/>
    <n v="235"/>
    <n v="49"/>
    <n v="20"/>
    <n v="22"/>
    <n v="18"/>
    <n v="22"/>
    <n v="21"/>
    <n v="12"/>
    <n v="13"/>
    <n v="414"/>
    <n v="307"/>
  </r>
  <r>
    <x v="4"/>
    <x v="7"/>
    <d v="2010-05-03T00:00:00"/>
    <s v="Must-Follow Security Practices to Keep Hackers Out of Your Inbox"/>
    <x v="8"/>
    <x v="6"/>
    <x v="3"/>
    <n v="0"/>
    <n v="0.5"/>
    <n v="20"/>
    <n v="141"/>
    <n v="10"/>
    <n v="6"/>
    <n v="2"/>
    <n v="4"/>
    <n v="0"/>
    <n v="3"/>
    <n v="2"/>
    <n v="1"/>
    <n v="170"/>
    <n v="309"/>
  </r>
  <r>
    <x v="4"/>
    <x v="7"/>
    <d v="2010-06-30T00:00:00"/>
    <s v="10 Cool Data Storage Startups"/>
    <x v="8"/>
    <x v="2"/>
    <x v="3"/>
    <n v="0"/>
    <n v="0.5"/>
    <n v="20"/>
    <n v="136"/>
    <n v="26"/>
    <n v="28"/>
    <n v="31"/>
    <n v="21"/>
    <n v="37"/>
    <n v="25"/>
    <n v="8"/>
    <n v="0"/>
    <n v="312"/>
    <n v="251"/>
  </r>
  <r>
    <x v="4"/>
    <x v="7"/>
    <d v="2010-06-29T00:00:00"/>
    <s v="Cloud Computing With Less Security Risk"/>
    <x v="8"/>
    <x v="1"/>
    <x v="3"/>
    <n v="0"/>
    <n v="0.5"/>
    <n v="20"/>
    <n v="73"/>
    <n v="8"/>
    <n v="10"/>
    <n v="4"/>
    <n v="6"/>
    <n v="1"/>
    <n v="5"/>
    <n v="3"/>
    <n v="0"/>
    <n v="110"/>
    <n v="252"/>
  </r>
  <r>
    <x v="4"/>
    <x v="7"/>
    <d v="2010-06-25T00:00:00"/>
    <s v="When Two Networks Become One, the Personal Becomes the Technical"/>
    <x v="8"/>
    <x v="4"/>
    <x v="3"/>
    <n v="0"/>
    <n v="0.5"/>
    <n v="20"/>
    <n v="40"/>
    <n v="5"/>
    <n v="6"/>
    <n v="4"/>
    <n v="4"/>
    <n v="10"/>
    <n v="9"/>
    <n v="8"/>
    <n v="0"/>
    <n v="86"/>
    <n v="256"/>
  </r>
  <r>
    <x v="4"/>
    <x v="7"/>
    <d v="2010-06-23T00:00:00"/>
    <s v="Financial Giant Uses  Deduplication to Reduce Virtual Storage Costs"/>
    <x v="6"/>
    <x v="1"/>
    <x v="1"/>
    <n v="300"/>
    <n v="3"/>
    <n v="420"/>
    <n v="371"/>
    <n v="8"/>
    <n v="17"/>
    <n v="16"/>
    <n v="6"/>
    <n v="6"/>
    <n v="6"/>
    <n v="3"/>
    <n v="0"/>
    <n v="433"/>
    <n v="258"/>
  </r>
  <r>
    <x v="4"/>
    <x v="7"/>
    <d v="2010-06-21T00:00:00"/>
    <s v="Microsoft Makes Privacy in the Cloud a Priority"/>
    <x v="8"/>
    <x v="0"/>
    <x v="3"/>
    <n v="0"/>
    <n v="0.5"/>
    <n v="20"/>
    <n v="78"/>
    <n v="10"/>
    <n v="7"/>
    <n v="4"/>
    <n v="5"/>
    <n v="3"/>
    <n v="1"/>
    <n v="0"/>
    <n v="0"/>
    <n v="108"/>
    <n v="260"/>
  </r>
  <r>
    <x v="4"/>
    <x v="7"/>
    <d v="2010-06-18T00:00:00"/>
    <s v="Journey to the Center of the Cloud"/>
    <x v="6"/>
    <x v="1"/>
    <x v="1"/>
    <n v="300"/>
    <n v="3"/>
    <n v="420"/>
    <n v="178"/>
    <n v="25"/>
    <n v="13"/>
    <n v="9"/>
    <n v="9"/>
    <n v="2"/>
    <n v="0"/>
    <n v="2"/>
    <n v="0"/>
    <n v="238"/>
    <n v="263"/>
  </r>
  <r>
    <x v="4"/>
    <x v="7"/>
    <d v="2010-06-17T00:00:00"/>
    <s v="Governance Must Improve for Cloud Computing to Thrive: Ovum"/>
    <x v="5"/>
    <x v="0"/>
    <x v="0"/>
    <n v="0"/>
    <n v="0.5"/>
    <n v="20"/>
    <n v="276"/>
    <n v="30"/>
    <n v="32"/>
    <n v="28"/>
    <n v="37"/>
    <n v="23"/>
    <n v="6"/>
    <n v="14"/>
    <n v="0"/>
    <n v="446"/>
    <n v="264"/>
  </r>
  <r>
    <x v="4"/>
    <x v="7"/>
    <d v="2010-06-14T00:00:00"/>
    <s v="Serious Security Vulnerability in Found Windows XP"/>
    <x v="18"/>
    <x v="0"/>
    <x v="3"/>
    <n v="0"/>
    <n v="0.5"/>
    <n v="20"/>
    <n v="306"/>
    <n v="52"/>
    <n v="30"/>
    <n v="42"/>
    <n v="17"/>
    <n v="55"/>
    <n v="39"/>
    <n v="10"/>
    <n v="0"/>
    <n v="551"/>
    <n v="267"/>
  </r>
  <r>
    <x v="4"/>
    <x v="7"/>
    <d v="2010-06-11T00:00:00"/>
    <s v="Bandwidth Demand Slows but Continues to Grow"/>
    <x v="8"/>
    <x v="0"/>
    <x v="3"/>
    <n v="0"/>
    <n v="0.5"/>
    <n v="20"/>
    <n v="45"/>
    <n v="26"/>
    <n v="24"/>
    <n v="33"/>
    <n v="16"/>
    <n v="10"/>
    <n v="12"/>
    <n v="2"/>
    <n v="0"/>
    <n v="168"/>
    <n v="270"/>
  </r>
  <r>
    <x v="4"/>
    <x v="7"/>
    <d v="2010-06-10T00:00:00"/>
    <s v="CTERA Brings Data Security to Linux File Systems"/>
    <x v="8"/>
    <x v="0"/>
    <x v="3"/>
    <n v="0"/>
    <n v="0.5"/>
    <n v="20"/>
    <n v="29"/>
    <n v="11"/>
    <n v="7"/>
    <n v="13"/>
    <n v="10"/>
    <n v="2"/>
    <n v="3"/>
    <n v="4"/>
    <n v="1"/>
    <n v="80"/>
    <n v="271"/>
  </r>
  <r>
    <x v="4"/>
    <x v="7"/>
    <d v="2010-06-07T00:00:00"/>
    <s v="The New Business of Security -- Metrics That Matter"/>
    <x v="7"/>
    <x v="3"/>
    <x v="1"/>
    <n v="275"/>
    <n v="3"/>
    <n v="395"/>
    <n v="150"/>
    <n v="24"/>
    <n v="14"/>
    <n v="11"/>
    <n v="17"/>
    <n v="10"/>
    <n v="0"/>
    <n v="6"/>
    <n v="0"/>
    <n v="232"/>
    <n v="274"/>
  </r>
  <r>
    <x v="4"/>
    <x v="7"/>
    <d v="2010-06-04T00:00:00"/>
    <s v="Unified Data Center Stacks, the Latest in Storage Technologies"/>
    <x v="8"/>
    <x v="1"/>
    <x v="3"/>
    <n v="0"/>
    <n v="0.5"/>
    <n v="20"/>
    <n v="34"/>
    <n v="7"/>
    <n v="4"/>
    <n v="0"/>
    <n v="6"/>
    <n v="6"/>
    <n v="0"/>
    <n v="2"/>
    <n v="1"/>
    <n v="60"/>
    <n v="277"/>
  </r>
  <r>
    <x v="4"/>
    <x v="7"/>
    <d v="2010-06-01T00:00:00"/>
    <s v="One-Time Passwords via Mobile Phone -- Sound Security Practice or Pain in the Neck?"/>
    <x v="8"/>
    <x v="1"/>
    <x v="3"/>
    <n v="0"/>
    <n v="0.5"/>
    <n v="20"/>
    <n v="74"/>
    <n v="21"/>
    <n v="15"/>
    <n v="18"/>
    <n v="42"/>
    <n v="8"/>
    <n v="10"/>
    <n v="2"/>
    <n v="1"/>
    <n v="191"/>
    <n v="280"/>
  </r>
  <r>
    <x v="4"/>
    <x v="7"/>
    <d v="2010-07-29T00:00:00"/>
    <s v="Security Vulnerabilities Prove Increasingly Costly"/>
    <x v="8"/>
    <x v="1"/>
    <x v="3"/>
    <n v="0"/>
    <n v="0.5"/>
    <n v="20"/>
    <n v="79"/>
    <n v="21"/>
    <n v="6"/>
    <n v="6"/>
    <n v="1"/>
    <n v="5"/>
    <n v="1"/>
    <n v="0"/>
    <n v="0"/>
    <n v="119"/>
    <n v="222"/>
  </r>
  <r>
    <x v="4"/>
    <x v="7"/>
    <d v="2010-07-27T00:00:00"/>
    <s v="FCoE -- the Glue That Holds Networking and Storage Together"/>
    <x v="6"/>
    <x v="1"/>
    <x v="1"/>
    <n v="300"/>
    <n v="3"/>
    <n v="420"/>
    <n v="582"/>
    <n v="27"/>
    <n v="27"/>
    <n v="25"/>
    <n v="17"/>
    <n v="15"/>
    <n v="4"/>
    <n v="0"/>
    <n v="0"/>
    <n v="697"/>
    <n v="224"/>
  </r>
  <r>
    <x v="4"/>
    <x v="7"/>
    <d v="2010-07-22T00:00:00"/>
    <s v="IPS Market Approaches $1 Billion"/>
    <x v="8"/>
    <x v="0"/>
    <x v="3"/>
    <n v="0"/>
    <n v="0.5"/>
    <n v="20"/>
    <n v="57"/>
    <n v="30"/>
    <n v="17"/>
    <n v="9"/>
    <n v="9"/>
    <n v="3"/>
    <n v="3"/>
    <n v="0"/>
    <n v="0"/>
    <n v="128"/>
    <n v="229"/>
  </r>
  <r>
    <x v="4"/>
    <x v="7"/>
    <d v="2010-07-21T00:00:00"/>
    <s v="U.S. Named Top Spammer"/>
    <x v="8"/>
    <x v="0"/>
    <x v="3"/>
    <n v="0"/>
    <n v="0.5"/>
    <n v="20"/>
    <n v="56"/>
    <n v="4"/>
    <n v="35"/>
    <n v="4"/>
    <n v="3"/>
    <n v="3"/>
    <n v="4"/>
    <n v="0"/>
    <n v="0"/>
    <n v="109"/>
    <n v="230"/>
  </r>
  <r>
    <x v="4"/>
    <x v="7"/>
    <d v="2010-07-16T00:00:00"/>
    <s v="Grow Your Own VPN: Building OpenVPN on a DD-WRT Router"/>
    <x v="8"/>
    <x v="4"/>
    <x v="3"/>
    <n v="0"/>
    <n v="0.5"/>
    <n v="20"/>
    <n v="154"/>
    <n v="63"/>
    <n v="47"/>
    <n v="41"/>
    <n v="16"/>
    <n v="19"/>
    <n v="10"/>
    <n v="0"/>
    <n v="0"/>
    <n v="350"/>
    <n v="235"/>
  </r>
  <r>
    <x v="4"/>
    <x v="7"/>
    <d v="2010-07-15T00:00:00"/>
    <s v="Storage Arrays Critical to vSphere 4.1 Enhancements"/>
    <x v="8"/>
    <x v="3"/>
    <x v="3"/>
    <n v="0"/>
    <n v="0.5"/>
    <n v="20"/>
    <n v="55"/>
    <n v="22"/>
    <n v="29"/>
    <n v="22"/>
    <n v="14"/>
    <n v="13"/>
    <n v="7"/>
    <n v="0"/>
    <n v="0"/>
    <n v="162"/>
    <n v="236"/>
  </r>
  <r>
    <x v="4"/>
    <x v="7"/>
    <d v="2010-07-12T00:00:00"/>
    <s v="How Regulatory Compliance Can Make for Better Security Practices"/>
    <x v="7"/>
    <x v="3"/>
    <x v="1"/>
    <n v="275"/>
    <n v="3"/>
    <n v="395"/>
    <n v="121"/>
    <n v="18"/>
    <n v="15"/>
    <n v="12"/>
    <n v="15"/>
    <n v="6"/>
    <n v="6"/>
    <n v="0"/>
    <n v="0"/>
    <n v="193"/>
    <n v="239"/>
  </r>
  <r>
    <x v="4"/>
    <x v="7"/>
    <d v="2010-07-09T00:00:00"/>
    <s v="Windows Server 2008 R2 High Availability Technology Options"/>
    <x v="29"/>
    <x v="4"/>
    <x v="1"/>
    <n v="250"/>
    <n v="4"/>
    <n v="410"/>
    <n v="318"/>
    <n v="192"/>
    <n v="213"/>
    <n v="154"/>
    <n v="102"/>
    <n v="78"/>
    <n v="79"/>
    <n v="10"/>
    <n v="0"/>
    <n v="1146"/>
    <n v="242"/>
  </r>
  <r>
    <x v="4"/>
    <x v="7"/>
    <d v="2010-07-06T00:00:00"/>
    <s v="4  Must-Follow Security Practices for iPhones in the Enterprise"/>
    <x v="8"/>
    <x v="4"/>
    <x v="3"/>
    <n v="0"/>
    <n v="0.5"/>
    <n v="20"/>
    <n v="170"/>
    <n v="8"/>
    <n v="13"/>
    <n v="8"/>
    <n v="10"/>
    <n v="0"/>
    <n v="4"/>
    <n v="1"/>
    <n v="0"/>
    <n v="214"/>
    <n v="245"/>
  </r>
  <r>
    <x v="4"/>
    <x v="7"/>
    <d v="2010-07-01T00:00:00"/>
    <s v="Looking Behind the Curtains in Your Virtual Environment"/>
    <x v="8"/>
    <x v="4"/>
    <x v="3"/>
    <n v="0"/>
    <n v="0.5"/>
    <n v="20"/>
    <n v="46"/>
    <n v="1"/>
    <n v="6"/>
    <n v="3"/>
    <n v="1"/>
    <n v="1"/>
    <n v="2"/>
    <n v="0"/>
    <n v="0"/>
    <n v="60"/>
    <n v="250"/>
  </r>
  <r>
    <x v="4"/>
    <x v="7"/>
    <d v="2010-08-26T00:00:00"/>
    <s v="Live Migration Brings High Availability  to Windows"/>
    <x v="8"/>
    <x v="6"/>
    <x v="3"/>
    <n v="0"/>
    <n v="0.5"/>
    <n v="20"/>
    <n v="54"/>
    <n v="11"/>
    <n v="5"/>
    <n v="3"/>
    <n v="2"/>
    <n v="0"/>
    <n v="0"/>
    <n v="0"/>
    <n v="0"/>
    <n v="75"/>
    <n v="194"/>
  </r>
  <r>
    <x v="4"/>
    <x v="7"/>
    <d v="2010-08-25T00:00:00"/>
    <s v="5 Free and Open NAS Servers to Check Out"/>
    <x v="8"/>
    <x v="2"/>
    <x v="3"/>
    <n v="0"/>
    <n v="0.5"/>
    <n v="20"/>
    <n v="88"/>
    <n v="123"/>
    <n v="97"/>
    <n v="59"/>
    <n v="81"/>
    <n v="26"/>
    <n v="0"/>
    <n v="0"/>
    <n v="0"/>
    <n v="474"/>
    <n v="195"/>
  </r>
  <r>
    <x v="4"/>
    <x v="7"/>
    <d v="2010-08-23T00:00:00"/>
    <s v="Protect Your Server OSes From Unplugged Security Vulnerabilities"/>
    <x v="8"/>
    <x v="4"/>
    <x v="3"/>
    <n v="0"/>
    <n v="0.5"/>
    <n v="20"/>
    <n v="39"/>
    <n v="8"/>
    <n v="4"/>
    <n v="4"/>
    <n v="4"/>
    <n v="0"/>
    <n v="0"/>
    <n v="0"/>
    <n v="0"/>
    <n v="59"/>
    <n v="197"/>
  </r>
  <r>
    <x v="4"/>
    <x v="7"/>
    <d v="2010-08-19T00:00:00"/>
    <s v="Choosing an Open Source Systems Management Solution"/>
    <x v="8"/>
    <x v="4"/>
    <x v="3"/>
    <n v="0"/>
    <n v="0.5"/>
    <n v="20"/>
    <n v="167"/>
    <n v="21"/>
    <n v="11"/>
    <n v="3"/>
    <n v="5"/>
    <n v="3"/>
    <n v="0"/>
    <n v="0"/>
    <n v="0"/>
    <n v="210"/>
    <n v="201"/>
  </r>
  <r>
    <x v="4"/>
    <x v="7"/>
    <d v="2010-08-18T00:00:00"/>
    <s v="10 Most Important Storage Acquisitions of 2010"/>
    <x v="8"/>
    <x v="2"/>
    <x v="3"/>
    <n v="0"/>
    <n v="0.5"/>
    <n v="20"/>
    <n v="249"/>
    <n v="17"/>
    <n v="14"/>
    <n v="13"/>
    <n v="9"/>
    <n v="7"/>
    <n v="0"/>
    <n v="0"/>
    <n v="0"/>
    <n v="309"/>
    <n v="202"/>
  </r>
  <r>
    <x v="4"/>
    <x v="7"/>
    <d v="2010-08-16T00:00:00"/>
    <s v="Symantec Warns of New Security Breach"/>
    <x v="8"/>
    <x v="0"/>
    <x v="3"/>
    <n v="0"/>
    <n v="0.5"/>
    <n v="20"/>
    <n v="181"/>
    <n v="71"/>
    <n v="10"/>
    <n v="5"/>
    <n v="35"/>
    <n v="28"/>
    <n v="0"/>
    <n v="0"/>
    <n v="0"/>
    <n v="330"/>
    <n v="204"/>
  </r>
  <r>
    <x v="4"/>
    <x v="7"/>
    <d v="2010-08-12T00:00:00"/>
    <s v="Grow Your Own VPN: Setting Up and Configuring OpenVPN on a DD-WRT Router"/>
    <x v="8"/>
    <x v="4"/>
    <x v="3"/>
    <n v="0"/>
    <n v="0.5"/>
    <n v="20"/>
    <n v="144"/>
    <n v="56"/>
    <n v="69"/>
    <n v="50"/>
    <n v="34"/>
    <n v="47"/>
    <n v="0"/>
    <n v="0"/>
    <n v="0"/>
    <n v="400"/>
    <n v="208"/>
  </r>
  <r>
    <x v="4"/>
    <x v="7"/>
    <d v="2010-08-11T00:00:00"/>
    <s v="Data Compression vs. Deduplication"/>
    <x v="6"/>
    <x v="1"/>
    <x v="1"/>
    <n v="300"/>
    <n v="3"/>
    <n v="420"/>
    <n v="281"/>
    <n v="78"/>
    <n v="75"/>
    <n v="64"/>
    <n v="41"/>
    <n v="38"/>
    <n v="0"/>
    <n v="0"/>
    <n v="0"/>
    <n v="577"/>
    <n v="209"/>
  </r>
  <r>
    <x v="4"/>
    <x v="7"/>
    <d v="2010-08-09T00:00:00"/>
    <s v="10 Web Malware Threats  to Watch Out For"/>
    <x v="8"/>
    <x v="2"/>
    <x v="3"/>
    <n v="0"/>
    <n v="0.5"/>
    <n v="20"/>
    <n v="120"/>
    <n v="26"/>
    <n v="11"/>
    <n v="9"/>
    <n v="11"/>
    <n v="11"/>
    <n v="0"/>
    <n v="0"/>
    <n v="0"/>
    <n v="188"/>
    <n v="211"/>
  </r>
  <r>
    <x v="4"/>
    <x v="7"/>
    <d v="2010-08-02T00:00:00"/>
    <s v="Social Media -- What's the Real Impact to the Organization?"/>
    <x v="7"/>
    <x v="1"/>
    <x v="1"/>
    <n v="275"/>
    <n v="3"/>
    <n v="395"/>
    <n v="407"/>
    <n v="42"/>
    <n v="72"/>
    <n v="51"/>
    <n v="38"/>
    <n v="46"/>
    <n v="1"/>
    <n v="0"/>
    <n v="0"/>
    <n v="657"/>
    <n v="218"/>
  </r>
  <r>
    <x v="4"/>
    <x v="7"/>
    <d v="2010-09-22T00:00:00"/>
    <s v="Building a Private Cloud at Los Alamos"/>
    <x v="6"/>
    <x v="1"/>
    <x v="1"/>
    <n v="300"/>
    <n v="1"/>
    <n v="340"/>
    <n v="135"/>
    <n v="41"/>
    <n v="21"/>
    <n v="9"/>
    <n v="9"/>
    <n v="0"/>
    <n v="0"/>
    <n v="0"/>
    <n v="0"/>
    <n v="215"/>
    <n v="167"/>
  </r>
  <r>
    <x v="4"/>
    <x v="7"/>
    <d v="2010-09-21T00:00:00"/>
    <s v="Google Boosts  App Security for the Cloud"/>
    <x v="1"/>
    <x v="0"/>
    <x v="0"/>
    <n v="0"/>
    <n v="0.5"/>
    <n v="20"/>
    <n v="126"/>
    <n v="70"/>
    <n v="15"/>
    <n v="28"/>
    <n v="18"/>
    <n v="0"/>
    <n v="0"/>
    <n v="0"/>
    <n v="0"/>
    <n v="257"/>
    <n v="168"/>
  </r>
  <r>
    <x v="4"/>
    <x v="7"/>
    <d v="2010-09-16T00:00:00"/>
    <s v="Cisco's New Data Center Architecture Unifies Network Services"/>
    <x v="2"/>
    <x v="0"/>
    <x v="0"/>
    <n v="0"/>
    <n v="0.5"/>
    <n v="20"/>
    <n v="53"/>
    <n v="40"/>
    <n v="18"/>
    <n v="16"/>
    <n v="49"/>
    <n v="0"/>
    <n v="0"/>
    <n v="0"/>
    <n v="0"/>
    <n v="176"/>
    <n v="173"/>
  </r>
  <r>
    <x v="4"/>
    <x v="7"/>
    <d v="2010-09-15T00:00:00"/>
    <s v="10 Storage Takeaways From VMworld"/>
    <x v="6"/>
    <x v="2"/>
    <x v="1"/>
    <n v="300"/>
    <n v="2"/>
    <n v="380"/>
    <n v="90"/>
    <n v="8"/>
    <n v="3"/>
    <n v="1"/>
    <n v="2"/>
    <n v="0"/>
    <n v="0"/>
    <n v="0"/>
    <n v="0"/>
    <n v="104"/>
    <n v="174"/>
  </r>
  <r>
    <x v="4"/>
    <x v="7"/>
    <d v="2010-09-13T00:00:00"/>
    <s v="Examining Ediscovery"/>
    <x v="7"/>
    <x v="4"/>
    <x v="1"/>
    <n v="250"/>
    <n v="3"/>
    <n v="370"/>
    <n v="260"/>
    <n v="13"/>
    <n v="2"/>
    <n v="1"/>
    <n v="2"/>
    <n v="0"/>
    <n v="0"/>
    <n v="0"/>
    <n v="0"/>
    <n v="278"/>
    <n v="176"/>
  </r>
  <r>
    <x v="4"/>
    <x v="7"/>
    <d v="2010-10-28T00:00:00"/>
    <s v="IT Salaries Headed Up (Modestly) in 2011"/>
    <x v="33"/>
    <x v="1"/>
    <x v="3"/>
    <n v="0"/>
    <n v="2"/>
    <n v="80"/>
    <n v="45"/>
    <n v="5"/>
    <n v="14"/>
    <n v="4"/>
    <n v="0"/>
    <n v="0"/>
    <n v="0"/>
    <n v="0"/>
    <n v="0"/>
    <n v="68"/>
    <n v="131"/>
  </r>
  <r>
    <x v="4"/>
    <x v="7"/>
    <d v="2010-10-27T00:00:00"/>
    <s v="The Perils of Cache Management"/>
    <x v="69"/>
    <x v="4"/>
    <x v="3"/>
    <n v="0"/>
    <n v="1"/>
    <n v="40"/>
    <n v="22"/>
    <n v="1"/>
    <n v="2"/>
    <n v="0"/>
    <n v="0"/>
    <n v="0"/>
    <n v="0"/>
    <n v="0"/>
    <n v="0"/>
    <n v="25"/>
    <n v="132"/>
  </r>
  <r>
    <x v="4"/>
    <x v="7"/>
    <d v="2010-10-25T00:00:00"/>
    <s v="Gartner: Mobile Market Headed Up -- Sharply"/>
    <x v="18"/>
    <x v="1"/>
    <x v="3"/>
    <n v="0"/>
    <n v="1"/>
    <n v="40"/>
    <n v="155"/>
    <n v="21"/>
    <n v="6"/>
    <n v="2"/>
    <n v="0"/>
    <n v="0"/>
    <n v="0"/>
    <n v="0"/>
    <n v="0"/>
    <n v="184"/>
    <n v="134"/>
  </r>
  <r>
    <x v="4"/>
    <x v="7"/>
    <d v="2010-10-22T00:00:00"/>
    <s v="Cisco Virtual Switches Ride Cloud Trend"/>
    <x v="6"/>
    <x v="1"/>
    <x v="1"/>
    <n v="300"/>
    <n v="2"/>
    <n v="380"/>
    <n v="199"/>
    <n v="4"/>
    <n v="0"/>
    <n v="1"/>
    <n v="0"/>
    <n v="0"/>
    <n v="0"/>
    <n v="0"/>
    <n v="0"/>
    <n v="204"/>
    <n v="137"/>
  </r>
  <r>
    <x v="4"/>
    <x v="7"/>
    <d v="2010-10-21T00:00:00"/>
    <s v="Your Servers: Reboot or Not?"/>
    <x v="85"/>
    <x v="1"/>
    <x v="1"/>
    <n v="300"/>
    <n v="1"/>
    <n v="340"/>
    <n v="99"/>
    <n v="7"/>
    <n v="6"/>
    <n v="1"/>
    <n v="0"/>
    <n v="0"/>
    <n v="0"/>
    <n v="0"/>
    <n v="0"/>
    <n v="113"/>
    <n v="138"/>
  </r>
  <r>
    <x v="4"/>
    <x v="7"/>
    <d v="2010-10-20T00:00:00"/>
    <s v="IT Budgets Inch Up with Cloud, Context Computing"/>
    <x v="22"/>
    <x v="1"/>
    <x v="3"/>
    <n v="0"/>
    <n v="1"/>
    <n v="40"/>
    <n v="141"/>
    <n v="16"/>
    <n v="2"/>
    <n v="3"/>
    <n v="0"/>
    <n v="0"/>
    <n v="0"/>
    <n v="0"/>
    <n v="0"/>
    <n v="162"/>
    <n v="139"/>
  </r>
  <r>
    <x v="4"/>
    <x v="7"/>
    <d v="2010-10-19T00:00:00"/>
    <s v="End of an Era? Ozzie Departs Microsoft"/>
    <x v="18"/>
    <x v="0"/>
    <x v="3"/>
    <n v="0"/>
    <n v="0.5"/>
    <n v="20"/>
    <n v="24"/>
    <n v="1"/>
    <n v="0"/>
    <n v="0"/>
    <n v="0"/>
    <n v="0"/>
    <n v="0"/>
    <n v="0"/>
    <n v="0"/>
    <n v="25"/>
    <n v="140"/>
  </r>
  <r>
    <x v="4"/>
    <x v="7"/>
    <d v="2010-10-12T00:00:00"/>
    <s v="Network Security \&quot;Theater\&quot;: Just an Expensive Show?"/>
    <x v="7"/>
    <x v="4"/>
    <x v="1"/>
    <n v="300"/>
    <n v="1"/>
    <n v="340"/>
    <n v="62"/>
    <n v="0"/>
    <n v="14"/>
    <n v="4"/>
    <n v="0"/>
    <n v="0"/>
    <n v="0"/>
    <n v="0"/>
    <n v="0"/>
    <n v="80"/>
    <n v="147"/>
  </r>
  <r>
    <x v="4"/>
    <x v="7"/>
    <d v="2010-10-07T00:00:00"/>
    <s v="Windows 7 Enterprise Deployments to Surge?"/>
    <x v="18"/>
    <x v="0"/>
    <x v="3"/>
    <n v="0"/>
    <n v="0.5"/>
    <n v="20"/>
    <n v="42"/>
    <n v="0"/>
    <n v="0"/>
    <n v="0"/>
    <n v="0"/>
    <n v="0"/>
    <n v="0"/>
    <n v="0"/>
    <n v="0"/>
    <n v="42"/>
    <n v="152"/>
  </r>
  <r>
    <x v="4"/>
    <x v="7"/>
    <d v="2010-10-06T00:00:00"/>
    <s v="Making Dedupe Faster"/>
    <x v="6"/>
    <x v="4"/>
    <x v="3"/>
    <n v="0"/>
    <n v="0.5"/>
    <n v="20"/>
    <n v="146"/>
    <n v="25"/>
    <n v="12"/>
    <n v="9"/>
    <n v="2"/>
    <n v="0"/>
    <n v="0"/>
    <n v="0"/>
    <n v="0"/>
    <n v="194"/>
    <n v="153"/>
  </r>
  <r>
    <x v="4"/>
    <x v="7"/>
    <d v="2010-11-24T00:00:00"/>
    <s v="Microsoft Office Challenger: Google's Cloud Connect"/>
    <x v="1"/>
    <x v="0"/>
    <x v="0"/>
    <n v="0"/>
    <n v="0.5"/>
    <n v="20"/>
    <n v="41"/>
    <n v="1"/>
    <n v="0"/>
    <n v="0"/>
    <n v="0"/>
    <n v="0"/>
    <n v="0"/>
    <n v="0"/>
    <n v="0"/>
    <n v="42"/>
    <n v="104"/>
  </r>
  <r>
    <x v="4"/>
    <x v="7"/>
    <d v="2010-11-22T00:00:00"/>
    <s v="Virtualization Survey: Mission Critical Virtualization Lags"/>
    <x v="6"/>
    <x v="1"/>
    <x v="1"/>
    <n v="300"/>
    <n v="1.5"/>
    <n v="360"/>
    <n v="234"/>
    <n v="18"/>
    <n v="9"/>
    <n v="0"/>
    <n v="0"/>
    <n v="0"/>
    <n v="0"/>
    <n v="0"/>
    <n v="0"/>
    <n v="261"/>
    <n v="106"/>
  </r>
  <r>
    <x v="4"/>
    <x v="7"/>
    <d v="2010-11-18T00:00:00"/>
    <s v="Dell Unveils Encryption Product"/>
    <x v="5"/>
    <x v="0"/>
    <x v="1"/>
    <n v="0"/>
    <n v="0.5"/>
    <n v="20"/>
    <n v="30"/>
    <n v="4"/>
    <n v="5"/>
    <n v="0"/>
    <n v="0"/>
    <n v="0"/>
    <n v="0"/>
    <n v="0"/>
    <n v="0"/>
    <n v="39"/>
    <n v="110"/>
  </r>
  <r>
    <x v="4"/>
    <x v="7"/>
    <d v="2010-11-17T00:00:00"/>
    <s v="Choosing a Desktop Virtualization Solution"/>
    <x v="49"/>
    <x v="1"/>
    <x v="3"/>
    <n v="0"/>
    <n v="1"/>
    <n v="40"/>
    <n v="139"/>
    <n v="12"/>
    <n v="5"/>
    <n v="0"/>
    <n v="0"/>
    <n v="0"/>
    <n v="0"/>
    <n v="0"/>
    <n v="0"/>
    <n v="156"/>
    <n v="111"/>
  </r>
  <r>
    <x v="4"/>
    <x v="7"/>
    <d v="2010-11-12T00:00:00"/>
    <s v="How to Cut Data Storage Costs"/>
    <x v="6"/>
    <x v="1"/>
    <x v="1"/>
    <n v="300"/>
    <n v="0.5"/>
    <n v="320"/>
    <n v="51"/>
    <n v="3"/>
    <n v="1"/>
    <n v="0"/>
    <n v="0"/>
    <n v="0"/>
    <n v="0"/>
    <n v="0"/>
    <n v="0"/>
    <n v="55"/>
    <n v="116"/>
  </r>
  <r>
    <x v="4"/>
    <x v="7"/>
    <d v="2010-11-11T00:00:00"/>
    <s v="Solutions for SSD Performance Loss"/>
    <x v="86"/>
    <x v="1"/>
    <x v="3"/>
    <n v="0"/>
    <n v="0.5"/>
    <n v="20"/>
    <n v="58"/>
    <n v="6"/>
    <n v="3"/>
    <n v="0"/>
    <n v="0"/>
    <n v="0"/>
    <n v="0"/>
    <n v="0"/>
    <n v="0"/>
    <n v="67"/>
    <n v="117"/>
  </r>
  <r>
    <x v="4"/>
    <x v="7"/>
    <d v="2010-11-10T00:00:00"/>
    <s v="The Enterprise Embraces Social Media"/>
    <x v="1"/>
    <x v="0"/>
    <x v="0"/>
    <n v="0"/>
    <n v="0.5"/>
    <n v="20"/>
    <n v="21"/>
    <n v="1"/>
    <n v="0"/>
    <n v="0"/>
    <n v="0"/>
    <n v="0"/>
    <n v="0"/>
    <n v="0"/>
    <n v="0"/>
    <n v="22"/>
    <n v="118"/>
  </r>
  <r>
    <x v="4"/>
    <x v="7"/>
    <d v="2010-11-09T00:00:00"/>
    <s v="VMware's Three Steps to Cloud Computing"/>
    <x v="6"/>
    <x v="1"/>
    <x v="1"/>
    <n v="300"/>
    <n v="0.5"/>
    <n v="320"/>
    <n v="336"/>
    <n v="26"/>
    <n v="13"/>
    <n v="0"/>
    <n v="0"/>
    <n v="0"/>
    <n v="0"/>
    <n v="0"/>
    <n v="0"/>
    <n v="375"/>
    <n v="119"/>
  </r>
  <r>
    <x v="4"/>
    <x v="7"/>
    <d v="2010-11-08T00:00:00"/>
    <s v="Broadcom Touts Silicon for Ethernet Switching, 100 Tbps"/>
    <x v="2"/>
    <x v="0"/>
    <x v="0"/>
    <n v="0"/>
    <n v="0.5"/>
    <n v="20"/>
    <n v="17"/>
    <n v="3"/>
    <n v="5"/>
    <n v="0"/>
    <n v="0"/>
    <n v="0"/>
    <n v="0"/>
    <n v="0"/>
    <n v="0"/>
    <n v="25"/>
    <n v="120"/>
  </r>
  <r>
    <x v="4"/>
    <x v="7"/>
    <d v="2010-11-04T00:00:00"/>
    <s v="5 Good Linux Networking Apps"/>
    <x v="40"/>
    <x v="2"/>
    <x v="3"/>
    <n v="0"/>
    <n v="1"/>
    <n v="40"/>
    <n v="93"/>
    <n v="13"/>
    <n v="9"/>
    <n v="2"/>
    <n v="0"/>
    <n v="0"/>
    <n v="0"/>
    <n v="0"/>
    <n v="0"/>
    <n v="117"/>
    <n v="124"/>
  </r>
  <r>
    <x v="4"/>
    <x v="7"/>
    <d v="2010-11-03T00:00:00"/>
    <s v="Newman on Data Storage: The Limits of Hardware"/>
    <x v="69"/>
    <x v="1"/>
    <x v="3"/>
    <n v="0"/>
    <n v="1"/>
    <n v="40"/>
    <n v="34"/>
    <n v="10"/>
    <n v="3"/>
    <n v="0"/>
    <n v="0"/>
    <n v="0"/>
    <n v="0"/>
    <n v="0"/>
    <n v="0"/>
    <n v="47"/>
    <n v="125"/>
  </r>
  <r>
    <x v="4"/>
    <x v="7"/>
    <d v="2010-12-27T00:00:00"/>
    <s v="Solving Video-Related Network Delays"/>
    <x v="6"/>
    <x v="4"/>
    <x v="1"/>
    <n v="300"/>
    <n v="1.5"/>
    <n v="360"/>
    <n v="135"/>
    <n v="4"/>
    <n v="0"/>
    <n v="0"/>
    <n v="0"/>
    <n v="0"/>
    <n v="0"/>
    <n v="0"/>
    <n v="0"/>
    <n v="139"/>
    <n v="71"/>
  </r>
  <r>
    <x v="4"/>
    <x v="7"/>
    <d v="2010-12-22T00:00:00"/>
    <s v="Cloud Has Evolved From Grid"/>
    <x v="2"/>
    <x v="0"/>
    <x v="0"/>
    <n v="0"/>
    <n v="0.5"/>
    <n v="20"/>
    <n v="25"/>
    <n v="3"/>
    <n v="0"/>
    <n v="0"/>
    <n v="0"/>
    <n v="0"/>
    <n v="0"/>
    <n v="0"/>
    <n v="0"/>
    <n v="28"/>
    <n v="76"/>
  </r>
  <r>
    <x v="4"/>
    <x v="7"/>
    <d v="2010-12-16T00:00:00"/>
    <s v="Enterprise Smartphone Sectors to Watch"/>
    <x v="22"/>
    <x v="1"/>
    <x v="3"/>
    <n v="0"/>
    <n v="1"/>
    <n v="40"/>
    <n v="27"/>
    <n v="2"/>
    <n v="0"/>
    <n v="0"/>
    <n v="0"/>
    <n v="0"/>
    <n v="0"/>
    <n v="0"/>
    <n v="0"/>
    <n v="29"/>
    <n v="82"/>
  </r>
  <r>
    <x v="4"/>
    <x v="7"/>
    <d v="2010-12-15T00:00:00"/>
    <s v="Sabre Holdings Embraces Cloud Computing"/>
    <x v="6"/>
    <x v="1"/>
    <x v="1"/>
    <n v="0"/>
    <n v="1.5"/>
    <n v="60"/>
    <n v="293"/>
    <n v="31"/>
    <n v="0"/>
    <n v="0"/>
    <n v="0"/>
    <n v="0"/>
    <n v="0"/>
    <n v="0"/>
    <n v="0"/>
    <n v="324"/>
    <n v="83"/>
  </r>
  <r>
    <x v="4"/>
    <x v="7"/>
    <d v="2010-12-10T00:00:00"/>
    <s v="Virtualization, Storage Closely Linked"/>
    <x v="87"/>
    <x v="1"/>
    <x v="3"/>
    <n v="0"/>
    <n v="0.5"/>
    <n v="20"/>
    <n v="44"/>
    <n v="4"/>
    <n v="0"/>
    <n v="0"/>
    <n v="0"/>
    <n v="0"/>
    <n v="0"/>
    <n v="0"/>
    <n v="0"/>
    <n v="48"/>
    <n v="88"/>
  </r>
  <r>
    <x v="4"/>
    <x v="7"/>
    <d v="2010-12-09T00:00:00"/>
    <s v="HP Touts Energy Efficient Ethernet Switches"/>
    <x v="2"/>
    <x v="0"/>
    <x v="0"/>
    <n v="0"/>
    <n v="0.5"/>
    <n v="20"/>
    <n v="18"/>
    <n v="2"/>
    <n v="0"/>
    <n v="0"/>
    <n v="0"/>
    <n v="0"/>
    <n v="0"/>
    <n v="0"/>
    <n v="0"/>
    <n v="20"/>
    <n v="89"/>
  </r>
  <r>
    <x v="4"/>
    <x v="7"/>
    <d v="2010-12-08T00:00:00"/>
    <s v="Juniper Snaps Up Altor Networks, Boosts Virtualization Security"/>
    <x v="2"/>
    <x v="0"/>
    <x v="0"/>
    <n v="0"/>
    <n v="0.5"/>
    <n v="20"/>
    <n v="10"/>
    <n v="1"/>
    <n v="0"/>
    <n v="0"/>
    <n v="0"/>
    <n v="0"/>
    <n v="0"/>
    <n v="0"/>
    <n v="0"/>
    <n v="11"/>
    <n v="90"/>
  </r>
  <r>
    <x v="4"/>
    <x v="7"/>
    <d v="2010-12-07T00:00:00"/>
    <s v="BMC, Cisco in Cloud Computing Alliance"/>
    <x v="2"/>
    <x v="0"/>
    <x v="0"/>
    <n v="0"/>
    <n v="0.5"/>
    <n v="20"/>
    <n v="55"/>
    <n v="4"/>
    <n v="3"/>
    <n v="0"/>
    <n v="0"/>
    <n v="0"/>
    <n v="0"/>
    <n v="0"/>
    <n v="0"/>
    <n v="62"/>
    <n v="91"/>
  </r>
  <r>
    <x v="4"/>
    <x v="7"/>
    <d v="2010-12-06T00:00:00"/>
    <s v="Microsoft Woos Salesforce Customers"/>
    <x v="18"/>
    <x v="0"/>
    <x v="0"/>
    <n v="0"/>
    <n v="0.5"/>
    <n v="20"/>
    <n v="6"/>
    <n v="0"/>
    <n v="0"/>
    <n v="0"/>
    <n v="0"/>
    <n v="0"/>
    <n v="0"/>
    <n v="0"/>
    <n v="0"/>
    <n v="6"/>
    <n v="92"/>
  </r>
  <r>
    <x v="4"/>
    <x v="7"/>
    <d v="2010-12-02T00:00:00"/>
    <s v="Oracle: We're Committed To Lustre"/>
    <x v="6"/>
    <x v="1"/>
    <x v="1"/>
    <n v="300"/>
    <n v="1.5"/>
    <n v="360"/>
    <n v="49"/>
    <n v="2"/>
    <n v="0"/>
    <n v="0"/>
    <n v="0"/>
    <n v="0"/>
    <n v="0"/>
    <n v="0"/>
    <n v="0"/>
    <n v="51"/>
    <n v="96"/>
  </r>
  <r>
    <x v="4"/>
    <x v="7"/>
    <d v="2010-12-01T00:00:00"/>
    <s v="45 IT Salary Averages: Developer to Sys Admin"/>
    <x v="33"/>
    <x v="1"/>
    <x v="3"/>
    <n v="0"/>
    <n v="1.5"/>
    <n v="60"/>
    <n v="123"/>
    <n v="20"/>
    <n v="4"/>
    <n v="0"/>
    <n v="0"/>
    <n v="0"/>
    <n v="0"/>
    <n v="0"/>
    <n v="0"/>
    <n v="147"/>
    <n v="97"/>
  </r>
  <r>
    <x v="4"/>
    <x v="7"/>
    <d v="2011-01-27T00:00:00"/>
    <s v="Robust Sales of Used Cisco Networking Gear Suggests Upturn"/>
    <x v="6"/>
    <x v="1"/>
    <x v="1"/>
    <n v="300"/>
    <n v="1.5"/>
    <n v="360"/>
    <n v="149"/>
    <n v="0"/>
    <n v="0"/>
    <n v="0"/>
    <n v="0"/>
    <n v="0"/>
    <n v="0"/>
    <n v="0"/>
    <n v="0"/>
    <n v="149"/>
    <n v="40"/>
  </r>
  <r>
    <x v="4"/>
    <x v="7"/>
    <d v="2011-01-26T00:00:00"/>
    <s v="Are These Smartphones and Tablets Enterprise Worthy?"/>
    <x v="4"/>
    <x v="5"/>
    <x v="3"/>
    <n v="0"/>
    <n v="1.5"/>
    <n v="60"/>
    <n v="24"/>
    <n v="0"/>
    <n v="0"/>
    <n v="0"/>
    <n v="0"/>
    <n v="0"/>
    <n v="0"/>
    <n v="0"/>
    <n v="0"/>
    <n v="24"/>
    <n v="41"/>
  </r>
  <r>
    <x v="4"/>
    <x v="7"/>
    <d v="2011-01-19T00:00:00"/>
    <s v="Report: Cloud Computing Has Room to Grow"/>
    <x v="2"/>
    <x v="0"/>
    <x v="0"/>
    <n v="0"/>
    <n v="0.5"/>
    <n v="20"/>
    <n v="66"/>
    <n v="0"/>
    <n v="0"/>
    <n v="0"/>
    <n v="0"/>
    <n v="0"/>
    <n v="0"/>
    <n v="0"/>
    <n v="0"/>
    <n v="66"/>
    <n v="48"/>
  </r>
  <r>
    <x v="4"/>
    <x v="7"/>
    <d v="2011-01-07T00:00:00"/>
    <s v="Enterprise Security Forecast 2011"/>
    <x v="53"/>
    <x v="1"/>
    <x v="3"/>
    <n v="0"/>
    <n v="0.5"/>
    <n v="20"/>
    <n v="60"/>
    <n v="0"/>
    <n v="0"/>
    <n v="0"/>
    <n v="0"/>
    <n v="0"/>
    <n v="0"/>
    <n v="0"/>
    <n v="0"/>
    <n v="60"/>
    <n v="60"/>
  </r>
  <r>
    <x v="4"/>
    <x v="7"/>
    <d v="2011-01-05T00:00:00"/>
    <s v="Networks Converge: Qualcomm Snaps Up Atheros"/>
    <x v="2"/>
    <x v="0"/>
    <x v="0"/>
    <n v="0"/>
    <n v="0.5"/>
    <n v="20"/>
    <n v="11"/>
    <n v="1"/>
    <n v="0"/>
    <n v="0"/>
    <n v="0"/>
    <n v="0"/>
    <n v="0"/>
    <n v="0"/>
    <n v="0"/>
    <n v="12"/>
    <n v="62"/>
  </r>
  <r>
    <x v="4"/>
    <x v="8"/>
    <d v="2010-05-28T00:00:00"/>
    <s v="The Mobile Web: What to do with WAP in 2010"/>
    <x v="88"/>
    <x v="1"/>
    <x v="1"/>
    <n v="500"/>
    <n v="1.5"/>
    <n v="560"/>
    <n v="271"/>
    <n v="88"/>
    <n v="96"/>
    <n v="116"/>
    <n v="309"/>
    <n v="180"/>
    <n v="99"/>
    <n v="58"/>
    <n v="23"/>
    <n v="1240"/>
    <n v="284"/>
  </r>
  <r>
    <x v="4"/>
    <x v="8"/>
    <d v="2010-05-27T00:00:00"/>
    <s v="FCC Takes Aim at Wireless Industry Billing"/>
    <x v="0"/>
    <x v="0"/>
    <x v="0"/>
    <n v="0"/>
    <n v="1.5"/>
    <n v="60"/>
    <n v="65"/>
    <n v="1"/>
    <n v="3"/>
    <n v="0"/>
    <n v="10"/>
    <n v="2"/>
    <n v="1"/>
    <n v="1"/>
    <n v="3"/>
    <n v="86"/>
    <n v="285"/>
  </r>
  <r>
    <x v="4"/>
    <x v="8"/>
    <d v="2010-05-27T00:00:00"/>
    <s v="Is Social Networking Community Building?"/>
    <x v="35"/>
    <x v="6"/>
    <x v="1"/>
    <n v="450"/>
    <n v="1.5"/>
    <n v="510"/>
    <n v="754"/>
    <n v="128"/>
    <n v="61"/>
    <n v="100"/>
    <n v="95"/>
    <n v="73"/>
    <n v="66"/>
    <n v="86"/>
    <n v="73"/>
    <n v="1436"/>
    <n v="285"/>
  </r>
  <r>
    <x v="4"/>
    <x v="8"/>
    <d v="2010-05-26T00:00:00"/>
    <s v="&lt;strong&gt;Special Report&lt;/strong&gt; - What&amp;#146;s on the CIO&amp;#146;s Mind: Key Issues in 2010"/>
    <x v="89"/>
    <x v="1"/>
    <x v="4"/>
    <n v="0"/>
    <n v="1.5"/>
    <n v="60"/>
    <n v="477"/>
    <n v="165"/>
    <n v="186"/>
    <n v="162"/>
    <n v="103"/>
    <n v="70"/>
    <n v="37"/>
    <n v="37"/>
    <n v="15"/>
    <n v="1252"/>
    <n v="286"/>
  </r>
  <r>
    <x v="4"/>
    <x v="8"/>
    <d v="2010-05-25T00:00:00"/>
    <s v="Fedora 13 Linux \&quot;Goddard\&quot; Takes Flight"/>
    <x v="2"/>
    <x v="0"/>
    <x v="0"/>
    <n v="0"/>
    <n v="0.75"/>
    <n v="30"/>
    <n v="1216"/>
    <n v="50"/>
    <n v="35"/>
    <n v="55"/>
    <n v="31"/>
    <n v="7"/>
    <n v="4"/>
    <n v="5"/>
    <n v="5"/>
    <n v="1408"/>
    <n v="287"/>
  </r>
  <r>
    <x v="4"/>
    <x v="8"/>
    <d v="2010-05-24T00:00:00"/>
    <s v="HP Expands Recall of Older Laptop Batteries"/>
    <x v="24"/>
    <x v="0"/>
    <x v="0"/>
    <n v="0"/>
    <n v="0.75"/>
    <n v="30"/>
    <n v="1011"/>
    <n v="48"/>
    <n v="30"/>
    <n v="28"/>
    <n v="20"/>
    <n v="12"/>
    <n v="10"/>
    <n v="1"/>
    <n v="3"/>
    <n v="1163"/>
    <n v="288"/>
  </r>
  <r>
    <x v="4"/>
    <x v="8"/>
    <d v="2010-05-24T00:00:00"/>
    <s v="IBM to Buy Sterling Commerce"/>
    <x v="2"/>
    <x v="0"/>
    <x v="0"/>
    <n v="0"/>
    <n v="0.75"/>
    <n v="30"/>
    <n v="160"/>
    <n v="16"/>
    <n v="11"/>
    <n v="14"/>
    <n v="15"/>
    <n v="11"/>
    <n v="7"/>
    <n v="13"/>
    <n v="4"/>
    <n v="251"/>
    <n v="288"/>
  </r>
  <r>
    <x v="4"/>
    <x v="8"/>
    <d v="2010-05-21T00:00:00"/>
    <s v="The Hard Truth about IT Staffing and ROI"/>
    <x v="90"/>
    <x v="1"/>
    <x v="4"/>
    <n v="0"/>
    <n v="1.5"/>
    <n v="60"/>
    <n v="1474"/>
    <n v="113"/>
    <n v="46"/>
    <n v="116"/>
    <n v="57"/>
    <n v="41"/>
    <n v="39"/>
    <n v="27"/>
    <n v="40"/>
    <n v="1953"/>
    <n v="291"/>
  </r>
  <r>
    <x v="4"/>
    <x v="8"/>
    <d v="2010-05-21T00:00:00"/>
    <s v="Red Hat Commercializes deltaCloud, Eyes a More Open Cloud"/>
    <x v="2"/>
    <x v="0"/>
    <x v="0"/>
    <n v="0"/>
    <n v="0.75"/>
    <n v="30"/>
    <n v="1002"/>
    <n v="73"/>
    <n v="29"/>
    <n v="43"/>
    <n v="63"/>
    <n v="46"/>
    <n v="16"/>
    <n v="35"/>
    <n v="22"/>
    <n v="1329"/>
    <n v="291"/>
  </r>
  <r>
    <x v="4"/>
    <x v="8"/>
    <d v="2010-05-20T00:00:00"/>
    <s v="Being Unreasonable with Software Vendors"/>
    <x v="38"/>
    <x v="4"/>
    <x v="1"/>
    <n v="450"/>
    <n v="1.5"/>
    <n v="510"/>
    <n v="161"/>
    <n v="44"/>
    <n v="51"/>
    <n v="19"/>
    <n v="21"/>
    <n v="16"/>
    <n v="9"/>
    <n v="13"/>
    <n v="4"/>
    <n v="338"/>
    <n v="292"/>
  </r>
  <r>
    <x v="4"/>
    <x v="8"/>
    <d v="2010-05-20T00:00:00"/>
    <s v="Google Takes More Heat in Wi-Fi Privacy Flap"/>
    <x v="0"/>
    <x v="0"/>
    <x v="0"/>
    <n v="0"/>
    <n v="0.75"/>
    <n v="30"/>
    <n v="117"/>
    <n v="9"/>
    <n v="7"/>
    <n v="2"/>
    <n v="3"/>
    <n v="7"/>
    <n v="2"/>
    <n v="1"/>
    <n v="0"/>
    <n v="148"/>
    <n v="292"/>
  </r>
  <r>
    <x v="4"/>
    <x v="8"/>
    <d v="2010-05-19T00:00:00"/>
    <s v="Up in the Cloud - 10 Things About Cloud Computing You Don't Already Know"/>
    <x v="91"/>
    <x v="6"/>
    <x v="1"/>
    <n v="450"/>
    <n v="1.5"/>
    <n v="510"/>
    <n v="805"/>
    <n v="118"/>
    <n v="69"/>
    <n v="57"/>
    <n v="43"/>
    <n v="52"/>
    <n v="77"/>
    <n v="37"/>
    <n v="36"/>
    <n v="1294"/>
    <n v="293"/>
  </r>
  <r>
    <x v="4"/>
    <x v="8"/>
    <d v="2010-05-19T00:00:00"/>
    <s v="Google Embraces VMware, App Engine for Enterprise Cloud Push"/>
    <x v="1"/>
    <x v="0"/>
    <x v="0"/>
    <n v="0"/>
    <n v="0.75"/>
    <n v="30"/>
    <n v="201"/>
    <n v="16"/>
    <n v="16"/>
    <n v="107"/>
    <n v="37"/>
    <n v="18"/>
    <n v="12"/>
    <n v="12"/>
    <n v="6"/>
    <n v="425"/>
    <n v="293"/>
  </r>
  <r>
    <x v="4"/>
    <x v="8"/>
    <d v="2010-05-18T00:00:00"/>
    <s v="Are You Actively Managing for Agility?"/>
    <x v="92"/>
    <x v="4"/>
    <x v="4"/>
    <n v="0"/>
    <n v="1.5"/>
    <n v="60"/>
    <n v="186"/>
    <n v="16"/>
    <n v="15"/>
    <n v="8"/>
    <n v="7"/>
    <n v="1"/>
    <n v="3"/>
    <n v="4"/>
    <n v="1"/>
    <n v="241"/>
    <n v="294"/>
  </r>
  <r>
    <x v="4"/>
    <x v="8"/>
    <d v="2010-05-18T00:00:00"/>
    <s v="Microsoft Initiative Pushes Real World Modeling in the Cloud"/>
    <x v="18"/>
    <x v="0"/>
    <x v="0"/>
    <n v="0"/>
    <n v="0.75"/>
    <n v="30"/>
    <n v="80"/>
    <n v="6"/>
    <n v="3"/>
    <n v="3"/>
    <n v="7"/>
    <n v="1"/>
    <n v="2"/>
    <n v="2"/>
    <n v="4"/>
    <n v="108"/>
    <n v="294"/>
  </r>
  <r>
    <x v="4"/>
    <x v="8"/>
    <d v="2010-05-17T00:00:00"/>
    <s v="Most Supplier Diversity Programs Fail to Deliver"/>
    <x v="93"/>
    <x v="1"/>
    <x v="2"/>
    <n v="0"/>
    <n v="0.75"/>
    <n v="30"/>
    <n v="108"/>
    <n v="34"/>
    <n v="27"/>
    <n v="29"/>
    <n v="35"/>
    <n v="31"/>
    <n v="42"/>
    <n v="30"/>
    <n v="55"/>
    <n v="391"/>
    <n v="295"/>
  </r>
  <r>
    <x v="4"/>
    <x v="8"/>
    <d v="2010-05-17T00:00:00"/>
    <s v="Bye-Bye Landlines, Voice Communication?"/>
    <x v="24"/>
    <x v="1"/>
    <x v="0"/>
    <n v="0"/>
    <n v="0.75"/>
    <n v="30"/>
    <n v="178"/>
    <n v="22"/>
    <n v="14"/>
    <n v="24"/>
    <n v="16"/>
    <n v="22"/>
    <n v="7"/>
    <n v="3"/>
    <n v="5"/>
    <n v="291"/>
    <n v="295"/>
  </r>
  <r>
    <x v="4"/>
    <x v="8"/>
    <d v="2010-05-14T00:00:00"/>
    <s v="Some Business Service Management Service Impact Revelations"/>
    <x v="94"/>
    <x v="1"/>
    <x v="4"/>
    <n v="0"/>
    <n v="1.5"/>
    <n v="60"/>
    <n v="194"/>
    <n v="43"/>
    <n v="38"/>
    <n v="23"/>
    <n v="23"/>
    <n v="24"/>
    <n v="22"/>
    <n v="20"/>
    <n v="17"/>
    <n v="404"/>
    <n v="298"/>
  </r>
  <r>
    <x v="4"/>
    <x v="8"/>
    <d v="2010-05-13T00:00:00"/>
    <s v="CIOs Gain Influence Globally During 'Great Recession'"/>
    <x v="93"/>
    <x v="1"/>
    <x v="2"/>
    <n v="0"/>
    <n v="0.75"/>
    <n v="30"/>
    <n v="86"/>
    <n v="29"/>
    <n v="9"/>
    <n v="2"/>
    <n v="3"/>
    <n v="2"/>
    <n v="0"/>
    <n v="3"/>
    <n v="1"/>
    <n v="135"/>
    <n v="299"/>
  </r>
  <r>
    <x v="4"/>
    <x v="8"/>
    <d v="2010-05-13T00:00:00"/>
    <s v="IT Leaders Leveraging Mentors for Career Advancement"/>
    <x v="35"/>
    <x v="4"/>
    <x v="1"/>
    <n v="450"/>
    <n v="1.5"/>
    <n v="510"/>
    <n v="284"/>
    <n v="208"/>
    <n v="56"/>
    <n v="47"/>
    <n v="24"/>
    <n v="24"/>
    <n v="20"/>
    <n v="10"/>
    <n v="8"/>
    <n v="681"/>
    <n v="299"/>
  </r>
  <r>
    <x v="4"/>
    <x v="8"/>
    <d v="2010-05-12T00:00:00"/>
    <s v="SharePoint and Office 2010 Debut"/>
    <x v="18"/>
    <x v="0"/>
    <x v="0"/>
    <n v="0"/>
    <n v="0.75"/>
    <n v="30"/>
    <n v="131"/>
    <n v="87"/>
    <n v="13"/>
    <n v="34"/>
    <n v="22"/>
    <n v="32"/>
    <n v="16"/>
    <n v="11"/>
    <n v="14"/>
    <n v="360"/>
    <n v="300"/>
  </r>
  <r>
    <x v="4"/>
    <x v="8"/>
    <d v="2010-05-12T00:00:00"/>
    <s v="Establishing a Foundation for IT-Business Integration"/>
    <x v="95"/>
    <x v="4"/>
    <x v="4"/>
    <n v="0"/>
    <n v="1.5"/>
    <n v="60"/>
    <n v="140"/>
    <n v="63"/>
    <n v="52"/>
    <n v="67"/>
    <n v="55"/>
    <n v="41"/>
    <n v="36"/>
    <n v="29"/>
    <n v="39"/>
    <n v="522"/>
    <n v="300"/>
  </r>
  <r>
    <x v="4"/>
    <x v="8"/>
    <d v="2010-05-11T00:00:00"/>
    <s v="Are IT Staffing Issues Delaying New Technology?"/>
    <x v="93"/>
    <x v="1"/>
    <x v="2"/>
    <n v="0"/>
    <n v="0.75"/>
    <n v="30"/>
    <n v="153"/>
    <n v="41"/>
    <n v="45"/>
    <n v="27"/>
    <n v="16"/>
    <n v="28"/>
    <n v="12"/>
    <n v="5"/>
    <n v="16"/>
    <n v="360"/>
    <n v="301"/>
  </r>
  <r>
    <x v="4"/>
    <x v="8"/>
    <d v="2010-05-11T00:00:00"/>
    <s v="Big Jump Predicted in Use of eDiscovery"/>
    <x v="93"/>
    <x v="0"/>
    <x v="2"/>
    <n v="0"/>
    <n v="0.75"/>
    <n v="30"/>
    <n v="224"/>
    <n v="31"/>
    <n v="27"/>
    <n v="4"/>
    <n v="54"/>
    <n v="13"/>
    <n v="14"/>
    <n v="6"/>
    <n v="9"/>
    <n v="387"/>
    <n v="301"/>
  </r>
  <r>
    <x v="4"/>
    <x v="8"/>
    <d v="2010-05-10T00:00:00"/>
    <s v="Almost Half of IT Managers Are Looking in the Cloud"/>
    <x v="24"/>
    <x v="1"/>
    <x v="0"/>
    <n v="0"/>
    <n v="1.5"/>
    <n v="60"/>
    <n v="312"/>
    <n v="96"/>
    <n v="52"/>
    <n v="34"/>
    <n v="20"/>
    <n v="11"/>
    <n v="6"/>
    <n v="8"/>
    <n v="6"/>
    <n v="558"/>
    <n v="302"/>
  </r>
  <r>
    <x v="4"/>
    <x v="8"/>
    <d v="2010-05-10T00:00:00"/>
    <s v="Building the Business Case to Fund Your IT Strategy"/>
    <x v="96"/>
    <x v="4"/>
    <x v="4"/>
    <n v="0"/>
    <n v="1.5"/>
    <n v="60"/>
    <n v="143"/>
    <n v="74"/>
    <n v="44"/>
    <n v="34"/>
    <n v="32"/>
    <n v="45"/>
    <n v="23"/>
    <n v="35"/>
    <n v="21"/>
    <n v="463"/>
    <n v="302"/>
  </r>
  <r>
    <x v="4"/>
    <x v="8"/>
    <d v="2010-05-07T00:00:00"/>
    <s v="8 IT Strategy Tips for a Successful Sun Migration"/>
    <x v="8"/>
    <x v="6"/>
    <x v="4"/>
    <n v="0"/>
    <n v="1.5"/>
    <n v="60"/>
    <n v="198"/>
    <n v="26"/>
    <n v="14"/>
    <n v="11"/>
    <n v="14"/>
    <n v="14"/>
    <n v="7"/>
    <n v="5"/>
    <n v="3"/>
    <n v="299"/>
    <n v="305"/>
  </r>
  <r>
    <x v="4"/>
    <x v="8"/>
    <d v="2010-05-06T00:00:00"/>
    <s v="IT Strategy - Managing Your Windows 7 Migration"/>
    <x v="57"/>
    <x v="6"/>
    <x v="1"/>
    <n v="450"/>
    <n v="1.5"/>
    <n v="510"/>
    <n v="165"/>
    <n v="46"/>
    <n v="22"/>
    <n v="23"/>
    <n v="21"/>
    <n v="21"/>
    <n v="16"/>
    <n v="7"/>
    <n v="10"/>
    <n v="340"/>
    <n v="306"/>
  </r>
  <r>
    <x v="4"/>
    <x v="8"/>
    <d v="2010-05-05T00:00:00"/>
    <s v="How IT Service Management Can Reduce IT Costs"/>
    <x v="97"/>
    <x v="4"/>
    <x v="4"/>
    <n v="0"/>
    <n v="1.5"/>
    <n v="60"/>
    <n v="308"/>
    <n v="101"/>
    <n v="88"/>
    <n v="34"/>
    <n v="46"/>
    <n v="25"/>
    <n v="25"/>
    <n v="18"/>
    <n v="8"/>
    <n v="667"/>
    <n v="307"/>
  </r>
  <r>
    <x v="4"/>
    <x v="8"/>
    <d v="2010-05-04T00:00:00"/>
    <s v="IT Strategy is in the CFO's Hands"/>
    <x v="93"/>
    <x v="1"/>
    <x v="2"/>
    <n v="0"/>
    <n v="0.75"/>
    <n v="30"/>
    <n v="214"/>
    <n v="59"/>
    <n v="28"/>
    <n v="12"/>
    <n v="11"/>
    <n v="8"/>
    <n v="13"/>
    <n v="8"/>
    <n v="21"/>
    <n v="390"/>
    <n v="308"/>
  </r>
  <r>
    <x v="4"/>
    <x v="8"/>
    <d v="2010-05-03T00:00:00"/>
    <s v="Quality of Experience is the Measure of IT Value"/>
    <x v="17"/>
    <x v="1"/>
    <x v="4"/>
    <n v="0"/>
    <n v="1.5"/>
    <n v="60"/>
    <n v="322"/>
    <n v="108"/>
    <n v="23"/>
    <n v="46"/>
    <n v="27"/>
    <n v="18"/>
    <n v="23"/>
    <n v="25"/>
    <n v="39"/>
    <n v="676"/>
    <n v="309"/>
  </r>
  <r>
    <x v="4"/>
    <x v="8"/>
    <d v="2010-06-28T00:00:00"/>
    <s v="iPad Opening CIOs to Web-Based Apps, OSes"/>
    <x v="1"/>
    <x v="0"/>
    <x v="0"/>
    <n v="0"/>
    <n v="0.375"/>
    <n v="15"/>
    <n v="344"/>
    <n v="20"/>
    <n v="13"/>
    <n v="24"/>
    <n v="5"/>
    <n v="8"/>
    <n v="7"/>
    <n v="3"/>
    <n v="0"/>
    <n v="424"/>
    <n v="253"/>
  </r>
  <r>
    <x v="4"/>
    <x v="8"/>
    <d v="2010-06-28T00:00:00"/>
    <s v="Top 15 Android Business Apps"/>
    <x v="38"/>
    <x v="2"/>
    <x v="1"/>
    <n v="450"/>
    <n v="1.5"/>
    <n v="510"/>
    <n v="4608"/>
    <n v="1301"/>
    <n v="936"/>
    <n v="1090"/>
    <n v="1208"/>
    <n v="1283"/>
    <n v="1571"/>
    <n v="1600"/>
    <n v="0"/>
    <n v="13597"/>
    <n v="253"/>
  </r>
  <r>
    <x v="4"/>
    <x v="8"/>
    <d v="2010-06-25T00:00:00"/>
    <s v="How to Set Up an Enterprise Information Management Program"/>
    <x v="98"/>
    <x v="4"/>
    <x v="4"/>
    <n v="0"/>
    <n v="1.5"/>
    <n v="60"/>
    <n v="202"/>
    <n v="82"/>
    <n v="74"/>
    <n v="72"/>
    <n v="80"/>
    <n v="84"/>
    <n v="85"/>
    <n v="88"/>
    <n v="0"/>
    <n v="767"/>
    <n v="256"/>
  </r>
  <r>
    <x v="4"/>
    <x v="8"/>
    <d v="2010-06-24T00:00:00"/>
    <s v="New Projects are Reshaping IT Staffing Needs"/>
    <x v="99"/>
    <x v="1"/>
    <x v="4"/>
    <n v="0"/>
    <n v="0.75"/>
    <n v="30"/>
    <n v="195"/>
    <n v="33"/>
    <n v="22"/>
    <n v="18"/>
    <n v="19"/>
    <n v="15"/>
    <n v="8"/>
    <n v="13"/>
    <n v="0"/>
    <n v="323"/>
    <n v="257"/>
  </r>
  <r>
    <x v="4"/>
    <x v="8"/>
    <d v="2010-06-23T00:00:00"/>
    <s v="Information Governance isn't so Bad After All"/>
    <x v="100"/>
    <x v="3"/>
    <x v="4"/>
    <n v="0"/>
    <n v="3"/>
    <n v="120"/>
    <n v="450"/>
    <n v="61"/>
    <n v="85"/>
    <n v="34"/>
    <n v="71"/>
    <n v="72"/>
    <n v="43"/>
    <n v="86"/>
    <n v="0"/>
    <n v="902"/>
    <n v="258"/>
  </r>
  <r>
    <x v="4"/>
    <x v="8"/>
    <d v="2010-06-23T00:00:00"/>
    <s v="IT Spending Still in Recession: Report"/>
    <x v="1"/>
    <x v="1"/>
    <x v="0"/>
    <n v="0"/>
    <n v="0.375"/>
    <n v="15"/>
    <n v="188"/>
    <n v="99"/>
    <n v="75"/>
    <n v="43"/>
    <n v="21"/>
    <n v="54"/>
    <n v="35"/>
    <n v="24"/>
    <n v="0"/>
    <n v="539"/>
    <n v="258"/>
  </r>
  <r>
    <x v="4"/>
    <x v="8"/>
    <d v="2010-06-23T00:00:00"/>
    <s v="Bing Update for iPhone Adds Social Media Features"/>
    <x v="18"/>
    <x v="0"/>
    <x v="0"/>
    <n v="0"/>
    <n v="0.375"/>
    <n v="15"/>
    <n v="151"/>
    <n v="3"/>
    <n v="2"/>
    <n v="4"/>
    <n v="1"/>
    <n v="8"/>
    <n v="3"/>
    <n v="2"/>
    <n v="0"/>
    <n v="174"/>
    <n v="258"/>
  </r>
  <r>
    <x v="4"/>
    <x v="8"/>
    <d v="2010-06-22T00:00:00"/>
    <s v="Cloud Services Market Seeing Explosive Growth"/>
    <x v="5"/>
    <x v="1"/>
    <x v="0"/>
    <n v="0"/>
    <n v="0.375"/>
    <n v="15"/>
    <n v="568"/>
    <n v="108"/>
    <n v="87"/>
    <n v="65"/>
    <n v="86"/>
    <n v="54"/>
    <n v="24"/>
    <n v="36"/>
    <n v="0"/>
    <n v="1028"/>
    <n v="259"/>
  </r>
  <r>
    <x v="4"/>
    <x v="8"/>
    <d v="2010-06-22T00:00:00"/>
    <s v="Special Report - How to Use Technology to Reshape Your Company"/>
    <x v="101"/>
    <x v="4"/>
    <x v="4"/>
    <n v="0"/>
    <n v="3"/>
    <n v="120"/>
    <n v="158"/>
    <n v="68"/>
    <n v="75"/>
    <n v="78"/>
    <n v="59"/>
    <n v="35"/>
    <n v="17"/>
    <n v="18"/>
    <n v="0"/>
    <n v="508"/>
    <n v="259"/>
  </r>
  <r>
    <x v="4"/>
    <x v="8"/>
    <d v="2010-06-18T00:00:00"/>
    <s v="Health Care IT Sector Poised for Robust Growth"/>
    <x v="5"/>
    <x v="1"/>
    <x v="0"/>
    <n v="0"/>
    <n v="0.375"/>
    <n v="15"/>
    <n v="205"/>
    <n v="38"/>
    <n v="34"/>
    <n v="21"/>
    <n v="15"/>
    <n v="15"/>
    <n v="15"/>
    <n v="20"/>
    <n v="0"/>
    <n v="363"/>
    <n v="263"/>
  </r>
  <r>
    <x v="4"/>
    <x v="8"/>
    <d v="2010-06-17T00:00:00"/>
    <s v="IBM, Volunteers Help Locate Anti-Cancer Drugs"/>
    <x v="24"/>
    <x v="0"/>
    <x v="0"/>
    <n v="0"/>
    <n v="0.375"/>
    <n v="15"/>
    <n v="139"/>
    <n v="17"/>
    <n v="5"/>
    <n v="8"/>
    <n v="7"/>
    <n v="8"/>
    <n v="4"/>
    <n v="4"/>
    <n v="0"/>
    <n v="192"/>
    <n v="264"/>
  </r>
  <r>
    <x v="4"/>
    <x v="8"/>
    <d v="2010-06-17T00:00:00"/>
    <s v="5 Ways to Ensure Your IT Staff will be Unhappy"/>
    <x v="90"/>
    <x v="3"/>
    <x v="4"/>
    <n v="0"/>
    <n v="0.75"/>
    <n v="30"/>
    <n v="414"/>
    <n v="592"/>
    <n v="56"/>
    <n v="21"/>
    <n v="13"/>
    <n v="12"/>
    <n v="10"/>
    <n v="15"/>
    <n v="0"/>
    <n v="1133"/>
    <n v="264"/>
  </r>
  <r>
    <x v="4"/>
    <x v="8"/>
    <d v="2010-06-17T00:00:00"/>
    <s v="The 7 Symptoms of a Bad Deal"/>
    <x v="38"/>
    <x v="2"/>
    <x v="1"/>
    <n v="450"/>
    <n v="1.5"/>
    <n v="510"/>
    <n v="173"/>
    <n v="35"/>
    <n v="45"/>
    <n v="44"/>
    <n v="17"/>
    <n v="29"/>
    <n v="11"/>
    <n v="8"/>
    <n v="0"/>
    <n v="362"/>
    <n v="264"/>
  </r>
  <r>
    <x v="4"/>
    <x v="8"/>
    <d v="2010-06-16T00:00:00"/>
    <s v="How to Align IT with Income"/>
    <x v="102"/>
    <x v="4"/>
    <x v="4"/>
    <n v="0"/>
    <n v="1.5"/>
    <n v="60"/>
    <n v="120"/>
    <n v="59"/>
    <n v="28"/>
    <n v="13"/>
    <n v="11"/>
    <n v="11"/>
    <n v="30"/>
    <n v="23"/>
    <n v="0"/>
    <n v="295"/>
    <n v="265"/>
  </r>
  <r>
    <x v="4"/>
    <x v="8"/>
    <d v="2010-06-15T00:00:00"/>
    <s v="Can CIOs Quantify Enterprise 2.0 Collaboration Benefits?"/>
    <x v="2"/>
    <x v="1"/>
    <x v="0"/>
    <n v="0"/>
    <n v="0.375"/>
    <n v="15"/>
    <n v="321"/>
    <n v="52"/>
    <n v="68"/>
    <n v="39"/>
    <n v="28"/>
    <n v="21"/>
    <n v="27"/>
    <n v="26"/>
    <n v="0"/>
    <n v="582"/>
    <n v="266"/>
  </r>
  <r>
    <x v="4"/>
    <x v="8"/>
    <d v="2010-06-15T00:00:00"/>
    <s v="10 Reasons You Need Android's Mobile Tech"/>
    <x v="91"/>
    <x v="2"/>
    <x v="1"/>
    <n v="450"/>
    <n v="1.5"/>
    <n v="510"/>
    <n v="1357"/>
    <n v="138"/>
    <n v="102"/>
    <n v="95"/>
    <n v="56"/>
    <n v="36"/>
    <n v="41"/>
    <n v="48"/>
    <n v="0"/>
    <n v="1873"/>
    <n v="266"/>
  </r>
  <r>
    <x v="4"/>
    <x v="8"/>
    <d v="2010-06-15T00:00:00"/>
    <s v="IT Staffing Is Slowly Rebounding"/>
    <x v="18"/>
    <x v="1"/>
    <x v="1"/>
    <n v="450"/>
    <n v="1.5"/>
    <n v="510"/>
    <n v="308"/>
    <n v="19"/>
    <n v="7"/>
    <n v="6"/>
    <n v="5"/>
    <n v="3"/>
    <n v="0"/>
    <n v="5"/>
    <n v="0"/>
    <n v="353"/>
    <n v="266"/>
  </r>
  <r>
    <x v="4"/>
    <x v="8"/>
    <d v="2010-06-14T00:00:00"/>
    <s v="Tech Experts See Bright Future in the Cloud"/>
    <x v="1"/>
    <x v="1"/>
    <x v="0"/>
    <n v="0"/>
    <n v="0.375"/>
    <n v="15"/>
    <n v="81"/>
    <n v="4"/>
    <n v="7"/>
    <n v="6"/>
    <n v="2"/>
    <n v="4"/>
    <n v="1"/>
    <n v="3"/>
    <n v="0"/>
    <n v="108"/>
    <n v="267"/>
  </r>
  <r>
    <x v="4"/>
    <x v="8"/>
    <d v="2010-06-14T00:00:00"/>
    <s v="What CIOs Need to Know About the Cloud"/>
    <x v="2"/>
    <x v="1"/>
    <x v="0"/>
    <n v="0"/>
    <n v="0.375"/>
    <n v="15"/>
    <n v="471"/>
    <n v="60"/>
    <n v="16"/>
    <n v="13"/>
    <n v="5"/>
    <n v="12"/>
    <n v="8"/>
    <n v="11"/>
    <n v="0"/>
    <n v="596"/>
    <n v="267"/>
  </r>
  <r>
    <x v="4"/>
    <x v="8"/>
    <d v="2010-06-14T00:00:00"/>
    <s v="Examining the 4 Areas of Business Social Networking Risk"/>
    <x v="103"/>
    <x v="1"/>
    <x v="4"/>
    <n v="0"/>
    <n v="1.125"/>
    <n v="45"/>
    <n v="411"/>
    <n v="105"/>
    <n v="91"/>
    <n v="107"/>
    <n v="106"/>
    <n v="112"/>
    <n v="61"/>
    <n v="95"/>
    <n v="0"/>
    <n v="1088"/>
    <n v="267"/>
  </r>
  <r>
    <x v="4"/>
    <x v="8"/>
    <d v="2010-06-11T00:00:00"/>
    <s v="How To Maximize Your IT Service Management Investment"/>
    <x v="104"/>
    <x v="4"/>
    <x v="4"/>
    <n v="0"/>
    <n v="1.125"/>
    <n v="45"/>
    <n v="238"/>
    <n v="44"/>
    <n v="44"/>
    <n v="34"/>
    <n v="32"/>
    <n v="26"/>
    <n v="13"/>
    <n v="17"/>
    <n v="0"/>
    <n v="448"/>
    <n v="270"/>
  </r>
  <r>
    <x v="4"/>
    <x v="8"/>
    <d v="2010-06-11T00:00:00"/>
    <s v="Lenovo Brings Pizzazz Back to PC Design"/>
    <x v="1"/>
    <x v="0"/>
    <x v="0"/>
    <n v="0"/>
    <n v="0.375"/>
    <n v="15"/>
    <n v="289"/>
    <n v="23"/>
    <n v="15"/>
    <n v="11"/>
    <n v="12"/>
    <n v="6"/>
    <n v="9"/>
    <n v="3"/>
    <n v="0"/>
    <n v="368"/>
    <n v="270"/>
  </r>
  <r>
    <x v="4"/>
    <x v="8"/>
    <d v="2010-06-10T00:00:00"/>
    <s v="IT Leadership - Building a Business Case to Save Your Job"/>
    <x v="35"/>
    <x v="1"/>
    <x v="1"/>
    <n v="450"/>
    <n v="1.5"/>
    <n v="510"/>
    <n v="339"/>
    <n v="96"/>
    <n v="44"/>
    <n v="67"/>
    <n v="50"/>
    <n v="44"/>
    <n v="23"/>
    <n v="19"/>
    <n v="39"/>
    <n v="721"/>
    <n v="271"/>
  </r>
  <r>
    <x v="4"/>
    <x v="8"/>
    <d v="2010-06-10T00:00:00"/>
    <s v="Brocade One Takes Aim at Data Centers"/>
    <x v="2"/>
    <x v="0"/>
    <x v="0"/>
    <n v="0"/>
    <n v="0.375"/>
    <n v="15"/>
    <n v="179"/>
    <n v="55"/>
    <n v="25"/>
    <n v="24"/>
    <n v="11"/>
    <n v="16"/>
    <n v="15"/>
    <n v="15"/>
    <n v="11"/>
    <n v="351"/>
    <n v="271"/>
  </r>
  <r>
    <x v="4"/>
    <x v="8"/>
    <d v="2010-06-10T00:00:00"/>
    <s v="Alcatel-Lucent Debuts 100G Transport Gear"/>
    <x v="2"/>
    <x v="0"/>
    <x v="0"/>
    <n v="0"/>
    <n v="0.375"/>
    <n v="15"/>
    <n v="197"/>
    <n v="23"/>
    <n v="24"/>
    <n v="20"/>
    <n v="16"/>
    <n v="14"/>
    <n v="17"/>
    <n v="18"/>
    <n v="18"/>
    <n v="347"/>
    <n v="271"/>
  </r>
  <r>
    <x v="4"/>
    <x v="8"/>
    <d v="2010-06-10T00:00:00"/>
    <s v="Gartner: If You're On XP, Get Off Now"/>
    <x v="24"/>
    <x v="1"/>
    <x v="0"/>
    <n v="0"/>
    <n v="0.375"/>
    <n v="15"/>
    <n v="147"/>
    <n v="6"/>
    <n v="1"/>
    <n v="5"/>
    <n v="2"/>
    <n v="7"/>
    <n v="0"/>
    <n v="3"/>
    <n v="1"/>
    <n v="172"/>
    <n v="271"/>
  </r>
  <r>
    <x v="4"/>
    <x v="8"/>
    <d v="2010-06-09T00:00:00"/>
    <s v="IT Systems Do Not Equal IT Value"/>
    <x v="17"/>
    <x v="3"/>
    <x v="4"/>
    <n v="0"/>
    <n v="1.125"/>
    <n v="45"/>
    <n v="204"/>
    <n v="42"/>
    <n v="19"/>
    <n v="23"/>
    <n v="4"/>
    <n v="4"/>
    <n v="9"/>
    <n v="11"/>
    <n v="11"/>
    <n v="327"/>
    <n v="272"/>
  </r>
  <r>
    <x v="4"/>
    <x v="8"/>
    <d v="2010-06-09T00:00:00"/>
    <s v="CIOs Ready to Ramp Up IT Staffing"/>
    <x v="5"/>
    <x v="1"/>
    <x v="0"/>
    <n v="0"/>
    <n v="0.375"/>
    <n v="15"/>
    <n v="115"/>
    <n v="15"/>
    <n v="5"/>
    <n v="10"/>
    <n v="6"/>
    <n v="6"/>
    <n v="2"/>
    <n v="4"/>
    <n v="1"/>
    <n v="164"/>
    <n v="272"/>
  </r>
  <r>
    <x v="4"/>
    <x v="8"/>
    <d v="2010-06-08T00:00:00"/>
    <s v="How to Motivate and Retain Different Generations"/>
    <x v="99"/>
    <x v="4"/>
    <x v="4"/>
    <n v="0"/>
    <n v="0.75"/>
    <n v="30"/>
    <n v="148"/>
    <n v="62"/>
    <n v="32"/>
    <n v="40"/>
    <n v="32"/>
    <n v="31"/>
    <n v="13"/>
    <n v="14"/>
    <n v="15"/>
    <n v="387"/>
    <n v="273"/>
  </r>
  <r>
    <x v="4"/>
    <x v="8"/>
    <d v="2010-06-08T00:00:00"/>
    <s v="Yahoo Syncs Up With Facebook"/>
    <x v="0"/>
    <x v="0"/>
    <x v="0"/>
    <n v="0"/>
    <n v="0.375"/>
    <n v="15"/>
    <n v="218"/>
    <n v="18"/>
    <n v="28"/>
    <n v="22"/>
    <n v="17"/>
    <n v="32"/>
    <n v="32"/>
    <n v="32"/>
    <n v="33"/>
    <n v="432"/>
    <n v="273"/>
  </r>
  <r>
    <x v="4"/>
    <x v="8"/>
    <d v="2010-06-07T00:00:00"/>
    <s v="The Top 5 Places to Use Virtualization"/>
    <x v="35"/>
    <x v="2"/>
    <x v="1"/>
    <n v="300"/>
    <n v="1.5"/>
    <n v="360"/>
    <n v="495"/>
    <n v="106"/>
    <n v="91"/>
    <n v="66"/>
    <n v="47"/>
    <n v="41"/>
    <n v="33"/>
    <n v="36"/>
    <n v="34"/>
    <n v="949"/>
    <n v="274"/>
  </r>
  <r>
    <x v="4"/>
    <x v="8"/>
    <d v="2010-06-04T00:00:00"/>
    <s v="Symantec - Cloud Requires Security Diligence"/>
    <x v="1"/>
    <x v="3"/>
    <x v="0"/>
    <n v="0"/>
    <n v="0.375"/>
    <n v="15"/>
    <n v="269"/>
    <n v="15"/>
    <n v="8"/>
    <n v="4"/>
    <n v="2"/>
    <n v="3"/>
    <n v="2"/>
    <n v="7"/>
    <n v="5"/>
    <n v="315"/>
    <n v="277"/>
  </r>
  <r>
    <x v="4"/>
    <x v="8"/>
    <d v="2010-06-04T00:00:00"/>
    <s v="Microsoft Signs Massive Cloud Apps Deal"/>
    <x v="18"/>
    <x v="0"/>
    <x v="0"/>
    <n v="0"/>
    <n v="0.375"/>
    <n v="15"/>
    <n v="248"/>
    <n v="52"/>
    <n v="31"/>
    <n v="12"/>
    <n v="19"/>
    <n v="12"/>
    <n v="12"/>
    <n v="13"/>
    <n v="8"/>
    <n v="407"/>
    <n v="277"/>
  </r>
  <r>
    <x v="4"/>
    <x v="8"/>
    <d v="2010-06-04T00:00:00"/>
    <s v="SOA Governance Requires More than a Service Registry"/>
    <x v="105"/>
    <x v="3"/>
    <x v="4"/>
    <n v="0"/>
    <n v="1.5"/>
    <n v="60"/>
    <n v="252"/>
    <n v="45"/>
    <n v="54"/>
    <n v="19"/>
    <n v="28"/>
    <n v="22"/>
    <n v="18"/>
    <n v="55"/>
    <n v="24"/>
    <n v="517"/>
    <n v="277"/>
  </r>
  <r>
    <x v="4"/>
    <x v="8"/>
    <d v="2010-06-03T00:00:00"/>
    <s v="Insourced or Outsourced? - Buying Email Marketing Services"/>
    <x v="106"/>
    <x v="7"/>
    <x v="3"/>
    <n v="0"/>
    <n v="0.22500000000000001"/>
    <n v="9"/>
    <n v="57"/>
    <n v="19"/>
    <n v="16"/>
    <n v="7"/>
    <n v="1"/>
    <n v="2"/>
    <n v="15"/>
    <n v="1"/>
    <n v="6"/>
    <n v="124"/>
    <n v="278"/>
  </r>
  <r>
    <x v="4"/>
    <x v="8"/>
    <d v="2010-06-03T00:00:00"/>
    <s v="Windows 7 Refresh Cycle Already Underway"/>
    <x v="18"/>
    <x v="1"/>
    <x v="0"/>
    <n v="0"/>
    <n v="0.375"/>
    <n v="15"/>
    <n v="255"/>
    <n v="19"/>
    <n v="19"/>
    <n v="30"/>
    <n v="18"/>
    <n v="7"/>
    <n v="2"/>
    <n v="5"/>
    <n v="4"/>
    <n v="359"/>
    <n v="278"/>
  </r>
  <r>
    <x v="4"/>
    <x v="8"/>
    <d v="2010-06-02T00:00:00"/>
    <s v="HP's Small Business Push for Storage, Networking"/>
    <x v="1"/>
    <x v="0"/>
    <x v="0"/>
    <n v="0"/>
    <n v="0.375"/>
    <n v="15"/>
    <n v="480"/>
    <n v="27"/>
    <n v="18"/>
    <n v="9"/>
    <n v="2"/>
    <n v="4"/>
    <n v="1"/>
    <n v="0"/>
    <n v="1"/>
    <n v="542"/>
    <n v="279"/>
  </r>
  <r>
    <x v="4"/>
    <x v="8"/>
    <d v="2010-06-02T00:00:00"/>
    <s v="Unified Communications: An End to the Hype?"/>
    <x v="91"/>
    <x v="1"/>
    <x v="1"/>
    <n v="450"/>
    <n v="1.5"/>
    <n v="510"/>
    <n v="395"/>
    <n v="118"/>
    <n v="63"/>
    <n v="44"/>
    <n v="44"/>
    <n v="27"/>
    <n v="16"/>
    <n v="13"/>
    <n v="7"/>
    <n v="727"/>
    <n v="279"/>
  </r>
  <r>
    <x v="4"/>
    <x v="8"/>
    <d v="2010-07-30T00:00:00"/>
    <s v="How to Grow the Bond between IT and Legal"/>
    <x v="107"/>
    <x v="4"/>
    <x v="4"/>
    <n v="0"/>
    <n v="1.5"/>
    <n v="60"/>
    <n v="103"/>
    <n v="49"/>
    <n v="10"/>
    <n v="2"/>
    <n v="5"/>
    <n v="5"/>
    <n v="2"/>
    <n v="0"/>
    <n v="0"/>
    <n v="176"/>
    <n v="221"/>
  </r>
  <r>
    <x v="4"/>
    <x v="8"/>
    <d v="2010-07-29T00:00:00"/>
    <s v="9 Steps to Becoming a Master Communicator"/>
    <x v="108"/>
    <x v="4"/>
    <x v="4"/>
    <n v="0"/>
    <n v="2.25"/>
    <n v="90"/>
    <n v="251"/>
    <n v="84"/>
    <n v="45"/>
    <n v="33"/>
    <n v="17"/>
    <n v="22"/>
    <n v="41"/>
    <n v="0"/>
    <n v="0"/>
    <n v="493"/>
    <n v="222"/>
  </r>
  <r>
    <x v="4"/>
    <x v="8"/>
    <d v="2010-07-29T00:00:00"/>
    <s v="Windows 7, UC Among Hottest IT Projects"/>
    <x v="1"/>
    <x v="0"/>
    <x v="0"/>
    <n v="0"/>
    <n v="0.375"/>
    <n v="15"/>
    <n v="154"/>
    <n v="29"/>
    <n v="15"/>
    <n v="24"/>
    <n v="14"/>
    <n v="7"/>
    <n v="17"/>
    <n v="0"/>
    <n v="0"/>
    <n v="260"/>
    <n v="222"/>
  </r>
  <r>
    <x v="4"/>
    <x v="8"/>
    <d v="2010-07-28T00:00:00"/>
    <s v="This is Your Brain ..."/>
    <x v="109"/>
    <x v="1"/>
    <x v="2"/>
    <n v="0"/>
    <n v="3.75"/>
    <n v="150"/>
    <n v="163"/>
    <n v="9"/>
    <n v="15"/>
    <n v="11"/>
    <n v="4"/>
    <n v="6"/>
    <n v="1"/>
    <n v="0"/>
    <n v="0"/>
    <n v="209"/>
    <n v="223"/>
  </r>
  <r>
    <x v="4"/>
    <x v="8"/>
    <d v="2010-07-28T00:00:00"/>
    <s v="Are Mobile Apps Safe?"/>
    <x v="2"/>
    <x v="0"/>
    <x v="0"/>
    <n v="0"/>
    <n v="0.375"/>
    <n v="15"/>
    <n v="181"/>
    <n v="46"/>
    <n v="51"/>
    <n v="41"/>
    <n v="37"/>
    <n v="36"/>
    <n v="68"/>
    <n v="0"/>
    <n v="0"/>
    <n v="460"/>
    <n v="223"/>
  </r>
  <r>
    <x v="4"/>
    <x v="8"/>
    <d v="2010-07-27T00:00:00"/>
    <s v="Special Report: What Should Today&amp;#146;s CIO &lt;i&gt;Really&lt;/i&gt; be Managing?"/>
    <x v="101"/>
    <x v="1"/>
    <x v="4"/>
    <n v="0"/>
    <n v="2.25"/>
    <n v="90"/>
    <n v="212"/>
    <n v="83"/>
    <n v="74"/>
    <n v="62"/>
    <n v="36"/>
    <n v="24"/>
    <n v="38"/>
    <n v="0"/>
    <n v="0"/>
    <n v="529"/>
    <n v="224"/>
  </r>
  <r>
    <x v="4"/>
    <x v="8"/>
    <d v="2010-07-26T00:00:00"/>
    <s v="Finding the Missing Link between IT and the Enterprise"/>
    <x v="110"/>
    <x v="1"/>
    <x v="4"/>
    <n v="0"/>
    <n v="2.25"/>
    <n v="90"/>
    <n v="202"/>
    <n v="33"/>
    <n v="21"/>
    <n v="12"/>
    <n v="5"/>
    <n v="2"/>
    <n v="3"/>
    <n v="0"/>
    <n v="0"/>
    <n v="278"/>
    <n v="225"/>
  </r>
  <r>
    <x v="4"/>
    <x v="8"/>
    <d v="2010-07-26T00:00:00"/>
    <s v="IBM Merges Hardware, Software Units"/>
    <x v="24"/>
    <x v="0"/>
    <x v="0"/>
    <n v="0"/>
    <n v="0.375"/>
    <n v="15"/>
    <n v="761"/>
    <n v="65"/>
    <n v="58"/>
    <n v="39"/>
    <n v="33"/>
    <n v="26"/>
    <n v="22"/>
    <n v="0"/>
    <n v="0"/>
    <n v="1004"/>
    <n v="225"/>
  </r>
  <r>
    <x v="4"/>
    <x v="8"/>
    <d v="2010-07-23T00:00:00"/>
    <s v="Establishing a Culture of Change"/>
    <x v="111"/>
    <x v="4"/>
    <x v="4"/>
    <n v="0"/>
    <n v="1.5"/>
    <n v="60"/>
    <n v="103"/>
    <n v="10"/>
    <n v="20"/>
    <n v="3"/>
    <n v="3"/>
    <n v="5"/>
    <n v="3"/>
    <n v="0"/>
    <n v="0"/>
    <n v="147"/>
    <n v="228"/>
  </r>
  <r>
    <x v="4"/>
    <x v="8"/>
    <d v="2010-07-23T00:00:00"/>
    <s v="IBM Launches New zSeries Mainframe"/>
    <x v="24"/>
    <x v="0"/>
    <x v="0"/>
    <n v="0"/>
    <n v="0.375"/>
    <n v="15"/>
    <n v="85"/>
    <n v="15"/>
    <n v="19"/>
    <n v="4"/>
    <n v="12"/>
    <n v="3"/>
    <n v="1"/>
    <n v="0"/>
    <n v="0"/>
    <n v="139"/>
    <n v="228"/>
  </r>
  <r>
    <x v="4"/>
    <x v="8"/>
    <d v="2010-07-22T00:00:00"/>
    <s v="Is It Time to Hire?"/>
    <x v="99"/>
    <x v="1"/>
    <x v="4"/>
    <n v="0"/>
    <n v="0.75"/>
    <n v="30"/>
    <n v="81"/>
    <n v="36"/>
    <n v="10"/>
    <n v="7"/>
    <n v="4"/>
    <n v="2"/>
    <n v="4"/>
    <n v="0"/>
    <n v="0"/>
    <n v="144"/>
    <n v="229"/>
  </r>
  <r>
    <x v="4"/>
    <x v="8"/>
    <d v="2010-07-22T00:00:00"/>
    <s v="IT Workers' Confidence High"/>
    <x v="1"/>
    <x v="0"/>
    <x v="0"/>
    <n v="0"/>
    <n v="0.375"/>
    <n v="15"/>
    <n v="101"/>
    <n v="15"/>
    <n v="16"/>
    <n v="2"/>
    <n v="3"/>
    <n v="2"/>
    <n v="5"/>
    <n v="0"/>
    <n v="0"/>
    <n v="144"/>
    <n v="229"/>
  </r>
  <r>
    <x v="4"/>
    <x v="8"/>
    <d v="2010-07-21T00:00:00"/>
    <s v="VeriSign: SSL Is More Than Just a Certificate"/>
    <x v="2"/>
    <x v="0"/>
    <x v="0"/>
    <n v="0"/>
    <n v="0.375"/>
    <n v="15"/>
    <n v="146"/>
    <n v="7"/>
    <n v="3"/>
    <n v="5"/>
    <n v="4"/>
    <n v="3"/>
    <n v="1"/>
    <n v="0"/>
    <n v="0"/>
    <n v="169"/>
    <n v="230"/>
  </r>
  <r>
    <x v="4"/>
    <x v="8"/>
    <d v="2010-07-21T00:00:00"/>
    <s v="How to Get More Money Out of Your CFO"/>
    <x v="102"/>
    <x v="4"/>
    <x v="4"/>
    <n v="0"/>
    <n v="1.5"/>
    <n v="60"/>
    <n v="203"/>
    <n v="27"/>
    <n v="168"/>
    <n v="32"/>
    <n v="23"/>
    <n v="15"/>
    <n v="16"/>
    <n v="0"/>
    <n v="0"/>
    <n v="484"/>
    <n v="230"/>
  </r>
  <r>
    <x v="4"/>
    <x v="8"/>
    <d v="2010-07-20T00:00:00"/>
    <s v="10 Reasons to Use Google Docs"/>
    <x v="91"/>
    <x v="2"/>
    <x v="1"/>
    <n v="450"/>
    <n v="1.5"/>
    <n v="510"/>
    <n v="1201"/>
    <n v="155"/>
    <n v="98"/>
    <n v="109"/>
    <n v="87"/>
    <n v="61"/>
    <n v="85"/>
    <n v="0"/>
    <n v="0"/>
    <n v="1796"/>
    <n v="231"/>
  </r>
  <r>
    <x v="4"/>
    <x v="8"/>
    <d v="2010-07-19T00:00:00"/>
    <s v="Boots on the Ground - Cloud Computing Gets Real"/>
    <x v="91"/>
    <x v="1"/>
    <x v="1"/>
    <n v="450"/>
    <n v="1.5"/>
    <n v="510"/>
    <n v="524"/>
    <n v="52"/>
    <n v="41"/>
    <n v="21"/>
    <n v="33"/>
    <n v="14"/>
    <n v="14"/>
    <n v="0"/>
    <n v="0"/>
    <n v="699"/>
    <n v="232"/>
  </r>
  <r>
    <x v="4"/>
    <x v="8"/>
    <d v="2010-07-16T00:00:00"/>
    <s v="Cloud Computing - Evaluating Security-as-a-Service"/>
    <x v="88"/>
    <x v="7"/>
    <x v="1"/>
    <n v="500"/>
    <n v="1.5"/>
    <n v="560"/>
    <n v="1173"/>
    <n v="207"/>
    <n v="209"/>
    <n v="163"/>
    <n v="172"/>
    <n v="258"/>
    <n v="363"/>
    <n v="0"/>
    <n v="0"/>
    <n v="2545"/>
    <n v="235"/>
  </r>
  <r>
    <x v="4"/>
    <x v="8"/>
    <d v="2010-07-16T00:00:00"/>
    <s v="IBM Adds Firewall to IPS Product"/>
    <x v="2"/>
    <x v="0"/>
    <x v="0"/>
    <n v="0"/>
    <n v="0.375"/>
    <n v="15"/>
    <n v="185"/>
    <n v="27"/>
    <n v="18"/>
    <n v="12"/>
    <n v="12"/>
    <n v="9"/>
    <n v="2"/>
    <n v="0"/>
    <n v="0"/>
    <n v="265"/>
    <n v="235"/>
  </r>
  <r>
    <x v="4"/>
    <x v="8"/>
    <d v="2010-07-15T00:00:00"/>
    <s v="When Win-Win is a Bad Idea"/>
    <x v="38"/>
    <x v="1"/>
    <x v="1"/>
    <n v="450"/>
    <n v="1.5"/>
    <n v="510"/>
    <n v="311"/>
    <n v="59"/>
    <n v="56"/>
    <n v="26"/>
    <n v="25"/>
    <n v="25"/>
    <n v="15"/>
    <n v="0"/>
    <n v="0"/>
    <n v="517"/>
    <n v="236"/>
  </r>
  <r>
    <x v="4"/>
    <x v="8"/>
    <d v="2010-07-14T00:00:00"/>
    <s v="Is Your Organization Ready for the Cloud?"/>
    <x v="95"/>
    <x v="1"/>
    <x v="4"/>
    <n v="0"/>
    <n v="1.5"/>
    <n v="60"/>
    <n v="364"/>
    <n v="82"/>
    <n v="53"/>
    <n v="24"/>
    <n v="22"/>
    <n v="18"/>
    <n v="32"/>
    <n v="0"/>
    <n v="0"/>
    <n v="595"/>
    <n v="237"/>
  </r>
  <r>
    <x v="4"/>
    <x v="8"/>
    <d v="2010-07-13T00:00:00"/>
    <s v="Does the Cloud Render CIOs Irrelevant?"/>
    <x v="35"/>
    <x v="1"/>
    <x v="1"/>
    <n v="450"/>
    <n v="1.5"/>
    <n v="510"/>
    <n v="367"/>
    <n v="76"/>
    <n v="22"/>
    <n v="14"/>
    <n v="14"/>
    <n v="17"/>
    <n v="12"/>
    <n v="0"/>
    <n v="0"/>
    <n v="522"/>
    <n v="238"/>
  </r>
  <r>
    <x v="4"/>
    <x v="8"/>
    <d v="2010-07-12T00:00:00"/>
    <s v="Trend Micro Warns IT on Social Networking"/>
    <x v="0"/>
    <x v="0"/>
    <x v="0"/>
    <n v="0"/>
    <n v="0.375"/>
    <n v="15"/>
    <n v="473"/>
    <n v="32"/>
    <n v="57"/>
    <n v="23"/>
    <n v="23"/>
    <n v="18"/>
    <n v="16"/>
    <n v="0"/>
    <n v="0"/>
    <n v="642"/>
    <n v="239"/>
  </r>
  <r>
    <x v="4"/>
    <x v="8"/>
    <d v="2010-07-12T00:00:00"/>
    <s v="14 BSM Service Providers to Watch"/>
    <x v="94"/>
    <x v="2"/>
    <x v="4"/>
    <n v="0"/>
    <n v="2.25"/>
    <n v="90"/>
    <n v="1450"/>
    <n v="185"/>
    <n v="170"/>
    <n v="143"/>
    <n v="122"/>
    <n v="92"/>
    <n v="151"/>
    <n v="0"/>
    <n v="0"/>
    <n v="2313"/>
    <n v="239"/>
  </r>
  <r>
    <x v="4"/>
    <x v="8"/>
    <d v="2010-07-09T00:00:00"/>
    <s v="IPS Evolving as Security Risks Multiply"/>
    <x v="2"/>
    <x v="0"/>
    <x v="0"/>
    <n v="0"/>
    <n v="0.375"/>
    <n v="15"/>
    <n v="613"/>
    <n v="58"/>
    <n v="64"/>
    <n v="39"/>
    <n v="30"/>
    <n v="19"/>
    <n v="21"/>
    <n v="20"/>
    <n v="0"/>
    <n v="864"/>
    <n v="242"/>
  </r>
  <r>
    <x v="4"/>
    <x v="8"/>
    <d v="2010-07-09T00:00:00"/>
    <s v="Betting the House - Virtual Deal Rooms"/>
    <x v="112"/>
    <x v="7"/>
    <x v="4"/>
    <n v="0"/>
    <n v="1.5"/>
    <n v="60"/>
    <n v="190"/>
    <n v="17"/>
    <n v="10"/>
    <n v="16"/>
    <n v="20"/>
    <n v="10"/>
    <n v="6"/>
    <n v="11"/>
    <n v="0"/>
    <n v="280"/>
    <n v="242"/>
  </r>
  <r>
    <x v="4"/>
    <x v="8"/>
    <d v="2010-07-08T00:00:00"/>
    <s v="Winning the New War for IT Talent"/>
    <x v="113"/>
    <x v="4"/>
    <x v="4"/>
    <n v="0"/>
    <n v="2.25"/>
    <n v="90"/>
    <n v="218"/>
    <n v="14"/>
    <n v="42"/>
    <n v="16"/>
    <n v="17"/>
    <n v="12"/>
    <n v="2"/>
    <n v="4"/>
    <n v="0"/>
    <n v="325"/>
    <n v="243"/>
  </r>
  <r>
    <x v="4"/>
    <x v="8"/>
    <d v="2010-07-08T00:00:00"/>
    <s v="SharePoint Dinged for Lack of Management Controls"/>
    <x v="18"/>
    <x v="0"/>
    <x v="0"/>
    <n v="0"/>
    <n v="0.375"/>
    <n v="15"/>
    <n v="372"/>
    <n v="48"/>
    <n v="22"/>
    <n v="24"/>
    <n v="8"/>
    <n v="11"/>
    <n v="8"/>
    <n v="5"/>
    <n v="0"/>
    <n v="498"/>
    <n v="243"/>
  </r>
  <r>
    <x v="4"/>
    <x v="8"/>
    <d v="2010-07-07T00:00:00"/>
    <s v="Finding the Relevance in Relevance Engines"/>
    <x v="35"/>
    <x v="1"/>
    <x v="1"/>
    <n v="450"/>
    <n v="1.5"/>
    <n v="510"/>
    <n v="346"/>
    <n v="84"/>
    <n v="63"/>
    <n v="43"/>
    <n v="35"/>
    <n v="20"/>
    <n v="39"/>
    <n v="25"/>
    <n v="0"/>
    <n v="655"/>
    <n v="244"/>
  </r>
  <r>
    <x v="4"/>
    <x v="8"/>
    <d v="2010-07-06T00:00:00"/>
    <s v="LBS Smacks of dot-com Era Hype"/>
    <x v="35"/>
    <x v="1"/>
    <x v="1"/>
    <n v="300"/>
    <n v="1.5"/>
    <n v="360"/>
    <n v="232"/>
    <n v="35"/>
    <n v="19"/>
    <n v="8"/>
    <n v="9"/>
    <n v="6"/>
    <n v="18"/>
    <n v="4"/>
    <n v="0"/>
    <n v="331"/>
    <n v="245"/>
  </r>
  <r>
    <x v="4"/>
    <x v="8"/>
    <d v="2010-07-06T00:00:00"/>
    <s v="Gartner Trims IT Spending Forecast"/>
    <x v="1"/>
    <x v="0"/>
    <x v="0"/>
    <n v="0"/>
    <n v="0.375"/>
    <n v="15"/>
    <n v="228"/>
    <n v="44"/>
    <n v="59"/>
    <n v="24"/>
    <n v="8"/>
    <n v="13"/>
    <n v="4"/>
    <n v="9"/>
    <n v="0"/>
    <n v="389"/>
    <n v="245"/>
  </r>
  <r>
    <x v="4"/>
    <x v="8"/>
    <d v="2010-07-01T00:00:00"/>
    <s v="IT Job Hunting: Top Sites and Strategy"/>
    <x v="33"/>
    <x v="1"/>
    <x v="2"/>
    <n v="0"/>
    <n v="1"/>
    <n v="40"/>
    <n v="130"/>
    <n v="12"/>
    <n v="4"/>
    <n v="7"/>
    <n v="0"/>
    <n v="4"/>
    <n v="1"/>
    <n v="4"/>
    <n v="0"/>
    <n v="162"/>
    <n v="250"/>
  </r>
  <r>
    <x v="4"/>
    <x v="8"/>
    <d v="2010-08-31T00:00:00"/>
    <s v="Is Digg Done?"/>
    <x v="35"/>
    <x v="0"/>
    <x v="1"/>
    <n v="300"/>
    <n v="1.5"/>
    <n v="360"/>
    <n v="3719"/>
    <n v="49"/>
    <n v="20"/>
    <n v="20"/>
    <n v="13"/>
    <n v="8"/>
    <n v="0"/>
    <n v="0"/>
    <n v="0"/>
    <n v="3829"/>
    <n v="189"/>
  </r>
  <r>
    <x v="4"/>
    <x v="8"/>
    <d v="2010-08-30T00:00:00"/>
    <s v="CIOs and Software Vendors - The Thin Line Between Love and Hate"/>
    <x v="6"/>
    <x v="1"/>
    <x v="1"/>
    <n v="450"/>
    <n v="1.5"/>
    <n v="510"/>
    <n v="196"/>
    <n v="34"/>
    <n v="22"/>
    <n v="12"/>
    <n v="11"/>
    <n v="12"/>
    <n v="0"/>
    <n v="0"/>
    <n v="0"/>
    <n v="287"/>
    <n v="190"/>
  </r>
  <r>
    <x v="4"/>
    <x v="8"/>
    <d v="2010-08-30T00:00:00"/>
    <s v="Inside Microsoft Co-Founder Allen's Massive Patent Suit"/>
    <x v="18"/>
    <x v="0"/>
    <x v="0"/>
    <n v="0"/>
    <n v="0.375"/>
    <n v="15"/>
    <n v="592"/>
    <n v="14"/>
    <n v="9"/>
    <n v="16"/>
    <n v="22"/>
    <n v="5"/>
    <n v="0"/>
    <n v="0"/>
    <n v="0"/>
    <n v="658"/>
    <n v="190"/>
  </r>
  <r>
    <x v="4"/>
    <x v="8"/>
    <d v="2010-08-27T00:00:00"/>
    <s v="Traditional Offshore Outsourcing on the Skids"/>
    <x v="35"/>
    <x v="1"/>
    <x v="1"/>
    <n v="450"/>
    <n v="0.375"/>
    <n v="465"/>
    <n v="659"/>
    <n v="84"/>
    <n v="33"/>
    <n v="34"/>
    <n v="22"/>
    <n v="22"/>
    <n v="0"/>
    <n v="0"/>
    <n v="0"/>
    <n v="854"/>
    <n v="193"/>
  </r>
  <r>
    <x v="4"/>
    <x v="8"/>
    <d v="2010-08-27T00:00:00"/>
    <s v="Windows 7 May Cause Sticker Shock"/>
    <x v="18"/>
    <x v="0"/>
    <x v="0"/>
    <n v="0"/>
    <n v="0.375"/>
    <n v="15"/>
    <n v="595"/>
    <n v="58"/>
    <n v="22"/>
    <n v="16"/>
    <n v="24"/>
    <n v="6"/>
    <n v="0"/>
    <n v="0"/>
    <n v="0"/>
    <n v="721"/>
    <n v="193"/>
  </r>
  <r>
    <x v="4"/>
    <x v="8"/>
    <d v="2010-08-26T00:00:00"/>
    <s v="5 IT Staffing Challenges Facing Today&amp;#146;s CIOs"/>
    <x v="114"/>
    <x v="1"/>
    <x v="4"/>
    <n v="0"/>
    <n v="0.75"/>
    <n v="30"/>
    <n v="334"/>
    <n v="153"/>
    <n v="79"/>
    <n v="121"/>
    <n v="72"/>
    <n v="63"/>
    <n v="0"/>
    <n v="0"/>
    <n v="0"/>
    <n v="822"/>
    <n v="194"/>
  </r>
  <r>
    <x v="4"/>
    <x v="8"/>
    <d v="2010-08-26T00:00:00"/>
    <s v="Microsoft Ships Exchange 2010 Service Pack 1"/>
    <x v="18"/>
    <x v="0"/>
    <x v="0"/>
    <n v="0"/>
    <n v="0.375"/>
    <n v="15"/>
    <n v="147"/>
    <n v="15"/>
    <n v="8"/>
    <n v="15"/>
    <n v="6"/>
    <n v="5"/>
    <n v="0"/>
    <n v="0"/>
    <n v="0"/>
    <n v="196"/>
    <n v="194"/>
  </r>
  <r>
    <x v="4"/>
    <x v="8"/>
    <d v="2010-08-25T00:00:00"/>
    <s v="Deloitte - 33% of Firms Missing Out on Business Analytics"/>
    <x v="20"/>
    <x v="0"/>
    <x v="0"/>
    <n v="0"/>
    <n v="0.375"/>
    <n v="15"/>
    <n v="403"/>
    <n v="93"/>
    <n v="83"/>
    <n v="67"/>
    <n v="35"/>
    <n v="16"/>
    <n v="0"/>
    <n v="0"/>
    <n v="0"/>
    <n v="697"/>
    <n v="195"/>
  </r>
  <r>
    <x v="4"/>
    <x v="8"/>
    <d v="2010-08-25T00:00:00"/>
    <s v="Assessing Your Software Vendor's Survivability"/>
    <x v="115"/>
    <x v="4"/>
    <x v="4"/>
    <n v="0"/>
    <n v="2.25"/>
    <n v="90"/>
    <n v="97"/>
    <n v="15"/>
    <n v="2"/>
    <n v="4"/>
    <n v="4"/>
    <n v="0"/>
    <n v="0"/>
    <n v="0"/>
    <n v="0"/>
    <n v="122"/>
    <n v="195"/>
  </r>
  <r>
    <x v="4"/>
    <x v="8"/>
    <d v="2010-08-24T00:00:00"/>
    <s v="Special Report - Show Me the Money"/>
    <x v="101"/>
    <x v="1"/>
    <x v="4"/>
    <n v="0"/>
    <n v="2.25"/>
    <n v="90"/>
    <n v="57"/>
    <n v="32"/>
    <n v="19"/>
    <n v="11"/>
    <n v="14"/>
    <n v="17"/>
    <n v="0"/>
    <n v="0"/>
    <n v="0"/>
    <n v="150"/>
    <n v="196"/>
  </r>
  <r>
    <x v="4"/>
    <x v="8"/>
    <d v="2010-08-23T00:00:00"/>
    <s v="Top 10 Android Business Apps"/>
    <x v="38"/>
    <x v="2"/>
    <x v="1"/>
    <n v="450"/>
    <n v="1.5"/>
    <n v="510"/>
    <n v="4179"/>
    <n v="833"/>
    <n v="545"/>
    <n v="603"/>
    <n v="245"/>
    <n v="448"/>
    <n v="0"/>
    <n v="0"/>
    <n v="0"/>
    <n v="6853"/>
    <n v="197"/>
  </r>
  <r>
    <x v="4"/>
    <x v="8"/>
    <d v="2010-08-23T00:00:00"/>
    <s v="Data Center Group Offers Cloud Computing Insights"/>
    <x v="1"/>
    <x v="0"/>
    <x v="0"/>
    <n v="0"/>
    <n v="0.375"/>
    <n v="15"/>
    <n v="308"/>
    <n v="25"/>
    <n v="7"/>
    <n v="21"/>
    <n v="2"/>
    <n v="4"/>
    <n v="0"/>
    <n v="0"/>
    <n v="0"/>
    <n v="367"/>
    <n v="197"/>
  </r>
  <r>
    <x v="4"/>
    <x v="8"/>
    <d v="2010-08-20T00:00:00"/>
    <s v="Intel's McAfee Buy Latest Sign of Sea Change in IT"/>
    <x v="5"/>
    <x v="0"/>
    <x v="0"/>
    <n v="0"/>
    <n v="0.375"/>
    <n v="15"/>
    <n v="479"/>
    <n v="17"/>
    <n v="10"/>
    <n v="4"/>
    <n v="25"/>
    <n v="3"/>
    <n v="0"/>
    <n v="0"/>
    <n v="0"/>
    <n v="538"/>
    <n v="200"/>
  </r>
  <r>
    <x v="4"/>
    <x v="8"/>
    <d v="2010-08-20T00:00:00"/>
    <s v="2 Approaches that Will Improve Your IT Leadership"/>
    <x v="90"/>
    <x v="4"/>
    <x v="4"/>
    <n v="0"/>
    <n v="1.5"/>
    <n v="60"/>
    <n v="320"/>
    <n v="32"/>
    <n v="10"/>
    <n v="5"/>
    <n v="13"/>
    <n v="34"/>
    <n v="0"/>
    <n v="0"/>
    <n v="0"/>
    <n v="414"/>
    <n v="200"/>
  </r>
  <r>
    <x v="4"/>
    <x v="8"/>
    <d v="2010-08-19T00:00:00"/>
    <s v="IT Leadership is Listening"/>
    <x v="108"/>
    <x v="4"/>
    <x v="4"/>
    <n v="0"/>
    <n v="2.25"/>
    <n v="90"/>
    <n v="140"/>
    <n v="59"/>
    <n v="44"/>
    <n v="46"/>
    <n v="19"/>
    <n v="24"/>
    <n v="0"/>
    <n v="0"/>
    <n v="0"/>
    <n v="332"/>
    <n v="201"/>
  </r>
  <r>
    <x v="4"/>
    <x v="8"/>
    <d v="2010-08-19T00:00:00"/>
    <s v="Security Software Market Still Flying High"/>
    <x v="0"/>
    <x v="0"/>
    <x v="0"/>
    <n v="0"/>
    <n v="0.375"/>
    <n v="15"/>
    <n v="259"/>
    <n v="39"/>
    <n v="35"/>
    <n v="33"/>
    <n v="17"/>
    <n v="19"/>
    <n v="0"/>
    <n v="0"/>
    <n v="0"/>
    <n v="402"/>
    <n v="201"/>
  </r>
  <r>
    <x v="4"/>
    <x v="8"/>
    <d v="2010-08-18T00:00:00"/>
    <s v="Perception &lt;i&gt;is&lt;/i&gt; Reality"/>
    <x v="109"/>
    <x v="1"/>
    <x v="2"/>
    <n v="0"/>
    <n v="3.75"/>
    <n v="150"/>
    <n v="127"/>
    <n v="44"/>
    <n v="30"/>
    <n v="10"/>
    <n v="5"/>
    <n v="10"/>
    <n v="0"/>
    <n v="0"/>
    <n v="0"/>
    <n v="226"/>
    <n v="202"/>
  </r>
  <r>
    <x v="4"/>
    <x v="8"/>
    <d v="2010-08-18T00:00:00"/>
    <s v="FCC - Broadband Speeds 50% Slower than Advertised"/>
    <x v="0"/>
    <x v="0"/>
    <x v="0"/>
    <n v="0"/>
    <n v="0.375"/>
    <n v="15"/>
    <n v="126"/>
    <n v="25"/>
    <n v="9"/>
    <n v="16"/>
    <n v="17"/>
    <n v="14"/>
    <n v="0"/>
    <n v="0"/>
    <n v="0"/>
    <n v="207"/>
    <n v="202"/>
  </r>
  <r>
    <x v="4"/>
    <x v="8"/>
    <d v="2010-08-17T00:00:00"/>
    <s v="10 Reasons Tablets Work in Your Technology Strategy"/>
    <x v="91"/>
    <x v="2"/>
    <x v="1"/>
    <n v="450"/>
    <n v="1.5"/>
    <n v="510"/>
    <n v="245"/>
    <n v="71"/>
    <n v="35"/>
    <n v="59"/>
    <n v="28"/>
    <n v="22"/>
    <n v="0"/>
    <n v="0"/>
    <n v="0"/>
    <n v="460"/>
    <n v="203"/>
  </r>
  <r>
    <x v="4"/>
    <x v="8"/>
    <d v="2010-08-17T00:00:00"/>
    <s v="FaceTime Aims to Secure Social Networks"/>
    <x v="1"/>
    <x v="0"/>
    <x v="0"/>
    <n v="0"/>
    <n v="0.375"/>
    <n v="15"/>
    <n v="122"/>
    <n v="25"/>
    <n v="11"/>
    <n v="10"/>
    <n v="6"/>
    <n v="8"/>
    <n v="0"/>
    <n v="0"/>
    <n v="0"/>
    <n v="182"/>
    <n v="203"/>
  </r>
  <r>
    <x v="4"/>
    <x v="8"/>
    <d v="2010-08-16T00:00:00"/>
    <s v="3 Whitelisting Apps to Balance Liberty &lt;i&gt;and&lt;/i&gt; Security"/>
    <x v="88"/>
    <x v="5"/>
    <x v="1"/>
    <n v="500"/>
    <n v="1.5"/>
    <n v="560"/>
    <n v="239"/>
    <n v="83"/>
    <n v="32"/>
    <n v="24"/>
    <n v="20"/>
    <n v="6"/>
    <n v="0"/>
    <n v="0"/>
    <n v="0"/>
    <n v="404"/>
    <n v="204"/>
  </r>
  <r>
    <x v="4"/>
    <x v="8"/>
    <d v="2010-08-13T00:00:00"/>
    <s v="Linux Is On Parity With AIX Unix"/>
    <x v="2"/>
    <x v="0"/>
    <x v="0"/>
    <n v="0"/>
    <n v="0.375"/>
    <n v="15"/>
    <n v="1494"/>
    <n v="80"/>
    <n v="37"/>
    <n v="15"/>
    <n v="28"/>
    <n v="18"/>
    <n v="0"/>
    <n v="0"/>
    <n v="0"/>
    <n v="1672"/>
    <n v="207"/>
  </r>
  <r>
    <x v="4"/>
    <x v="8"/>
    <d v="2010-08-13T00:00:00"/>
    <s v="Technology Contracting is a Job for IT"/>
    <x v="116"/>
    <x v="3"/>
    <x v="4"/>
    <n v="0"/>
    <n v="1.5"/>
    <n v="60"/>
    <n v="118"/>
    <n v="30"/>
    <n v="18"/>
    <n v="12"/>
    <n v="5"/>
    <n v="7"/>
    <n v="0"/>
    <n v="0"/>
    <n v="0"/>
    <n v="190"/>
    <n v="207"/>
  </r>
  <r>
    <x v="4"/>
    <x v="8"/>
    <d v="2010-08-12T00:00:00"/>
    <s v="Virgin America CIO Lauds Open Source Savings"/>
    <x v="2"/>
    <x v="0"/>
    <x v="0"/>
    <n v="0"/>
    <n v="0.375"/>
    <n v="15"/>
    <n v="736"/>
    <n v="39"/>
    <n v="27"/>
    <n v="40"/>
    <n v="17"/>
    <n v="15"/>
    <n v="0"/>
    <n v="0"/>
    <n v="0"/>
    <n v="874"/>
    <n v="208"/>
  </r>
  <r>
    <x v="4"/>
    <x v="8"/>
    <d v="2010-08-12T00:00:00"/>
    <s v="5 Ways to Advance Your Career with Innovation"/>
    <x v="35"/>
    <x v="6"/>
    <x v="1"/>
    <n v="450"/>
    <n v="1.5"/>
    <n v="510"/>
    <n v="369"/>
    <n v="164"/>
    <n v="117"/>
    <n v="32"/>
    <n v="26"/>
    <n v="29"/>
    <n v="0"/>
    <n v="0"/>
    <n v="0"/>
    <n v="737"/>
    <n v="208"/>
  </r>
  <r>
    <x v="4"/>
    <x v="8"/>
    <d v="2010-08-11T00:00:00"/>
    <s v="How to Bring Agility into the Business"/>
    <x v="95"/>
    <x v="4"/>
    <x v="4"/>
    <n v="0"/>
    <n v="1.5"/>
    <n v="60"/>
    <n v="134"/>
    <n v="31"/>
    <n v="11"/>
    <n v="9"/>
    <n v="25"/>
    <n v="14"/>
    <n v="0"/>
    <n v="0"/>
    <n v="0"/>
    <n v="224"/>
    <n v="209"/>
  </r>
  <r>
    <x v="4"/>
    <x v="8"/>
    <d v="2010-08-10T00:00:00"/>
    <s v="SOA - It&amp;#146;s Not Just for Technology Anymore"/>
    <x v="117"/>
    <x v="1"/>
    <x v="4"/>
    <n v="0"/>
    <n v="1.5"/>
    <n v="60"/>
    <n v="398"/>
    <n v="49"/>
    <n v="47"/>
    <n v="48"/>
    <n v="10"/>
    <n v="33"/>
    <n v="0"/>
    <n v="0"/>
    <n v="0"/>
    <n v="585"/>
    <n v="210"/>
  </r>
  <r>
    <x v="4"/>
    <x v="8"/>
    <d v="2010-08-10T00:00:00"/>
    <s v="IBM Snaps Up Datacap in ECM Play"/>
    <x v="5"/>
    <x v="0"/>
    <x v="0"/>
    <n v="0"/>
    <n v="0.375"/>
    <n v="15"/>
    <n v="186"/>
    <n v="14"/>
    <n v="8"/>
    <n v="11"/>
    <n v="10"/>
    <n v="5"/>
    <n v="0"/>
    <n v="0"/>
    <n v="0"/>
    <n v="234"/>
    <n v="210"/>
  </r>
  <r>
    <x v="4"/>
    <x v="8"/>
    <d v="2010-08-10T00:00:00"/>
    <s v="IT Job Market Continues Steady Recovery"/>
    <x v="5"/>
    <x v="0"/>
    <x v="0"/>
    <n v="0"/>
    <n v="0.375"/>
    <n v="15"/>
    <n v="176"/>
    <n v="28"/>
    <n v="19"/>
    <n v="32"/>
    <n v="14"/>
    <n v="7"/>
    <n v="0"/>
    <n v="0"/>
    <n v="0"/>
    <n v="276"/>
    <n v="210"/>
  </r>
  <r>
    <x v="4"/>
    <x v="8"/>
    <d v="2010-08-09T00:00:00"/>
    <s v="The Continually Changing Role of the CIO"/>
    <x v="6"/>
    <x v="1"/>
    <x v="1"/>
    <n v="450"/>
    <n v="1.5"/>
    <n v="510"/>
    <n v="297"/>
    <n v="63"/>
    <n v="50"/>
    <n v="41"/>
    <n v="55"/>
    <n v="40"/>
    <n v="63"/>
    <n v="0"/>
    <n v="0"/>
    <n v="609"/>
    <n v="211"/>
  </r>
  <r>
    <x v="4"/>
    <x v="8"/>
    <d v="2010-08-06T00:00:00"/>
    <s v="Enabling Collaboration in 7 Steps"/>
    <x v="118"/>
    <x v="4"/>
    <x v="4"/>
    <n v="0"/>
    <n v="2.25"/>
    <n v="90"/>
    <n v="418"/>
    <n v="176"/>
    <n v="146"/>
    <n v="38"/>
    <n v="12"/>
    <n v="48"/>
    <n v="21"/>
    <n v="0"/>
    <n v="0"/>
    <n v="859"/>
    <n v="214"/>
  </r>
  <r>
    <x v="4"/>
    <x v="8"/>
    <d v="2010-08-05T00:00:00"/>
    <s v="Headaches Abound with Mobile-in-the-Cloud"/>
    <x v="35"/>
    <x v="1"/>
    <x v="1"/>
    <n v="450"/>
    <n v="1.5"/>
    <n v="510"/>
    <n v="235"/>
    <n v="39"/>
    <n v="13"/>
    <n v="10"/>
    <n v="3"/>
    <n v="8"/>
    <n v="7"/>
    <n v="0"/>
    <n v="0"/>
    <n v="315"/>
    <n v="215"/>
  </r>
  <r>
    <x v="4"/>
    <x v="8"/>
    <d v="2010-08-05T00:00:00"/>
    <s v="Backdoor File Transfers Put Enterprises at Risk"/>
    <x v="5"/>
    <x v="0"/>
    <x v="0"/>
    <n v="0"/>
    <n v="0.375"/>
    <n v="15"/>
    <n v="172"/>
    <n v="35"/>
    <n v="16"/>
    <n v="14"/>
    <n v="6"/>
    <n v="7"/>
    <n v="9"/>
    <n v="0"/>
    <n v="0"/>
    <n v="259"/>
    <n v="215"/>
  </r>
  <r>
    <x v="4"/>
    <x v="8"/>
    <d v="2010-08-04T00:00:00"/>
    <s v="The 7 Deadly Sins of Lean Integration"/>
    <x v="119"/>
    <x v="1"/>
    <x v="4"/>
    <n v="0"/>
    <n v="2.25"/>
    <n v="90"/>
    <n v="669"/>
    <n v="81"/>
    <n v="68"/>
    <n v="34"/>
    <n v="28"/>
    <n v="32"/>
    <n v="63"/>
    <n v="0"/>
    <n v="0"/>
    <n v="975"/>
    <n v="216"/>
  </r>
  <r>
    <x v="4"/>
    <x v="8"/>
    <d v="2010-08-04T00:00:00"/>
    <s v="CIOs Embrace Cloud to Manage Smartphones"/>
    <x v="5"/>
    <x v="0"/>
    <x v="0"/>
    <n v="0"/>
    <n v="0.375"/>
    <n v="15"/>
    <n v="331"/>
    <n v="40"/>
    <n v="18"/>
    <n v="28"/>
    <n v="11"/>
    <n v="20"/>
    <n v="36"/>
    <n v="0"/>
    <n v="0"/>
    <n v="484"/>
    <n v="216"/>
  </r>
  <r>
    <x v="4"/>
    <x v="8"/>
    <d v="2010-08-03T00:00:00"/>
    <s v="Mobile Browsers Poised to Expand Beyond Smartphones"/>
    <x v="1"/>
    <x v="0"/>
    <x v="0"/>
    <n v="0"/>
    <n v="0.375"/>
    <n v="15"/>
    <n v="212"/>
    <n v="26"/>
    <n v="25"/>
    <n v="8"/>
    <n v="6"/>
    <n v="6"/>
    <n v="3"/>
    <n v="0"/>
    <n v="0"/>
    <n v="286"/>
    <n v="217"/>
  </r>
  <r>
    <x v="4"/>
    <x v="8"/>
    <d v="2010-08-03T00:00:00"/>
    <s v="How to Get the Budget You Need in 2011"/>
    <x v="120"/>
    <x v="4"/>
    <x v="4"/>
    <n v="0"/>
    <n v="2.25"/>
    <n v="90"/>
    <n v="189"/>
    <n v="79"/>
    <n v="33"/>
    <n v="38"/>
    <n v="51"/>
    <n v="38"/>
    <n v="13"/>
    <n v="0"/>
    <n v="0"/>
    <n v="441"/>
    <n v="217"/>
  </r>
  <r>
    <x v="4"/>
    <x v="8"/>
    <d v="2010-08-02T00:00:00"/>
    <s v="Smart Grid - Promises and Pitfalls for IT"/>
    <x v="35"/>
    <x v="1"/>
    <x v="1"/>
    <n v="300"/>
    <n v="1.5"/>
    <n v="360"/>
    <n v="196"/>
    <n v="28"/>
    <n v="9"/>
    <n v="15"/>
    <n v="8"/>
    <n v="7"/>
    <n v="5"/>
    <n v="0"/>
    <n v="0"/>
    <n v="268"/>
    <n v="218"/>
  </r>
  <r>
    <x v="4"/>
    <x v="8"/>
    <d v="2010-09-30T00:00:00"/>
    <s v="How to Govern the Ever-Extending Enterprise"/>
    <x v="95"/>
    <x v="4"/>
    <x v="4"/>
    <n v="0"/>
    <n v="1.125"/>
    <n v="45"/>
    <n v="112"/>
    <n v="21"/>
    <n v="26"/>
    <n v="8"/>
    <n v="4"/>
    <n v="0"/>
    <n v="0"/>
    <n v="0"/>
    <n v="0"/>
    <n v="171"/>
    <n v="159"/>
  </r>
  <r>
    <x v="4"/>
    <x v="8"/>
    <d v="2010-09-29T00:00:00"/>
    <s v="Why Projects are Designed to Fail and How to Make Them Succeed"/>
    <x v="121"/>
    <x v="4"/>
    <x v="4"/>
    <n v="0"/>
    <n v="1.5"/>
    <n v="60"/>
    <n v="798"/>
    <n v="165"/>
    <n v="37"/>
    <n v="47"/>
    <n v="60"/>
    <n v="0"/>
    <n v="0"/>
    <n v="0"/>
    <n v="0"/>
    <n v="1107"/>
    <n v="160"/>
  </r>
  <r>
    <x v="4"/>
    <x v="8"/>
    <d v="2010-09-28T00:00:00"/>
    <s v="Special Report: Moving Your Organization into the Communication Age"/>
    <x v="101"/>
    <x v="1"/>
    <x v="4"/>
    <n v="0"/>
    <n v="2.25"/>
    <n v="90"/>
    <n v="243"/>
    <n v="38"/>
    <n v="59"/>
    <n v="41"/>
    <n v="48"/>
    <n v="0"/>
    <n v="0"/>
    <n v="0"/>
    <n v="0"/>
    <n v="429"/>
    <n v="161"/>
  </r>
  <r>
    <x v="4"/>
    <x v="8"/>
    <d v="2010-09-27T00:00:00"/>
    <s v="Why CIOs Should Shift from Capex to Opex"/>
    <x v="102"/>
    <x v="4"/>
    <x v="4"/>
    <n v="0"/>
    <n v="0.75"/>
    <n v="30"/>
    <n v="363"/>
    <n v="164"/>
    <n v="155"/>
    <n v="123"/>
    <n v="208"/>
    <n v="0"/>
    <n v="0"/>
    <n v="0"/>
    <n v="0"/>
    <n v="1013"/>
    <n v="162"/>
  </r>
  <r>
    <x v="4"/>
    <x v="8"/>
    <d v="2010-09-24T00:00:00"/>
    <s v="Cloud Computing? ... Hold on a Minute"/>
    <x v="122"/>
    <x v="1"/>
    <x v="4"/>
    <n v="0"/>
    <n v="1.5"/>
    <n v="60"/>
    <n v="535"/>
    <n v="57"/>
    <n v="14"/>
    <n v="12"/>
    <n v="8"/>
    <n v="0"/>
    <n v="0"/>
    <n v="0"/>
    <n v="0"/>
    <n v="626"/>
    <n v="165"/>
  </r>
  <r>
    <x v="4"/>
    <x v="8"/>
    <d v="2010-09-23T00:00:00"/>
    <s v="4 Career-Ending Mistakes when Moving Your Data Center"/>
    <x v="37"/>
    <x v="4"/>
    <x v="4"/>
    <n v="0"/>
    <n v="1.125"/>
    <n v="45"/>
    <n v="276"/>
    <n v="75"/>
    <n v="48"/>
    <n v="28"/>
    <n v="36"/>
    <n v="0"/>
    <n v="0"/>
    <n v="0"/>
    <n v="0"/>
    <n v="463"/>
    <n v="166"/>
  </r>
  <r>
    <x v="4"/>
    <x v="8"/>
    <d v="2010-09-23T00:00:00"/>
    <s v="Oracle's CEO Holds Court on Salesforce, Fusion and More"/>
    <x v="1"/>
    <x v="0"/>
    <x v="0"/>
    <n v="0"/>
    <n v="0.375"/>
    <n v="15"/>
    <n v="866"/>
    <n v="65"/>
    <n v="59"/>
    <n v="9"/>
    <n v="11"/>
    <n v="0"/>
    <n v="0"/>
    <n v="0"/>
    <n v="0"/>
    <n v="1010"/>
    <n v="166"/>
  </r>
  <r>
    <x v="4"/>
    <x v="8"/>
    <d v="2010-09-22T00:00:00"/>
    <s v="The Security vs. Access Paradox"/>
    <x v="123"/>
    <x v="1"/>
    <x v="4"/>
    <n v="0"/>
    <n v="1.5"/>
    <n v="60"/>
    <n v="250"/>
    <n v="33"/>
    <n v="26"/>
    <n v="14"/>
    <n v="13"/>
    <n v="0"/>
    <n v="0"/>
    <n v="0"/>
    <n v="0"/>
    <n v="336"/>
    <n v="167"/>
  </r>
  <r>
    <x v="4"/>
    <x v="8"/>
    <d v="2010-09-21T00:00:00"/>
    <s v="Top 10 Consumer Apps/Devices Infiltrating the Business ..."/>
    <x v="91"/>
    <x v="1"/>
    <x v="1"/>
    <n v="450"/>
    <n v="0.75"/>
    <n v="480"/>
    <n v="620"/>
    <n v="102"/>
    <n v="66"/>
    <n v="35"/>
    <n v="33"/>
    <n v="0"/>
    <n v="0"/>
    <n v="0"/>
    <n v="0"/>
    <n v="856"/>
    <n v="168"/>
  </r>
  <r>
    <x v="4"/>
    <x v="8"/>
    <d v="2010-09-20T00:00:00"/>
    <s v="4 CIO Resume Builders to Get Ahead"/>
    <x v="35"/>
    <x v="4"/>
    <x v="1"/>
    <n v="450"/>
    <n v="0.75"/>
    <n v="480"/>
    <n v="343"/>
    <n v="141"/>
    <n v="88"/>
    <n v="92"/>
    <n v="95"/>
    <n v="0"/>
    <n v="0"/>
    <n v="0"/>
    <n v="0"/>
    <n v="759"/>
    <n v="169"/>
  </r>
  <r>
    <x v="4"/>
    <x v="8"/>
    <d v="2010-09-20T00:00:00"/>
    <s v="Oracle Unveils Integrated Systems, Linux Kernel"/>
    <x v="2"/>
    <x v="0"/>
    <x v="0"/>
    <n v="0"/>
    <n v="0.375"/>
    <n v="15"/>
    <n v="1072"/>
    <n v="25"/>
    <n v="36"/>
    <n v="18"/>
    <n v="13"/>
    <n v="0"/>
    <n v="0"/>
    <n v="0"/>
    <n v="0"/>
    <n v="1164"/>
    <n v="169"/>
  </r>
  <r>
    <x v="4"/>
    <x v="8"/>
    <d v="2010-09-17T00:00:00"/>
    <s v="Motivating IT Pros -- Without Using Money"/>
    <x v="90"/>
    <x v="4"/>
    <x v="4"/>
    <n v="0"/>
    <n v="0.75"/>
    <n v="30"/>
    <n v="355"/>
    <n v="34"/>
    <n v="31"/>
    <n v="11"/>
    <n v="43"/>
    <n v="0"/>
    <n v="0"/>
    <n v="0"/>
    <n v="0"/>
    <n v="474"/>
    <n v="172"/>
  </r>
  <r>
    <x v="4"/>
    <x v="8"/>
    <d v="2010-09-15T00:00:00"/>
    <s v="CIOs Discuss How They Approach Emerging Technology"/>
    <x v="1"/>
    <x v="0"/>
    <x v="0"/>
    <n v="0"/>
    <n v="0.375"/>
    <n v="15"/>
    <n v="286"/>
    <n v="14"/>
    <n v="15"/>
    <n v="5"/>
    <n v="11"/>
    <n v="0"/>
    <n v="0"/>
    <n v="0"/>
    <n v="0"/>
    <n v="331"/>
    <n v="174"/>
  </r>
  <r>
    <x v="4"/>
    <x v="8"/>
    <d v="2010-09-14T00:00:00"/>
    <s v="12 Questions to Ask About Optimizing Cloud Services"/>
    <x v="94"/>
    <x v="4"/>
    <x v="4"/>
    <n v="0"/>
    <n v="0.75"/>
    <n v="30"/>
    <n v="118"/>
    <n v="36"/>
    <n v="43"/>
    <n v="13"/>
    <n v="15"/>
    <n v="0"/>
    <n v="0"/>
    <n v="0"/>
    <n v="0"/>
    <n v="225"/>
    <n v="175"/>
  </r>
  <r>
    <x v="4"/>
    <x v="8"/>
    <d v="2010-09-10T00:00:00"/>
    <s v="Google Redefining 'New' with Google Instant"/>
    <x v="35"/>
    <x v="1"/>
    <x v="1"/>
    <n v="300"/>
    <n v="0.75"/>
    <n v="330"/>
    <n v="889"/>
    <n v="98"/>
    <n v="12"/>
    <n v="14"/>
    <n v="14"/>
    <n v="0"/>
    <n v="0"/>
    <n v="0"/>
    <n v="0"/>
    <n v="1027"/>
    <n v="179"/>
  </r>
  <r>
    <x v="4"/>
    <x v="8"/>
    <d v="2010-09-09T00:00:00"/>
    <s v="Case Study - Proving IT's Value to the Business"/>
    <x v="124"/>
    <x v="4"/>
    <x v="4"/>
    <n v="0"/>
    <n v="0.75"/>
    <n v="30"/>
    <n v="332"/>
    <n v="79"/>
    <n v="82"/>
    <n v="42"/>
    <n v="16"/>
    <n v="0"/>
    <n v="0"/>
    <n v="0"/>
    <n v="0"/>
    <n v="551"/>
    <n v="180"/>
  </r>
  <r>
    <x v="4"/>
    <x v="8"/>
    <d v="2010-09-09T00:00:00"/>
    <s v="Cisco, Citrix Team on Desktop Virtualization"/>
    <x v="2"/>
    <x v="0"/>
    <x v="0"/>
    <n v="0"/>
    <n v="0.375"/>
    <n v="15"/>
    <n v="340"/>
    <n v="29"/>
    <n v="48"/>
    <n v="15"/>
    <n v="15"/>
    <n v="0"/>
    <n v="0"/>
    <n v="0"/>
    <n v="0"/>
    <n v="447"/>
    <n v="180"/>
  </r>
  <r>
    <x v="4"/>
    <x v="8"/>
    <d v="2010-09-08T00:00:00"/>
    <s v="IT Execs Confront the Realities of the Cloud"/>
    <x v="6"/>
    <x v="1"/>
    <x v="1"/>
    <n v="450"/>
    <n v="1.125"/>
    <n v="495"/>
    <n v="220"/>
    <n v="17"/>
    <n v="6"/>
    <n v="13"/>
    <n v="12"/>
    <n v="11"/>
    <n v="0"/>
    <n v="0"/>
    <n v="0"/>
    <n v="279"/>
    <n v="181"/>
  </r>
  <r>
    <x v="4"/>
    <x v="8"/>
    <d v="2010-09-07T00:00:00"/>
    <s v="Performance Improvement and the CIO"/>
    <x v="125"/>
    <x v="4"/>
    <x v="4"/>
    <n v="0"/>
    <n v="1.5"/>
    <n v="60"/>
    <n v="205"/>
    <n v="45"/>
    <n v="28"/>
    <n v="23"/>
    <n v="21"/>
    <n v="17"/>
    <n v="0"/>
    <n v="0"/>
    <n v="0"/>
    <n v="339"/>
    <n v="182"/>
  </r>
  <r>
    <x v="4"/>
    <x v="8"/>
    <d v="2010-09-07T00:00:00"/>
    <s v="IBM Transforms U.S. Open With Cloud Computing"/>
    <x v="14"/>
    <x v="0"/>
    <x v="0"/>
    <n v="0"/>
    <n v="0.375"/>
    <n v="15"/>
    <n v="569"/>
    <n v="30"/>
    <n v="15"/>
    <n v="10"/>
    <n v="10"/>
    <n v="5"/>
    <n v="0"/>
    <n v="0"/>
    <n v="0"/>
    <n v="639"/>
    <n v="182"/>
  </r>
  <r>
    <x v="4"/>
    <x v="8"/>
    <d v="2010-09-02T00:00:00"/>
    <s v="Net Neutrality &amp;#150; Will the FCC Get It Right?"/>
    <x v="35"/>
    <x v="1"/>
    <x v="1"/>
    <n v="450"/>
    <n v="0.75"/>
    <n v="480"/>
    <n v="919"/>
    <n v="25"/>
    <n v="22"/>
    <n v="9"/>
    <n v="12"/>
    <n v="11"/>
    <n v="0"/>
    <n v="0"/>
    <n v="0"/>
    <n v="998"/>
    <n v="187"/>
  </r>
  <r>
    <x v="4"/>
    <x v="8"/>
    <d v="2010-09-02T00:00:00"/>
    <s v="CIOs Predict Modest Increase in 4Q New Hires"/>
    <x v="5"/>
    <x v="0"/>
    <x v="0"/>
    <n v="0"/>
    <n v="0.375"/>
    <n v="15"/>
    <n v="131"/>
    <n v="24"/>
    <n v="8"/>
    <n v="9"/>
    <n v="4"/>
    <n v="7"/>
    <n v="0"/>
    <n v="0"/>
    <n v="0"/>
    <n v="183"/>
    <n v="187"/>
  </r>
  <r>
    <x v="4"/>
    <x v="8"/>
    <d v="2010-09-01T00:00:00"/>
    <s v="Spies Among Us"/>
    <x v="35"/>
    <x v="1"/>
    <x v="1"/>
    <n v="450"/>
    <n v="0.75"/>
    <n v="480"/>
    <n v="487"/>
    <n v="56"/>
    <n v="31"/>
    <n v="27"/>
    <n v="19"/>
    <n v="9"/>
    <n v="0"/>
    <n v="0"/>
    <n v="0"/>
    <n v="629"/>
    <n v="188"/>
  </r>
  <r>
    <x v="4"/>
    <x v="8"/>
    <d v="2010-10-29T00:00:00"/>
    <s v="Stress and Burnout can be Funny ... Sometimes"/>
    <x v="93"/>
    <x v="1"/>
    <x v="2"/>
    <n v="0"/>
    <n v="1.25"/>
    <n v="50"/>
    <n v="176"/>
    <n v="25"/>
    <n v="12"/>
    <n v="13"/>
    <n v="0"/>
    <n v="0"/>
    <n v="0"/>
    <n v="0"/>
    <n v="0"/>
    <n v="226"/>
    <n v="130"/>
  </r>
  <r>
    <x v="4"/>
    <x v="8"/>
    <d v="2010-10-28T00:00:00"/>
    <s v="Vendor Lock-in versus Best of Breed"/>
    <x v="6"/>
    <x v="6"/>
    <x v="1"/>
    <n v="450"/>
    <n v="1.5"/>
    <n v="510"/>
    <n v="365"/>
    <n v="51"/>
    <n v="49"/>
    <n v="53"/>
    <n v="0"/>
    <n v="0"/>
    <n v="0"/>
    <n v="0"/>
    <n v="0"/>
    <n v="518"/>
    <n v="131"/>
  </r>
  <r>
    <x v="4"/>
    <x v="8"/>
    <d v="2010-10-27T00:00:00"/>
    <s v="A New Framework for Defensible Disposal"/>
    <x v="126"/>
    <x v="6"/>
    <x v="4"/>
    <n v="0"/>
    <n v="1.5"/>
    <n v="60"/>
    <n v="389"/>
    <n v="63"/>
    <n v="22"/>
    <n v="10"/>
    <n v="0"/>
    <n v="0"/>
    <n v="0"/>
    <n v="0"/>
    <n v="0"/>
    <n v="484"/>
    <n v="132"/>
  </r>
  <r>
    <x v="4"/>
    <x v="8"/>
    <d v="2010-10-26T00:00:00"/>
    <s v="White House Forms Internet Privacy Subcommittee"/>
    <x v="0"/>
    <x v="0"/>
    <x v="0"/>
    <n v="0"/>
    <n v="0.75"/>
    <n v="30"/>
    <n v="185"/>
    <n v="23"/>
    <n v="14"/>
    <n v="3"/>
    <n v="0"/>
    <n v="0"/>
    <n v="0"/>
    <n v="0"/>
    <n v="0"/>
    <n v="225"/>
    <n v="133"/>
  </r>
  <r>
    <x v="4"/>
    <x v="8"/>
    <d v="2010-10-26T00:00:00"/>
    <s v="Special Report: Unlocking Knowledge and Wisdom in the Enterprise"/>
    <x v="101"/>
    <x v="4"/>
    <x v="4"/>
    <n v="0"/>
    <n v="2.5"/>
    <n v="100"/>
    <n v="120"/>
    <n v="17"/>
    <n v="27"/>
    <n v="71"/>
    <n v="0"/>
    <n v="0"/>
    <n v="0"/>
    <n v="0"/>
    <n v="0"/>
    <n v="235"/>
    <n v="133"/>
  </r>
  <r>
    <x v="4"/>
    <x v="8"/>
    <d v="2010-10-25T00:00:00"/>
    <s v="7 Ways to Cut Costs without Firing Your Employees"/>
    <x v="38"/>
    <x v="4"/>
    <x v="1"/>
    <n v="450"/>
    <n v="1.5"/>
    <n v="510"/>
    <n v="1143"/>
    <n v="220"/>
    <n v="85"/>
    <n v="106"/>
    <n v="0"/>
    <n v="0"/>
    <n v="0"/>
    <n v="0"/>
    <n v="0"/>
    <n v="1554"/>
    <n v="134"/>
  </r>
  <r>
    <x v="4"/>
    <x v="8"/>
    <d v="2010-10-22T00:00:00"/>
    <s v="How to Keep Track of Employees Social Media Usage"/>
    <x v="35"/>
    <x v="4"/>
    <x v="1"/>
    <n v="450"/>
    <n v="1.5"/>
    <n v="510"/>
    <n v="718"/>
    <n v="76"/>
    <n v="43"/>
    <n v="48"/>
    <n v="0"/>
    <n v="0"/>
    <n v="0"/>
    <n v="0"/>
    <n v="0"/>
    <n v="885"/>
    <n v="137"/>
  </r>
  <r>
    <x v="4"/>
    <x v="8"/>
    <d v="2010-10-21T00:00:00"/>
    <s v="Staying Ahead of the CIO Career Curve"/>
    <x v="35"/>
    <x v="4"/>
    <x v="1"/>
    <n v="450"/>
    <n v="1.5"/>
    <n v="510"/>
    <n v="421"/>
    <n v="52"/>
    <n v="25"/>
    <n v="32"/>
    <n v="0"/>
    <n v="0"/>
    <n v="0"/>
    <n v="0"/>
    <n v="0"/>
    <n v="530"/>
    <n v="138"/>
  </r>
  <r>
    <x v="4"/>
    <x v="8"/>
    <d v="2010-10-21T00:00:00"/>
    <s v="Cybersecurity Talent Shortfall Threatens Everyone"/>
    <x v="0"/>
    <x v="0"/>
    <x v="0"/>
    <n v="0"/>
    <n v="0.75"/>
    <n v="30"/>
    <n v="1092"/>
    <n v="46"/>
    <n v="21"/>
    <n v="19"/>
    <n v="0"/>
    <n v="0"/>
    <n v="0"/>
    <n v="0"/>
    <n v="0"/>
    <n v="1178"/>
    <n v="138"/>
  </r>
  <r>
    <x v="4"/>
    <x v="8"/>
    <d v="2010-10-20T00:00:00"/>
    <s v="IBM Offers Services and Advice for Securing the Cloud"/>
    <x v="2"/>
    <x v="0"/>
    <x v="0"/>
    <n v="0"/>
    <n v="0.75"/>
    <n v="30"/>
    <n v="240"/>
    <n v="28"/>
    <n v="25"/>
    <n v="8"/>
    <n v="0"/>
    <n v="0"/>
    <n v="0"/>
    <n v="0"/>
    <n v="0"/>
    <n v="301"/>
    <n v="139"/>
  </r>
  <r>
    <x v="4"/>
    <x v="8"/>
    <d v="2010-10-20T00:00:00"/>
    <s v="How to Manage Technology Investments Strategically"/>
    <x v="95"/>
    <x v="4"/>
    <x v="4"/>
    <n v="0"/>
    <n v="1.5"/>
    <n v="60"/>
    <n v="231"/>
    <n v="62"/>
    <n v="22"/>
    <n v="28"/>
    <n v="0"/>
    <n v="0"/>
    <n v="0"/>
    <n v="0"/>
    <n v="0"/>
    <n v="343"/>
    <n v="139"/>
  </r>
  <r>
    <x v="4"/>
    <x v="8"/>
    <d v="2010-10-19T00:00:00"/>
    <s v="Top 10 Myths of Safe Web Browsing"/>
    <x v="91"/>
    <x v="2"/>
    <x v="1"/>
    <n v="450"/>
    <n v="1"/>
    <n v="490"/>
    <n v="1760"/>
    <n v="154"/>
    <n v="89"/>
    <n v="90"/>
    <n v="0"/>
    <n v="0"/>
    <n v="0"/>
    <n v="0"/>
    <n v="0"/>
    <n v="2093"/>
    <n v="140"/>
  </r>
  <r>
    <x v="4"/>
    <x v="8"/>
    <d v="2010-10-18T00:00:00"/>
    <s v="How to Benefit from the Consumerization of IT"/>
    <x v="35"/>
    <x v="4"/>
    <x v="1"/>
    <n v="450"/>
    <n v="1"/>
    <n v="490"/>
    <n v="315"/>
    <n v="70"/>
    <n v="64"/>
    <n v="83"/>
    <n v="0"/>
    <n v="0"/>
    <n v="0"/>
    <n v="0"/>
    <n v="0"/>
    <n v="532"/>
    <n v="141"/>
  </r>
  <r>
    <x v="4"/>
    <x v="8"/>
    <d v="2010-10-15T00:00:00"/>
    <s v="How to Communicate in 3D"/>
    <x v="108"/>
    <x v="4"/>
    <x v="4"/>
    <n v="0"/>
    <n v="2.5"/>
    <n v="100"/>
    <n v="25"/>
    <n v="10"/>
    <n v="5"/>
    <n v="12"/>
    <n v="0"/>
    <n v="0"/>
    <n v="0"/>
    <n v="0"/>
    <n v="0"/>
    <n v="52"/>
    <n v="144"/>
  </r>
  <r>
    <x v="4"/>
    <x v="8"/>
    <d v="2010-10-13T00:00:00"/>
    <s v="Virtualization That Won't Put the CIO to Sleep"/>
    <x v="2"/>
    <x v="0"/>
    <x v="0"/>
    <n v="0"/>
    <n v="0.75"/>
    <n v="30"/>
    <n v="244"/>
    <n v="31"/>
    <n v="12"/>
    <n v="13"/>
    <n v="0"/>
    <n v="0"/>
    <n v="0"/>
    <n v="0"/>
    <n v="0"/>
    <n v="300"/>
    <n v="146"/>
  </r>
  <r>
    <x v="4"/>
    <x v="8"/>
    <d v="2010-10-13T00:00:00"/>
    <s v="Better, Faster, Cheaper: Tomorrow's Smartphone"/>
    <x v="35"/>
    <x v="7"/>
    <x v="1"/>
    <n v="300"/>
    <n v="1"/>
    <n v="340"/>
    <n v="485"/>
    <n v="38"/>
    <n v="40"/>
    <n v="30"/>
    <n v="0"/>
    <n v="0"/>
    <n v="0"/>
    <n v="0"/>
    <n v="0"/>
    <n v="593"/>
    <n v="146"/>
  </r>
  <r>
    <x v="4"/>
    <x v="8"/>
    <d v="2010-10-12T00:00:00"/>
    <s v="IDC Report Finds Reasons for Hope in IT Spending"/>
    <x v="18"/>
    <x v="0"/>
    <x v="0"/>
    <n v="0"/>
    <n v="0.75"/>
    <n v="30"/>
    <n v="162"/>
    <n v="28"/>
    <n v="30"/>
    <n v="38"/>
    <n v="0"/>
    <n v="0"/>
    <n v="0"/>
    <n v="0"/>
    <n v="0"/>
    <n v="258"/>
    <n v="147"/>
  </r>
  <r>
    <x v="4"/>
    <x v="8"/>
    <d v="2010-10-11T00:00:00"/>
    <s v="CEO Vision Awards 2010 Nominations Now Open"/>
    <x v="93"/>
    <x v="0"/>
    <x v="2"/>
    <n v="0"/>
    <n v="0.5"/>
    <n v="20"/>
    <n v="76"/>
    <n v="18"/>
    <n v="7"/>
    <n v="10"/>
    <n v="0"/>
    <n v="0"/>
    <n v="0"/>
    <n v="0"/>
    <n v="0"/>
    <n v="111"/>
    <n v="148"/>
  </r>
  <r>
    <x v="4"/>
    <x v="8"/>
    <d v="2010-10-11T00:00:00"/>
    <s v="Getting Started With Cloud - Where Should you Begin?"/>
    <x v="94"/>
    <x v="4"/>
    <x v="4"/>
    <n v="0"/>
    <n v="1.5"/>
    <n v="60"/>
    <n v="245"/>
    <n v="58"/>
    <n v="32"/>
    <n v="21"/>
    <n v="0"/>
    <n v="0"/>
    <n v="0"/>
    <n v="0"/>
    <n v="0"/>
    <n v="356"/>
    <n v="148"/>
  </r>
  <r>
    <x v="4"/>
    <x v="8"/>
    <d v="2010-10-08T00:00:00"/>
    <s v="How to Govern the Ever-Extending Enterprise, Part II"/>
    <x v="95"/>
    <x v="4"/>
    <x v="4"/>
    <n v="0"/>
    <n v="1.5"/>
    <n v="60"/>
    <n v="103"/>
    <n v="27"/>
    <n v="12"/>
    <n v="15"/>
    <n v="7"/>
    <n v="0"/>
    <n v="0"/>
    <n v="0"/>
    <n v="0"/>
    <n v="164"/>
    <n v="151"/>
  </r>
  <r>
    <x v="4"/>
    <x v="8"/>
    <d v="2010-10-07T00:00:00"/>
    <s v="'We need Electricity 2.0' Says U.S. Energy Dept.'s Johnson"/>
    <x v="1"/>
    <x v="0"/>
    <x v="0"/>
    <n v="0"/>
    <n v="0.75"/>
    <n v="30"/>
    <n v="265"/>
    <n v="28"/>
    <n v="18"/>
    <n v="12"/>
    <n v="7"/>
    <n v="0"/>
    <n v="0"/>
    <n v="0"/>
    <n v="0"/>
    <n v="330"/>
    <n v="152"/>
  </r>
  <r>
    <x v="4"/>
    <x v="8"/>
    <d v="2010-10-07T00:00:00"/>
    <s v="What's Hot and What's Not at NYC Interop"/>
    <x v="35"/>
    <x v="5"/>
    <x v="1"/>
    <n v="450"/>
    <n v="1"/>
    <n v="490"/>
    <n v="262"/>
    <n v="18"/>
    <n v="11"/>
    <n v="10"/>
    <n v="4"/>
    <n v="0"/>
    <n v="0"/>
    <n v="0"/>
    <n v="0"/>
    <n v="305"/>
    <n v="152"/>
  </r>
  <r>
    <x v="4"/>
    <x v="8"/>
    <d v="2010-10-06T00:00:00"/>
    <s v="Verizon Reveals Aggressive 4G LTE Plans"/>
    <x v="1"/>
    <x v="0"/>
    <x v="0"/>
    <n v="0"/>
    <n v="0.75"/>
    <n v="30"/>
    <n v="1055"/>
    <n v="85"/>
    <n v="41"/>
    <n v="30"/>
    <n v="7"/>
    <n v="0"/>
    <n v="0"/>
    <n v="0"/>
    <n v="0"/>
    <n v="1218"/>
    <n v="153"/>
  </r>
  <r>
    <x v="4"/>
    <x v="8"/>
    <d v="2010-10-06T00:00:00"/>
    <s v="3 Common Sense Strategies for Managing Financial Data"/>
    <x v="127"/>
    <x v="4"/>
    <x v="4"/>
    <n v="0"/>
    <n v="3"/>
    <n v="120"/>
    <n v="183"/>
    <n v="24"/>
    <n v="5"/>
    <n v="8"/>
    <n v="18"/>
    <n v="0"/>
    <n v="0"/>
    <n v="0"/>
    <n v="0"/>
    <n v="238"/>
    <n v="153"/>
  </r>
  <r>
    <x v="4"/>
    <x v="8"/>
    <d v="2010-10-05T00:00:00"/>
    <s v="Why Can't We all just Get Along?"/>
    <x v="128"/>
    <x v="4"/>
    <x v="4"/>
    <n v="0"/>
    <n v="1.5"/>
    <n v="60"/>
    <n v="140"/>
    <n v="14"/>
    <n v="16"/>
    <n v="17"/>
    <n v="19"/>
    <n v="0"/>
    <n v="0"/>
    <n v="0"/>
    <n v="0"/>
    <n v="206"/>
    <n v="154"/>
  </r>
  <r>
    <x v="4"/>
    <x v="8"/>
    <d v="2010-10-05T00:00:00"/>
    <s v="Microsoft to Preview Hosted 2010 Servers This Year"/>
    <x v="18"/>
    <x v="0"/>
    <x v="0"/>
    <n v="0"/>
    <n v="0.75"/>
    <n v="30"/>
    <n v="508"/>
    <n v="25"/>
    <n v="41"/>
    <n v="8"/>
    <n v="13"/>
    <n v="0"/>
    <n v="0"/>
    <n v="0"/>
    <n v="0"/>
    <n v="595"/>
    <n v="154"/>
  </r>
  <r>
    <x v="4"/>
    <x v="8"/>
    <d v="2010-10-04T00:00:00"/>
    <s v="IT Value and Business Value are One and the Same"/>
    <x v="109"/>
    <x v="6"/>
    <x v="2"/>
    <n v="0"/>
    <n v="8"/>
    <n v="320"/>
    <n v="284"/>
    <n v="64"/>
    <n v="22"/>
    <n v="23"/>
    <n v="30"/>
    <n v="0"/>
    <n v="0"/>
    <n v="0"/>
    <n v="0"/>
    <n v="423"/>
    <n v="155"/>
  </r>
  <r>
    <x v="4"/>
    <x v="8"/>
    <d v="2010-10-04T00:00:00"/>
    <s v="New Fedora Linux Project Leader Building More Than a Distro"/>
    <x v="2"/>
    <x v="0"/>
    <x v="0"/>
    <n v="0"/>
    <n v="0.75"/>
    <n v="30"/>
    <n v="1721"/>
    <n v="26"/>
    <n v="16"/>
    <n v="18"/>
    <n v="7"/>
    <n v="0"/>
    <n v="0"/>
    <n v="0"/>
    <n v="0"/>
    <n v="1788"/>
    <n v="155"/>
  </r>
  <r>
    <x v="4"/>
    <x v="8"/>
    <d v="2010-10-01T00:00:00"/>
    <s v=" Mobile Apps for Enterprise IT"/>
    <x v="88"/>
    <x v="4"/>
    <x v="1"/>
    <n v="500"/>
    <n v="1.5"/>
    <n v="560"/>
    <n v="466"/>
    <n v="138"/>
    <n v="42"/>
    <n v="14"/>
    <n v="23"/>
    <n v="0"/>
    <n v="0"/>
    <n v="0"/>
    <n v="0"/>
    <n v="683"/>
    <n v="158"/>
  </r>
  <r>
    <x v="4"/>
    <x v="8"/>
    <d v="2010-11-30T00:00:00"/>
    <s v="Does Virtualization Save You Money?"/>
    <x v="129"/>
    <x v="6"/>
    <x v="4"/>
    <n v="0"/>
    <n v="1.5"/>
    <n v="60"/>
    <n v="505"/>
    <n v="113"/>
    <n v="66"/>
    <n v="0"/>
    <n v="0"/>
    <n v="0"/>
    <n v="0"/>
    <n v="0"/>
    <n v="0"/>
    <n v="684"/>
    <n v="98"/>
  </r>
  <r>
    <x v="4"/>
    <x v="8"/>
    <d v="2010-11-30T00:00:00"/>
    <s v="FCC Moves Forward with Spectrum Reform"/>
    <x v="0"/>
    <x v="0"/>
    <x v="0"/>
    <n v="0"/>
    <n v="0.5"/>
    <n v="20"/>
    <n v="319"/>
    <n v="18"/>
    <n v="6"/>
    <n v="0"/>
    <n v="0"/>
    <n v="0"/>
    <n v="0"/>
    <n v="0"/>
    <n v="0"/>
    <n v="343"/>
    <n v="98"/>
  </r>
  <r>
    <x v="4"/>
    <x v="8"/>
    <d v="2010-11-29T00:00:00"/>
    <s v="Incidents and Problems: What's the Difference?"/>
    <x v="130"/>
    <x v="4"/>
    <x v="1"/>
    <n v="250"/>
    <n v="1"/>
    <n v="290"/>
    <n v="207"/>
    <n v="38"/>
    <n v="24"/>
    <n v="0"/>
    <n v="0"/>
    <n v="0"/>
    <n v="0"/>
    <n v="0"/>
    <n v="0"/>
    <n v="269"/>
    <n v="99"/>
  </r>
  <r>
    <x v="4"/>
    <x v="8"/>
    <d v="2010-11-24T00:00:00"/>
    <s v="Windows 7 VDI Working Well"/>
    <x v="35"/>
    <x v="7"/>
    <x v="1"/>
    <n v="450"/>
    <n v="1"/>
    <n v="490"/>
    <n v="823"/>
    <n v="100"/>
    <n v="58"/>
    <n v="0"/>
    <n v="0"/>
    <n v="0"/>
    <n v="0"/>
    <n v="0"/>
    <n v="0"/>
    <n v="981"/>
    <n v="104"/>
  </r>
  <r>
    <x v="4"/>
    <x v="8"/>
    <d v="2010-11-23T00:00:00"/>
    <s v="Special Report: How to Get Everyone on the Same Page"/>
    <x v="101"/>
    <x v="4"/>
    <x v="4"/>
    <n v="0"/>
    <n v="2"/>
    <n v="80"/>
    <n v="186"/>
    <n v="51"/>
    <n v="47"/>
    <n v="0"/>
    <n v="0"/>
    <n v="0"/>
    <n v="0"/>
    <n v="0"/>
    <n v="0"/>
    <n v="284"/>
    <n v="105"/>
  </r>
  <r>
    <x v="4"/>
    <x v="8"/>
    <d v="2010-11-22T00:00:00"/>
    <s v="6 In-Demand IT Jobs for 2011"/>
    <x v="93"/>
    <x v="0"/>
    <x v="2"/>
    <n v="0"/>
    <n v="0.45"/>
    <n v="18"/>
    <n v="624"/>
    <n v="846"/>
    <n v="258"/>
    <n v="0"/>
    <n v="0"/>
    <n v="0"/>
    <n v="0"/>
    <n v="0"/>
    <n v="0"/>
    <n v="1728"/>
    <n v="106"/>
  </r>
  <r>
    <x v="4"/>
    <x v="8"/>
    <d v="2010-11-19T00:00:00"/>
    <s v="Technology for Humans Should be Easy not Annoying"/>
    <x v="90"/>
    <x v="6"/>
    <x v="4"/>
    <n v="0"/>
    <n v="1"/>
    <n v="40"/>
    <n v="151"/>
    <n v="24"/>
    <n v="47"/>
    <n v="0"/>
    <n v="0"/>
    <n v="0"/>
    <n v="0"/>
    <n v="0"/>
    <n v="0"/>
    <n v="222"/>
    <n v="109"/>
  </r>
  <r>
    <x v="4"/>
    <x v="8"/>
    <d v="2010-11-18T00:00:00"/>
    <s v="2011 Salaries Looking Up"/>
    <x v="33"/>
    <x v="5"/>
    <x v="2"/>
    <n v="0"/>
    <n v="0.45"/>
    <n v="18"/>
    <n v="165"/>
    <n v="125"/>
    <n v="30"/>
    <n v="0"/>
    <n v="0"/>
    <n v="0"/>
    <n v="0"/>
    <n v="0"/>
    <n v="0"/>
    <n v="320"/>
    <n v="110"/>
  </r>
  <r>
    <x v="4"/>
    <x v="8"/>
    <d v="2010-11-17T00:00:00"/>
    <s v="Understanding the ROI of Value Creation"/>
    <x v="125"/>
    <x v="4"/>
    <x v="4"/>
    <n v="0"/>
    <n v="1"/>
    <n v="40"/>
    <n v="168"/>
    <n v="52"/>
    <n v="82"/>
    <n v="0"/>
    <n v="0"/>
    <n v="0"/>
    <n v="0"/>
    <n v="0"/>
    <n v="0"/>
    <n v="302"/>
    <n v="111"/>
  </r>
  <r>
    <x v="4"/>
    <x v="8"/>
    <d v="2010-11-16T00:00:00"/>
    <s v="Top 10 iPad Apps for Business"/>
    <x v="91"/>
    <x v="7"/>
    <x v="1"/>
    <n v="450"/>
    <n v="1"/>
    <n v="490"/>
    <n v="4689"/>
    <n v="460"/>
    <n v="2223"/>
    <n v="0"/>
    <n v="0"/>
    <n v="0"/>
    <n v="0"/>
    <n v="0"/>
    <n v="0"/>
    <n v="7372"/>
    <n v="112"/>
  </r>
  <r>
    <x v="4"/>
    <x v="8"/>
    <d v="2010-11-16T00:00:00"/>
    <s v="Oracle Releases Solaris 11 Express"/>
    <x v="2"/>
    <x v="0"/>
    <x v="0"/>
    <n v="0"/>
    <n v="0.5"/>
    <n v="20"/>
    <n v="673"/>
    <n v="88"/>
    <n v="61"/>
    <n v="0"/>
    <n v="0"/>
    <n v="0"/>
    <n v="0"/>
    <n v="0"/>
    <n v="0"/>
    <n v="822"/>
    <n v="112"/>
  </r>
  <r>
    <x v="4"/>
    <x v="8"/>
    <d v="2010-11-15T00:00:00"/>
    <s v="How to Sell the CEO on Change"/>
    <x v="131"/>
    <x v="4"/>
    <x v="4"/>
    <n v="0"/>
    <n v="1"/>
    <n v="40"/>
    <n v="146"/>
    <n v="63"/>
    <n v="40"/>
    <n v="0"/>
    <n v="0"/>
    <n v="0"/>
    <n v="0"/>
    <n v="0"/>
    <n v="0"/>
    <n v="249"/>
    <n v="113"/>
  </r>
  <r>
    <x v="4"/>
    <x v="8"/>
    <d v="2010-11-12T00:00:00"/>
    <s v="3 Reasons to Get IT out of the IT Dept."/>
    <x v="125"/>
    <x v="6"/>
    <x v="4"/>
    <n v="0"/>
    <n v="1"/>
    <n v="40"/>
    <n v="407"/>
    <n v="44"/>
    <n v="29"/>
    <n v="0"/>
    <n v="0"/>
    <n v="0"/>
    <n v="0"/>
    <n v="0"/>
    <n v="0"/>
    <n v="480"/>
    <n v="116"/>
  </r>
  <r>
    <x v="4"/>
    <x v="8"/>
    <d v="2010-11-11T00:00:00"/>
    <s v="Next-Gen CIO -- The Role Redefined"/>
    <x v="35"/>
    <x v="1"/>
    <x v="1"/>
    <n v="450"/>
    <n v="1"/>
    <n v="490"/>
    <n v="603"/>
    <n v="92"/>
    <n v="72"/>
    <n v="0"/>
    <n v="0"/>
    <n v="0"/>
    <n v="0"/>
    <n v="0"/>
    <n v="0"/>
    <n v="767"/>
    <n v="117"/>
  </r>
  <r>
    <x v="4"/>
    <x v="8"/>
    <d v="2010-11-11T00:00:00"/>
    <s v="Novell NOC Debuts for Business Service Management"/>
    <x v="2"/>
    <x v="0"/>
    <x v="0"/>
    <n v="0"/>
    <n v="0.5"/>
    <n v="20"/>
    <n v="132"/>
    <n v="11"/>
    <n v="13"/>
    <n v="0"/>
    <n v="0"/>
    <n v="0"/>
    <n v="0"/>
    <n v="0"/>
    <n v="0"/>
    <n v="156"/>
    <n v="117"/>
  </r>
  <r>
    <x v="4"/>
    <x v="8"/>
    <d v="2010-11-10T00:00:00"/>
    <s v="6 Sharepoint Security Do's and Don'ts ... or"/>
    <x v="88"/>
    <x v="4"/>
    <x v="1"/>
    <n v="500"/>
    <n v="1.25"/>
    <n v="550"/>
    <n v="577"/>
    <n v="94"/>
    <n v="158"/>
    <n v="0"/>
    <n v="0"/>
    <n v="0"/>
    <n v="0"/>
    <n v="0"/>
    <n v="0"/>
    <n v="829"/>
    <n v="118"/>
  </r>
  <r>
    <x v="4"/>
    <x v="8"/>
    <d v="2010-11-09T00:00:00"/>
    <s v="Going Cloud -- From Base Lining to SLAs and Beyond"/>
    <x v="94"/>
    <x v="4"/>
    <x v="4"/>
    <n v="0"/>
    <n v="1"/>
    <n v="40"/>
    <n v="175"/>
    <n v="42"/>
    <n v="15"/>
    <n v="0"/>
    <n v="0"/>
    <n v="0"/>
    <n v="0"/>
    <n v="0"/>
    <n v="0"/>
    <n v="232"/>
    <n v="119"/>
  </r>
  <r>
    <x v="4"/>
    <x v="8"/>
    <d v="2010-11-08T00:00:00"/>
    <s v="How to Make Good IT Policies"/>
    <x v="2"/>
    <x v="0"/>
    <x v="0"/>
    <n v="0"/>
    <n v="0.5"/>
    <n v="20"/>
    <n v="296"/>
    <n v="45"/>
    <n v="64"/>
    <n v="0"/>
    <n v="0"/>
    <n v="0"/>
    <n v="0"/>
    <n v="0"/>
    <n v="0"/>
    <n v="405"/>
    <n v="120"/>
  </r>
  <r>
    <x v="4"/>
    <x v="8"/>
    <d v="2010-11-05T00:00:00"/>
    <s v="4 Proven Strategies to Move from Capex to Opex"/>
    <x v="102"/>
    <x v="4"/>
    <x v="4"/>
    <n v="0"/>
    <n v="1"/>
    <n v="40"/>
    <n v="320"/>
    <n v="267"/>
    <n v="70"/>
    <n v="47"/>
    <n v="0"/>
    <n v="0"/>
    <n v="0"/>
    <n v="0"/>
    <n v="0"/>
    <n v="704"/>
    <n v="123"/>
  </r>
  <r>
    <x v="4"/>
    <x v="8"/>
    <d v="2010-11-04T00:00:00"/>
    <s v="Data ... We Have a Problem"/>
    <x v="132"/>
    <x v="1"/>
    <x v="4"/>
    <n v="0"/>
    <n v="1"/>
    <n v="40"/>
    <n v="380"/>
    <n v="33"/>
    <n v="25"/>
    <n v="13"/>
    <n v="0"/>
    <n v="0"/>
    <n v="0"/>
    <n v="0"/>
    <n v="0"/>
    <n v="451"/>
    <n v="124"/>
  </r>
  <r>
    <x v="4"/>
    <x v="8"/>
    <d v="2010-11-03T00:00:00"/>
    <s v="From Strategic to Commodity &amp;#150; Managing the Transition"/>
    <x v="111"/>
    <x v="4"/>
    <x v="4"/>
    <n v="0"/>
    <n v="1"/>
    <n v="40"/>
    <n v="71"/>
    <n v="48"/>
    <n v="10"/>
    <n v="12"/>
    <n v="0"/>
    <n v="0"/>
    <n v="0"/>
    <n v="0"/>
    <n v="0"/>
    <n v="141"/>
    <n v="125"/>
  </r>
  <r>
    <x v="4"/>
    <x v="8"/>
    <d v="2010-11-02T00:00:00"/>
    <s v="Finding Funding for New Initiatives"/>
    <x v="110"/>
    <x v="4"/>
    <x v="4"/>
    <n v="0"/>
    <n v="1"/>
    <n v="40"/>
    <n v="107"/>
    <n v="17"/>
    <n v="17"/>
    <n v="14"/>
    <n v="0"/>
    <n v="0"/>
    <n v="0"/>
    <n v="0"/>
    <n v="0"/>
    <n v="155"/>
    <n v="126"/>
  </r>
  <r>
    <x v="4"/>
    <x v="8"/>
    <d v="2010-12-30T00:00:00"/>
    <s v="Top 10 Cloud Computing Caveats"/>
    <x v="6"/>
    <x v="6"/>
    <x v="1"/>
    <n v="450"/>
    <n v="1"/>
    <n v="490"/>
    <n v="944"/>
    <n v="70"/>
    <n v="0"/>
    <n v="0"/>
    <n v="0"/>
    <n v="0"/>
    <n v="0"/>
    <n v="0"/>
    <n v="0"/>
    <n v="1014"/>
    <n v="68"/>
  </r>
  <r>
    <x v="4"/>
    <x v="8"/>
    <d v="2010-12-28T00:00:00"/>
    <s v="Time to Embrace the Consumerization of IT"/>
    <x v="133"/>
    <x v="1"/>
    <x v="4"/>
    <n v="0"/>
    <n v="1"/>
    <n v="40"/>
    <n v="287"/>
    <n v="121"/>
    <n v="0"/>
    <n v="0"/>
    <n v="0"/>
    <n v="0"/>
    <n v="0"/>
    <n v="0"/>
    <n v="0"/>
    <n v="408"/>
    <n v="70"/>
  </r>
  <r>
    <x v="4"/>
    <x v="8"/>
    <d v="2010-12-22T00:00:00"/>
    <s v="2011 and the Looming War for IT Talent"/>
    <x v="114"/>
    <x v="1"/>
    <x v="4"/>
    <n v="0"/>
    <n v="0.45"/>
    <n v="18"/>
    <n v="942"/>
    <n v="107"/>
    <n v="0"/>
    <n v="0"/>
    <n v="0"/>
    <n v="0"/>
    <n v="0"/>
    <n v="0"/>
    <n v="0"/>
    <n v="1049"/>
    <n v="76"/>
  </r>
  <r>
    <x v="4"/>
    <x v="8"/>
    <d v="2010-12-21T00:00:00"/>
    <s v="The Top 10 Ways To Get Rid of Annoying Sales Calls"/>
    <x v="91"/>
    <x v="6"/>
    <x v="1"/>
    <n v="450"/>
    <n v="1"/>
    <n v="490"/>
    <n v="215"/>
    <n v="55"/>
    <n v="0"/>
    <n v="0"/>
    <n v="0"/>
    <n v="0"/>
    <n v="0"/>
    <n v="0"/>
    <n v="0"/>
    <n v="270"/>
    <n v="77"/>
  </r>
  <r>
    <x v="4"/>
    <x v="8"/>
    <d v="2010-12-20T00:00:00"/>
    <s v="6 Steps to Building a Stronger Professional Network"/>
    <x v="134"/>
    <x v="4"/>
    <x v="4"/>
    <n v="0"/>
    <n v="1"/>
    <n v="40"/>
    <n v="346"/>
    <n v="86"/>
    <n v="0"/>
    <n v="0"/>
    <n v="0"/>
    <n v="0"/>
    <n v="0"/>
    <n v="0"/>
    <n v="0"/>
    <n v="432"/>
    <n v="78"/>
  </r>
  <r>
    <x v="4"/>
    <x v="8"/>
    <d v="2010-12-17T00:00:00"/>
    <s v="Deploying Office 2010 - Avoiding the Pitfalls"/>
    <x v="18"/>
    <x v="6"/>
    <x v="0"/>
    <n v="0"/>
    <n v="1"/>
    <n v="40"/>
    <n v="567"/>
    <n v="86"/>
    <n v="0"/>
    <n v="0"/>
    <n v="0"/>
    <n v="0"/>
    <n v="0"/>
    <n v="0"/>
    <n v="0"/>
    <n v="653"/>
    <n v="81"/>
  </r>
  <r>
    <x v="4"/>
    <x v="8"/>
    <d v="2010-12-16T00:00:00"/>
    <s v="IT's Time for Information Governance"/>
    <x v="135"/>
    <x v="1"/>
    <x v="4"/>
    <n v="0"/>
    <n v="1"/>
    <n v="40"/>
    <n v="838"/>
    <n v="159"/>
    <n v="0"/>
    <n v="0"/>
    <n v="0"/>
    <n v="0"/>
    <n v="0"/>
    <n v="0"/>
    <n v="0"/>
    <n v="997"/>
    <n v="82"/>
  </r>
  <r>
    <x v="4"/>
    <x v="8"/>
    <d v="2010-12-16T00:00:00"/>
    <s v="Virtualization Cuts Capital and Operating Costs"/>
    <x v="74"/>
    <x v="7"/>
    <x v="4"/>
    <n v="0"/>
    <n v="1"/>
    <n v="40"/>
    <n v="197"/>
    <n v="36"/>
    <n v="0"/>
    <n v="0"/>
    <n v="0"/>
    <n v="0"/>
    <n v="0"/>
    <n v="0"/>
    <n v="0"/>
    <n v="233"/>
    <n v="82"/>
  </r>
  <r>
    <x v="4"/>
    <x v="8"/>
    <d v="2010-12-15T00:00:00"/>
    <s v="10 Ways to Avoid Screwing Everything Up"/>
    <x v="136"/>
    <x v="4"/>
    <x v="4"/>
    <n v="0"/>
    <n v="1"/>
    <n v="40"/>
    <n v="843"/>
    <n v="67"/>
    <n v="0"/>
    <n v="0"/>
    <n v="0"/>
    <n v="0"/>
    <n v="0"/>
    <n v="0"/>
    <n v="0"/>
    <n v="910"/>
    <n v="83"/>
  </r>
  <r>
    <x v="4"/>
    <x v="8"/>
    <d v="2010-12-14T00:00:00"/>
    <s v="Tech Firms Ill-Equipped for Global Expansion"/>
    <x v="1"/>
    <x v="0"/>
    <x v="0"/>
    <n v="0"/>
    <n v="0.5"/>
    <n v="20"/>
    <n v="199"/>
    <n v="23"/>
    <n v="0"/>
    <n v="0"/>
    <n v="0"/>
    <n v="0"/>
    <n v="0"/>
    <n v="0"/>
    <n v="0"/>
    <n v="222"/>
    <n v="84"/>
  </r>
  <r>
    <x v="4"/>
    <x v="8"/>
    <d v="2010-12-14T00:00:00"/>
    <s v="Top 10 Technology Security Trends for 2011"/>
    <x v="93"/>
    <x v="1"/>
    <x v="2"/>
    <n v="0"/>
    <n v="0.45"/>
    <n v="18"/>
    <n v="781"/>
    <n v="356"/>
    <n v="0"/>
    <n v="0"/>
    <n v="0"/>
    <n v="0"/>
    <n v="0"/>
    <n v="0"/>
    <n v="0"/>
    <n v="1137"/>
    <n v="84"/>
  </r>
  <r>
    <x v="4"/>
    <x v="8"/>
    <d v="2010-12-13T00:00:00"/>
    <s v="The Cloud Gets PCI Compliant"/>
    <x v="2"/>
    <x v="0"/>
    <x v="0"/>
    <n v="0"/>
    <n v="0.5"/>
    <n v="20"/>
    <n v="623"/>
    <n v="183"/>
    <n v="0"/>
    <n v="0"/>
    <n v="0"/>
    <n v="0"/>
    <n v="0"/>
    <n v="0"/>
    <n v="0"/>
    <n v="806"/>
    <n v="85"/>
  </r>
  <r>
    <x v="4"/>
    <x v="8"/>
    <d v="2010-12-13T00:00:00"/>
    <s v="The Safe Shopper's Cyber Shopping Guide"/>
    <x v="35"/>
    <x v="6"/>
    <x v="1"/>
    <n v="450"/>
    <n v="1"/>
    <n v="490"/>
    <n v="239"/>
    <n v="36"/>
    <n v="0"/>
    <n v="0"/>
    <n v="0"/>
    <n v="0"/>
    <n v="0"/>
    <n v="0"/>
    <n v="0"/>
    <n v="275"/>
    <n v="85"/>
  </r>
  <r>
    <x v="4"/>
    <x v="8"/>
    <d v="2010-12-10T00:00:00"/>
    <s v="Launching into the Cloud &amp;#150; A Vendor's Perspective"/>
    <x v="137"/>
    <x v="1"/>
    <x v="4"/>
    <n v="0"/>
    <n v="1"/>
    <n v="40"/>
    <n v="293"/>
    <n v="52"/>
    <n v="0"/>
    <n v="0"/>
    <n v="0"/>
    <n v="0"/>
    <n v="0"/>
    <n v="0"/>
    <n v="0"/>
    <n v="345"/>
    <n v="88"/>
  </r>
  <r>
    <x v="4"/>
    <x v="8"/>
    <d v="2010-12-10T00:00:00"/>
    <s v="Novell Advances Cloud Manager"/>
    <x v="2"/>
    <x v="0"/>
    <x v="0"/>
    <n v="0"/>
    <n v="0.5"/>
    <n v="20"/>
    <n v="162"/>
    <n v="171"/>
    <n v="0"/>
    <n v="0"/>
    <n v="0"/>
    <n v="0"/>
    <n v="0"/>
    <n v="0"/>
    <n v="0"/>
    <n v="333"/>
    <n v="88"/>
  </r>
  <r>
    <x v="4"/>
    <x v="8"/>
    <d v="2010-12-09T00:00:00"/>
    <s v="CIO = Career is Over? Not Hardly."/>
    <x v="35"/>
    <x v="6"/>
    <x v="1"/>
    <n v="450"/>
    <n v="1"/>
    <n v="490"/>
    <n v="254"/>
    <n v="65"/>
    <n v="0"/>
    <n v="0"/>
    <n v="0"/>
    <n v="0"/>
    <n v="0"/>
    <n v="0"/>
    <n v="0"/>
    <n v="319"/>
    <n v="89"/>
  </r>
  <r>
    <x v="4"/>
    <x v="8"/>
    <d v="2010-12-09T00:00:00"/>
    <s v="2011 IT Spending Outlook Improving Bit by Bit"/>
    <x v="93"/>
    <x v="1"/>
    <x v="2"/>
    <n v="0"/>
    <n v="0.45"/>
    <n v="18"/>
    <n v="226"/>
    <n v="131"/>
    <n v="0"/>
    <n v="0"/>
    <n v="0"/>
    <n v="0"/>
    <n v="0"/>
    <n v="0"/>
    <n v="0"/>
    <n v="357"/>
    <n v="89"/>
  </r>
  <r>
    <x v="4"/>
    <x v="8"/>
    <d v="2010-12-09T00:00:00"/>
    <s v="Microsoft Claims 120,000 Cloud Users in USDA Deal"/>
    <x v="18"/>
    <x v="0"/>
    <x v="0"/>
    <n v="0"/>
    <n v="0.5"/>
    <n v="20"/>
    <n v="166"/>
    <n v="14"/>
    <n v="0"/>
    <n v="0"/>
    <n v="0"/>
    <n v="0"/>
    <n v="0"/>
    <n v="0"/>
    <n v="0"/>
    <n v="180"/>
    <n v="89"/>
  </r>
  <r>
    <x v="4"/>
    <x v="8"/>
    <d v="2010-12-08T00:00:00"/>
    <s v="Succeeding in the Face of Change"/>
    <x v="95"/>
    <x v="4"/>
    <x v="4"/>
    <n v="0"/>
    <n v="1"/>
    <n v="40"/>
    <n v="98"/>
    <n v="13"/>
    <n v="0"/>
    <n v="0"/>
    <n v="0"/>
    <n v="0"/>
    <n v="0"/>
    <n v="0"/>
    <n v="0"/>
    <n v="111"/>
    <n v="90"/>
  </r>
  <r>
    <x v="4"/>
    <x v="8"/>
    <d v="2010-12-07T00:00:00"/>
    <s v="Top 7 Legal Things to Know about Cloud, SaaS and eDiscovery"/>
    <x v="138"/>
    <x v="6"/>
    <x v="4"/>
    <n v="0"/>
    <n v="1"/>
    <n v="40"/>
    <n v="2736"/>
    <n v="636"/>
    <n v="113"/>
    <n v="0"/>
    <n v="0"/>
    <n v="0"/>
    <n v="0"/>
    <n v="0"/>
    <n v="0"/>
    <n v="3485"/>
    <n v="91"/>
  </r>
  <r>
    <x v="4"/>
    <x v="8"/>
    <d v="2010-12-06T00:00:00"/>
    <s v="Special Report - The State of Computer Science Education"/>
    <x v="139"/>
    <x v="4"/>
    <x v="4"/>
    <n v="0"/>
    <n v="2"/>
    <n v="80"/>
    <n v="3656"/>
    <n v="338"/>
    <n v="191"/>
    <n v="0"/>
    <n v="0"/>
    <n v="0"/>
    <n v="0"/>
    <n v="0"/>
    <n v="0"/>
    <n v="4185"/>
    <n v="92"/>
  </r>
  <r>
    <x v="4"/>
    <x v="8"/>
    <d v="2010-12-06T00:00:00"/>
    <s v="Google Leads Tech's Titanic Tuesday"/>
    <x v="1"/>
    <x v="0"/>
    <x v="0"/>
    <n v="0"/>
    <n v="0.5"/>
    <n v="20"/>
    <n v="531"/>
    <n v="8"/>
    <n v="3"/>
    <n v="0"/>
    <n v="0"/>
    <n v="0"/>
    <n v="0"/>
    <n v="0"/>
    <n v="0"/>
    <n v="542"/>
    <n v="92"/>
  </r>
  <r>
    <x v="4"/>
    <x v="8"/>
    <d v="2010-12-02T00:00:00"/>
    <s v="The Rise of the Stealth Cloud"/>
    <x v="35"/>
    <x v="1"/>
    <x v="1"/>
    <n v="450"/>
    <n v="1"/>
    <n v="490"/>
    <n v="858"/>
    <n v="97"/>
    <n v="39"/>
    <n v="0"/>
    <n v="0"/>
    <n v="0"/>
    <n v="0"/>
    <n v="0"/>
    <n v="0"/>
    <n v="994"/>
    <n v="96"/>
  </r>
  <r>
    <x v="4"/>
    <x v="8"/>
    <d v="2010-12-02T00:00:00"/>
    <s v="It's Not Just Developer Jobs Going Overseas"/>
    <x v="109"/>
    <x v="1"/>
    <x v="2"/>
    <n v="0"/>
    <n v="1.5"/>
    <n v="60"/>
    <n v="196"/>
    <n v="77"/>
    <n v="52"/>
    <n v="0"/>
    <n v="0"/>
    <n v="0"/>
    <n v="0"/>
    <n v="0"/>
    <n v="0"/>
    <n v="325"/>
    <n v="96"/>
  </r>
  <r>
    <x v="4"/>
    <x v="8"/>
    <d v="2010-12-01T00:00:00"/>
    <s v="Apples in the Enterprise"/>
    <x v="91"/>
    <x v="1"/>
    <x v="1"/>
    <n v="450"/>
    <n v="1"/>
    <n v="490"/>
    <n v="232"/>
    <n v="44"/>
    <n v="18"/>
    <n v="0"/>
    <n v="0"/>
    <n v="0"/>
    <n v="0"/>
    <n v="0"/>
    <n v="0"/>
    <n v="294"/>
    <n v="97"/>
  </r>
  <r>
    <x v="4"/>
    <x v="8"/>
    <d v="2011-01-31T00:00:00"/>
    <s v="In 2011 Go Mobile or Go Home"/>
    <x v="140"/>
    <x v="1"/>
    <x v="4"/>
    <n v="0"/>
    <n v="1"/>
    <n v="40"/>
    <n v="530"/>
    <n v="0"/>
    <n v="0"/>
    <n v="0"/>
    <n v="0"/>
    <n v="0"/>
    <n v="0"/>
    <n v="0"/>
    <n v="0"/>
    <n v="530"/>
    <n v="36"/>
  </r>
  <r>
    <x v="4"/>
    <x v="8"/>
    <d v="2011-01-28T00:00:00"/>
    <s v="It Always Comes Down to People"/>
    <x v="141"/>
    <x v="3"/>
    <x v="4"/>
    <n v="0"/>
    <n v="1"/>
    <n v="40"/>
    <n v="288"/>
    <n v="0"/>
    <n v="0"/>
    <n v="0"/>
    <n v="0"/>
    <n v="0"/>
    <n v="0"/>
    <n v="0"/>
    <n v="0"/>
    <n v="288"/>
    <n v="39"/>
  </r>
  <r>
    <x v="4"/>
    <x v="8"/>
    <d v="2011-01-27T00:00:00"/>
    <s v="Do You Know Your New Hire?"/>
    <x v="114"/>
    <x v="4"/>
    <x v="4"/>
    <n v="0"/>
    <n v="1"/>
    <n v="40"/>
    <n v="253"/>
    <n v="0"/>
    <n v="0"/>
    <n v="0"/>
    <n v="0"/>
    <n v="0"/>
    <n v="0"/>
    <n v="0"/>
    <n v="0"/>
    <n v="253"/>
    <n v="40"/>
  </r>
  <r>
    <x v="4"/>
    <x v="8"/>
    <d v="2011-01-26T00:00:00"/>
    <s v="The 7 Habits of Highly Effective Presenters"/>
    <x v="108"/>
    <x v="4"/>
    <x v="4"/>
    <n v="0"/>
    <n v="1"/>
    <n v="40"/>
    <n v="316"/>
    <n v="0"/>
    <n v="0"/>
    <n v="0"/>
    <n v="0"/>
    <n v="0"/>
    <n v="0"/>
    <n v="0"/>
    <n v="0"/>
    <n v="316"/>
    <n v="41"/>
  </r>
  <r>
    <x v="4"/>
    <x v="8"/>
    <d v="2011-01-26T00:00:00"/>
    <s v="Obama Looks to Drive R&amp;D, Wireless Broadband"/>
    <x v="0"/>
    <x v="0"/>
    <x v="0"/>
    <n v="0"/>
    <n v="0.5"/>
    <n v="20"/>
    <n v="252"/>
    <n v="0"/>
    <n v="0"/>
    <n v="0"/>
    <n v="0"/>
    <n v="0"/>
    <n v="0"/>
    <n v="0"/>
    <n v="0"/>
    <n v="252"/>
    <n v="41"/>
  </r>
  <r>
    <x v="4"/>
    <x v="8"/>
    <d v="2011-01-25T00:00:00"/>
    <s v="Special Report - The 3 Trends IT Can&amp;#146;t Ignore"/>
    <x v="101"/>
    <x v="1"/>
    <x v="4"/>
    <n v="0"/>
    <n v="1.5"/>
    <n v="60"/>
    <n v="1484"/>
    <n v="0"/>
    <n v="0"/>
    <n v="0"/>
    <n v="0"/>
    <n v="0"/>
    <n v="0"/>
    <n v="0"/>
    <n v="0"/>
    <n v="1484"/>
    <n v="42"/>
  </r>
  <r>
    <x v="4"/>
    <x v="8"/>
    <d v="2011-01-24T00:00:00"/>
    <s v="Do You Think?"/>
    <x v="90"/>
    <x v="6"/>
    <x v="4"/>
    <n v="0"/>
    <n v="1.5"/>
    <n v="60"/>
    <n v="127"/>
    <n v="0"/>
    <n v="0"/>
    <n v="0"/>
    <n v="0"/>
    <n v="0"/>
    <n v="0"/>
    <n v="0"/>
    <n v="0"/>
    <n v="127"/>
    <n v="43"/>
  </r>
  <r>
    <x v="4"/>
    <x v="8"/>
    <d v="2011-01-19T00:00:00"/>
    <s v="HP and Microsoft Debut IT Infrastructure Appliances"/>
    <x v="18"/>
    <x v="0"/>
    <x v="0"/>
    <n v="0"/>
    <n v="0.5"/>
    <n v="20"/>
    <n v="2261"/>
    <n v="0"/>
    <n v="0"/>
    <n v="0"/>
    <n v="0"/>
    <n v="0"/>
    <n v="0"/>
    <n v="0"/>
    <n v="0"/>
    <n v="2261"/>
    <n v="48"/>
  </r>
  <r>
    <x v="4"/>
    <x v="8"/>
    <d v="2011-01-19T00:00:00"/>
    <s v="A New Deal from Microsoft?"/>
    <x v="142"/>
    <x v="1"/>
    <x v="4"/>
    <n v="0"/>
    <n v="1"/>
    <n v="40"/>
    <n v="187"/>
    <n v="0"/>
    <n v="0"/>
    <n v="0"/>
    <n v="0"/>
    <n v="0"/>
    <n v="0"/>
    <n v="0"/>
    <n v="0"/>
    <n v="187"/>
    <n v="48"/>
  </r>
  <r>
    <x v="4"/>
    <x v="8"/>
    <d v="2011-01-18T00:00:00"/>
    <s v="Top 10 Reasons CIOs Need to Buy Tablets"/>
    <x v="91"/>
    <x v="2"/>
    <x v="1"/>
    <n v="450"/>
    <n v="1"/>
    <n v="490"/>
    <n v="443"/>
    <n v="0"/>
    <n v="0"/>
    <n v="0"/>
    <n v="0"/>
    <n v="0"/>
    <n v="0"/>
    <n v="0"/>
    <n v="0"/>
    <n v="443"/>
    <n v="49"/>
  </r>
  <r>
    <x v="4"/>
    <x v="8"/>
    <d v="2011-01-14T00:00:00"/>
    <s v="10 Steps to Successful Organizational Change"/>
    <x v="143"/>
    <x v="2"/>
    <x v="4"/>
    <n v="0"/>
    <n v="1"/>
    <n v="40"/>
    <n v="517"/>
    <n v="0"/>
    <n v="0"/>
    <n v="0"/>
    <n v="0"/>
    <n v="0"/>
    <n v="0"/>
    <n v="0"/>
    <n v="0"/>
    <n v="517"/>
    <n v="53"/>
  </r>
  <r>
    <x v="4"/>
    <x v="8"/>
    <d v="2011-01-13T00:00:00"/>
    <s v="Are You a Transformational CIO?"/>
    <x v="35"/>
    <x v="4"/>
    <x v="1"/>
    <n v="450"/>
    <n v="1"/>
    <n v="490"/>
    <n v="455"/>
    <n v="0"/>
    <n v="0"/>
    <n v="0"/>
    <n v="0"/>
    <n v="0"/>
    <n v="0"/>
    <n v="0"/>
    <n v="0"/>
    <n v="455"/>
    <n v="54"/>
  </r>
  <r>
    <x v="4"/>
    <x v="8"/>
    <d v="2011-01-12T00:00:00"/>
    <s v="Managing Risk Starts at the Top"/>
    <x v="95"/>
    <x v="3"/>
    <x v="4"/>
    <n v="0"/>
    <n v="1.5"/>
    <n v="60"/>
    <n v="204"/>
    <n v="0"/>
    <n v="0"/>
    <n v="0"/>
    <n v="0"/>
    <n v="0"/>
    <n v="0"/>
    <n v="0"/>
    <n v="0"/>
    <n v="204"/>
    <n v="55"/>
  </r>
  <r>
    <x v="4"/>
    <x v="8"/>
    <d v="2011-01-12T00:00:00"/>
    <s v="AT&amp;T Chief: Net Neutrality Rules Livable"/>
    <x v="0"/>
    <x v="0"/>
    <x v="0"/>
    <n v="0"/>
    <n v="0.5"/>
    <n v="20"/>
    <n v="351"/>
    <n v="0"/>
    <n v="0"/>
    <n v="0"/>
    <n v="0"/>
    <n v="0"/>
    <n v="0"/>
    <n v="0"/>
    <n v="0"/>
    <n v="351"/>
    <n v="55"/>
  </r>
  <r>
    <x v="4"/>
    <x v="8"/>
    <d v="2011-01-11T00:00:00"/>
    <s v="IP, Privacy Issues on Congress' Radar"/>
    <x v="0"/>
    <x v="0"/>
    <x v="0"/>
    <n v="0"/>
    <n v="0.5"/>
    <n v="20"/>
    <n v="292"/>
    <n v="0"/>
    <n v="0"/>
    <n v="0"/>
    <n v="0"/>
    <n v="0"/>
    <n v="0"/>
    <n v="0"/>
    <n v="0"/>
    <n v="292"/>
    <n v="56"/>
  </r>
  <r>
    <x v="4"/>
    <x v="8"/>
    <d v="2011-01-11T00:00:00"/>
    <s v="IDC's Top 10 Tech Predictions for 2011"/>
    <x v="35"/>
    <x v="2"/>
    <x v="1"/>
    <n v="300"/>
    <n v="1"/>
    <n v="340"/>
    <n v="833"/>
    <n v="0"/>
    <n v="0"/>
    <n v="0"/>
    <n v="0"/>
    <n v="0"/>
    <n v="0"/>
    <n v="0"/>
    <n v="0"/>
    <n v="833"/>
    <n v="56"/>
  </r>
  <r>
    <x v="4"/>
    <x v="8"/>
    <d v="2011-01-10T00:00:00"/>
    <s v="7 Hot Technology Trends for 2011"/>
    <x v="38"/>
    <x v="2"/>
    <x v="1"/>
    <n v="450"/>
    <n v="1"/>
    <n v="490"/>
    <n v="4030"/>
    <n v="0"/>
    <n v="0"/>
    <n v="0"/>
    <n v="0"/>
    <n v="0"/>
    <n v="0"/>
    <n v="0"/>
    <n v="0"/>
    <n v="4030"/>
    <n v="57"/>
  </r>
  <r>
    <x v="4"/>
    <x v="8"/>
    <d v="2011-01-07T00:00:00"/>
    <s v="When It's Time to Decide ... Decide"/>
    <x v="90"/>
    <x v="6"/>
    <x v="4"/>
    <n v="0"/>
    <n v="1"/>
    <n v="40"/>
    <n v="503"/>
    <n v="0"/>
    <n v="0"/>
    <n v="0"/>
    <n v="0"/>
    <n v="0"/>
    <n v="0"/>
    <n v="0"/>
    <n v="0"/>
    <n v="503"/>
    <n v="60"/>
  </r>
  <r>
    <x v="4"/>
    <x v="8"/>
    <d v="2011-01-07T00:00:00"/>
    <s v="Worldwide IT Spending to Grow 5% in 2011"/>
    <x v="93"/>
    <x v="0"/>
    <x v="2"/>
    <n v="0"/>
    <n v="0.75"/>
    <n v="30"/>
    <n v="164"/>
    <n v="0"/>
    <n v="0"/>
    <n v="0"/>
    <n v="0"/>
    <n v="0"/>
    <n v="0"/>
    <n v="0"/>
    <n v="0"/>
    <n v="164"/>
    <n v="60"/>
  </r>
  <r>
    <x v="4"/>
    <x v="8"/>
    <d v="2011-01-06T00:00:00"/>
    <s v="Mastering Innovation"/>
    <x v="35"/>
    <x v="4"/>
    <x v="1"/>
    <n v="450"/>
    <n v="1"/>
    <n v="490"/>
    <n v="396"/>
    <n v="41"/>
    <n v="0"/>
    <n v="0"/>
    <n v="0"/>
    <n v="0"/>
    <n v="0"/>
    <n v="0"/>
    <n v="0"/>
    <n v="437"/>
    <n v="61"/>
  </r>
  <r>
    <x v="4"/>
    <x v="8"/>
    <d v="2011-01-04T00:00:00"/>
    <s v="Q3 Figures to be Best for Finding New Job"/>
    <x v="35"/>
    <x v="1"/>
    <x v="1"/>
    <n v="450"/>
    <n v="1"/>
    <n v="490"/>
    <n v="295"/>
    <n v="21"/>
    <n v="0"/>
    <n v="0"/>
    <n v="0"/>
    <n v="0"/>
    <n v="0"/>
    <n v="0"/>
    <n v="0"/>
    <n v="316"/>
    <n v="63"/>
  </r>
  <r>
    <x v="4"/>
    <x v="8"/>
    <d v="2011-01-03T00:00:00"/>
    <s v="Bridging the Gap Between Data and Insights"/>
    <x v="144"/>
    <x v="4"/>
    <x v="4"/>
    <n v="0"/>
    <n v="1"/>
    <n v="40"/>
    <n v="437"/>
    <n v="46"/>
    <n v="0"/>
    <n v="0"/>
    <n v="0"/>
    <n v="0"/>
    <n v="0"/>
    <n v="0"/>
    <n v="0"/>
    <n v="483"/>
    <n v="64"/>
  </r>
  <r>
    <x v="4"/>
    <x v="9"/>
    <d v="2010-05-31T00:00:00"/>
    <s v="iPad's Surprising Business Appeal"/>
    <x v="1"/>
    <x v="0"/>
    <x v="0"/>
    <n v="0"/>
    <n v="0.5"/>
    <n v="20"/>
    <n v="1133"/>
    <n v="146"/>
    <n v="193"/>
    <n v="126"/>
    <n v="110"/>
    <n v="60"/>
    <n v="71"/>
    <n v="60"/>
    <n v="45"/>
    <n v="1944"/>
    <n v="281"/>
  </r>
  <r>
    <x v="4"/>
    <x v="9"/>
    <d v="2010-05-30T00:00:00"/>
    <s v="FOSS: Free and Open Source Software"/>
    <x v="39"/>
    <x v="1"/>
    <x v="1"/>
    <n v="500"/>
    <n v="1"/>
    <n v="540"/>
    <n v="1872"/>
    <n v="306"/>
    <n v="185"/>
    <n v="116"/>
    <n v="251"/>
    <n v="113"/>
    <n v="82"/>
    <n v="93"/>
    <n v="178"/>
    <n v="3196"/>
    <n v="282"/>
  </r>
  <r>
    <x v="4"/>
    <x v="9"/>
    <d v="2010-05-28T00:00:00"/>
    <s v="Novell Revenues, Linux Business Slide"/>
    <x v="2"/>
    <x v="0"/>
    <x v="0"/>
    <n v="0"/>
    <n v="0.5"/>
    <n v="20"/>
    <n v="712"/>
    <n v="15"/>
    <n v="15"/>
    <n v="27"/>
    <n v="5"/>
    <n v="11"/>
    <n v="5"/>
    <n v="1"/>
    <n v="1"/>
    <n v="792"/>
    <n v="284"/>
  </r>
  <r>
    <x v="4"/>
    <x v="9"/>
    <d v="2010-05-28T00:00:00"/>
    <s v="Trends in the Storage Networking Market"/>
    <x v="6"/>
    <x v="1"/>
    <x v="3"/>
    <n v="0"/>
    <n v="0.5"/>
    <n v="20"/>
    <n v="98"/>
    <n v="12"/>
    <n v="12"/>
    <n v="11"/>
    <n v="8"/>
    <n v="7"/>
    <n v="12"/>
    <n v="7"/>
    <n v="5"/>
    <n v="172"/>
    <n v="284"/>
  </r>
  <r>
    <x v="4"/>
    <x v="9"/>
    <d v="2010-05-28T00:00:00"/>
    <s v="The World According to GIMP"/>
    <x v="40"/>
    <x v="1"/>
    <x v="3"/>
    <n v="0"/>
    <n v="0.5"/>
    <n v="20"/>
    <n v="160"/>
    <n v="32"/>
    <n v="20"/>
    <n v="10"/>
    <n v="17"/>
    <n v="6"/>
    <n v="4"/>
    <n v="2"/>
    <n v="5"/>
    <n v="256"/>
    <n v="284"/>
  </r>
  <r>
    <x v="4"/>
    <x v="9"/>
    <d v="2010-05-28T00:00:00"/>
    <s v="Datacenter Chic: How Small is Yours?"/>
    <x v="15"/>
    <x v="1"/>
    <x v="3"/>
    <n v="0"/>
    <n v="0.5"/>
    <n v="20"/>
    <n v="104"/>
    <n v="6"/>
    <n v="4"/>
    <n v="4"/>
    <n v="0"/>
    <n v="2"/>
    <n v="2"/>
    <n v="0"/>
    <n v="0"/>
    <n v="122"/>
    <n v="284"/>
  </r>
  <r>
    <x v="4"/>
    <x v="9"/>
    <d v="2010-05-28T00:00:00"/>
    <s v="iPad in Asia and Europe: Customer Mania"/>
    <x v="145"/>
    <x v="0"/>
    <x v="3"/>
    <n v="0"/>
    <n v="0.5"/>
    <n v="20"/>
    <n v="57"/>
    <n v="25"/>
    <n v="10"/>
    <n v="8"/>
    <n v="8"/>
    <n v="4"/>
    <n v="6"/>
    <n v="7"/>
    <n v="3"/>
    <n v="128"/>
    <n v="284"/>
  </r>
  <r>
    <x v="4"/>
    <x v="9"/>
    <d v="2010-05-28T00:00:00"/>
    <s v="Microsoft's CEO: 'We're Still the Most Profitable'"/>
    <x v="18"/>
    <x v="0"/>
    <x v="0"/>
    <n v="0"/>
    <n v="0.5"/>
    <n v="20"/>
    <n v="320"/>
    <n v="67"/>
    <n v="28"/>
    <n v="30"/>
    <n v="38"/>
    <n v="43"/>
    <n v="15"/>
    <n v="14"/>
    <n v="5"/>
    <n v="560"/>
    <n v="284"/>
  </r>
  <r>
    <x v="4"/>
    <x v="9"/>
    <d v="2010-05-28T00:00:00"/>
    <s v="Tech Comics: \&quot;Quick Start Guide to the NCC-1701-D\&quot;"/>
    <x v="146"/>
    <x v="0"/>
    <x v="4"/>
    <n v="0"/>
    <n v="2"/>
    <n v="80"/>
    <n v="1983"/>
    <n v="56"/>
    <n v="21"/>
    <n v="6"/>
    <n v="3"/>
    <n v="9"/>
    <n v="1"/>
    <n v="2"/>
    <n v="5"/>
    <n v="2086"/>
    <n v="284"/>
  </r>
  <r>
    <x v="4"/>
    <x v="9"/>
    <d v="2010-05-27T00:00:00"/>
    <s v="Microsoft Ships Beta of Next-Generation Configuration Manager"/>
    <x v="18"/>
    <x v="0"/>
    <x v="0"/>
    <n v="0"/>
    <n v="0.5"/>
    <n v="20"/>
    <n v="893"/>
    <n v="13"/>
    <n v="16"/>
    <n v="21"/>
    <n v="17"/>
    <n v="17"/>
    <n v="11"/>
    <n v="85"/>
    <n v="10"/>
    <n v="1083"/>
    <n v="285"/>
  </r>
  <r>
    <x v="4"/>
    <x v="9"/>
    <d v="2010-05-27T00:00:00"/>
    <s v="Firefox Sync Coming 'Home' to iPhone"/>
    <x v="2"/>
    <x v="0"/>
    <x v="0"/>
    <n v="0"/>
    <n v="0.5"/>
    <n v="20"/>
    <n v="379"/>
    <n v="80"/>
    <n v="24"/>
    <n v="9"/>
    <n v="11"/>
    <n v="6"/>
    <n v="11"/>
    <n v="6"/>
    <n v="2"/>
    <n v="528"/>
    <n v="285"/>
  </r>
  <r>
    <x v="4"/>
    <x v="9"/>
    <d v="2010-05-27T00:00:00"/>
    <s v="Laptop Sales Soaring Amid Wider PC Growth: Gartner"/>
    <x v="24"/>
    <x v="0"/>
    <x v="0"/>
    <n v="0"/>
    <n v="0.5"/>
    <n v="20"/>
    <n v="393"/>
    <n v="128"/>
    <n v="161"/>
    <n v="175"/>
    <n v="179"/>
    <n v="202"/>
    <n v="246"/>
    <n v="164"/>
    <n v="190"/>
    <n v="1838"/>
    <n v="285"/>
  </r>
  <r>
    <x v="4"/>
    <x v="9"/>
    <d v="2010-05-27T00:00:00"/>
    <s v="Top Netbooks Compared: the Eight Best Netbooks"/>
    <x v="33"/>
    <x v="7"/>
    <x v="2"/>
    <n v="0"/>
    <n v="2"/>
    <n v="80"/>
    <n v="6701"/>
    <n v="2575"/>
    <n v="4446"/>
    <n v="2352"/>
    <n v="1345"/>
    <n v="1560"/>
    <n v="1840"/>
    <n v="678"/>
    <n v="965"/>
    <n v="22462"/>
    <n v="285"/>
  </r>
  <r>
    <x v="4"/>
    <x v="9"/>
    <d v="2010-05-27T00:00:00"/>
    <s v="Tech Execs Tout Government Cloud, Open Data"/>
    <x v="0"/>
    <x v="0"/>
    <x v="0"/>
    <n v="0"/>
    <n v="0.5"/>
    <n v="20"/>
    <n v="251"/>
    <n v="48"/>
    <n v="16"/>
    <n v="5"/>
    <n v="9"/>
    <n v="15"/>
    <n v="6"/>
    <n v="5"/>
    <n v="5"/>
    <n v="360"/>
    <n v="285"/>
  </r>
  <r>
    <x v="4"/>
    <x v="9"/>
    <d v="2010-05-26T00:00:00"/>
    <s v="IBM, Ariba Get Social in the Cloud"/>
    <x v="5"/>
    <x v="0"/>
    <x v="0"/>
    <n v="0"/>
    <n v="0.5"/>
    <n v="20"/>
    <n v="175"/>
    <n v="43"/>
    <n v="16"/>
    <n v="26"/>
    <n v="18"/>
    <n v="11"/>
    <n v="9"/>
    <n v="7"/>
    <n v="6"/>
    <n v="311"/>
    <n v="286"/>
  </r>
  <r>
    <x v="4"/>
    <x v="9"/>
    <d v="2010-05-26T00:00:00"/>
    <s v="Apple Now Worth More Than Microsoft"/>
    <x v="18"/>
    <x v="0"/>
    <x v="0"/>
    <n v="0"/>
    <n v="0.5"/>
    <n v="20"/>
    <n v="419"/>
    <n v="32"/>
    <n v="17"/>
    <n v="8"/>
    <n v="14"/>
    <n v="10"/>
    <n v="8"/>
    <n v="9"/>
    <n v="11"/>
    <n v="528"/>
    <n v="286"/>
  </r>
  <r>
    <x v="4"/>
    <x v="9"/>
    <d v="2010-05-26T00:00:00"/>
    <s v="Google? Facebook? Who Do You Trust?"/>
    <x v="147"/>
    <x v="0"/>
    <x v="1"/>
    <n v="400"/>
    <n v="1"/>
    <n v="440"/>
    <n v="1462"/>
    <n v="39"/>
    <n v="23"/>
    <n v="29"/>
    <n v="27"/>
    <n v="26"/>
    <n v="6"/>
    <n v="12"/>
    <n v="24"/>
    <n v="1648"/>
    <n v="286"/>
  </r>
  <r>
    <x v="4"/>
    <x v="9"/>
    <d v="2010-05-26T00:00:00"/>
    <s v="Lessons From a Business Intelligence Software Breakdown"/>
    <x v="148"/>
    <x v="1"/>
    <x v="1"/>
    <n v="350"/>
    <n v="1"/>
    <n v="390"/>
    <n v="1112"/>
    <n v="115"/>
    <n v="70"/>
    <n v="47"/>
    <n v="34"/>
    <n v="25"/>
    <n v="41"/>
    <n v="41"/>
    <n v="31"/>
    <n v="1516"/>
    <n v="286"/>
  </r>
  <r>
    <x v="4"/>
    <x v="9"/>
    <d v="2010-05-26T00:00:00"/>
    <s v="Ten Cloud Computing Leaders"/>
    <x v="38"/>
    <x v="1"/>
    <x v="1"/>
    <n v="500"/>
    <n v="2"/>
    <n v="580"/>
    <n v="4682"/>
    <n v="2626"/>
    <n v="1555"/>
    <n v="1518"/>
    <n v="1665"/>
    <n v="2430"/>
    <n v="2722"/>
    <n v="1941"/>
    <n v="1898"/>
    <n v="21037"/>
    <n v="286"/>
  </r>
  <r>
    <x v="4"/>
    <x v="9"/>
    <d v="2010-05-25T00:00:00"/>
    <s v="BroadVision Launches Social Network for Businesses"/>
    <x v="1"/>
    <x v="0"/>
    <x v="0"/>
    <n v="0"/>
    <n v="0.5"/>
    <n v="20"/>
    <n v="256"/>
    <n v="37"/>
    <n v="27"/>
    <n v="22"/>
    <n v="14"/>
    <n v="11"/>
    <n v="19"/>
    <n v="13"/>
    <n v="14"/>
    <n v="413"/>
    <n v="287"/>
  </r>
  <r>
    <x v="4"/>
    <x v="9"/>
    <d v="2010-05-25T00:00:00"/>
    <s v="Google Chrome 5 Hits Stable Status on Linux, Mac"/>
    <x v="2"/>
    <x v="0"/>
    <x v="0"/>
    <n v="0"/>
    <n v="0.5"/>
    <n v="20"/>
    <n v="947"/>
    <n v="56"/>
    <n v="15"/>
    <n v="11"/>
    <n v="10"/>
    <n v="5"/>
    <n v="5"/>
    <n v="7"/>
    <n v="5"/>
    <n v="1061"/>
    <n v="287"/>
  </r>
  <r>
    <x v="4"/>
    <x v="9"/>
    <d v="2010-05-25T00:00:00"/>
    <s v="Microsoft Updates Dynamics ERP Financial Reporting Tool"/>
    <x v="18"/>
    <x v="0"/>
    <x v="0"/>
    <n v="0"/>
    <n v="0.5"/>
    <n v="20"/>
    <n v="176"/>
    <n v="52"/>
    <n v="31"/>
    <n v="52"/>
    <n v="39"/>
    <n v="21"/>
    <n v="40"/>
    <n v="24"/>
    <n v="13"/>
    <n v="448"/>
    <n v="287"/>
  </r>
  <r>
    <x v="4"/>
    <x v="9"/>
    <d v="2010-05-25T00:00:00"/>
    <s v="Dell Updates KACE Appliance Software Management"/>
    <x v="24"/>
    <x v="0"/>
    <x v="0"/>
    <n v="0"/>
    <n v="0.5"/>
    <n v="20"/>
    <n v="123"/>
    <n v="57"/>
    <n v="41"/>
    <n v="33"/>
    <n v="43"/>
    <n v="20"/>
    <n v="22"/>
    <n v="10"/>
    <n v="12"/>
    <n v="361"/>
    <n v="287"/>
  </r>
  <r>
    <x v="4"/>
    <x v="9"/>
    <d v="2010-05-25T00:00:00"/>
    <s v="Did Google's Pac-Man Celebration Gobble Productivity?"/>
    <x v="1"/>
    <x v="0"/>
    <x v="0"/>
    <n v="0"/>
    <n v="0.5"/>
    <n v="20"/>
    <n v="273"/>
    <n v="9"/>
    <n v="10"/>
    <n v="10"/>
    <n v="7"/>
    <n v="3"/>
    <n v="5"/>
    <n v="24"/>
    <n v="2"/>
    <n v="343"/>
    <n v="287"/>
  </r>
  <r>
    <x v="4"/>
    <x v="9"/>
    <d v="2010-05-25T00:00:00"/>
    <s v="Virtualization"/>
    <x v="149"/>
    <x v="1"/>
    <x v="1"/>
    <n v="650"/>
    <n v="2"/>
    <n v="730"/>
    <n v="1780"/>
    <n v="1028"/>
    <n v="737"/>
    <n v="407"/>
    <n v="256"/>
    <n v="204"/>
    <n v="206"/>
    <n v="148"/>
    <n v="97"/>
    <n v="4863"/>
    <n v="287"/>
  </r>
  <r>
    <x v="4"/>
    <x v="9"/>
    <d v="2010-05-25T00:00:00"/>
    <s v="Ubuntu's Unity Desktop: Reality vs. Rationales"/>
    <x v="39"/>
    <x v="6"/>
    <x v="1"/>
    <n v="500"/>
    <n v="2"/>
    <n v="580"/>
    <n v="4318"/>
    <n v="717"/>
    <n v="395"/>
    <n v="368"/>
    <n v="750"/>
    <n v="3775"/>
    <n v="730"/>
    <n v="604"/>
    <n v="378"/>
    <n v="12035"/>
    <n v="287"/>
  </r>
  <r>
    <x v="4"/>
    <x v="9"/>
    <d v="2010-05-25T00:00:00"/>
    <s v="The Windows 7 Wave Is On Its Way"/>
    <x v="18"/>
    <x v="0"/>
    <x v="0"/>
    <n v="0"/>
    <n v="0.5"/>
    <n v="20"/>
    <n v="1968"/>
    <n v="7"/>
    <n v="20"/>
    <n v="9"/>
    <n v="6"/>
    <n v="7"/>
    <n v="4"/>
    <n v="1"/>
    <n v="3"/>
    <n v="2025"/>
    <n v="287"/>
  </r>
  <r>
    <x v="4"/>
    <x v="9"/>
    <d v="2010-05-25T00:00:00"/>
    <s v="Microsoft Makes Outlook Tools Open Source"/>
    <x v="18"/>
    <x v="0"/>
    <x v="0"/>
    <n v="0"/>
    <n v="0.5"/>
    <n v="20"/>
    <n v="1034"/>
    <n v="40"/>
    <n v="36"/>
    <n v="28"/>
    <n v="29"/>
    <n v="47"/>
    <n v="40"/>
    <n v="35"/>
    <n v="14"/>
    <n v="1303"/>
    <n v="287"/>
  </r>
  <r>
    <x v="4"/>
    <x v="9"/>
    <d v="2010-05-24T00:00:00"/>
    <s v="Xerox's ACS Rolls Out Public, Private Cloud Service"/>
    <x v="5"/>
    <x v="0"/>
    <x v="0"/>
    <n v="0"/>
    <n v="0.5"/>
    <n v="20"/>
    <n v="372"/>
    <n v="70"/>
    <n v="39"/>
    <n v="29"/>
    <n v="31"/>
    <n v="23"/>
    <n v="29"/>
    <n v="22"/>
    <n v="13"/>
    <n v="628"/>
    <n v="288"/>
  </r>
  <r>
    <x v="4"/>
    <x v="9"/>
    <d v="2010-05-24T00:00:00"/>
    <s v="Google Launches Encrypted Search Option"/>
    <x v="1"/>
    <x v="0"/>
    <x v="0"/>
    <n v="0"/>
    <n v="0.5"/>
    <n v="20"/>
    <n v="747"/>
    <n v="13"/>
    <n v="63"/>
    <n v="57"/>
    <n v="10"/>
    <n v="52"/>
    <n v="373"/>
    <n v="823"/>
    <n v="810"/>
    <n v="2948"/>
    <n v="288"/>
  </r>
  <r>
    <x v="4"/>
    <x v="9"/>
    <d v="2010-05-21T00:00:00"/>
    <s v="Customers Forgive Microsoft for Vista: Survey"/>
    <x v="18"/>
    <x v="0"/>
    <x v="0"/>
    <n v="0"/>
    <n v="0.5"/>
    <n v="20"/>
    <n v="274"/>
    <n v="11"/>
    <n v="6"/>
    <n v="12"/>
    <n v="12"/>
    <n v="10"/>
    <n v="8"/>
    <n v="1"/>
    <n v="4"/>
    <n v="338"/>
    <n v="291"/>
  </r>
  <r>
    <x v="4"/>
    <x v="9"/>
    <d v="2010-05-21T00:00:00"/>
    <s v="Cloud Computing Prompts Push for Privacy Law Rewrite"/>
    <x v="0"/>
    <x v="0"/>
    <x v="0"/>
    <n v="0"/>
    <n v="0.5"/>
    <n v="20"/>
    <n v="468"/>
    <n v="81"/>
    <n v="18"/>
    <n v="17"/>
    <n v="13"/>
    <n v="14"/>
    <n v="16"/>
    <n v="8"/>
    <n v="17"/>
    <n v="652"/>
    <n v="291"/>
  </r>
  <r>
    <x v="4"/>
    <x v="9"/>
    <d v="2010-05-21T00:00:00"/>
    <s v="Cloud Computing and the New Network Center"/>
    <x v="7"/>
    <x v="4"/>
    <x v="3"/>
    <n v="0"/>
    <n v="0.5"/>
    <n v="20"/>
    <n v="183"/>
    <n v="36"/>
    <n v="9"/>
    <n v="9"/>
    <n v="6"/>
    <n v="7"/>
    <n v="10"/>
    <n v="0"/>
    <n v="7"/>
    <n v="267"/>
    <n v="291"/>
  </r>
  <r>
    <x v="4"/>
    <x v="9"/>
    <d v="2010-05-21T00:00:00"/>
    <s v="TEO Linux Netbook: Ultra-Sturdy"/>
    <x v="43"/>
    <x v="5"/>
    <x v="3"/>
    <n v="0"/>
    <n v="0.5"/>
    <n v="20"/>
    <n v="236"/>
    <n v="22"/>
    <n v="14"/>
    <n v="13"/>
    <n v="7"/>
    <n v="9"/>
    <n v="5"/>
    <n v="3"/>
    <n v="3"/>
    <n v="312"/>
    <n v="291"/>
  </r>
  <r>
    <x v="4"/>
    <x v="9"/>
    <d v="2010-05-21T00:00:00"/>
    <s v="Google Unveils Web TV"/>
    <x v="145"/>
    <x v="0"/>
    <x v="3"/>
    <n v="0"/>
    <n v="0.5"/>
    <n v="20"/>
    <n v="231"/>
    <n v="23"/>
    <n v="13"/>
    <n v="11"/>
    <n v="22"/>
    <n v="15"/>
    <n v="11"/>
    <n v="14"/>
    <n v="3"/>
    <n v="343"/>
    <n v="291"/>
  </r>
  <r>
    <x v="4"/>
    <x v="9"/>
    <d v="2010-05-21T00:00:00"/>
    <s v="Tech Comics: \&quot;If Computers Could Think\&quot;"/>
    <x v="146"/>
    <x v="3"/>
    <x v="4"/>
    <n v="0"/>
    <n v="2"/>
    <n v="80"/>
    <n v="3202"/>
    <n v="589"/>
    <n v="572"/>
    <n v="227"/>
    <n v="166"/>
    <n v="183"/>
    <n v="155"/>
    <n v="154"/>
    <n v="224"/>
    <n v="5472"/>
    <n v="291"/>
  </r>
  <r>
    <x v="4"/>
    <x v="9"/>
    <d v="2010-05-20T00:00:00"/>
    <s v="Dell Beats Expectations on Storage, Services Strength"/>
    <x v="24"/>
    <x v="0"/>
    <x v="0"/>
    <n v="0"/>
    <n v="0.5"/>
    <n v="20"/>
    <n v="109"/>
    <n v="20"/>
    <n v="12"/>
    <n v="11"/>
    <n v="4"/>
    <n v="13"/>
    <n v="12"/>
    <n v="1"/>
    <n v="1"/>
    <n v="183"/>
    <n v="292"/>
  </r>
  <r>
    <x v="4"/>
    <x v="9"/>
    <d v="2010-05-20T00:00:00"/>
    <s v="Capgemini to Sell Microsoft Online Services"/>
    <x v="18"/>
    <x v="0"/>
    <x v="0"/>
    <n v="0"/>
    <n v="0.5"/>
    <n v="20"/>
    <n v="1385"/>
    <n v="48"/>
    <n v="43"/>
    <n v="29"/>
    <n v="17"/>
    <n v="18"/>
    <n v="10"/>
    <n v="7"/>
    <n v="5"/>
    <n v="1562"/>
    <n v="292"/>
  </r>
  <r>
    <x v="4"/>
    <x v="9"/>
    <d v="2010-05-19T00:00:00"/>
    <s v="Symantec Gobbles Up VeriSign's Checkmark Unit"/>
    <x v="5"/>
    <x v="0"/>
    <x v="0"/>
    <n v="0"/>
    <n v="0.5"/>
    <n v="20"/>
    <n v="165"/>
    <n v="12"/>
    <n v="56"/>
    <n v="7"/>
    <n v="6"/>
    <n v="0"/>
    <n v="1"/>
    <n v="40"/>
    <n v="6"/>
    <n v="293"/>
    <n v="293"/>
  </r>
  <r>
    <x v="4"/>
    <x v="9"/>
    <d v="2010-05-19T00:00:00"/>
    <s v="Google Details Enterprise Developer Push"/>
    <x v="1"/>
    <x v="0"/>
    <x v="0"/>
    <n v="0"/>
    <n v="0.5"/>
    <n v="20"/>
    <n v="299"/>
    <n v="2"/>
    <n v="3"/>
    <n v="5"/>
    <n v="1"/>
    <n v="1"/>
    <n v="5"/>
    <n v="1"/>
    <n v="1"/>
    <n v="318"/>
    <n v="293"/>
  </r>
  <r>
    <x v="4"/>
    <x v="9"/>
    <d v="2010-05-19T00:00:00"/>
    <s v="Metasploit 3.4 Takes Aim at Java Apps"/>
    <x v="2"/>
    <x v="0"/>
    <x v="0"/>
    <n v="0"/>
    <n v="0.5"/>
    <n v="20"/>
    <n v="680"/>
    <n v="92"/>
    <n v="96"/>
    <n v="52"/>
    <n v="41"/>
    <n v="46"/>
    <n v="18"/>
    <n v="17"/>
    <n v="12"/>
    <n v="1054"/>
    <n v="293"/>
  </r>
  <r>
    <x v="4"/>
    <x v="9"/>
    <d v="2010-05-19T00:00:00"/>
    <s v="Why Google's 'Smart TV' Will Succeed"/>
    <x v="147"/>
    <x v="3"/>
    <x v="1"/>
    <n v="400"/>
    <n v="1"/>
    <n v="440"/>
    <n v="4567"/>
    <n v="496"/>
    <n v="198"/>
    <n v="164"/>
    <n v="306"/>
    <n v="428"/>
    <n v="537"/>
    <n v="266"/>
    <n v="176"/>
    <n v="7138"/>
    <n v="293"/>
  </r>
  <r>
    <x v="4"/>
    <x v="9"/>
    <d v="2010-05-19T00:00:00"/>
    <s v="Google Opens Wave to the Public"/>
    <x v="0"/>
    <x v="0"/>
    <x v="0"/>
    <n v="0"/>
    <n v="0.5"/>
    <n v="20"/>
    <n v="277"/>
    <n v="4"/>
    <n v="11"/>
    <n v="2"/>
    <n v="0"/>
    <n v="0"/>
    <n v="8"/>
    <n v="0"/>
    <n v="1"/>
    <n v="303"/>
    <n v="293"/>
  </r>
  <r>
    <x v="4"/>
    <x v="9"/>
    <d v="2010-05-19T00:00:00"/>
    <s v="Four Key Strategies for Successful Business Intelligence"/>
    <x v="150"/>
    <x v="4"/>
    <x v="4"/>
    <n v="0"/>
    <n v="2"/>
    <n v="80"/>
    <n v="348"/>
    <n v="36"/>
    <n v="28"/>
    <n v="53"/>
    <n v="74"/>
    <n v="60"/>
    <n v="30"/>
    <n v="26"/>
    <n v="47"/>
    <n v="702"/>
    <n v="293"/>
  </r>
  <r>
    <x v="4"/>
    <x v="9"/>
    <d v="2010-05-19T00:00:00"/>
    <s v="Why IBM, Microsoft and SAP Like Oracle&amp;#146;s Apple Strategy With Sun"/>
    <x v="151"/>
    <x v="3"/>
    <x v="4"/>
    <n v="0"/>
    <n v="2"/>
    <n v="80"/>
    <n v="2296"/>
    <n v="175"/>
    <n v="75"/>
    <n v="79"/>
    <n v="77"/>
    <n v="93"/>
    <n v="63"/>
    <n v="27"/>
    <n v="44"/>
    <n v="2929"/>
    <n v="293"/>
  </r>
  <r>
    <x v="4"/>
    <x v="9"/>
    <d v="2010-05-19T00:00:00"/>
    <s v="Microsoft Hits Salesforce With Patent Infringement Suit"/>
    <x v="24"/>
    <x v="0"/>
    <x v="0"/>
    <n v="0"/>
    <n v="0.5"/>
    <n v="20"/>
    <n v="242"/>
    <n v="22"/>
    <n v="17"/>
    <n v="9"/>
    <n v="5"/>
    <n v="0"/>
    <n v="2"/>
    <n v="3"/>
    <n v="1"/>
    <n v="301"/>
    <n v="293"/>
  </r>
  <r>
    <x v="4"/>
    <x v="9"/>
    <d v="2010-05-18T00:00:00"/>
    <s v="HP Sees Leap in Servers, International Business"/>
    <x v="24"/>
    <x v="0"/>
    <x v="0"/>
    <n v="0"/>
    <n v="0.5"/>
    <n v="20"/>
    <n v="142"/>
    <n v="7"/>
    <n v="12"/>
    <n v="8"/>
    <n v="9"/>
    <n v="6"/>
    <n v="5"/>
    <n v="1"/>
    <n v="2"/>
    <n v="192"/>
    <n v="294"/>
  </r>
  <r>
    <x v="4"/>
    <x v="9"/>
    <d v="2010-05-18T00:00:00"/>
    <s v="Ubuntu vs. Fedora: The Latest Versions Square Off"/>
    <x v="39"/>
    <x v="4"/>
    <x v="1"/>
    <n v="500"/>
    <n v="1"/>
    <n v="540"/>
    <n v="16080"/>
    <n v="2289"/>
    <n v="2806"/>
    <n v="3516"/>
    <n v="3023"/>
    <n v="2523"/>
    <n v="1772"/>
    <n v="1387"/>
    <n v="1593"/>
    <n v="34989"/>
    <n v="294"/>
  </r>
  <r>
    <x v="4"/>
    <x v="9"/>
    <d v="2010-05-18T00:00:00"/>
    <s v="Microsoft Previews New Live Hotmail Features"/>
    <x v="18"/>
    <x v="0"/>
    <x v="0"/>
    <n v="0"/>
    <n v="0.5"/>
    <n v="20"/>
    <n v="642"/>
    <n v="248"/>
    <n v="393"/>
    <n v="89"/>
    <n v="50"/>
    <n v="58"/>
    <n v="32"/>
    <n v="24"/>
    <n v="35"/>
    <n v="1571"/>
    <n v="294"/>
  </r>
  <r>
    <x v="4"/>
    <x v="9"/>
    <d v="2010-05-18T00:00:00"/>
    <s v="Siemens and Dell Partner to Offer New Imaging PCs"/>
    <x v="24"/>
    <x v="0"/>
    <x v="0"/>
    <n v="0"/>
    <n v="0.5"/>
    <n v="20"/>
    <n v="252"/>
    <n v="9"/>
    <n v="9"/>
    <n v="22"/>
    <n v="19"/>
    <n v="23"/>
    <n v="21"/>
    <n v="6"/>
    <n v="10"/>
    <n v="371"/>
    <n v="294"/>
  </r>
  <r>
    <x v="4"/>
    <x v="9"/>
    <d v="2010-05-18T00:00:00"/>
    <s v="Top 21 iPad Apps for Business Pros"/>
    <x v="10"/>
    <x v="2"/>
    <x v="1"/>
    <n v="300"/>
    <n v="1"/>
    <n v="340"/>
    <n v="5142"/>
    <n v="1342"/>
    <n v="2851"/>
    <n v="3584"/>
    <n v="3341"/>
    <n v="3991"/>
    <n v="4972"/>
    <n v="4753"/>
    <n v="3468"/>
    <n v="33444"/>
    <n v="294"/>
  </r>
  <r>
    <x v="4"/>
    <x v="9"/>
    <d v="2010-05-18T00:00:00"/>
    <s v="CDC Makes Cloud Computing Play With TradeBeam Deal"/>
    <x v="5"/>
    <x v="0"/>
    <x v="0"/>
    <n v="0"/>
    <n v="0.5"/>
    <n v="20"/>
    <n v="99"/>
    <n v="15"/>
    <n v="8"/>
    <n v="15"/>
    <n v="10"/>
    <n v="9"/>
    <n v="11"/>
    <n v="5"/>
    <n v="9"/>
    <n v="181"/>
    <n v="294"/>
  </r>
  <r>
    <x v="4"/>
    <x v="9"/>
    <d v="2010-05-18T00:00:00"/>
    <s v="50 Open Source Tools To Replace Popular Security Software"/>
    <x v="46"/>
    <x v="2"/>
    <x v="1"/>
    <n v="500"/>
    <n v="2"/>
    <n v="580"/>
    <n v="21752"/>
    <n v="2913"/>
    <n v="1950"/>
    <n v="1731"/>
    <n v="1663"/>
    <n v="1647"/>
    <n v="1872"/>
    <n v="1634"/>
    <n v="2141"/>
    <n v="37303"/>
    <n v="294"/>
  </r>
  <r>
    <x v="4"/>
    <x v="9"/>
    <d v="2010-05-18T00:00:00"/>
    <s v="Google I/0 Developer Conference to Push Android Advances"/>
    <x v="1"/>
    <x v="0"/>
    <x v="0"/>
    <n v="0"/>
    <n v="0.5"/>
    <n v="20"/>
    <n v="891"/>
    <n v="32"/>
    <n v="19"/>
    <n v="19"/>
    <n v="15"/>
    <n v="18"/>
    <n v="26"/>
    <n v="11"/>
    <n v="8"/>
    <n v="1039"/>
    <n v="294"/>
  </r>
  <r>
    <x v="4"/>
    <x v="9"/>
    <d v="2010-05-18T00:00:00"/>
    <s v="HP Offers SAP 'Migration-in-a-Box' Services"/>
    <x v="24"/>
    <x v="0"/>
    <x v="0"/>
    <n v="0"/>
    <n v="0.5"/>
    <n v="20"/>
    <n v="151"/>
    <n v="18"/>
    <n v="15"/>
    <n v="18"/>
    <n v="24"/>
    <n v="12"/>
    <n v="17"/>
    <n v="11"/>
    <n v="6"/>
    <n v="272"/>
    <n v="294"/>
  </r>
  <r>
    <x v="4"/>
    <x v="9"/>
    <d v="2010-05-17T00:00:00"/>
    <s v="Microsoft Pays $200 Million to Settle Patent Tiff"/>
    <x v="18"/>
    <x v="0"/>
    <x v="0"/>
    <n v="0"/>
    <n v="0.5"/>
    <n v="20"/>
    <n v="278"/>
    <n v="7"/>
    <n v="11"/>
    <n v="8"/>
    <n v="4"/>
    <n v="2"/>
    <n v="1"/>
    <n v="1"/>
    <n v="1"/>
    <n v="313"/>
    <n v="295"/>
  </r>
  <r>
    <x v="4"/>
    <x v="9"/>
    <d v="2010-05-17T00:00:00"/>
    <s v="Private Cloud"/>
    <x v="49"/>
    <x v="4"/>
    <x v="1"/>
    <n v="250"/>
    <n v="2"/>
    <n v="330"/>
    <n v="596"/>
    <n v="301"/>
    <n v="312"/>
    <n v="395"/>
    <n v="566"/>
    <n v="604"/>
    <n v="499"/>
    <n v="360"/>
    <n v="418"/>
    <n v="4051"/>
    <n v="295"/>
  </r>
  <r>
    <x v="4"/>
    <x v="9"/>
    <d v="2010-05-17T00:00:00"/>
    <s v="Is GNOME or KDE Better for New Users?"/>
    <x v="47"/>
    <x v="4"/>
    <x v="1"/>
    <n v="300"/>
    <n v="2"/>
    <n v="380"/>
    <n v="4961"/>
    <n v="335"/>
    <n v="281"/>
    <n v="234"/>
    <n v="273"/>
    <n v="202"/>
    <n v="171"/>
    <n v="135"/>
    <n v="197"/>
    <n v="6789"/>
    <n v="295"/>
  </r>
  <r>
    <x v="4"/>
    <x v="9"/>
    <d v="2010-05-17T00:00:00"/>
    <s v="HP EliteBook 8440w Notebook: \&quot;W\&quot; For Workstation"/>
    <x v="152"/>
    <x v="5"/>
    <x v="3"/>
    <n v="0"/>
    <n v="0.5"/>
    <n v="20"/>
    <n v="64"/>
    <n v="12"/>
    <n v="9"/>
    <n v="18"/>
    <n v="10"/>
    <n v="11"/>
    <n v="1"/>
    <n v="7"/>
    <n v="8"/>
    <n v="140"/>
    <n v="295"/>
  </r>
  <r>
    <x v="4"/>
    <x v="9"/>
    <d v="2010-05-17T00:00:00"/>
    <s v="The Lost  Fourth-Gen iPhone and Apple's Angst"/>
    <x v="145"/>
    <x v="0"/>
    <x v="3"/>
    <n v="0"/>
    <n v="0.5"/>
    <n v="20"/>
    <n v="53"/>
    <n v="7"/>
    <n v="7"/>
    <n v="3"/>
    <n v="2"/>
    <n v="6"/>
    <n v="2"/>
    <n v="0"/>
    <n v="2"/>
    <n v="82"/>
    <n v="295"/>
  </r>
  <r>
    <x v="4"/>
    <x v="9"/>
    <d v="2010-05-17T00:00:00"/>
    <s v="Some Bankers Opt for iPhone Over Blackberry"/>
    <x v="145"/>
    <x v="0"/>
    <x v="3"/>
    <n v="0"/>
    <n v="0.5"/>
    <n v="20"/>
    <n v="67"/>
    <n v="20"/>
    <n v="16"/>
    <n v="16"/>
    <n v="9"/>
    <n v="5"/>
    <n v="6"/>
    <n v="7"/>
    <n v="11"/>
    <n v="157"/>
    <n v="295"/>
  </r>
  <r>
    <x v="4"/>
    <x v="9"/>
    <d v="2010-05-17T00:00:00"/>
    <s v="Microsoft Moving Live Workspace Users to SkyDrive"/>
    <x v="18"/>
    <x v="0"/>
    <x v="0"/>
    <n v="0"/>
    <n v="0.5"/>
    <n v="20"/>
    <n v="427"/>
    <n v="57"/>
    <n v="28"/>
    <n v="11"/>
    <n v="15"/>
    <n v="7"/>
    <n v="6"/>
    <n v="2"/>
    <n v="8"/>
    <n v="561"/>
    <n v="295"/>
  </r>
  <r>
    <x v="4"/>
    <x v="9"/>
    <d v="2010-05-16T00:00:00"/>
    <s v="Is Software Development a Young Person's Game?"/>
    <x v="97"/>
    <x v="3"/>
    <x v="1"/>
    <n v="500"/>
    <n v="2"/>
    <n v="580"/>
    <n v="2137"/>
    <n v="77"/>
    <n v="51"/>
    <n v="23"/>
    <n v="11"/>
    <n v="19"/>
    <n v="10"/>
    <n v="11"/>
    <n v="8"/>
    <n v="2347"/>
    <n v="296"/>
  </r>
  <r>
    <x v="4"/>
    <x v="9"/>
    <d v="2010-05-14T00:00:00"/>
    <s v="Is Your IT Security Budget Sustainable?"/>
    <x v="7"/>
    <x v="4"/>
    <x v="3"/>
    <n v="0"/>
    <n v="0.5"/>
    <n v="20"/>
    <n v="113"/>
    <n v="8"/>
    <n v="7"/>
    <n v="6"/>
    <n v="7"/>
    <n v="14"/>
    <n v="17"/>
    <n v="6"/>
    <n v="1"/>
    <n v="179"/>
    <n v="298"/>
  </r>
  <r>
    <x v="4"/>
    <x v="9"/>
    <d v="2010-05-14T00:00:00"/>
    <s v="Facebook to Look at Privacy Issues"/>
    <x v="145"/>
    <x v="0"/>
    <x v="3"/>
    <n v="0"/>
    <n v="0.5"/>
    <n v="20"/>
    <n v="105"/>
    <n v="5"/>
    <n v="8"/>
    <n v="55"/>
    <n v="55"/>
    <n v="15"/>
    <n v="8"/>
    <n v="5"/>
    <n v="8"/>
    <n v="264"/>
    <n v="298"/>
  </r>
  <r>
    <x v="4"/>
    <x v="9"/>
    <d v="2010-05-14T00:00:00"/>
    <s v="Protecting Server Security from Internal Threats"/>
    <x v="15"/>
    <x v="4"/>
    <x v="3"/>
    <n v="0"/>
    <n v="0.5"/>
    <n v="20"/>
    <n v="223"/>
    <n v="21"/>
    <n v="15"/>
    <n v="13"/>
    <n v="11"/>
    <n v="9"/>
    <n v="21"/>
    <n v="17"/>
    <n v="14"/>
    <n v="344"/>
    <n v="298"/>
  </r>
  <r>
    <x v="4"/>
    <x v="9"/>
    <d v="2010-05-14T00:00:00"/>
    <s v="Microsoft Readies Launch of Free, Cloud-Based Office Apps"/>
    <x v="18"/>
    <x v="0"/>
    <x v="0"/>
    <n v="0"/>
    <n v="0.5"/>
    <n v="20"/>
    <n v="595"/>
    <n v="69"/>
    <n v="96"/>
    <n v="119"/>
    <n v="80"/>
    <n v="75"/>
    <n v="59"/>
    <n v="49"/>
    <n v="41"/>
    <n v="1183"/>
    <n v="298"/>
  </r>
  <r>
    <x v="4"/>
    <x v="9"/>
    <d v="2010-05-14T00:00:00"/>
    <s v="Tech Comics: \&quot;How to Become Invaluable\&quot;"/>
    <x v="146"/>
    <x v="3"/>
    <x v="4"/>
    <n v="0"/>
    <n v="2"/>
    <n v="80"/>
    <n v="3341"/>
    <n v="678"/>
    <n v="601"/>
    <n v="268"/>
    <n v="187"/>
    <n v="190"/>
    <n v="154"/>
    <n v="114"/>
    <n v="226"/>
    <n v="5759"/>
    <n v="298"/>
  </r>
  <r>
    <x v="4"/>
    <x v="9"/>
    <d v="2010-05-14T00:00:00"/>
    <s v="Business Intelligence Software: 10 Common Mistakes"/>
    <x v="148"/>
    <x v="2"/>
    <x v="1"/>
    <n v="350"/>
    <n v="1"/>
    <n v="390"/>
    <n v="999"/>
    <n v="85"/>
    <n v="96"/>
    <n v="67"/>
    <n v="108"/>
    <n v="79"/>
    <n v="98"/>
    <n v="58"/>
    <n v="102"/>
    <n v="1692"/>
    <n v="298"/>
  </r>
  <r>
    <x v="4"/>
    <x v="9"/>
    <d v="2010-05-13T00:00:00"/>
    <s v="Guide to IBM System x Servers"/>
    <x v="6"/>
    <x v="4"/>
    <x v="3"/>
    <n v="0"/>
    <n v="0.5"/>
    <n v="20"/>
    <n v="196"/>
    <n v="13"/>
    <n v="10"/>
    <n v="7"/>
    <n v="6"/>
    <n v="5"/>
    <n v="4"/>
    <n v="4"/>
    <n v="10"/>
    <n v="255"/>
    <n v="299"/>
  </r>
  <r>
    <x v="4"/>
    <x v="9"/>
    <d v="2010-05-13T00:00:00"/>
    <s v="Lite Linux Window Managers: Three Choices"/>
    <x v="8"/>
    <x v="4"/>
    <x v="3"/>
    <n v="0"/>
    <n v="0.5"/>
    <n v="20"/>
    <n v="289"/>
    <n v="70"/>
    <n v="58"/>
    <n v="40"/>
    <n v="74"/>
    <n v="123"/>
    <n v="89"/>
    <n v="35"/>
    <n v="40"/>
    <n v="818"/>
    <n v="299"/>
  </r>
  <r>
    <x v="4"/>
    <x v="9"/>
    <d v="2010-05-13T00:00:00"/>
    <s v="Can Oracle's Larry Ellison  Conquer the World (And IBM)?"/>
    <x v="145"/>
    <x v="3"/>
    <x v="3"/>
    <n v="0"/>
    <n v="0.5"/>
    <n v="20"/>
    <n v="292"/>
    <n v="78"/>
    <n v="58"/>
    <n v="66"/>
    <n v="53"/>
    <n v="61"/>
    <n v="39"/>
    <n v="38"/>
    <n v="55"/>
    <n v="740"/>
    <n v="299"/>
  </r>
  <r>
    <x v="4"/>
    <x v="9"/>
    <d v="2010-05-13T00:00:00"/>
    <s v="Android Smartphone Surge? Apple Doubts It"/>
    <x v="145"/>
    <x v="0"/>
    <x v="3"/>
    <n v="0"/>
    <n v="0.5"/>
    <n v="20"/>
    <n v="45"/>
    <n v="0"/>
    <n v="4"/>
    <n v="5"/>
    <n v="1"/>
    <n v="3"/>
    <n v="1"/>
    <n v="1"/>
    <n v="0"/>
    <n v="60"/>
    <n v="299"/>
  </r>
  <r>
    <x v="4"/>
    <x v="9"/>
    <d v="2010-05-13T00:00:00"/>
    <s v="U.S. Not Winning Cyber War"/>
    <x v="145"/>
    <x v="0"/>
    <x v="3"/>
    <n v="0"/>
    <n v="0.5"/>
    <n v="20"/>
    <n v="2582"/>
    <n v="45"/>
    <n v="47"/>
    <n v="20"/>
    <n v="27"/>
    <n v="13"/>
    <n v="16"/>
    <n v="9"/>
    <n v="10"/>
    <n v="2769"/>
    <n v="299"/>
  </r>
  <r>
    <x v="4"/>
    <x v="9"/>
    <d v="2010-05-12T00:00:00"/>
    <s v="SAP Acquires Sybase for $5.8 Billion"/>
    <x v="5"/>
    <x v="0"/>
    <x v="0"/>
    <n v="0"/>
    <n v="0.5"/>
    <n v="20"/>
    <n v="290"/>
    <n v="14"/>
    <n v="16"/>
    <n v="15"/>
    <n v="8"/>
    <n v="7"/>
    <n v="11"/>
    <n v="13"/>
    <n v="10"/>
    <n v="384"/>
    <n v="300"/>
  </r>
  <r>
    <x v="4"/>
    <x v="9"/>
    <d v="2010-05-12T00:00:00"/>
    <s v="Why We Need a Real iPad Killer. And Quick."/>
    <x v="147"/>
    <x v="3"/>
    <x v="1"/>
    <n v="400"/>
    <n v="1"/>
    <n v="440"/>
    <n v="8455"/>
    <n v="460"/>
    <n v="222"/>
    <n v="506"/>
    <n v="368"/>
    <n v="120"/>
    <n v="118"/>
    <n v="107"/>
    <n v="73"/>
    <n v="10429"/>
    <n v="300"/>
  </r>
  <r>
    <x v="4"/>
    <x v="9"/>
    <d v="2010-05-12T00:00:00"/>
    <s v="Office 2010 Ships to Business Customers at Last"/>
    <x v="18"/>
    <x v="0"/>
    <x v="0"/>
    <n v="0"/>
    <n v="0.5"/>
    <n v="20"/>
    <n v="198"/>
    <n v="35"/>
    <n v="17"/>
    <n v="78"/>
    <n v="29"/>
    <n v="36"/>
    <n v="10"/>
    <n v="5"/>
    <n v="7"/>
    <n v="415"/>
    <n v="300"/>
  </r>
  <r>
    <x v="4"/>
    <x v="9"/>
    <d v="2010-05-12T00:00:00"/>
    <s v="GOP Launches Web-Wide Push to Curb Spending With YouCut"/>
    <x v="0"/>
    <x v="0"/>
    <x v="0"/>
    <n v="0"/>
    <n v="0.5"/>
    <n v="20"/>
    <n v="334"/>
    <n v="6"/>
    <n v="7"/>
    <n v="0"/>
    <n v="0"/>
    <n v="1"/>
    <n v="0"/>
    <n v="0"/>
    <n v="0"/>
    <n v="348"/>
    <n v="300"/>
  </r>
  <r>
    <x v="4"/>
    <x v="9"/>
    <d v="2010-05-12T00:00:00"/>
    <s v="Mozilla Loses Its CEO"/>
    <x v="2"/>
    <x v="0"/>
    <x v="0"/>
    <n v="0"/>
    <n v="0.5"/>
    <n v="20"/>
    <n v="96"/>
    <n v="24"/>
    <n v="14"/>
    <n v="6"/>
    <n v="2"/>
    <n v="0"/>
    <n v="2"/>
    <n v="1"/>
    <n v="1"/>
    <n v="146"/>
    <n v="300"/>
  </r>
  <r>
    <x v="4"/>
    <x v="9"/>
    <d v="2010-05-12T00:00:00"/>
    <s v="Future GNOME: What to Expect in GNOME 3.0"/>
    <x v="39"/>
    <x v="4"/>
    <x v="1"/>
    <n v="500"/>
    <n v="2"/>
    <n v="580"/>
    <n v="26830"/>
    <n v="942"/>
    <n v="943"/>
    <n v="564"/>
    <n v="518"/>
    <n v="557"/>
    <n v="270"/>
    <n v="192"/>
    <n v="225"/>
    <n v="31041"/>
    <n v="300"/>
  </r>
  <r>
    <x v="4"/>
    <x v="9"/>
    <d v="2010-05-12T00:00:00"/>
    <s v="Could Virtualization Increase Costs?"/>
    <x v="13"/>
    <x v="4"/>
    <x v="3"/>
    <n v="0"/>
    <n v="0.5"/>
    <n v="20"/>
    <n v="184"/>
    <n v="4"/>
    <n v="7"/>
    <n v="5"/>
    <n v="9"/>
    <n v="10"/>
    <n v="10"/>
    <n v="2"/>
    <n v="6"/>
    <n v="237"/>
    <n v="300"/>
  </r>
  <r>
    <x v="4"/>
    <x v="9"/>
    <d v="2010-05-12T00:00:00"/>
    <s v="Microsoft Office Online Aims at Google"/>
    <x v="145"/>
    <x v="0"/>
    <x v="3"/>
    <n v="0"/>
    <n v="0.5"/>
    <n v="20"/>
    <n v="168"/>
    <n v="22"/>
    <n v="10"/>
    <n v="9"/>
    <n v="26"/>
    <n v="32"/>
    <n v="19"/>
    <n v="11"/>
    <n v="7"/>
    <n v="304"/>
    <n v="300"/>
  </r>
  <r>
    <x v="4"/>
    <x v="9"/>
    <d v="2010-05-12T00:00:00"/>
    <s v="ForgeRock Picks Up Sun's Open Source Identity"/>
    <x v="2"/>
    <x v="0"/>
    <x v="0"/>
    <n v="0"/>
    <n v="0.5"/>
    <n v="20"/>
    <n v="612"/>
    <n v="45"/>
    <n v="49"/>
    <n v="48"/>
    <n v="19"/>
    <n v="30"/>
    <n v="26"/>
    <n v="38"/>
    <n v="24"/>
    <n v="891"/>
    <n v="300"/>
  </r>
  <r>
    <x v="4"/>
    <x v="9"/>
    <d v="2010-05-12T00:00:00"/>
    <s v="Microsoft Strikes Out With The Patent Office"/>
    <x v="18"/>
    <x v="0"/>
    <x v="0"/>
    <n v="0"/>
    <n v="0.5"/>
    <n v="20"/>
    <n v="199"/>
    <n v="7"/>
    <n v="14"/>
    <n v="7"/>
    <n v="9"/>
    <n v="2"/>
    <n v="4"/>
    <n v="1"/>
    <n v="2"/>
    <n v="245"/>
    <n v="300"/>
  </r>
  <r>
    <x v="4"/>
    <x v="9"/>
    <d v="2010-05-12T00:00:00"/>
    <s v="Handling Metadata in Your Business"/>
    <x v="8"/>
    <x v="4"/>
    <x v="4"/>
    <n v="0"/>
    <n v="0.5"/>
    <n v="20"/>
    <n v="41"/>
    <n v="5"/>
    <n v="9"/>
    <n v="0"/>
    <n v="0"/>
    <n v="4"/>
    <n v="1"/>
    <n v="2"/>
    <n v="5"/>
    <n v="67"/>
    <n v="300"/>
  </r>
  <r>
    <x v="4"/>
    <x v="9"/>
    <d v="2010-05-11T00:00:00"/>
    <s v="IBM's SPSS Update Blends Social, Business Data"/>
    <x v="5"/>
    <x v="0"/>
    <x v="0"/>
    <n v="0"/>
    <n v="2"/>
    <n v="80"/>
    <n v="245"/>
    <n v="33"/>
    <n v="26"/>
    <n v="24"/>
    <n v="30"/>
    <n v="17"/>
    <n v="35"/>
    <n v="17"/>
    <n v="9"/>
    <n v="444"/>
    <n v="301"/>
  </r>
  <r>
    <x v="4"/>
    <x v="9"/>
    <d v="2010-05-11T00:00:00"/>
    <s v="Cloud Computing"/>
    <x v="20"/>
    <x v="4"/>
    <x v="1"/>
    <n v="250"/>
    <n v="2"/>
    <n v="330"/>
    <n v="1253"/>
    <n v="207"/>
    <n v="217"/>
    <n v="164"/>
    <n v="170"/>
    <n v="176"/>
    <n v="195"/>
    <n v="172"/>
    <n v="159"/>
    <n v="2859"/>
    <n v="301"/>
  </r>
  <r>
    <x v="4"/>
    <x v="9"/>
    <d v="2010-05-11T00:00:00"/>
    <s v="Mozilla Lays Out Firefox 4 Roadmap"/>
    <x v="2"/>
    <x v="0"/>
    <x v="0"/>
    <n v="0"/>
    <n v="0.5"/>
    <n v="20"/>
    <n v="1358"/>
    <n v="625"/>
    <n v="331"/>
    <n v="346"/>
    <n v="349"/>
    <n v="297"/>
    <n v="190"/>
    <n v="211"/>
    <n v="204"/>
    <n v="4066"/>
    <n v="301"/>
  </r>
  <r>
    <x v="4"/>
    <x v="9"/>
    <d v="2010-05-11T00:00:00"/>
    <s v="SharePoint Could Drive Enterprises' Office 2010 Plans"/>
    <x v="18"/>
    <x v="0"/>
    <x v="0"/>
    <n v="0"/>
    <n v="0.5"/>
    <n v="20"/>
    <n v="755"/>
    <n v="41"/>
    <n v="25"/>
    <n v="13"/>
    <n v="13"/>
    <n v="13"/>
    <n v="10"/>
    <n v="5"/>
    <n v="2"/>
    <n v="880"/>
    <n v="301"/>
  </r>
  <r>
    <x v="4"/>
    <x v="9"/>
    <d v="2010-05-11T00:00:00"/>
    <s v="Ubuntu Linux Getting 'Light' Edition"/>
    <x v="2"/>
    <x v="0"/>
    <x v="0"/>
    <n v="0"/>
    <n v="0.5"/>
    <n v="20"/>
    <n v="2506"/>
    <n v="112"/>
    <n v="77"/>
    <n v="59"/>
    <n v="80"/>
    <n v="52"/>
    <n v="39"/>
    <n v="55"/>
    <n v="48"/>
    <n v="3057"/>
    <n v="301"/>
  </r>
  <r>
    <x v="4"/>
    <x v="9"/>
    <d v="2010-05-10T00:00:00"/>
    <s v="Laptop as Workstation: HP EliteBook 8440w"/>
    <x v="152"/>
    <x v="5"/>
    <x v="3"/>
    <n v="0"/>
    <n v="0.5"/>
    <n v="20"/>
    <n v="109"/>
    <n v="31"/>
    <n v="26"/>
    <n v="27"/>
    <n v="29"/>
    <n v="32"/>
    <n v="31"/>
    <n v="31"/>
    <n v="31"/>
    <n v="363"/>
    <n v="302"/>
  </r>
  <r>
    <x v="4"/>
    <x v="9"/>
    <d v="2010-05-10T00:00:00"/>
    <s v="Continuing Migration from RISC to x86"/>
    <x v="6"/>
    <x v="4"/>
    <x v="3"/>
    <n v="0"/>
    <n v="0.5"/>
    <n v="20"/>
    <n v="56"/>
    <n v="14"/>
    <n v="14"/>
    <n v="6"/>
    <n v="12"/>
    <n v="10"/>
    <n v="11"/>
    <n v="12"/>
    <n v="13"/>
    <n v="150"/>
    <n v="302"/>
  </r>
  <r>
    <x v="4"/>
    <x v="9"/>
    <d v="2010-05-10T00:00:00"/>
    <s v="AMD Expected to Gain with New Chips"/>
    <x v="145"/>
    <x v="0"/>
    <x v="3"/>
    <n v="0"/>
    <n v="0.5"/>
    <n v="20"/>
    <n v="96"/>
    <n v="4"/>
    <n v="7"/>
    <n v="4"/>
    <n v="2"/>
    <n v="6"/>
    <n v="5"/>
    <n v="0"/>
    <n v="0"/>
    <n v="124"/>
    <n v="302"/>
  </r>
  <r>
    <x v="4"/>
    <x v="9"/>
    <d v="2010-05-10T00:00:00"/>
    <s v="Will Cloud Computing Hype, Reality Find Common Ground?"/>
    <x v="8"/>
    <x v="3"/>
    <x v="4"/>
    <n v="0"/>
    <n v="1"/>
    <n v="40"/>
    <n v="330"/>
    <n v="35"/>
    <n v="27"/>
    <n v="41"/>
    <n v="28"/>
    <n v="24"/>
    <n v="44"/>
    <n v="28"/>
    <n v="47"/>
    <n v="624"/>
    <n v="302"/>
  </r>
  <r>
    <x v="4"/>
    <x v="9"/>
    <d v="2010-05-10T00:00:00"/>
    <s v="Smartphone Security Best Practices: Five Tips"/>
    <x v="38"/>
    <x v="4"/>
    <x v="1"/>
    <n v="500"/>
    <n v="1"/>
    <n v="540"/>
    <n v="1306"/>
    <n v="297"/>
    <n v="237"/>
    <n v="271"/>
    <n v="192"/>
    <n v="251"/>
    <n v="262"/>
    <n v="228"/>
    <n v="325"/>
    <n v="3787"/>
    <n v="302"/>
  </r>
  <r>
    <x v="4"/>
    <x v="9"/>
    <d v="2010-05-10T00:00:00"/>
    <s v="Apple's Recent Success A Harbinger of IT's Future: Analyst"/>
    <x v="1"/>
    <x v="0"/>
    <x v="0"/>
    <n v="0"/>
    <n v="0.5"/>
    <n v="20"/>
    <n v="2918"/>
    <n v="41"/>
    <n v="122"/>
    <n v="24"/>
    <n v="26"/>
    <n v="15"/>
    <n v="27"/>
    <n v="14"/>
    <n v="18"/>
    <n v="3210"/>
    <n v="302"/>
  </r>
  <r>
    <x v="4"/>
    <x v="9"/>
    <d v="2010-05-10T00:00:00"/>
    <s v="Is IBM's Foundry Business Next to Go?"/>
    <x v="24"/>
    <x v="0"/>
    <x v="0"/>
    <n v="0"/>
    <n v="0.5"/>
    <n v="20"/>
    <n v="2856"/>
    <n v="217"/>
    <n v="268"/>
    <n v="153"/>
    <n v="96"/>
    <n v="51"/>
    <n v="22"/>
    <n v="27"/>
    <n v="24"/>
    <n v="3736"/>
    <n v="302"/>
  </r>
  <r>
    <x v="4"/>
    <x v="9"/>
    <d v="2010-05-07T00:00:00"/>
    <s v="Improving SMB Server Virtualization"/>
    <x v="153"/>
    <x v="4"/>
    <x v="3"/>
    <n v="0"/>
    <n v="0.5"/>
    <n v="20"/>
    <n v="52"/>
    <n v="16"/>
    <n v="20"/>
    <n v="343"/>
    <n v="143"/>
    <n v="7"/>
    <n v="3"/>
    <n v="5"/>
    <n v="4"/>
    <n v="598"/>
    <n v="305"/>
  </r>
  <r>
    <x v="4"/>
    <x v="9"/>
    <d v="2010-05-07T00:00:00"/>
    <s v="Fedora 13 Expands Linux Virtualization"/>
    <x v="2"/>
    <x v="0"/>
    <x v="0"/>
    <n v="0"/>
    <n v="0.5"/>
    <n v="20"/>
    <n v="3611"/>
    <n v="243"/>
    <n v="305"/>
    <n v="243"/>
    <n v="218"/>
    <n v="150"/>
    <n v="122"/>
    <n v="100"/>
    <n v="119"/>
    <n v="5235"/>
    <n v="305"/>
  </r>
  <r>
    <x v="4"/>
    <x v="9"/>
    <d v="2010-05-07T00:00:00"/>
    <s v="Michael Capellas and EMC/Cisco/VMware's Ambitious Partnership"/>
    <x v="151"/>
    <x v="3"/>
    <x v="4"/>
    <n v="0"/>
    <n v="2"/>
    <n v="80"/>
    <n v="484"/>
    <n v="122"/>
    <n v="69"/>
    <n v="94"/>
    <n v="71"/>
    <n v="42"/>
    <n v="45"/>
    <n v="35"/>
    <n v="40"/>
    <n v="1054"/>
    <n v="305"/>
  </r>
  <r>
    <x v="4"/>
    <x v="9"/>
    <d v="2010-05-07T00:00:00"/>
    <s v="Microsoft's TechFair Previews What's Coming Next"/>
    <x v="24"/>
    <x v="0"/>
    <x v="0"/>
    <n v="0"/>
    <n v="0.5"/>
    <n v="20"/>
    <n v="323"/>
    <n v="3"/>
    <n v="11"/>
    <n v="11"/>
    <n v="7"/>
    <n v="4"/>
    <n v="11"/>
    <n v="1"/>
    <n v="14"/>
    <n v="396"/>
    <n v="305"/>
  </r>
  <r>
    <x v="4"/>
    <x v="9"/>
    <d v="2010-05-07T00:00:00"/>
    <s v="Tech Comics: \&quot;Dad, What's the Internet?\&quot;"/>
    <x v="146"/>
    <x v="3"/>
    <x v="4"/>
    <n v="0"/>
    <n v="0.5"/>
    <n v="20"/>
    <n v="1317"/>
    <n v="738"/>
    <n v="289"/>
    <n v="572"/>
    <n v="237"/>
    <n v="227"/>
    <n v="266"/>
    <n v="222"/>
    <n v="318"/>
    <n v="4424"/>
    <n v="305"/>
  </r>
  <r>
    <x v="4"/>
    <x v="9"/>
    <d v="2010-05-06T00:00:00"/>
    <s v="The Facebook Era Has a Strong Business Angle"/>
    <x v="1"/>
    <x v="0"/>
    <x v="0"/>
    <n v="0"/>
    <n v="2"/>
    <n v="80"/>
    <n v="922"/>
    <n v="104"/>
    <n v="35"/>
    <n v="45"/>
    <n v="32"/>
    <n v="35"/>
    <n v="46"/>
    <n v="38"/>
    <n v="29"/>
    <n v="1408"/>
    <n v="306"/>
  </r>
  <r>
    <x v="4"/>
    <x v="9"/>
    <d v="2010-05-06T00:00:00"/>
    <s v="How to Guard Your Email from Hackers"/>
    <x v="61"/>
    <x v="4"/>
    <x v="1"/>
    <n v="300"/>
    <n v="2"/>
    <n v="380"/>
    <n v="272"/>
    <n v="24"/>
    <n v="12"/>
    <n v="10"/>
    <n v="9"/>
    <n v="6"/>
    <n v="6"/>
    <n v="4"/>
    <n v="2"/>
    <n v="349"/>
    <n v="306"/>
  </r>
  <r>
    <x v="4"/>
    <x v="9"/>
    <d v="2010-05-06T00:00:00"/>
    <s v="Toshiba Tecra A11 Notebook: Business-Class Muscle"/>
    <x v="8"/>
    <x v="5"/>
    <x v="3"/>
    <n v="0"/>
    <n v="0.5"/>
    <n v="20"/>
    <n v="48"/>
    <n v="32"/>
    <n v="13"/>
    <n v="12"/>
    <n v="11"/>
    <n v="13"/>
    <n v="7"/>
    <n v="15"/>
    <n v="8"/>
    <n v="167"/>
    <n v="306"/>
  </r>
  <r>
    <x v="4"/>
    <x v="9"/>
    <d v="2010-05-06T00:00:00"/>
    <s v="Inside Red Hat Enterprise Linux 6 Kernel"/>
    <x v="2"/>
    <x v="4"/>
    <x v="0"/>
    <n v="0"/>
    <n v="0.5"/>
    <n v="20"/>
    <n v="232"/>
    <n v="33"/>
    <n v="11"/>
    <n v="6"/>
    <n v="8"/>
    <n v="7"/>
    <n v="15"/>
    <n v="5"/>
    <n v="8"/>
    <n v="341"/>
    <n v="306"/>
  </r>
  <r>
    <x v="4"/>
    <x v="9"/>
    <d v="2010-05-06T00:00:00"/>
    <s v="Intel Upgrades Atom, Targeting Smartphones"/>
    <x v="145"/>
    <x v="0"/>
    <x v="3"/>
    <n v="0"/>
    <n v="0.5"/>
    <n v="20"/>
    <n v="31"/>
    <n v="4"/>
    <n v="2"/>
    <n v="0"/>
    <n v="0"/>
    <n v="2"/>
    <n v="0"/>
    <n v="0"/>
    <n v="1"/>
    <n v="40"/>
    <n v="306"/>
  </r>
  <r>
    <x v="4"/>
    <x v="9"/>
    <d v="2010-05-06T00:00:00"/>
    <s v="Microsoft, Nokia, Release New Mobile Software"/>
    <x v="145"/>
    <x v="0"/>
    <x v="3"/>
    <n v="0"/>
    <n v="0.5"/>
    <n v="20"/>
    <n v="46"/>
    <n v="21"/>
    <n v="9"/>
    <n v="13"/>
    <n v="15"/>
    <n v="15"/>
    <n v="14"/>
    <n v="7"/>
    <n v="5"/>
    <n v="156"/>
    <n v="306"/>
  </r>
  <r>
    <x v="4"/>
    <x v="9"/>
    <d v="2010-05-06T00:00:00"/>
    <s v="Microsoft: Latest IE9 Preview More Compatible"/>
    <x v="18"/>
    <x v="0"/>
    <x v="0"/>
    <n v="0"/>
    <n v="0.5"/>
    <n v="20"/>
    <n v="469"/>
    <n v="36"/>
    <n v="26"/>
    <n v="4"/>
    <n v="19"/>
    <n v="7"/>
    <n v="9"/>
    <n v="9"/>
    <n v="2"/>
    <n v="583"/>
    <n v="306"/>
  </r>
  <r>
    <x v="4"/>
    <x v="9"/>
    <d v="2010-05-05T00:00:00"/>
    <s v="Can Microsoft Beat Facebook?"/>
    <x v="147"/>
    <x v="3"/>
    <x v="1"/>
    <n v="400"/>
    <n v="1"/>
    <n v="440"/>
    <n v="973"/>
    <n v="32"/>
    <n v="19"/>
    <n v="13"/>
    <n v="4"/>
    <n v="6"/>
    <n v="10"/>
    <n v="4"/>
    <n v="3"/>
    <n v="1066"/>
    <n v="307"/>
  </r>
  <r>
    <x v="4"/>
    <x v="9"/>
    <d v="2010-05-05T00:00:00"/>
    <s v="Google Accelerates Chrome 5 Beta"/>
    <x v="2"/>
    <x v="0"/>
    <x v="0"/>
    <n v="0"/>
    <n v="0.5"/>
    <n v="20"/>
    <n v="1744"/>
    <n v="8"/>
    <n v="6"/>
    <n v="1"/>
    <n v="1"/>
    <n v="0"/>
    <n v="2"/>
    <n v="1"/>
    <n v="2"/>
    <n v="1765"/>
    <n v="307"/>
  </r>
  <r>
    <x v="4"/>
    <x v="9"/>
    <d v="2010-05-05T00:00:00"/>
    <s v="Ten Leading Business Intelligence Software Solutions"/>
    <x v="20"/>
    <x v="4"/>
    <x v="1"/>
    <n v="250"/>
    <n v="2"/>
    <n v="330"/>
    <n v="771"/>
    <n v="307"/>
    <n v="533"/>
    <n v="567"/>
    <n v="728"/>
    <n v="472"/>
    <n v="623"/>
    <n v="832"/>
    <n v="788"/>
    <n v="6387"/>
    <n v="307"/>
  </r>
  <r>
    <x v="4"/>
    <x v="9"/>
    <d v="2010-05-05T00:00:00"/>
    <s v="ChatSync 2.2 Archives Social Media for Compliance: Worried Yet?"/>
    <x v="1"/>
    <x v="0"/>
    <x v="0"/>
    <n v="0"/>
    <n v="0.5"/>
    <n v="20"/>
    <n v="89"/>
    <n v="18"/>
    <n v="29"/>
    <n v="54"/>
    <n v="13"/>
    <n v="27"/>
    <n v="13"/>
    <n v="8"/>
    <n v="9"/>
    <n v="268"/>
    <n v="307"/>
  </r>
  <r>
    <x v="4"/>
    <x v="9"/>
    <d v="2010-05-05T00:00:00"/>
    <s v="Microsoft Putting Money Where the Veterans Are"/>
    <x v="18"/>
    <x v="0"/>
    <x v="0"/>
    <n v="0"/>
    <n v="0.5"/>
    <n v="20"/>
    <n v="273"/>
    <n v="42"/>
    <n v="17"/>
    <n v="9"/>
    <n v="4"/>
    <n v="1"/>
    <n v="9"/>
    <n v="2"/>
    <n v="2"/>
    <n v="361"/>
    <n v="307"/>
  </r>
  <r>
    <x v="4"/>
    <x v="9"/>
    <d v="2010-05-04T00:00:00"/>
    <s v="Hypervisor"/>
    <x v="49"/>
    <x v="4"/>
    <x v="1"/>
    <n v="250"/>
    <n v="2"/>
    <n v="330"/>
    <n v="1219"/>
    <n v="144"/>
    <n v="207"/>
    <n v="346"/>
    <n v="211"/>
    <n v="245"/>
    <n v="310"/>
    <n v="229"/>
    <n v="140"/>
    <n v="3231"/>
    <n v="308"/>
  </r>
  <r>
    <x v="4"/>
    <x v="9"/>
    <d v="2010-05-04T00:00:00"/>
    <s v="KDE vs. GNOME: DVD Tools and Desktop Design"/>
    <x v="39"/>
    <x v="4"/>
    <x v="1"/>
    <n v="500"/>
    <n v="1"/>
    <n v="540"/>
    <n v="6642"/>
    <n v="266"/>
    <n v="253"/>
    <n v="182"/>
    <n v="166"/>
    <n v="311"/>
    <n v="164"/>
    <n v="79"/>
    <n v="90"/>
    <n v="8236"/>
    <n v="308"/>
  </r>
  <r>
    <x v="4"/>
    <x v="9"/>
    <d v="2010-05-04T00:00:00"/>
    <s v="Internet Explorer Use Slips Below 60 Percent"/>
    <x v="18"/>
    <x v="0"/>
    <x v="0"/>
    <n v="0"/>
    <n v="0.5"/>
    <n v="20"/>
    <n v="1126"/>
    <n v="31"/>
    <n v="9"/>
    <n v="12"/>
    <n v="15"/>
    <n v="6"/>
    <n v="7"/>
    <n v="5"/>
    <n v="4"/>
    <n v="1220"/>
    <n v="308"/>
  </r>
  <r>
    <x v="4"/>
    <x v="9"/>
    <d v="2010-05-03T00:00:00"/>
    <s v="Google Buys BumpTop 3D Desktop - Maybe With Mobile in Mind"/>
    <x v="1"/>
    <x v="0"/>
    <x v="0"/>
    <n v="0"/>
    <n v="0.5"/>
    <n v="20"/>
    <n v="563"/>
    <n v="81"/>
    <n v="35"/>
    <n v="39"/>
    <n v="56"/>
    <n v="37"/>
    <n v="32"/>
    <n v="14"/>
    <n v="12"/>
    <n v="875"/>
    <n v="309"/>
  </r>
  <r>
    <x v="4"/>
    <x v="9"/>
    <d v="2010-05-03T00:00:00"/>
    <s v="IBM Tackles Cloud Integration With Cast Iron Systems Buy"/>
    <x v="5"/>
    <x v="0"/>
    <x v="0"/>
    <n v="0"/>
    <n v="0.5"/>
    <n v="20"/>
    <n v="137"/>
    <n v="32"/>
    <n v="16"/>
    <n v="8"/>
    <n v="28"/>
    <n v="16"/>
    <n v="13"/>
    <n v="12"/>
    <n v="15"/>
    <n v="292"/>
    <n v="309"/>
  </r>
  <r>
    <x v="4"/>
    <x v="9"/>
    <d v="2010-05-03T00:00:00"/>
    <s v="Red Hat, Novell Win Open Source Patent Case"/>
    <x v="2"/>
    <x v="0"/>
    <x v="0"/>
    <n v="0"/>
    <n v="0.5"/>
    <n v="20"/>
    <n v="2489"/>
    <n v="46"/>
    <n v="28"/>
    <n v="11"/>
    <n v="33"/>
    <n v="33"/>
    <n v="22"/>
    <n v="15"/>
    <n v="12"/>
    <n v="2694"/>
    <n v="309"/>
  </r>
  <r>
    <x v="4"/>
    <x v="9"/>
    <d v="2010-05-03T00:00:00"/>
    <s v="Virtual Linux: Platform and OS Linux Virtualization"/>
    <x v="149"/>
    <x v="4"/>
    <x v="1"/>
    <n v="500"/>
    <n v="2"/>
    <n v="580"/>
    <n v="1801"/>
    <n v="217"/>
    <n v="144"/>
    <n v="111"/>
    <n v="178"/>
    <n v="201"/>
    <n v="146"/>
    <n v="148"/>
    <n v="134"/>
    <n v="3178"/>
    <n v="309"/>
  </r>
  <r>
    <x v="4"/>
    <x v="9"/>
    <d v="2010-05-01T00:00:00"/>
    <s v="Apple Nixes Lala, May Be Readying iTunes for Cloud Storage"/>
    <x v="24"/>
    <x v="0"/>
    <x v="0"/>
    <n v="0"/>
    <n v="0.5"/>
    <n v="20"/>
    <n v="653"/>
    <n v="81"/>
    <n v="19"/>
    <n v="25"/>
    <n v="28"/>
    <n v="20"/>
    <n v="43"/>
    <n v="20"/>
    <n v="32"/>
    <n v="946"/>
    <n v="311"/>
  </r>
  <r>
    <x v="4"/>
    <x v="9"/>
    <d v="2010-05-01T00:00:00"/>
    <s v="Apple, Microsoft Come Out Against Open Source Video Codecs"/>
    <x v="1"/>
    <x v="0"/>
    <x v="0"/>
    <n v="0"/>
    <n v="0.5"/>
    <n v="20"/>
    <n v="5071"/>
    <n v="90"/>
    <n v="51"/>
    <n v="63"/>
    <n v="39"/>
    <n v="35"/>
    <n v="45"/>
    <n v="51"/>
    <n v="43"/>
    <n v="5520"/>
    <n v="311"/>
  </r>
  <r>
    <x v="4"/>
    <x v="9"/>
    <d v="2010-06-30T00:00:00"/>
    <s v="How to Re-create 'Mad Men' Business Technology"/>
    <x v="147"/>
    <x v="6"/>
    <x v="1"/>
    <n v="400"/>
    <n v="1"/>
    <n v="440"/>
    <n v="809"/>
    <n v="97"/>
    <n v="64"/>
    <n v="58"/>
    <n v="46"/>
    <n v="49"/>
    <n v="63"/>
    <n v="29"/>
    <n v="0"/>
    <n v="1215"/>
    <n v="251"/>
  </r>
  <r>
    <x v="4"/>
    <x v="9"/>
    <d v="2010-06-30T00:00:00"/>
    <s v="Cisco's New FabricPath Reduces Large Networks' Need for Switches"/>
    <x v="2"/>
    <x v="0"/>
    <x v="0"/>
    <n v="0"/>
    <n v="0.5"/>
    <n v="20"/>
    <n v="508"/>
    <n v="85"/>
    <n v="74"/>
    <n v="79"/>
    <n v="97"/>
    <n v="89"/>
    <n v="58"/>
    <n v="84"/>
    <n v="0"/>
    <n v="1074"/>
    <n v="251"/>
  </r>
  <r>
    <x v="4"/>
    <x v="9"/>
    <d v="2010-06-30T00:00:00"/>
    <s v="Reinventing Dell One Executive at a Time"/>
    <x v="151"/>
    <x v="3"/>
    <x v="4"/>
    <n v="0"/>
    <n v="2"/>
    <n v="80"/>
    <n v="1677"/>
    <n v="97"/>
    <n v="48"/>
    <n v="32"/>
    <n v="46"/>
    <n v="19"/>
    <n v="28"/>
    <n v="38"/>
    <n v="0"/>
    <n v="1985"/>
    <n v="251"/>
  </r>
  <r>
    <x v="4"/>
    <x v="9"/>
    <d v="2010-06-30T00:00:00"/>
    <s v="25 IT Job Sites and a Winning Formula"/>
    <x v="33"/>
    <x v="2"/>
    <x v="2"/>
    <n v="0"/>
    <n v="2"/>
    <n v="80"/>
    <n v="2692"/>
    <n v="264"/>
    <n v="149"/>
    <n v="298"/>
    <n v="448"/>
    <n v="366"/>
    <n v="154"/>
    <n v="122"/>
    <n v="0"/>
    <n v="4493"/>
    <n v="251"/>
  </r>
  <r>
    <x v="4"/>
    <x v="9"/>
    <d v="2010-06-30T00:00:00"/>
    <s v="Messenger for iPhone Hits a Million in Five Days"/>
    <x v="18"/>
    <x v="0"/>
    <x v="0"/>
    <n v="0"/>
    <n v="0.5"/>
    <n v="20"/>
    <n v="2563"/>
    <n v="38"/>
    <n v="11"/>
    <n v="5"/>
    <n v="19"/>
    <n v="8"/>
    <n v="5"/>
    <n v="3"/>
    <n v="0"/>
    <n v="2652"/>
    <n v="251"/>
  </r>
  <r>
    <x v="4"/>
    <x v="9"/>
    <d v="2010-06-29T00:00:00"/>
    <s v="Google Gives Ground in Standoff With China"/>
    <x v="0"/>
    <x v="0"/>
    <x v="0"/>
    <n v="0"/>
    <n v="0.5"/>
    <n v="20"/>
    <n v="114"/>
    <n v="4"/>
    <n v="3"/>
    <n v="0"/>
    <n v="0"/>
    <n v="1"/>
    <n v="2"/>
    <n v="0"/>
    <n v="0"/>
    <n v="124"/>
    <n v="252"/>
  </r>
  <r>
    <x v="4"/>
    <x v="9"/>
    <d v="2010-06-29T00:00:00"/>
    <s v="Consumerization of IT Poorly Understood?"/>
    <x v="1"/>
    <x v="0"/>
    <x v="0"/>
    <n v="0"/>
    <n v="0.5"/>
    <n v="20"/>
    <n v="309"/>
    <n v="72"/>
    <n v="79"/>
    <n v="82"/>
    <n v="137"/>
    <n v="87"/>
    <n v="91"/>
    <n v="91"/>
    <n v="0"/>
    <n v="948"/>
    <n v="252"/>
  </r>
  <r>
    <x v="4"/>
    <x v="9"/>
    <d v="2010-06-29T00:00:00"/>
    <s v="Microsoft Says It's Winning"/>
    <x v="18"/>
    <x v="0"/>
    <x v="0"/>
    <n v="0"/>
    <n v="0.5"/>
    <n v="20"/>
    <n v="986"/>
    <n v="3"/>
    <n v="6"/>
    <n v="3"/>
    <n v="5"/>
    <n v="1"/>
    <n v="3"/>
    <n v="0"/>
    <n v="0"/>
    <n v="1007"/>
    <n v="252"/>
  </r>
  <r>
    <x v="4"/>
    <x v="9"/>
    <d v="2010-06-29T00:00:00"/>
    <s v="Google Boosts Cloud Computing Apps -- Should Microsoft Worry?"/>
    <x v="38"/>
    <x v="6"/>
    <x v="1"/>
    <n v="500"/>
    <n v="1"/>
    <n v="540"/>
    <n v="684"/>
    <n v="82"/>
    <n v="108"/>
    <n v="69"/>
    <n v="28"/>
    <n v="43"/>
    <n v="26"/>
    <n v="28"/>
    <n v="0"/>
    <n v="1068"/>
    <n v="252"/>
  </r>
  <r>
    <x v="4"/>
    <x v="9"/>
    <d v="2010-06-29T00:00:00"/>
    <s v="Trinity KDE: KDE 3 Zombified or Resurrected?"/>
    <x v="39"/>
    <x v="6"/>
    <x v="1"/>
    <n v="500"/>
    <n v="1"/>
    <n v="540"/>
    <n v="3375"/>
    <n v="522"/>
    <n v="256"/>
    <n v="338"/>
    <n v="362"/>
    <n v="309"/>
    <n v="337"/>
    <n v="423"/>
    <n v="0"/>
    <n v="5922"/>
    <n v="252"/>
  </r>
  <r>
    <x v="4"/>
    <x v="9"/>
    <d v="2010-06-28T00:00:00"/>
    <s v="Windows 8 Features Leaked?"/>
    <x v="18"/>
    <x v="0"/>
    <x v="0"/>
    <n v="0"/>
    <n v="0.5"/>
    <n v="20"/>
    <n v="1198"/>
    <n v="75"/>
    <n v="121"/>
    <n v="139"/>
    <n v="243"/>
    <n v="305"/>
    <n v="354"/>
    <n v="376"/>
    <n v="0"/>
    <n v="2811"/>
    <n v="253"/>
  </r>
  <r>
    <x v="4"/>
    <x v="9"/>
    <d v="2010-06-28T00:00:00"/>
    <s v="Debian vs. Ubuntu: Contrasting Philosophies"/>
    <x v="39"/>
    <x v="6"/>
    <x v="1"/>
    <n v="500"/>
    <n v="2"/>
    <n v="580"/>
    <n v="14778"/>
    <n v="3164"/>
    <n v="3943"/>
    <n v="4844"/>
    <n v="5871"/>
    <n v="6045"/>
    <n v="6084"/>
    <n v="8015"/>
    <n v="0"/>
    <n v="52744"/>
    <n v="253"/>
  </r>
  <r>
    <x v="4"/>
    <x v="9"/>
    <d v="2010-06-28T00:00:00"/>
    <s v="Combining Networks -- and Data Center Cultures"/>
    <x v="6"/>
    <x v="6"/>
    <x v="3"/>
    <n v="0"/>
    <n v="0.5"/>
    <n v="20"/>
    <n v="92"/>
    <n v="5"/>
    <n v="10"/>
    <n v="6"/>
    <n v="6"/>
    <n v="8"/>
    <n v="6"/>
    <n v="2"/>
    <n v="0"/>
    <n v="135"/>
    <n v="253"/>
  </r>
  <r>
    <x v="4"/>
    <x v="9"/>
    <d v="2010-06-28T00:00:00"/>
    <s v="The 49 Best iPad Apps for News and Entertainment"/>
    <x v="25"/>
    <x v="2"/>
    <x v="1"/>
    <n v="300"/>
    <n v="1"/>
    <n v="340"/>
    <n v="5597"/>
    <n v="1022"/>
    <n v="816"/>
    <n v="440"/>
    <n v="1408"/>
    <n v="1866"/>
    <n v="1998"/>
    <n v="1860"/>
    <n v="0"/>
    <n v="15007"/>
    <n v="253"/>
  </r>
  <r>
    <x v="4"/>
    <x v="9"/>
    <d v="2010-06-28T00:00:00"/>
    <s v="White House Outlines Online ID Security Plan"/>
    <x v="0"/>
    <x v="0"/>
    <x v="0"/>
    <n v="0"/>
    <n v="0.5"/>
    <n v="20"/>
    <n v="533"/>
    <n v="24"/>
    <n v="18"/>
    <n v="15"/>
    <n v="13"/>
    <n v="16"/>
    <n v="15"/>
    <n v="3"/>
    <n v="0"/>
    <n v="637"/>
    <n v="253"/>
  </r>
  <r>
    <x v="4"/>
    <x v="9"/>
    <d v="2010-06-25T00:00:00"/>
    <s v="Lawmakers Ask Apple's Steve Jobs for Answers on Privacy"/>
    <x v="0"/>
    <x v="0"/>
    <x v="0"/>
    <n v="0"/>
    <n v="0.5"/>
    <n v="20"/>
    <n v="312"/>
    <n v="4"/>
    <n v="8"/>
    <n v="8"/>
    <n v="4"/>
    <n v="2"/>
    <n v="3"/>
    <n v="0"/>
    <n v="0"/>
    <n v="341"/>
    <n v="256"/>
  </r>
  <r>
    <x v="4"/>
    <x v="9"/>
    <d v="2010-06-25T00:00:00"/>
    <s v="Is the Service Pack for Windows 7 Already in Beta?"/>
    <x v="18"/>
    <x v="0"/>
    <x v="0"/>
    <n v="0"/>
    <n v="0.5"/>
    <n v="20"/>
    <n v="1488"/>
    <n v="22"/>
    <n v="20"/>
    <n v="20"/>
    <n v="17"/>
    <n v="3"/>
    <n v="17"/>
    <n v="6"/>
    <n v="0"/>
    <n v="1593"/>
    <n v="256"/>
  </r>
  <r>
    <x v="4"/>
    <x v="9"/>
    <d v="2010-06-25T00:00:00"/>
    <s v="Using Deduplication to Ease Virtualization's Complexity"/>
    <x v="6"/>
    <x v="4"/>
    <x v="3"/>
    <n v="0"/>
    <n v="0.5"/>
    <n v="20"/>
    <n v="113"/>
    <n v="2"/>
    <n v="10"/>
    <n v="4"/>
    <n v="3"/>
    <n v="4"/>
    <n v="3"/>
    <n v="6"/>
    <n v="0"/>
    <n v="145"/>
    <n v="256"/>
  </r>
  <r>
    <x v="4"/>
    <x v="9"/>
    <d v="2010-06-25T00:00:00"/>
    <s v="How to Choose a Non-x86 Blade Server?"/>
    <x v="6"/>
    <x v="4"/>
    <x v="3"/>
    <n v="0"/>
    <n v="0.5"/>
    <n v="20"/>
    <n v="72"/>
    <n v="11"/>
    <n v="22"/>
    <n v="16"/>
    <n v="10"/>
    <n v="13"/>
    <n v="8"/>
    <n v="14"/>
    <n v="0"/>
    <n v="166"/>
    <n v="256"/>
  </r>
  <r>
    <x v="4"/>
    <x v="9"/>
    <d v="2010-06-25T00:00:00"/>
    <s v="iPhone vs. Droid X: Verizon, Motorola Challenge Apple"/>
    <x v="145"/>
    <x v="0"/>
    <x v="3"/>
    <n v="0"/>
    <n v="0.5"/>
    <n v="20"/>
    <n v="2032"/>
    <n v="327"/>
    <n v="212"/>
    <n v="141"/>
    <n v="193"/>
    <n v="154"/>
    <n v="550"/>
    <n v="426"/>
    <n v="0"/>
    <n v="4035"/>
    <n v="256"/>
  </r>
  <r>
    <x v="4"/>
    <x v="9"/>
    <d v="2010-06-25T00:00:00"/>
    <s v="Tech Comics: \&quot;The History of Touch Control\&quot;"/>
    <x v="146"/>
    <x v="3"/>
    <x v="3"/>
    <n v="0"/>
    <n v="1"/>
    <n v="40"/>
    <n v="2106"/>
    <n v="604"/>
    <n v="195"/>
    <n v="142"/>
    <n v="160"/>
    <n v="108"/>
    <n v="135"/>
    <n v="171"/>
    <n v="0"/>
    <n v="3621"/>
    <n v="256"/>
  </r>
  <r>
    <x v="4"/>
    <x v="9"/>
    <d v="2010-06-24T00:00:00"/>
    <s v="Oracle Blasts Past 4Q Estimates, Raises Outlook"/>
    <x v="5"/>
    <x v="0"/>
    <x v="0"/>
    <n v="0"/>
    <n v="0.5"/>
    <n v="20"/>
    <n v="210"/>
    <n v="20"/>
    <n v="16"/>
    <n v="6"/>
    <n v="9"/>
    <n v="13"/>
    <n v="8"/>
    <n v="13"/>
    <n v="0"/>
    <n v="295"/>
    <n v="257"/>
  </r>
  <r>
    <x v="4"/>
    <x v="9"/>
    <d v="2010-06-24T00:00:00"/>
    <s v="Senators Spar Over FCC's Broadband Plans"/>
    <x v="0"/>
    <x v="0"/>
    <x v="0"/>
    <n v="0"/>
    <n v="0.5"/>
    <n v="20"/>
    <n v="180"/>
    <n v="1"/>
    <n v="6"/>
    <n v="3"/>
    <n v="2"/>
    <n v="6"/>
    <n v="4"/>
    <n v="1"/>
    <n v="0"/>
    <n v="203"/>
    <n v="257"/>
  </r>
  <r>
    <x v="4"/>
    <x v="9"/>
    <d v="2010-06-24T00:00:00"/>
    <s v="Will Sun Shine Through in Oracle's 4Q?"/>
    <x v="5"/>
    <x v="0"/>
    <x v="0"/>
    <n v="0"/>
    <n v="0.5"/>
    <n v="20"/>
    <n v="233"/>
    <n v="12"/>
    <n v="4"/>
    <n v="1"/>
    <n v="2"/>
    <n v="1"/>
    <n v="0"/>
    <n v="1"/>
    <n v="0"/>
    <n v="254"/>
    <n v="257"/>
  </r>
  <r>
    <x v="4"/>
    <x v="9"/>
    <d v="2010-06-24T00:00:00"/>
    <s v="Break your Ubuntu Addiction: Three Strong Distros"/>
    <x v="47"/>
    <x v="6"/>
    <x v="1"/>
    <n v="300"/>
    <n v="2"/>
    <n v="380"/>
    <n v="20730"/>
    <n v="1117"/>
    <n v="912"/>
    <n v="975"/>
    <n v="1254"/>
    <n v="2132"/>
    <n v="1439"/>
    <n v="1675"/>
    <n v="0"/>
    <n v="30234"/>
    <n v="257"/>
  </r>
  <r>
    <x v="4"/>
    <x v="9"/>
    <d v="2010-06-24T00:00:00"/>
    <s v="Microsoft Warns PC Managers XP SP2 Support Expires Soon"/>
    <x v="18"/>
    <x v="0"/>
    <x v="0"/>
    <n v="0"/>
    <n v="0.5"/>
    <n v="20"/>
    <n v="368"/>
    <n v="32"/>
    <n v="34"/>
    <n v="33"/>
    <n v="23"/>
    <n v="18"/>
    <n v="12"/>
    <n v="6"/>
    <n v="0"/>
    <n v="526"/>
    <n v="257"/>
  </r>
  <r>
    <x v="4"/>
    <x v="9"/>
    <d v="2010-06-24T00:00:00"/>
    <s v="Red Hat Lays Cloud, Virtualization Foundations"/>
    <x v="2"/>
    <x v="0"/>
    <x v="0"/>
    <n v="0"/>
    <n v="0.5"/>
    <n v="20"/>
    <n v="365"/>
    <n v="68"/>
    <n v="93"/>
    <n v="33"/>
    <n v="27"/>
    <n v="44"/>
    <n v="45"/>
    <n v="18"/>
    <n v="0"/>
    <n v="693"/>
    <n v="257"/>
  </r>
  <r>
    <x v="4"/>
    <x v="9"/>
    <d v="2010-06-23T00:00:00"/>
    <s v="IBM Rolls Out Business Intelligence Platform for Traders"/>
    <x v="5"/>
    <x v="0"/>
    <x v="0"/>
    <n v="0"/>
    <n v="0.5"/>
    <n v="20"/>
    <n v="306"/>
    <n v="18"/>
    <n v="26"/>
    <n v="11"/>
    <n v="17"/>
    <n v="12"/>
    <n v="5"/>
    <n v="8"/>
    <n v="0"/>
    <n v="403"/>
    <n v="258"/>
  </r>
  <r>
    <x v="4"/>
    <x v="9"/>
    <d v="2010-06-23T00:00:00"/>
    <s v="Red Hat's Fortunes Rising With New Linux, Middleware Wins"/>
    <x v="2"/>
    <x v="0"/>
    <x v="0"/>
    <n v="0"/>
    <n v="0.5"/>
    <n v="20"/>
    <n v="708"/>
    <n v="29"/>
    <n v="19"/>
    <n v="18"/>
    <n v="13"/>
    <n v="6"/>
    <n v="6"/>
    <n v="8"/>
    <n v="0"/>
    <n v="807"/>
    <n v="258"/>
  </r>
  <r>
    <x v="4"/>
    <x v="9"/>
    <d v="2010-06-23T00:00:00"/>
    <s v="Why iPhone 4 is the Best Business Smartphone Ever"/>
    <x v="147"/>
    <x v="6"/>
    <x v="1"/>
    <n v="400"/>
    <n v="2"/>
    <n v="480"/>
    <n v="4782"/>
    <n v="1373"/>
    <n v="1583"/>
    <n v="1635"/>
    <n v="1978"/>
    <n v="2002"/>
    <n v="1687"/>
    <n v="1815"/>
    <n v="0"/>
    <n v="16855"/>
    <n v="258"/>
  </r>
  <r>
    <x v="4"/>
    <x v="9"/>
    <d v="2010-06-23T00:00:00"/>
    <s v="White House IP Czar Pledges Piracy Crackdown"/>
    <x v="0"/>
    <x v="0"/>
    <x v="0"/>
    <n v="0"/>
    <n v="0.5"/>
    <n v="20"/>
    <n v="413"/>
    <n v="34"/>
    <n v="27"/>
    <n v="36"/>
    <n v="18"/>
    <n v="7"/>
    <n v="8"/>
    <n v="8"/>
    <n v="0"/>
    <n v="551"/>
    <n v="258"/>
  </r>
  <r>
    <x v="4"/>
    <x v="9"/>
    <d v="2010-06-23T00:00:00"/>
    <s v="Navigating Today's IT Job Market: Five Tips"/>
    <x v="99"/>
    <x v="4"/>
    <x v="4"/>
    <n v="0"/>
    <n v="1"/>
    <n v="40"/>
    <n v="1059"/>
    <n v="198"/>
    <n v="146"/>
    <n v="95"/>
    <n v="92"/>
    <n v="78"/>
    <n v="55"/>
    <n v="48"/>
    <n v="0"/>
    <n v="1771"/>
    <n v="258"/>
  </r>
  <r>
    <x v="4"/>
    <x v="9"/>
    <d v="2010-06-23T00:00:00"/>
    <s v="How Cloud Computing Helps Mine User Data"/>
    <x v="154"/>
    <x v="6"/>
    <x v="4"/>
    <n v="0"/>
    <n v="2"/>
    <n v="80"/>
    <n v="176"/>
    <n v="28"/>
    <n v="29"/>
    <n v="29"/>
    <n v="60"/>
    <n v="35"/>
    <n v="30"/>
    <n v="48"/>
    <n v="0"/>
    <n v="435"/>
    <n v="258"/>
  </r>
  <r>
    <x v="4"/>
    <x v="9"/>
    <d v="2010-06-23T00:00:00"/>
    <s v="Business Intelligence Software and Post-Crash Strategy"/>
    <x v="148"/>
    <x v="6"/>
    <x v="1"/>
    <n v="350"/>
    <n v="2"/>
    <n v="430"/>
    <n v="277"/>
    <n v="42"/>
    <n v="30"/>
    <n v="14"/>
    <n v="6"/>
    <n v="12"/>
    <n v="7"/>
    <n v="8"/>
    <n v="0"/>
    <n v="396"/>
    <n v="258"/>
  </r>
  <r>
    <x v="4"/>
    <x v="9"/>
    <d v="2010-06-23T00:00:00"/>
    <s v="VirnetX's VPN Patents Declared Valid: USPTO"/>
    <x v="18"/>
    <x v="0"/>
    <x v="0"/>
    <n v="0"/>
    <n v="0.5"/>
    <n v="20"/>
    <n v="146"/>
    <n v="22"/>
    <n v="13"/>
    <n v="30"/>
    <n v="7"/>
    <n v="2"/>
    <n v="3"/>
    <n v="12"/>
    <n v="0"/>
    <n v="235"/>
    <n v="258"/>
  </r>
  <r>
    <x v="4"/>
    <x v="9"/>
    <d v="2010-06-22T00:00:00"/>
    <s v="SIIA Extends Piracy Dragnet to Europe"/>
    <x v="5"/>
    <x v="0"/>
    <x v="0"/>
    <n v="0"/>
    <n v="0.5"/>
    <n v="20"/>
    <n v="68"/>
    <n v="5"/>
    <n v="8"/>
    <n v="8"/>
    <n v="8"/>
    <n v="5"/>
    <n v="1"/>
    <n v="2"/>
    <n v="0"/>
    <n v="105"/>
    <n v="259"/>
  </r>
  <r>
    <x v="4"/>
    <x v="9"/>
    <d v="2010-06-22T00:00:00"/>
    <s v="Microsoft, Aldata Collaborate on Retail Apps"/>
    <x v="18"/>
    <x v="0"/>
    <x v="0"/>
    <n v="0"/>
    <n v="0.5"/>
    <n v="20"/>
    <n v="190"/>
    <n v="13"/>
    <n v="25"/>
    <n v="7"/>
    <n v="8"/>
    <n v="7"/>
    <n v="8"/>
    <n v="6"/>
    <n v="0"/>
    <n v="264"/>
    <n v="259"/>
  </r>
  <r>
    <x v="4"/>
    <x v="9"/>
    <d v="2010-06-22T00:00:00"/>
    <s v="Red Hat Focuses on Partnerships With Q1 Earnings Ahead"/>
    <x v="2"/>
    <x v="0"/>
    <x v="0"/>
    <n v="0"/>
    <n v="0.5"/>
    <n v="20"/>
    <n v="211"/>
    <n v="15"/>
    <n v="7"/>
    <n v="1"/>
    <n v="2"/>
    <n v="0"/>
    <n v="0"/>
    <n v="0"/>
    <n v="0"/>
    <n v="236"/>
    <n v="259"/>
  </r>
  <r>
    <x v="4"/>
    <x v="9"/>
    <d v="2010-06-22T00:00:00"/>
    <s v="Virtualization Vendors: VMware vs. Microsoft vs. Citrix"/>
    <x v="57"/>
    <x v="6"/>
    <x v="1"/>
    <n v="500"/>
    <n v="2"/>
    <n v="580"/>
    <n v="1056"/>
    <n v="182"/>
    <n v="167"/>
    <n v="243"/>
    <n v="380"/>
    <n v="425"/>
    <n v="230"/>
    <n v="239"/>
    <n v="0"/>
    <n v="2922"/>
    <n v="259"/>
  </r>
  <r>
    <x v="4"/>
    <x v="9"/>
    <d v="2010-06-22T00:00:00"/>
    <s v="50 Open Source Tools That Replace Popular Education Apps"/>
    <x v="46"/>
    <x v="2"/>
    <x v="1"/>
    <n v="500"/>
    <n v="2"/>
    <n v="580"/>
    <n v="25944"/>
    <n v="5622"/>
    <n v="2459"/>
    <n v="2384"/>
    <n v="1682"/>
    <n v="1332"/>
    <n v="1143"/>
    <n v="977"/>
    <n v="0"/>
    <n v="41543"/>
    <n v="259"/>
  </r>
  <r>
    <x v="4"/>
    <x v="9"/>
    <d v="2010-06-22T00:00:00"/>
    <s v="Are Log Files the Key to Better Enterprise Security?"/>
    <x v="2"/>
    <x v="0"/>
    <x v="0"/>
    <n v="0"/>
    <n v="0.5"/>
    <n v="20"/>
    <n v="147"/>
    <n v="19"/>
    <n v="40"/>
    <n v="13"/>
    <n v="10"/>
    <n v="6"/>
    <n v="9"/>
    <n v="11"/>
    <n v="0"/>
    <n v="255"/>
    <n v="259"/>
  </r>
  <r>
    <x v="4"/>
    <x v="9"/>
    <d v="2010-06-21T00:00:00"/>
    <s v="Solaris: Should You Stay Loyal?"/>
    <x v="13"/>
    <x v="6"/>
    <x v="3"/>
    <n v="0"/>
    <n v="0.5"/>
    <n v="20"/>
    <n v="202"/>
    <n v="6"/>
    <n v="9"/>
    <n v="2"/>
    <n v="1"/>
    <n v="1"/>
    <n v="0"/>
    <n v="1"/>
    <n v="0"/>
    <n v="222"/>
    <n v="260"/>
  </r>
  <r>
    <x v="4"/>
    <x v="9"/>
    <d v="2010-06-21T00:00:00"/>
    <s v="KDE 4.5 2nd Beta: The End of an Era"/>
    <x v="39"/>
    <x v="6"/>
    <x v="1"/>
    <n v="500"/>
    <n v="2"/>
    <n v="580"/>
    <n v="6692"/>
    <n v="362"/>
    <n v="127"/>
    <n v="94"/>
    <n v="111"/>
    <n v="123"/>
    <n v="85"/>
    <n v="107"/>
    <n v="0"/>
    <n v="7701"/>
    <n v="260"/>
  </r>
  <r>
    <x v="4"/>
    <x v="9"/>
    <d v="2010-06-21T00:00:00"/>
    <s v="Storage Virtualization: Overview and Options"/>
    <x v="155"/>
    <x v="6"/>
    <x v="1"/>
    <n v="300"/>
    <n v="2"/>
    <n v="380"/>
    <n v="1452"/>
    <n v="184"/>
    <n v="160"/>
    <n v="118"/>
    <n v="85"/>
    <n v="70"/>
    <n v="91"/>
    <n v="91"/>
    <n v="0"/>
    <n v="2251"/>
    <n v="260"/>
  </r>
  <r>
    <x v="4"/>
    <x v="9"/>
    <d v="2010-06-21T00:00:00"/>
    <s v="Google Tweaks Collaboration Safety Features in Google Docs"/>
    <x v="1"/>
    <x v="0"/>
    <x v="0"/>
    <n v="0"/>
    <n v="0.5"/>
    <n v="20"/>
    <n v="211"/>
    <n v="26"/>
    <n v="131"/>
    <n v="48"/>
    <n v="17"/>
    <n v="19"/>
    <n v="9"/>
    <n v="39"/>
    <n v="0"/>
    <n v="500"/>
    <n v="260"/>
  </r>
  <r>
    <x v="4"/>
    <x v="9"/>
    <d v="2010-06-18T00:00:00"/>
    <s v="Wordpress 3 Jazzes Up Open Source Content Management"/>
    <x v="2"/>
    <x v="0"/>
    <x v="0"/>
    <n v="0"/>
    <n v="0.5"/>
    <n v="20"/>
    <n v="1859"/>
    <n v="238"/>
    <n v="80"/>
    <n v="47"/>
    <n v="45"/>
    <n v="22"/>
    <n v="67"/>
    <n v="31"/>
    <n v="0"/>
    <n v="2389"/>
    <n v="263"/>
  </r>
  <r>
    <x v="4"/>
    <x v="9"/>
    <d v="2010-06-18T00:00:00"/>
    <s v="The Drawbacks in Unified Data Center Stacks"/>
    <x v="71"/>
    <x v="6"/>
    <x v="3"/>
    <n v="0"/>
    <n v="1"/>
    <n v="40"/>
    <n v="96"/>
    <n v="3"/>
    <n v="11"/>
    <n v="10"/>
    <n v="3"/>
    <n v="3"/>
    <n v="1"/>
    <n v="3"/>
    <n v="0"/>
    <n v="130"/>
    <n v="263"/>
  </r>
  <r>
    <x v="4"/>
    <x v="9"/>
    <d v="2010-06-18T00:00:00"/>
    <s v="Is Enterprise Tape a 'Second Class' Citizen?"/>
    <x v="69"/>
    <x v="6"/>
    <x v="3"/>
    <n v="0"/>
    <n v="0.5"/>
    <n v="20"/>
    <n v="22"/>
    <n v="1"/>
    <n v="3"/>
    <n v="1"/>
    <n v="6"/>
    <n v="2"/>
    <n v="1"/>
    <n v="1"/>
    <n v="0"/>
    <n v="37"/>
    <n v="263"/>
  </r>
  <r>
    <x v="4"/>
    <x v="9"/>
    <d v="2010-06-18T00:00:00"/>
    <s v="Sprint, Motorola to Sell Windows Phone to Enterprise"/>
    <x v="145"/>
    <x v="0"/>
    <x v="3"/>
    <n v="0"/>
    <n v="0.5"/>
    <n v="20"/>
    <n v="46"/>
    <n v="9"/>
    <n v="6"/>
    <n v="3"/>
    <n v="7"/>
    <n v="13"/>
    <n v="7"/>
    <n v="2"/>
    <n v="0"/>
    <n v="93"/>
    <n v="263"/>
  </r>
  <r>
    <x v="4"/>
    <x v="9"/>
    <d v="2010-06-18T00:00:00"/>
    <s v="Tech Comics: \&quot;Recently at the Computer Museum\&quot;"/>
    <x v="146"/>
    <x v="3"/>
    <x v="3"/>
    <n v="0"/>
    <n v="2"/>
    <n v="80"/>
    <n v="3463"/>
    <n v="687"/>
    <n v="260"/>
    <n v="200"/>
    <n v="171"/>
    <n v="130"/>
    <n v="161"/>
    <n v="215"/>
    <n v="0"/>
    <n v="5287"/>
    <n v="263"/>
  </r>
  <r>
    <x v="4"/>
    <x v="9"/>
    <d v="2010-06-17T00:00:00"/>
    <s v="A Database Virtualization Myth -- Debunked"/>
    <x v="15"/>
    <x v="0"/>
    <x v="0"/>
    <n v="0"/>
    <n v="0.5"/>
    <n v="20"/>
    <n v="301"/>
    <n v="17"/>
    <n v="37"/>
    <n v="25"/>
    <n v="13"/>
    <n v="14"/>
    <n v="18"/>
    <n v="17"/>
    <n v="0"/>
    <n v="442"/>
    <n v="264"/>
  </r>
  <r>
    <x v="4"/>
    <x v="9"/>
    <d v="2010-06-17T00:00:00"/>
    <s v="Cybersecurity Metrics That Matter"/>
    <x v="7"/>
    <x v="6"/>
    <x v="3"/>
    <n v="0"/>
    <n v="0.5"/>
    <n v="20"/>
    <n v="129"/>
    <n v="8"/>
    <n v="9"/>
    <n v="5"/>
    <n v="2"/>
    <n v="4"/>
    <n v="1"/>
    <n v="2"/>
    <n v="0"/>
    <n v="160"/>
    <n v="264"/>
  </r>
  <r>
    <x v="4"/>
    <x v="9"/>
    <d v="2010-06-17T00:00:00"/>
    <s v="iPhone 4 Smashes Sales Expectations"/>
    <x v="145"/>
    <x v="0"/>
    <x v="3"/>
    <n v="0"/>
    <n v="0.5"/>
    <n v="20"/>
    <n v="121"/>
    <n v="29"/>
    <n v="13"/>
    <n v="9"/>
    <n v="7"/>
    <n v="9"/>
    <n v="6"/>
    <n v="7"/>
    <n v="0"/>
    <n v="201"/>
    <n v="264"/>
  </r>
  <r>
    <x v="4"/>
    <x v="9"/>
    <d v="2010-06-17T00:00:00"/>
    <s v="Socialtext Connect a Missing Link for Enterprise Apps?"/>
    <x v="1"/>
    <x v="0"/>
    <x v="0"/>
    <n v="0"/>
    <n v="0.5"/>
    <n v="20"/>
    <n v="121"/>
    <n v="41"/>
    <n v="23"/>
    <n v="23"/>
    <n v="45"/>
    <n v="8"/>
    <n v="13"/>
    <n v="4"/>
    <n v="0"/>
    <n v="278"/>
    <n v="264"/>
  </r>
  <r>
    <x v="4"/>
    <x v="9"/>
    <d v="2010-06-16T00:00:00"/>
    <s v="IBM Opens New Lab to Focus on Social, Cloud Tech"/>
    <x v="5"/>
    <x v="0"/>
    <x v="0"/>
    <n v="0"/>
    <n v="0.5"/>
    <n v="20"/>
    <n v="149"/>
    <n v="8"/>
    <n v="12"/>
    <n v="13"/>
    <n v="4"/>
    <n v="6"/>
    <n v="0"/>
    <n v="1"/>
    <n v="0"/>
    <n v="193"/>
    <n v="265"/>
  </r>
  <r>
    <x v="4"/>
    <x v="9"/>
    <d v="2010-06-16T00:00:00"/>
    <s v="Why Apple Can Sell 600,000 iPhones In One Day"/>
    <x v="147"/>
    <x v="6"/>
    <x v="1"/>
    <n v="400"/>
    <n v="1"/>
    <n v="440"/>
    <n v="2868"/>
    <n v="40"/>
    <n v="36"/>
    <n v="29"/>
    <n v="24"/>
    <n v="21"/>
    <n v="10"/>
    <n v="19"/>
    <n v="0"/>
    <n v="3047"/>
    <n v="265"/>
  </r>
  <r>
    <x v="4"/>
    <x v="9"/>
    <d v="2010-06-16T00:00:00"/>
    <s v="How the EU Commission Made Microsoft Stronger"/>
    <x v="151"/>
    <x v="3"/>
    <x v="4"/>
    <n v="0"/>
    <n v="2"/>
    <n v="80"/>
    <n v="378"/>
    <n v="8"/>
    <n v="9"/>
    <n v="7"/>
    <n v="6"/>
    <n v="24"/>
    <n v="8"/>
    <n v="7"/>
    <n v="0"/>
    <n v="447"/>
    <n v="265"/>
  </r>
  <r>
    <x v="4"/>
    <x v="9"/>
    <d v="2010-06-16T00:00:00"/>
    <s v="Should IT Managers Assume Good Intentions When Developers Mess Up?"/>
    <x v="97"/>
    <x v="6"/>
    <x v="1"/>
    <n v="500"/>
    <n v="2"/>
    <n v="580"/>
    <n v="1003"/>
    <n v="46"/>
    <n v="8"/>
    <n v="21"/>
    <n v="20"/>
    <n v="12"/>
    <n v="9"/>
    <n v="2"/>
    <n v="0"/>
    <n v="1121"/>
    <n v="265"/>
  </r>
  <r>
    <x v="4"/>
    <x v="9"/>
    <d v="2010-06-15T00:00:00"/>
    <s v="Google Rolls Out 16 New Online Apps"/>
    <x v="1"/>
    <x v="0"/>
    <x v="0"/>
    <n v="0"/>
    <n v="0.5"/>
    <n v="20"/>
    <n v="577"/>
    <n v="60"/>
    <n v="12"/>
    <n v="18"/>
    <n v="13"/>
    <n v="26"/>
    <n v="17"/>
    <n v="24"/>
    <n v="0"/>
    <n v="747"/>
    <n v="266"/>
  </r>
  <r>
    <x v="4"/>
    <x v="9"/>
    <d v="2010-06-15T00:00:00"/>
    <s v="CSC Expands Cloud Services With New Web Store"/>
    <x v="24"/>
    <x v="0"/>
    <x v="0"/>
    <n v="0"/>
    <n v="0.5"/>
    <n v="20"/>
    <n v="99"/>
    <n v="30"/>
    <n v="14"/>
    <n v="11"/>
    <n v="11"/>
    <n v="8"/>
    <n v="6"/>
    <n v="3"/>
    <n v="0"/>
    <n v="182"/>
    <n v="266"/>
  </r>
  <r>
    <x v="4"/>
    <x v="9"/>
    <d v="2010-06-15T00:00:00"/>
    <s v="IBM Buys Web Analytics Provider Coremetrics"/>
    <x v="5"/>
    <x v="0"/>
    <x v="0"/>
    <n v="0"/>
    <n v="0.5"/>
    <n v="20"/>
    <n v="149"/>
    <n v="14"/>
    <n v="19"/>
    <n v="12"/>
    <n v="6"/>
    <n v="7"/>
    <n v="11"/>
    <n v="16"/>
    <n v="0"/>
    <n v="234"/>
    <n v="266"/>
  </r>
  <r>
    <x v="4"/>
    <x v="9"/>
    <d v="2010-06-15T00:00:00"/>
    <s v="Senators Call for FCC to Sign Off on White Spaces Broadband"/>
    <x v="0"/>
    <x v="0"/>
    <x v="0"/>
    <n v="0"/>
    <n v="0.5"/>
    <n v="20"/>
    <n v="120"/>
    <n v="6"/>
    <n v="9"/>
    <n v="20"/>
    <n v="2"/>
    <n v="0"/>
    <n v="2"/>
    <n v="1"/>
    <n v="0"/>
    <n v="160"/>
    <n v="266"/>
  </r>
  <r>
    <x v="4"/>
    <x v="9"/>
    <d v="2010-06-15T00:00:00"/>
    <s v="Cloud Computing Leaders: Ten to Watch"/>
    <x v="38"/>
    <x v="6"/>
    <x v="1"/>
    <n v="500"/>
    <n v="2"/>
    <n v="580"/>
    <n v="5848"/>
    <n v="1506"/>
    <n v="1415"/>
    <n v="1496"/>
    <n v="1277"/>
    <n v="838"/>
    <n v="977"/>
    <n v="897"/>
    <n v="0"/>
    <n v="14254"/>
    <n v="266"/>
  </r>
  <r>
    <x v="4"/>
    <x v="9"/>
    <d v="2010-06-14T00:00:00"/>
    <s v="iPad, iPhone Join Cisco's Collaboration Push"/>
    <x v="1"/>
    <x v="0"/>
    <x v="0"/>
    <n v="0"/>
    <n v="0.5"/>
    <n v="20"/>
    <n v="537"/>
    <n v="33"/>
    <n v="60"/>
    <n v="66"/>
    <n v="45"/>
    <n v="26"/>
    <n v="16"/>
    <n v="25"/>
    <n v="0"/>
    <n v="808"/>
    <n v="267"/>
  </r>
  <r>
    <x v="4"/>
    <x v="9"/>
    <d v="2010-06-11T00:00:00"/>
    <s v="Microsoft Puts Limits on XP for Netbooks"/>
    <x v="18"/>
    <x v="0"/>
    <x v="0"/>
    <n v="0"/>
    <n v="0.5"/>
    <n v="20"/>
    <n v="247"/>
    <n v="33"/>
    <n v="28"/>
    <n v="15"/>
    <n v="20"/>
    <n v="17"/>
    <n v="11"/>
    <n v="9"/>
    <n v="0"/>
    <n v="380"/>
    <n v="270"/>
  </r>
  <r>
    <x v="4"/>
    <x v="9"/>
    <d v="2010-06-11T00:00:00"/>
    <s v="Net Censorship Central to U.S. Foreign Policy"/>
    <x v="0"/>
    <x v="0"/>
    <x v="0"/>
    <n v="0"/>
    <n v="0.5"/>
    <n v="20"/>
    <n v="604"/>
    <n v="33"/>
    <n v="19"/>
    <n v="14"/>
    <n v="15"/>
    <n v="25"/>
    <n v="4"/>
    <n v="10"/>
    <n v="0"/>
    <n v="724"/>
    <n v="270"/>
  </r>
  <r>
    <x v="4"/>
    <x v="9"/>
    <d v="2010-06-11T00:00:00"/>
    <s v="Enterprise Social Networking: 4 Ways You're Probably Doing It Wrong"/>
    <x v="147"/>
    <x v="6"/>
    <x v="1"/>
    <n v="400"/>
    <n v="1"/>
    <n v="440"/>
    <n v="636"/>
    <n v="77"/>
    <n v="70"/>
    <n v="87"/>
    <n v="110"/>
    <n v="141"/>
    <n v="139"/>
    <n v="177"/>
    <n v="0"/>
    <n v="1437"/>
    <n v="270"/>
  </r>
  <r>
    <x v="4"/>
    <x v="9"/>
    <d v="2010-06-10T00:00:00"/>
    <s v="KDE 3 vs. KDE 4: Which Linux Desktop Is Right for You?"/>
    <x v="39"/>
    <x v="6"/>
    <x v="1"/>
    <n v="500"/>
    <n v="2"/>
    <n v="580"/>
    <n v="4061"/>
    <n v="275"/>
    <n v="229"/>
    <n v="187"/>
    <n v="189"/>
    <n v="235"/>
    <n v="196"/>
    <n v="251"/>
    <n v="192"/>
    <n v="5815"/>
    <n v="271"/>
  </r>
  <r>
    <x v="4"/>
    <x v="9"/>
    <d v="2010-06-09T00:00:00"/>
    <s v="China Defends Internet Censorship Policy"/>
    <x v="0"/>
    <x v="0"/>
    <x v="0"/>
    <n v="0"/>
    <n v="0.5"/>
    <n v="20"/>
    <n v="265"/>
    <n v="18"/>
    <n v="13"/>
    <n v="50"/>
    <n v="40"/>
    <n v="57"/>
    <n v="21"/>
    <n v="7"/>
    <n v="6"/>
    <n v="477"/>
    <n v="272"/>
  </r>
  <r>
    <x v="4"/>
    <x v="9"/>
    <d v="2010-06-08T00:00:00"/>
    <s v="What Does the Mac's Non-Presence at Apple's WWDC Mean?"/>
    <x v="24"/>
    <x v="0"/>
    <x v="0"/>
    <n v="0"/>
    <n v="0.5"/>
    <n v="20"/>
    <n v="1118"/>
    <n v="13"/>
    <n v="6"/>
    <n v="10"/>
    <n v="11"/>
    <n v="5"/>
    <n v="1"/>
    <n v="8"/>
    <n v="4"/>
    <n v="1176"/>
    <n v="273"/>
  </r>
  <r>
    <x v="4"/>
    <x v="9"/>
    <d v="2010-06-08T00:00:00"/>
    <s v="IBM Looks to Secure Applications by Design"/>
    <x v="2"/>
    <x v="0"/>
    <x v="0"/>
    <n v="0"/>
    <n v="0.5"/>
    <n v="20"/>
    <n v="311"/>
    <n v="33"/>
    <n v="26"/>
    <n v="30"/>
    <n v="74"/>
    <n v="62"/>
    <n v="14"/>
    <n v="18"/>
    <n v="42"/>
    <n v="610"/>
    <n v="273"/>
  </r>
  <r>
    <x v="4"/>
    <x v="9"/>
    <d v="2010-06-08T00:00:00"/>
    <s v="Apple Debuts Safari 5 to Extend Web Browsing"/>
    <x v="2"/>
    <x v="0"/>
    <x v="0"/>
    <n v="0"/>
    <n v="0.5"/>
    <n v="20"/>
    <n v="228"/>
    <n v="17"/>
    <n v="14"/>
    <n v="15"/>
    <n v="13"/>
    <n v="6"/>
    <n v="9"/>
    <n v="10"/>
    <n v="3"/>
    <n v="315"/>
    <n v="273"/>
  </r>
  <r>
    <x v="4"/>
    <x v="9"/>
    <d v="2010-06-07T00:00:00"/>
    <s v="Microsoft Pushes the Cloud as Windows 7, Server 2008 Betas Near"/>
    <x v="18"/>
    <x v="0"/>
    <x v="0"/>
    <n v="0"/>
    <n v="0.5"/>
    <n v="20"/>
    <n v="220"/>
    <n v="39"/>
    <n v="27"/>
    <n v="18"/>
    <n v="108"/>
    <n v="67"/>
    <n v="72"/>
    <n v="21"/>
    <n v="28"/>
    <n v="600"/>
    <n v="274"/>
  </r>
  <r>
    <x v="4"/>
    <x v="9"/>
    <d v="2010-06-07T00:00:00"/>
    <s v="Eight Ways GNOME Could be Improved"/>
    <x v="47"/>
    <x v="2"/>
    <x v="1"/>
    <n v="400"/>
    <n v="2"/>
    <n v="480"/>
    <n v="7441"/>
    <n v="187"/>
    <n v="107"/>
    <n v="173"/>
    <n v="148"/>
    <n v="73"/>
    <n v="51"/>
    <n v="39"/>
    <n v="52"/>
    <n v="8271"/>
    <n v="274"/>
  </r>
  <r>
    <x v="4"/>
    <x v="9"/>
    <d v="2010-06-07T00:00:00"/>
    <s v="Cloud Computing 2.0 and the Changing IT Manager"/>
    <x v="154"/>
    <x v="3"/>
    <x v="3"/>
    <n v="0"/>
    <n v="1"/>
    <n v="40"/>
    <n v="666"/>
    <n v="114"/>
    <n v="51"/>
    <n v="66"/>
    <n v="99"/>
    <n v="37"/>
    <n v="11"/>
    <n v="65"/>
    <n v="29"/>
    <n v="1138"/>
    <n v="274"/>
  </r>
  <r>
    <x v="4"/>
    <x v="9"/>
    <d v="2010-06-07T00:00:00"/>
    <s v="The Leading Enterprise Linux Vendors"/>
    <x v="49"/>
    <x v="6"/>
    <x v="1"/>
    <n v="300"/>
    <n v="2"/>
    <n v="380"/>
    <n v="988"/>
    <n v="69"/>
    <n v="46"/>
    <n v="56"/>
    <n v="51"/>
    <n v="47"/>
    <n v="19"/>
    <n v="43"/>
    <n v="85"/>
    <n v="1404"/>
    <n v="274"/>
  </r>
  <r>
    <x v="4"/>
    <x v="9"/>
    <d v="2010-06-07T00:00:00"/>
    <s v="Chrome and Rust: Pros and Cons of Google's Browser"/>
    <x v="39"/>
    <x v="6"/>
    <x v="1"/>
    <n v="500"/>
    <n v="2"/>
    <n v="580"/>
    <n v="1207"/>
    <n v="99"/>
    <n v="85"/>
    <n v="124"/>
    <n v="96"/>
    <n v="140"/>
    <n v="112"/>
    <n v="128"/>
    <n v="178"/>
    <n v="2169"/>
    <n v="274"/>
  </r>
  <r>
    <x v="4"/>
    <x v="9"/>
    <d v="2010-06-07T00:00:00"/>
    <s v="Microsoft's Azure Hits 10K Customer Mark"/>
    <x v="18"/>
    <x v="0"/>
    <x v="0"/>
    <n v="0"/>
    <n v="0.5"/>
    <n v="20"/>
    <n v="288"/>
    <n v="80"/>
    <n v="45"/>
    <n v="23"/>
    <n v="39"/>
    <n v="26"/>
    <n v="16"/>
    <n v="10"/>
    <n v="12"/>
    <n v="539"/>
    <n v="274"/>
  </r>
  <r>
    <x v="4"/>
    <x v="9"/>
    <d v="2010-06-04T00:00:00"/>
    <s v="Ballmer Responds to Steve Jobs's PC Critique"/>
    <x v="156"/>
    <x v="0"/>
    <x v="0"/>
    <n v="0"/>
    <n v="0.5"/>
    <n v="20"/>
    <n v="818"/>
    <n v="23"/>
    <n v="15"/>
    <n v="16"/>
    <n v="19"/>
    <n v="15"/>
    <n v="12"/>
    <n v="5"/>
    <n v="9"/>
    <n v="932"/>
    <n v="277"/>
  </r>
  <r>
    <x v="4"/>
    <x v="9"/>
    <d v="2010-06-04T00:00:00"/>
    <s v="Microsoft Settles Patent Row with BackWeb"/>
    <x v="18"/>
    <x v="0"/>
    <x v="0"/>
    <n v="0"/>
    <n v="0.5"/>
    <n v="20"/>
    <n v="136"/>
    <n v="14"/>
    <n v="22"/>
    <n v="18"/>
    <n v="6"/>
    <n v="6"/>
    <n v="5"/>
    <n v="5"/>
    <n v="7"/>
    <n v="219"/>
    <n v="277"/>
  </r>
  <r>
    <x v="4"/>
    <x v="9"/>
    <d v="2010-06-04T00:00:00"/>
    <s v="Tech Comics: \&quot;Living With a Geek Made Easy\&quot;"/>
    <x v="146"/>
    <x v="3"/>
    <x v="3"/>
    <n v="0"/>
    <n v="2"/>
    <n v="80"/>
    <n v="1069"/>
    <n v="442"/>
    <n v="695"/>
    <n v="272"/>
    <n v="216"/>
    <n v="151"/>
    <n v="201"/>
    <n v="324"/>
    <n v="213"/>
    <n v="3583"/>
    <n v="277"/>
  </r>
  <r>
    <x v="4"/>
    <x v="9"/>
    <d v="2010-06-03T00:00:00"/>
    <s v="IT Outsourcing Trends: Slow Growth, Cloud Computing"/>
    <x v="20"/>
    <x v="6"/>
    <x v="1"/>
    <n v="300"/>
    <n v="2"/>
    <n v="380"/>
    <n v="893"/>
    <n v="506"/>
    <n v="232"/>
    <n v="196"/>
    <n v="176"/>
    <n v="245"/>
    <n v="318"/>
    <n v="188"/>
    <n v="255"/>
    <n v="3009"/>
    <n v="278"/>
  </r>
  <r>
    <x v="4"/>
    <x v="9"/>
    <d v="2010-06-03T00:00:00"/>
    <s v="How Google Uses You"/>
    <x v="147"/>
    <x v="3"/>
    <x v="1"/>
    <n v="400"/>
    <n v="2"/>
    <n v="480"/>
    <n v="6536"/>
    <n v="255"/>
    <n v="302"/>
    <n v="123"/>
    <n v="50"/>
    <n v="26"/>
    <n v="20"/>
    <n v="19"/>
    <n v="21"/>
    <n v="7352"/>
    <n v="278"/>
  </r>
  <r>
    <x v="4"/>
    <x v="9"/>
    <d v="2010-06-03T00:00:00"/>
    <s v="iPad vs. Microsoft Tablet: Microsoft Mistakes and the Future PC"/>
    <x v="151"/>
    <x v="3"/>
    <x v="4"/>
    <n v="0"/>
    <n v="2"/>
    <n v="80"/>
    <n v="993"/>
    <n v="245"/>
    <n v="174"/>
    <n v="158"/>
    <n v="179"/>
    <n v="158"/>
    <n v="168"/>
    <n v="81"/>
    <n v="123"/>
    <n v="2279"/>
    <n v="278"/>
  </r>
  <r>
    <x v="4"/>
    <x v="9"/>
    <d v="2010-06-02T00:00:00"/>
    <s v="FCC: 4 in 5 Americans Don't Know Their Internet Speed"/>
    <x v="0"/>
    <x v="0"/>
    <x v="0"/>
    <n v="0"/>
    <n v="0.5"/>
    <n v="20"/>
    <n v="140"/>
    <n v="8"/>
    <n v="7"/>
    <n v="14"/>
    <n v="8"/>
    <n v="6"/>
    <n v="4"/>
    <n v="2"/>
    <n v="7"/>
    <n v="196"/>
    <n v="279"/>
  </r>
  <r>
    <x v="4"/>
    <x v="9"/>
    <d v="2010-06-02T00:00:00"/>
    <s v="Router Market on Upswing"/>
    <x v="2"/>
    <x v="0"/>
    <x v="0"/>
    <n v="0"/>
    <n v="0.5"/>
    <n v="20"/>
    <n v="93"/>
    <n v="17"/>
    <n v="23"/>
    <n v="5"/>
    <n v="14"/>
    <n v="12"/>
    <n v="7"/>
    <n v="8"/>
    <n v="8"/>
    <n v="187"/>
    <n v="279"/>
  </r>
  <r>
    <x v="4"/>
    <x v="9"/>
    <d v="2010-06-02T00:00:00"/>
    <s v="Government Uses Server Virtualization To Reduce Costs"/>
    <x v="27"/>
    <x v="6"/>
    <x v="3"/>
    <n v="0"/>
    <n v="0.5"/>
    <n v="20"/>
    <n v="71"/>
    <n v="6"/>
    <n v="13"/>
    <n v="12"/>
    <n v="6"/>
    <n v="8"/>
    <n v="3"/>
    <n v="5"/>
    <n v="8"/>
    <n v="132"/>
    <n v="279"/>
  </r>
  <r>
    <x v="4"/>
    <x v="9"/>
    <d v="2010-06-02T00:00:00"/>
    <s v="Austek Plans Tablet PC, App Store"/>
    <x v="145"/>
    <x v="0"/>
    <x v="3"/>
    <n v="0"/>
    <n v="0.5"/>
    <n v="20"/>
    <n v="67"/>
    <n v="11"/>
    <n v="13"/>
    <n v="21"/>
    <n v="19"/>
    <n v="21"/>
    <n v="21"/>
    <n v="15"/>
    <n v="9"/>
    <n v="197"/>
    <n v="279"/>
  </r>
  <r>
    <x v="4"/>
    <x v="9"/>
    <d v="2010-06-02T00:00:00"/>
    <s v="Google Phasing Out Windows: Report"/>
    <x v="1"/>
    <x v="0"/>
    <x v="0"/>
    <n v="0"/>
    <n v="0.5"/>
    <n v="20"/>
    <n v="1444"/>
    <n v="15"/>
    <n v="9"/>
    <n v="7"/>
    <n v="3"/>
    <n v="4"/>
    <n v="2"/>
    <n v="2"/>
    <n v="2"/>
    <n v="1488"/>
    <n v="279"/>
  </r>
  <r>
    <x v="4"/>
    <x v="9"/>
    <d v="2010-06-01T00:00:00"/>
    <s v="LISP: The Future of Internet Routing?"/>
    <x v="2"/>
    <x v="0"/>
    <x v="0"/>
    <n v="0"/>
    <n v="0.5"/>
    <n v="20"/>
    <n v="2147"/>
    <n v="197"/>
    <n v="108"/>
    <n v="101"/>
    <n v="119"/>
    <n v="116"/>
    <n v="131"/>
    <n v="130"/>
    <n v="142"/>
    <n v="3191"/>
    <n v="280"/>
  </r>
  <r>
    <x v="4"/>
    <x v="9"/>
    <d v="2010-06-01T00:00:00"/>
    <s v="HP To Cut 9,000 Services Jobs, Ramp Up Data Center Automation"/>
    <x v="5"/>
    <x v="0"/>
    <x v="0"/>
    <n v="0"/>
    <n v="0.5"/>
    <n v="20"/>
    <n v="527"/>
    <n v="24"/>
    <n v="36"/>
    <n v="19"/>
    <n v="26"/>
    <n v="22"/>
    <n v="16"/>
    <n v="25"/>
    <n v="9"/>
    <n v="704"/>
    <n v="280"/>
  </r>
  <r>
    <x v="4"/>
    <x v="9"/>
    <d v="2010-06-01T00:00:00"/>
    <s v="'Quit Facebook Day' Falls Short"/>
    <x v="0"/>
    <x v="0"/>
    <x v="0"/>
    <n v="0"/>
    <n v="0.5"/>
    <n v="20"/>
    <n v="93"/>
    <n v="14"/>
    <n v="2"/>
    <n v="3"/>
    <n v="3"/>
    <n v="0"/>
    <n v="2"/>
    <n v="0"/>
    <n v="2"/>
    <n v="119"/>
    <n v="280"/>
  </r>
  <r>
    <x v="4"/>
    <x v="9"/>
    <d v="2010-06-01T00:00:00"/>
    <s v="Microsoft's FUSE Lab Takes a Lens to Twitter"/>
    <x v="18"/>
    <x v="0"/>
    <x v="0"/>
    <n v="0"/>
    <n v="0.5"/>
    <n v="20"/>
    <n v="81"/>
    <n v="7"/>
    <n v="3"/>
    <n v="7"/>
    <n v="3"/>
    <n v="0"/>
    <n v="1"/>
    <n v="1"/>
    <n v="0"/>
    <n v="103"/>
    <n v="280"/>
  </r>
  <r>
    <x v="4"/>
    <x v="9"/>
    <d v="2010-07-30T00:00:00"/>
    <s v="Cloud Storage Poised to Save Enterprises Money: Report"/>
    <x v="1"/>
    <x v="0"/>
    <x v="0"/>
    <n v="0"/>
    <n v="0.5"/>
    <n v="20"/>
    <n v="374"/>
    <n v="128"/>
    <n v="105"/>
    <n v="90"/>
    <n v="82"/>
    <n v="80"/>
    <n v="69"/>
    <n v="0"/>
    <n v="0"/>
    <n v="928"/>
    <n v="221"/>
  </r>
  <r>
    <x v="4"/>
    <x v="9"/>
    <d v="2010-07-30T00:00:00"/>
    <s v="Is Twitter Less Secure Than E-mail?"/>
    <x v="2"/>
    <x v="0"/>
    <x v="0"/>
    <n v="0"/>
    <n v="0.5"/>
    <n v="20"/>
    <n v="357"/>
    <n v="48"/>
    <n v="13"/>
    <n v="7"/>
    <n v="2"/>
    <n v="2"/>
    <n v="1"/>
    <n v="0"/>
    <n v="0"/>
    <n v="430"/>
    <n v="221"/>
  </r>
  <r>
    <x v="4"/>
    <x v="9"/>
    <d v="2010-07-30T00:00:00"/>
    <s v="Microsoft: 'We're No. 1 in the Cloud'"/>
    <x v="18"/>
    <x v="0"/>
    <x v="0"/>
    <n v="0"/>
    <n v="0.5"/>
    <n v="20"/>
    <n v="354"/>
    <n v="41"/>
    <n v="18"/>
    <n v="9"/>
    <n v="4"/>
    <n v="9"/>
    <n v="3"/>
    <n v="0"/>
    <n v="0"/>
    <n v="438"/>
    <n v="221"/>
  </r>
  <r>
    <x v="4"/>
    <x v="9"/>
    <d v="2010-07-30T00:00:00"/>
    <s v="White Hat Educates Black Hat Crowd to Not Use Browser Auto-Complete"/>
    <x v="2"/>
    <x v="0"/>
    <x v="0"/>
    <n v="0"/>
    <n v="0.5"/>
    <n v="20"/>
    <n v="236"/>
    <n v="37"/>
    <n v="20"/>
    <n v="11"/>
    <n v="3"/>
    <n v="3"/>
    <n v="8"/>
    <n v="0"/>
    <n v="0"/>
    <n v="318"/>
    <n v="221"/>
  </r>
  <r>
    <x v="4"/>
    <x v="9"/>
    <d v="2010-07-30T00:00:00"/>
    <s v="Tech Comics: \&quot;Intellectual Property Infringement\&quot;"/>
    <x v="146"/>
    <x v="1"/>
    <x v="4"/>
    <n v="0"/>
    <n v="1"/>
    <n v="40"/>
    <n v="2969"/>
    <n v="299"/>
    <n v="189"/>
    <n v="167"/>
    <n v="158"/>
    <n v="224"/>
    <n v="159"/>
    <n v="0"/>
    <n v="0"/>
    <n v="4165"/>
    <n v="221"/>
  </r>
  <r>
    <x v="4"/>
    <x v="9"/>
    <d v="2010-07-29T00:00:00"/>
    <s v="Amazon Debuts Cheaper Kindle With Wi-Fi"/>
    <x v="24"/>
    <x v="0"/>
    <x v="0"/>
    <n v="0"/>
    <n v="0.5"/>
    <n v="20"/>
    <n v="816"/>
    <n v="17"/>
    <n v="5"/>
    <n v="7"/>
    <n v="9"/>
    <n v="4"/>
    <n v="2"/>
    <n v="0"/>
    <n v="0"/>
    <n v="860"/>
    <n v="222"/>
  </r>
  <r>
    <x v="4"/>
    <x v="9"/>
    <d v="2010-07-29T00:00:00"/>
    <s v="DoJ Sues Oracle Alleging Software Contract Fraud"/>
    <x v="5"/>
    <x v="0"/>
    <x v="0"/>
    <n v="0"/>
    <n v="0.5"/>
    <n v="20"/>
    <n v="172"/>
    <n v="13"/>
    <n v="20"/>
    <n v="27"/>
    <n v="5"/>
    <n v="7"/>
    <n v="5"/>
    <n v="0"/>
    <n v="0"/>
    <n v="249"/>
    <n v="222"/>
  </r>
  <r>
    <x v="4"/>
    <x v="9"/>
    <d v="2010-07-29T00:00:00"/>
    <s v="IBM&amp;#146;s Reorganization: Bad News for Oracle"/>
    <x v="151"/>
    <x v="1"/>
    <x v="4"/>
    <n v="0"/>
    <n v="2"/>
    <n v="80"/>
    <n v="731"/>
    <n v="114"/>
    <n v="53"/>
    <n v="90"/>
    <n v="45"/>
    <n v="46"/>
    <n v="62"/>
    <n v="0"/>
    <n v="0"/>
    <n v="1141"/>
    <n v="222"/>
  </r>
  <r>
    <x v="4"/>
    <x v="9"/>
    <d v="2010-07-29T00:00:00"/>
    <s v="SAP: Private Clouds Have a Role in the Enterprise"/>
    <x v="1"/>
    <x v="0"/>
    <x v="0"/>
    <n v="0"/>
    <n v="0.5"/>
    <n v="20"/>
    <n v="503"/>
    <n v="38"/>
    <n v="23"/>
    <n v="28"/>
    <n v="33"/>
    <n v="5"/>
    <n v="10"/>
    <n v="0"/>
    <n v="0"/>
    <n v="640"/>
    <n v="222"/>
  </r>
  <r>
    <x v="4"/>
    <x v="9"/>
    <d v="2010-07-29T00:00:00"/>
    <s v="Acer Aspire One Netbook: Good Graphics, Modest Battery"/>
    <x v="157"/>
    <x v="5"/>
    <x v="3"/>
    <n v="0"/>
    <n v="1"/>
    <n v="40"/>
    <n v="362"/>
    <n v="51"/>
    <n v="30"/>
    <n v="61"/>
    <n v="48"/>
    <n v="29"/>
    <n v="19"/>
    <n v="0"/>
    <n v="0"/>
    <n v="600"/>
    <n v="222"/>
  </r>
  <r>
    <x v="4"/>
    <x v="9"/>
    <d v="2010-07-29T00:00:00"/>
    <s v="Analysts Eager to Hear Microsoft's Plans for Ballmer, Growth"/>
    <x v="18"/>
    <x v="0"/>
    <x v="0"/>
    <n v="0"/>
    <n v="1"/>
    <n v="40"/>
    <n v="260"/>
    <n v="14"/>
    <n v="9"/>
    <n v="3"/>
    <n v="0"/>
    <n v="2"/>
    <n v="2"/>
    <n v="0"/>
    <n v="0"/>
    <n v="290"/>
    <n v="222"/>
  </r>
  <r>
    <x v="4"/>
    <x v="9"/>
    <d v="2010-07-28T00:00:00"/>
    <s v="Apple's 'Summer of Discontent' Takes Toll"/>
    <x v="147"/>
    <x v="6"/>
    <x v="1"/>
    <n v="400"/>
    <n v="1"/>
    <n v="440"/>
    <n v="1142"/>
    <n v="40"/>
    <n v="10"/>
    <n v="10"/>
    <n v="4"/>
    <n v="2"/>
    <n v="4"/>
    <n v="0"/>
    <n v="0"/>
    <n v="1212"/>
    <n v="223"/>
  </r>
  <r>
    <x v="4"/>
    <x v="9"/>
    <d v="2010-07-28T00:00:00"/>
    <s v="U.S. e-Government Satisfaction Slides: Survey"/>
    <x v="0"/>
    <x v="0"/>
    <x v="0"/>
    <n v="0"/>
    <n v="0.5"/>
    <n v="20"/>
    <n v="71"/>
    <n v="20"/>
    <n v="21"/>
    <n v="24"/>
    <n v="15"/>
    <n v="7"/>
    <n v="8"/>
    <n v="0"/>
    <n v="0"/>
    <n v="166"/>
    <n v="223"/>
  </r>
  <r>
    <x v="4"/>
    <x v="9"/>
    <d v="2010-07-28T00:00:00"/>
    <s v="Ask Tries Crowd Sourcing for Search 'Answers'"/>
    <x v="1"/>
    <x v="0"/>
    <x v="0"/>
    <n v="0"/>
    <n v="0.5"/>
    <n v="20"/>
    <n v="60"/>
    <n v="9"/>
    <n v="10"/>
    <n v="10"/>
    <n v="3"/>
    <n v="1"/>
    <n v="4"/>
    <n v="0"/>
    <n v="0"/>
    <n v="97"/>
    <n v="223"/>
  </r>
  <r>
    <x v="4"/>
    <x v="9"/>
    <d v="2010-07-28T00:00:00"/>
    <s v="i4i Patent Ruled Valid - U.S. Supreme Court Next?"/>
    <x v="18"/>
    <x v="0"/>
    <x v="0"/>
    <n v="0"/>
    <n v="0.5"/>
    <n v="20"/>
    <n v="122"/>
    <n v="43"/>
    <n v="6"/>
    <n v="9"/>
    <n v="12"/>
    <n v="1"/>
    <n v="0"/>
    <n v="0"/>
    <n v="0"/>
    <n v="193"/>
    <n v="223"/>
  </r>
  <r>
    <x v="4"/>
    <x v="9"/>
    <d v="2010-07-28T00:00:00"/>
    <s v="Preview of Black Hat USA 2010"/>
    <x v="2"/>
    <x v="0"/>
    <x v="0"/>
    <n v="0"/>
    <n v="0.5"/>
    <n v="20"/>
    <n v="157"/>
    <n v="10"/>
    <n v="2"/>
    <n v="0"/>
    <n v="1"/>
    <n v="0"/>
    <n v="1"/>
    <n v="0"/>
    <n v="0"/>
    <n v="171"/>
    <n v="223"/>
  </r>
  <r>
    <x v="4"/>
    <x v="9"/>
    <d v="2010-07-28T00:00:00"/>
    <s v="The Myth of the Secure Apple OS"/>
    <x v="4"/>
    <x v="1"/>
    <x v="3"/>
    <n v="0"/>
    <n v="1"/>
    <n v="40"/>
    <n v="314"/>
    <n v="81"/>
    <n v="16"/>
    <n v="9"/>
    <n v="3"/>
    <n v="6"/>
    <n v="2"/>
    <n v="0"/>
    <n v="0"/>
    <n v="431"/>
    <n v="223"/>
  </r>
  <r>
    <x v="4"/>
    <x v="9"/>
    <d v="2010-07-28T00:00:00"/>
    <s v="Linux Music Players: Amarok vs. Clementine"/>
    <x v="39"/>
    <x v="1"/>
    <x v="1"/>
    <n v="500"/>
    <n v="2"/>
    <n v="580"/>
    <n v="5338"/>
    <n v="642"/>
    <n v="551"/>
    <n v="633"/>
    <n v="801"/>
    <n v="748"/>
    <n v="751"/>
    <n v="0"/>
    <n v="0"/>
    <n v="9464"/>
    <n v="223"/>
  </r>
  <r>
    <x v="4"/>
    <x v="9"/>
    <d v="2010-07-27T00:00:00"/>
    <s v="Google's Government Deal Shows Cloud Promise, Challenges"/>
    <x v="1"/>
    <x v="0"/>
    <x v="0"/>
    <n v="0"/>
    <n v="0.5"/>
    <n v="20"/>
    <n v="183"/>
    <n v="44"/>
    <n v="31"/>
    <n v="23"/>
    <n v="22"/>
    <n v="10"/>
    <n v="9"/>
    <n v="0"/>
    <n v="0"/>
    <n v="322"/>
    <n v="224"/>
  </r>
  <r>
    <x v="4"/>
    <x v="9"/>
    <d v="2010-07-27T00:00:00"/>
    <s v="FCC, FDA Partner on Wireless Health IT"/>
    <x v="0"/>
    <x v="0"/>
    <x v="0"/>
    <n v="0"/>
    <n v="0.5"/>
    <n v="20"/>
    <n v="163"/>
    <n v="51"/>
    <n v="43"/>
    <n v="22"/>
    <n v="11"/>
    <n v="2"/>
    <n v="11"/>
    <n v="0"/>
    <n v="0"/>
    <n v="303"/>
    <n v="224"/>
  </r>
  <r>
    <x v="4"/>
    <x v="9"/>
    <d v="2010-07-27T00:00:00"/>
    <s v="Top 50 iPad Apps for Work and Play"/>
    <x v="25"/>
    <x v="2"/>
    <x v="1"/>
    <n v="300"/>
    <n v="2"/>
    <n v="380"/>
    <n v="7650"/>
    <n v="2324"/>
    <n v="1729"/>
    <n v="2137"/>
    <n v="3171"/>
    <n v="3356"/>
    <n v="1910"/>
    <n v="0"/>
    <n v="0"/>
    <n v="22277"/>
    <n v="224"/>
  </r>
  <r>
    <x v="4"/>
    <x v="9"/>
    <d v="2010-07-27T00:00:00"/>
    <s v="Cloud Computing's Effect on the Hosting Industry"/>
    <x v="154"/>
    <x v="1"/>
    <x v="4"/>
    <n v="0"/>
    <n v="2"/>
    <n v="80"/>
    <n v="664"/>
    <n v="114"/>
    <n v="54"/>
    <n v="51"/>
    <n v="46"/>
    <n v="35"/>
    <n v="38"/>
    <n v="0"/>
    <n v="0"/>
    <n v="1002"/>
    <n v="224"/>
  </r>
  <r>
    <x v="4"/>
    <x v="9"/>
    <d v="2010-07-27T00:00:00"/>
    <s v="Oracle Targets Big Pharma With Serialization App"/>
    <x v="5"/>
    <x v="0"/>
    <x v="0"/>
    <n v="0"/>
    <n v="0.5"/>
    <n v="20"/>
    <n v="185"/>
    <n v="20"/>
    <n v="13"/>
    <n v="16"/>
    <n v="8"/>
    <n v="7"/>
    <n v="6"/>
    <n v="0"/>
    <n v="0"/>
    <n v="255"/>
    <n v="224"/>
  </r>
  <r>
    <x v="4"/>
    <x v="9"/>
    <d v="2010-07-27T00:00:00"/>
    <s v="SaaS Market Growing by Leaps and Bounds: Gartner"/>
    <x v="5"/>
    <x v="0"/>
    <x v="0"/>
    <n v="0"/>
    <n v="0.5"/>
    <n v="20"/>
    <n v="437"/>
    <n v="190"/>
    <n v="137"/>
    <n v="189"/>
    <n v="100"/>
    <n v="129"/>
    <n v="122"/>
    <n v="0"/>
    <n v="0"/>
    <n v="1304"/>
    <n v="224"/>
  </r>
  <r>
    <x v="4"/>
    <x v="9"/>
    <d v="2010-07-26T00:00:00"/>
    <s v="Forking KDE 3: Trinity KDE's Timothy Pearson"/>
    <x v="39"/>
    <x v="1"/>
    <x v="1"/>
    <n v="500"/>
    <n v="2"/>
    <n v="580"/>
    <n v="2214"/>
    <n v="277"/>
    <n v="277"/>
    <n v="156"/>
    <n v="124"/>
    <n v="116"/>
    <n v="138"/>
    <n v="0"/>
    <n v="0"/>
    <n v="3302"/>
    <n v="225"/>
  </r>
  <r>
    <x v="4"/>
    <x v="9"/>
    <d v="2010-07-26T00:00:00"/>
    <s v="The 75 \&quot;Funnest\&quot; Open Source Downloads"/>
    <x v="46"/>
    <x v="2"/>
    <x v="1"/>
    <n v="500"/>
    <n v="2"/>
    <n v="580"/>
    <n v="26447"/>
    <n v="2837"/>
    <n v="1905"/>
    <n v="1121"/>
    <n v="868"/>
    <n v="765"/>
    <n v="832"/>
    <n v="0"/>
    <n v="0"/>
    <n v="34775"/>
    <n v="225"/>
  </r>
  <r>
    <x v="4"/>
    <x v="9"/>
    <d v="2010-07-26T00:00:00"/>
    <s v="Google Launches Cloud Apps for Government"/>
    <x v="0"/>
    <x v="0"/>
    <x v="0"/>
    <n v="0"/>
    <n v="0.5"/>
    <n v="20"/>
    <n v="329"/>
    <n v="70"/>
    <n v="29"/>
    <n v="54"/>
    <n v="26"/>
    <n v="26"/>
    <n v="35"/>
    <n v="0"/>
    <n v="0"/>
    <n v="569"/>
    <n v="225"/>
  </r>
  <r>
    <x v="4"/>
    <x v="9"/>
    <d v="2010-07-26T00:00:00"/>
    <s v="Top 10 Reasons Cloud Computing Deployments Fail"/>
    <x v="38"/>
    <x v="2"/>
    <x v="1"/>
    <n v="500"/>
    <n v="2"/>
    <n v="580"/>
    <n v="4078"/>
    <n v="364"/>
    <n v="221"/>
    <n v="260"/>
    <n v="205"/>
    <n v="258"/>
    <n v="209"/>
    <n v="0"/>
    <n v="0"/>
    <n v="5595"/>
    <n v="225"/>
  </r>
  <r>
    <x v="4"/>
    <x v="9"/>
    <d v="2010-07-26T00:00:00"/>
    <s v="Living the Linux Lifestyle"/>
    <x v="47"/>
    <x v="1"/>
    <x v="1"/>
    <n v="300"/>
    <n v="2"/>
    <n v="380"/>
    <n v="7670"/>
    <n v="208"/>
    <n v="150"/>
    <n v="107"/>
    <n v="110"/>
    <n v="89"/>
    <n v="45"/>
    <n v="0"/>
    <n v="0"/>
    <n v="8379"/>
    <n v="225"/>
  </r>
  <r>
    <x v="4"/>
    <x v="9"/>
    <d v="2010-07-23T00:00:00"/>
    <s v="Google Accelerates Chrome Development, Security"/>
    <x v="2"/>
    <x v="0"/>
    <x v="0"/>
    <n v="0"/>
    <n v="0.5"/>
    <n v="20"/>
    <n v="313"/>
    <n v="31"/>
    <n v="77"/>
    <n v="55"/>
    <n v="66"/>
    <n v="59"/>
    <n v="5"/>
    <n v="0"/>
    <n v="0"/>
    <n v="606"/>
    <n v="228"/>
  </r>
  <r>
    <x v="4"/>
    <x v="9"/>
    <d v="2010-07-23T00:00:00"/>
    <s v="IT Staffers Feeling Optimistic"/>
    <x v="1"/>
    <x v="0"/>
    <x v="0"/>
    <n v="0"/>
    <n v="0.5"/>
    <n v="20"/>
    <n v="237"/>
    <n v="34"/>
    <n v="21"/>
    <n v="11"/>
    <n v="5"/>
    <n v="7"/>
    <n v="0"/>
    <n v="0"/>
    <n v="0"/>
    <n v="315"/>
    <n v="228"/>
  </r>
  <r>
    <x v="4"/>
    <x v="9"/>
    <d v="2010-07-23T00:00:00"/>
    <s v="Facebook, Open Source and LAMP"/>
    <x v="2"/>
    <x v="0"/>
    <x v="0"/>
    <n v="0"/>
    <n v="0.5"/>
    <n v="20"/>
    <n v="302"/>
    <n v="42"/>
    <n v="49"/>
    <n v="41"/>
    <n v="52"/>
    <n v="35"/>
    <n v="37"/>
    <n v="0"/>
    <n v="0"/>
    <n v="558"/>
    <n v="228"/>
  </r>
  <r>
    <x v="4"/>
    <x v="9"/>
    <d v="2010-07-23T00:00:00"/>
    <s v="Tech Comics: \&quot;Don't Mess with the (iPhone) Empire\&quot;"/>
    <x v="8"/>
    <x v="1"/>
    <x v="4"/>
    <n v="0"/>
    <n v="2"/>
    <n v="80"/>
    <n v="3453"/>
    <n v="302"/>
    <n v="148"/>
    <n v="220"/>
    <n v="146"/>
    <n v="170"/>
    <n v="197"/>
    <n v="0"/>
    <n v="0"/>
    <n v="4636"/>
    <n v="228"/>
  </r>
  <r>
    <x v="4"/>
    <x v="9"/>
    <d v="2010-07-22T00:00:00"/>
    <s v="Microsoft Does It Again -- Record Revenues in 2010"/>
    <x v="18"/>
    <x v="0"/>
    <x v="0"/>
    <n v="0"/>
    <n v="0.5"/>
    <n v="20"/>
    <n v="313"/>
    <n v="24"/>
    <n v="35"/>
    <n v="27"/>
    <n v="20"/>
    <n v="6"/>
    <n v="35"/>
    <n v="0"/>
    <n v="0"/>
    <n v="460"/>
    <n v="229"/>
  </r>
  <r>
    <x v="4"/>
    <x v="9"/>
    <d v="2010-07-22T00:00:00"/>
    <s v="Monitoring Cloud Computing: One City's Story"/>
    <x v="6"/>
    <x v="4"/>
    <x v="3"/>
    <n v="0"/>
    <n v="1"/>
    <n v="40"/>
    <n v="265"/>
    <n v="33"/>
    <n v="15"/>
    <n v="29"/>
    <n v="15"/>
    <n v="10"/>
    <n v="16"/>
    <n v="0"/>
    <n v="0"/>
    <n v="383"/>
    <n v="229"/>
  </r>
  <r>
    <x v="4"/>
    <x v="9"/>
    <d v="2010-07-22T00:00:00"/>
    <s v="Blackberry OS Preview Touts iPhone-Like Features"/>
    <x v="24"/>
    <x v="0"/>
    <x v="0"/>
    <n v="0"/>
    <n v="0.5"/>
    <n v="20"/>
    <n v="210"/>
    <n v="9"/>
    <n v="7"/>
    <n v="5"/>
    <n v="1"/>
    <n v="3"/>
    <n v="2"/>
    <n v="0"/>
    <n v="0"/>
    <n v="237"/>
    <n v="229"/>
  </r>
  <r>
    <x v="4"/>
    <x v="9"/>
    <d v="2010-07-22T00:00:00"/>
    <s v="Firefox Gets 14 New Patches"/>
    <x v="2"/>
    <x v="0"/>
    <x v="0"/>
    <n v="0"/>
    <n v="0.5"/>
    <n v="20"/>
    <n v="71"/>
    <n v="5"/>
    <n v="0"/>
    <n v="0"/>
    <n v="2"/>
    <n v="0"/>
    <n v="0"/>
    <n v="0"/>
    <n v="0"/>
    <n v="78"/>
    <n v="229"/>
  </r>
  <r>
    <x v="4"/>
    <x v="9"/>
    <d v="2010-07-22T00:00:00"/>
    <s v="Oracle Moves to Mollify Frustrated Sun Customers"/>
    <x v="24"/>
    <x v="0"/>
    <x v="0"/>
    <n v="0"/>
    <n v="0.5"/>
    <n v="20"/>
    <n v="2347"/>
    <n v="43"/>
    <n v="20"/>
    <n v="35"/>
    <n v="22"/>
    <n v="14"/>
    <n v="8"/>
    <n v="0"/>
    <n v="0"/>
    <n v="2489"/>
    <n v="229"/>
  </r>
  <r>
    <x v="4"/>
    <x v="9"/>
    <d v="2010-07-21T00:00:00"/>
    <s v="Location Tracking Software: Will the Revolution be Killed by Fear?"/>
    <x v="147"/>
    <x v="1"/>
    <x v="1"/>
    <n v="500"/>
    <n v="1"/>
    <n v="540"/>
    <n v="816"/>
    <n v="43"/>
    <n v="24"/>
    <n v="15"/>
    <n v="14"/>
    <n v="3"/>
    <n v="7"/>
    <n v="0"/>
    <n v="0"/>
    <n v="922"/>
    <n v="230"/>
  </r>
  <r>
    <x v="4"/>
    <x v="9"/>
    <d v="2010-07-21T00:00:00"/>
    <s v="Windows 7 Sales Likely to Drive Microsoft Earnings"/>
    <x v="18"/>
    <x v="0"/>
    <x v="0"/>
    <n v="0"/>
    <n v="0.5"/>
    <n v="20"/>
    <n v="183"/>
    <n v="30"/>
    <n v="21"/>
    <n v="23"/>
    <n v="8"/>
    <n v="8"/>
    <n v="16"/>
    <n v="0"/>
    <n v="0"/>
    <n v="289"/>
    <n v="230"/>
  </r>
  <r>
    <x v="4"/>
    <x v="9"/>
    <d v="2010-07-21T00:00:00"/>
    <s v="Linux Desktop: Command Line vs. User Interface"/>
    <x v="39"/>
    <x v="1"/>
    <x v="1"/>
    <n v="400"/>
    <n v="2"/>
    <n v="480"/>
    <n v="4745"/>
    <n v="261"/>
    <n v="213"/>
    <n v="242"/>
    <n v="132"/>
    <n v="90"/>
    <n v="84"/>
    <n v="0"/>
    <n v="0"/>
    <n v="5767"/>
    <n v="230"/>
  </r>
  <r>
    <x v="4"/>
    <x v="9"/>
    <d v="2010-07-21T00:00:00"/>
    <s v="Agency Officials Draw Roadmap for Federal Cloud"/>
    <x v="0"/>
    <x v="0"/>
    <x v="0"/>
    <n v="0"/>
    <n v="0.5"/>
    <n v="20"/>
    <n v="224"/>
    <n v="19"/>
    <n v="16"/>
    <n v="29"/>
    <n v="12"/>
    <n v="9"/>
    <n v="8"/>
    <n v="0"/>
    <n v="0"/>
    <n v="317"/>
    <n v="230"/>
  </r>
  <r>
    <x v="4"/>
    <x v="9"/>
    <d v="2010-07-21T00:00:00"/>
    <s v="CA Unveils Virtualization Management Tools"/>
    <x v="5"/>
    <x v="0"/>
    <x v="0"/>
    <n v="0"/>
    <n v="0.5"/>
    <n v="20"/>
    <n v="99"/>
    <n v="13"/>
    <n v="7"/>
    <n v="5"/>
    <n v="7"/>
    <n v="7"/>
    <n v="7"/>
    <n v="0"/>
    <n v="0"/>
    <n v="145"/>
    <n v="230"/>
  </r>
  <r>
    <x v="4"/>
    <x v="9"/>
    <d v="2010-07-21T00:00:00"/>
    <s v="(Please) Don't Hack the Droid X"/>
    <x v="24"/>
    <x v="0"/>
    <x v="0"/>
    <n v="0"/>
    <n v="0.5"/>
    <n v="20"/>
    <n v="400"/>
    <n v="28"/>
    <n v="18"/>
    <n v="16"/>
    <n v="22"/>
    <n v="19"/>
    <n v="11"/>
    <n v="0"/>
    <n v="0"/>
    <n v="514"/>
    <n v="230"/>
  </r>
  <r>
    <x v="4"/>
    <x v="9"/>
    <d v="2010-07-21T00:00:00"/>
    <s v="Firefox Browser Secured by Dell?"/>
    <x v="2"/>
    <x v="0"/>
    <x v="0"/>
    <n v="0"/>
    <n v="0.5"/>
    <n v="20"/>
    <n v="128"/>
    <n v="19"/>
    <n v="9"/>
    <n v="4"/>
    <n v="7"/>
    <n v="3"/>
    <n v="3"/>
    <n v="0"/>
    <n v="0"/>
    <n v="173"/>
    <n v="230"/>
  </r>
  <r>
    <x v="4"/>
    <x v="9"/>
    <d v="2010-07-21T00:00:00"/>
    <s v="Microsoft: Windows 7 Service Pack Coming in 2011"/>
    <x v="18"/>
    <x v="0"/>
    <x v="0"/>
    <n v="0"/>
    <n v="0.5"/>
    <n v="20"/>
    <n v="1031"/>
    <n v="28"/>
    <n v="29"/>
    <n v="66"/>
    <n v="18"/>
    <n v="15"/>
    <n v="12"/>
    <n v="0"/>
    <n v="0"/>
    <n v="1199"/>
    <n v="230"/>
  </r>
  <r>
    <x v="4"/>
    <x v="9"/>
    <d v="2010-07-20T00:00:00"/>
    <s v="Yahoo Q2 Profits Soar on Web Ads, but Sales Fall Short"/>
    <x v="0"/>
    <x v="0"/>
    <x v="0"/>
    <n v="0"/>
    <n v="0.5"/>
    <n v="20"/>
    <n v="53"/>
    <n v="8"/>
    <n v="2"/>
    <n v="3"/>
    <n v="4"/>
    <n v="0"/>
    <n v="1"/>
    <n v="0"/>
    <n v="0"/>
    <n v="71"/>
    <n v="231"/>
  </r>
  <r>
    <x v="4"/>
    <x v="9"/>
    <d v="2010-07-20T00:00:00"/>
    <s v="Apple Again Wows in Q3 on iPhone, Mac Sales"/>
    <x v="24"/>
    <x v="0"/>
    <x v="0"/>
    <n v="0"/>
    <n v="0.5"/>
    <n v="20"/>
    <n v="151"/>
    <n v="11"/>
    <n v="12"/>
    <n v="7"/>
    <n v="1"/>
    <n v="2"/>
    <n v="1"/>
    <n v="0"/>
    <n v="0"/>
    <n v="185"/>
    <n v="231"/>
  </r>
  <r>
    <x v="4"/>
    <x v="9"/>
    <d v="2010-07-20T00:00:00"/>
    <s v="Windows 7 Security: 10 Positives"/>
    <x v="3"/>
    <x v="1"/>
    <x v="3"/>
    <n v="0"/>
    <n v="1"/>
    <n v="40"/>
    <n v="679"/>
    <n v="34"/>
    <n v="12"/>
    <n v="10"/>
    <n v="10"/>
    <n v="5"/>
    <n v="14"/>
    <n v="0"/>
    <n v="0"/>
    <n v="764"/>
    <n v="231"/>
  </r>
  <r>
    <x v="4"/>
    <x v="9"/>
    <d v="2010-07-20T00:00:00"/>
    <s v="EMC Embraces x86"/>
    <x v="6"/>
    <x v="1"/>
    <x v="3"/>
    <n v="0"/>
    <n v="1"/>
    <n v="40"/>
    <n v="75"/>
    <n v="7"/>
    <n v="2"/>
    <n v="5"/>
    <n v="0"/>
    <n v="1"/>
    <n v="2"/>
    <n v="0"/>
    <n v="0"/>
    <n v="92"/>
    <n v="231"/>
  </r>
  <r>
    <x v="4"/>
    <x v="9"/>
    <d v="2010-07-20T00:00:00"/>
    <s v="50 Open Source Replacements for Popular Financial Software"/>
    <x v="46"/>
    <x v="2"/>
    <x v="1"/>
    <n v="500"/>
    <n v="2"/>
    <n v="580"/>
    <n v="11932"/>
    <n v="2072"/>
    <n v="2029"/>
    <n v="1930"/>
    <n v="2268"/>
    <n v="1536"/>
    <n v="2323"/>
    <n v="0"/>
    <n v="0"/>
    <n v="24090"/>
    <n v="231"/>
  </r>
  <r>
    <x v="4"/>
    <x v="9"/>
    <d v="2010-07-20T00:00:00"/>
    <s v="Desktop Virtualization: Overview and Software"/>
    <x v="49"/>
    <x v="4"/>
    <x v="1"/>
    <n v="300"/>
    <n v="2"/>
    <n v="380"/>
    <n v="1945"/>
    <n v="724"/>
    <n v="70"/>
    <n v="145"/>
    <n v="176"/>
    <n v="57"/>
    <n v="58"/>
    <n v="0"/>
    <n v="0"/>
    <n v="3175"/>
    <n v="231"/>
  </r>
  <r>
    <x v="4"/>
    <x v="9"/>
    <d v="2010-07-19T00:00:00"/>
    <s v="IBM Tops 2Q Profit Targets, Points to Signs of IT Recovery"/>
    <x v="5"/>
    <x v="0"/>
    <x v="0"/>
    <n v="0"/>
    <n v="0.5"/>
    <n v="20"/>
    <n v="128"/>
    <n v="11"/>
    <n v="12"/>
    <n v="9"/>
    <n v="1"/>
    <n v="3"/>
    <n v="2"/>
    <n v="0"/>
    <n v="0"/>
    <n v="166"/>
    <n v="232"/>
  </r>
  <r>
    <x v="4"/>
    <x v="9"/>
    <d v="2010-07-19T00:00:00"/>
    <s v="Seven Current Issues on the Linux Desktop"/>
    <x v="39"/>
    <x v="2"/>
    <x v="1"/>
    <n v="500"/>
    <n v="2"/>
    <n v="580"/>
    <n v="9192"/>
    <n v="359"/>
    <n v="60"/>
    <n v="59"/>
    <n v="42"/>
    <n v="42"/>
    <n v="63"/>
    <n v="0"/>
    <n v="0"/>
    <n v="9817"/>
    <n v="232"/>
  </r>
  <r>
    <x v="4"/>
    <x v="9"/>
    <d v="2010-07-19T00:00:00"/>
    <s v="Do Developers Need to Brown-Nose To Advance Career?"/>
    <x v="97"/>
    <x v="1"/>
    <x v="1"/>
    <n v="500"/>
    <n v="2"/>
    <n v="580"/>
    <n v="981"/>
    <n v="56"/>
    <n v="20"/>
    <n v="52"/>
    <n v="163"/>
    <n v="32"/>
    <n v="33"/>
    <n v="0"/>
    <n v="0"/>
    <n v="1337"/>
    <n v="232"/>
  </r>
  <r>
    <x v="4"/>
    <x v="9"/>
    <d v="2010-07-19T00:00:00"/>
    <s v="Microsoft Cuts Cloud Email Deal with New York City Schools"/>
    <x v="18"/>
    <x v="0"/>
    <x v="0"/>
    <n v="0"/>
    <n v="0.5"/>
    <n v="20"/>
    <n v="1902"/>
    <n v="59"/>
    <n v="24"/>
    <n v="34"/>
    <n v="28"/>
    <n v="13"/>
    <n v="12"/>
    <n v="0"/>
    <n v="0"/>
    <n v="2072"/>
    <n v="232"/>
  </r>
  <r>
    <x v="4"/>
    <x v="9"/>
    <d v="2010-07-19T00:00:00"/>
    <s v="Is Cloud Computing Security the Next Y2K Opportunity?"/>
    <x v="1"/>
    <x v="0"/>
    <x v="0"/>
    <n v="0"/>
    <n v="0.5"/>
    <n v="20"/>
    <n v="553"/>
    <n v="152"/>
    <n v="65"/>
    <n v="73"/>
    <n v="50"/>
    <n v="23"/>
    <n v="22"/>
    <n v="0"/>
    <n v="0"/>
    <n v="938"/>
    <n v="232"/>
  </r>
  <r>
    <x v="4"/>
    <x v="9"/>
    <d v="2010-07-19T00:00:00"/>
    <s v="Former DARPA Researcher to Lead Top MSFT Lab"/>
    <x v="18"/>
    <x v="0"/>
    <x v="0"/>
    <n v="0"/>
    <n v="0.5"/>
    <n v="20"/>
    <n v="469"/>
    <n v="8"/>
    <n v="11"/>
    <n v="4"/>
    <n v="3"/>
    <n v="4"/>
    <n v="3"/>
    <n v="0"/>
    <n v="0"/>
    <n v="502"/>
    <n v="232"/>
  </r>
  <r>
    <x v="4"/>
    <x v="9"/>
    <d v="2010-07-16T00:00:00"/>
    <s v="Firefox Comes 'Home' to the iPhone"/>
    <x v="2"/>
    <x v="0"/>
    <x v="0"/>
    <n v="0"/>
    <n v="0.5"/>
    <n v="20"/>
    <n v="339"/>
    <n v="43"/>
    <n v="21"/>
    <n v="15"/>
    <n v="14"/>
    <n v="8"/>
    <n v="6"/>
    <n v="0"/>
    <n v="0"/>
    <n v="446"/>
    <n v="235"/>
  </r>
  <r>
    <x v="4"/>
    <x v="9"/>
    <d v="2010-07-16T00:00:00"/>
    <s v="Improving Security Through Regulatory Compliance"/>
    <x v="7"/>
    <x v="1"/>
    <x v="3"/>
    <n v="0"/>
    <n v="1"/>
    <n v="40"/>
    <n v="153"/>
    <n v="24"/>
    <n v="12"/>
    <n v="0"/>
    <n v="2"/>
    <n v="3"/>
    <n v="2"/>
    <n v="0"/>
    <n v="0"/>
    <n v="196"/>
    <n v="235"/>
  </r>
  <r>
    <x v="4"/>
    <x v="9"/>
    <d v="2010-07-16T00:00:00"/>
    <s v="Analysts: Google Overspending?"/>
    <x v="145"/>
    <x v="0"/>
    <x v="3"/>
    <n v="0"/>
    <n v="0.5"/>
    <n v="20"/>
    <n v="42"/>
    <n v="11"/>
    <n v="10"/>
    <n v="2"/>
    <n v="0"/>
    <n v="0"/>
    <n v="1"/>
    <n v="0"/>
    <n v="0"/>
    <n v="66"/>
    <n v="235"/>
  </r>
  <r>
    <x v="4"/>
    <x v="9"/>
    <d v="2010-07-16T00:00:00"/>
    <s v="Apple iPhone 4 Recall Unlikely"/>
    <x v="145"/>
    <x v="0"/>
    <x v="3"/>
    <n v="0"/>
    <n v="0.5"/>
    <n v="20"/>
    <n v="265"/>
    <n v="3"/>
    <n v="5"/>
    <n v="3"/>
    <n v="6"/>
    <n v="0"/>
    <n v="1"/>
    <n v="0"/>
    <n v="0"/>
    <n v="283"/>
    <n v="235"/>
  </r>
  <r>
    <x v="4"/>
    <x v="9"/>
    <d v="2010-07-16T00:00:00"/>
    <s v="Tech Comics: \&quot;Apple vs. iPhone 4\&quot;"/>
    <x v="146"/>
    <x v="1"/>
    <x v="4"/>
    <n v="0"/>
    <n v="2"/>
    <n v="80"/>
    <n v="3309"/>
    <n v="344"/>
    <n v="235"/>
    <n v="220"/>
    <n v="178"/>
    <n v="154"/>
    <n v="312"/>
    <n v="0"/>
    <n v="0"/>
    <n v="4752"/>
    <n v="235"/>
  </r>
  <r>
    <x v="4"/>
    <x v="9"/>
    <d v="2010-07-15T00:00:00"/>
    <s v="Google Q2 Profit Misses Wall Street Expectations"/>
    <x v="1"/>
    <x v="0"/>
    <x v="0"/>
    <n v="0"/>
    <n v="0.5"/>
    <n v="20"/>
    <n v="138"/>
    <n v="7"/>
    <n v="12"/>
    <n v="6"/>
    <n v="9"/>
    <n v="3"/>
    <n v="2"/>
    <n v="0"/>
    <n v="0"/>
    <n v="177"/>
    <n v="236"/>
  </r>
  <r>
    <x v="4"/>
    <x v="9"/>
    <d v="2010-07-15T00:00:00"/>
    <s v="Microsoft Sees Opportunity in Shrinking Federal Budgets"/>
    <x v="0"/>
    <x v="0"/>
    <x v="0"/>
    <n v="0"/>
    <n v="0.5"/>
    <n v="20"/>
    <n v="1208"/>
    <n v="16"/>
    <n v="13"/>
    <n v="11"/>
    <n v="8"/>
    <n v="6"/>
    <n v="4"/>
    <n v="0"/>
    <n v="0"/>
    <n v="1266"/>
    <n v="236"/>
  </r>
  <r>
    <x v="4"/>
    <x v="9"/>
    <d v="2010-07-15T00:00:00"/>
    <s v="Can Microsoft Get Customers, Partners to Buy In to the Cloud?"/>
    <x v="18"/>
    <x v="0"/>
    <x v="0"/>
    <n v="0"/>
    <n v="0.5"/>
    <n v="20"/>
    <n v="1184"/>
    <n v="17"/>
    <n v="8"/>
    <n v="50"/>
    <n v="7"/>
    <n v="10"/>
    <n v="6"/>
    <n v="0"/>
    <n v="0"/>
    <n v="1282"/>
    <n v="236"/>
  </r>
  <r>
    <x v="4"/>
    <x v="9"/>
    <d v="2010-07-15T00:00:00"/>
    <s v="Does IT Need Independent Backup for Google Apps?"/>
    <x v="1"/>
    <x v="0"/>
    <x v="0"/>
    <n v="0"/>
    <n v="0.5"/>
    <n v="20"/>
    <n v="406"/>
    <n v="40"/>
    <n v="41"/>
    <n v="27"/>
    <n v="26"/>
    <n v="11"/>
    <n v="29"/>
    <n v="0"/>
    <n v="0"/>
    <n v="580"/>
    <n v="236"/>
  </r>
  <r>
    <x v="4"/>
    <x v="9"/>
    <d v="2010-07-15T00:00:00"/>
    <s v="Ubuntu Romances the Enterprise"/>
    <x v="16"/>
    <x v="1"/>
    <x v="3"/>
    <n v="0"/>
    <n v="1"/>
    <n v="40"/>
    <n v="215"/>
    <n v="4"/>
    <n v="6"/>
    <n v="1"/>
    <n v="3"/>
    <n v="1"/>
    <n v="3"/>
    <n v="0"/>
    <n v="0"/>
    <n v="233"/>
    <n v="236"/>
  </r>
  <r>
    <x v="4"/>
    <x v="9"/>
    <d v="2010-07-15T00:00:00"/>
    <s v="Apple to Address iPhone 4 Complaints"/>
    <x v="145"/>
    <x v="0"/>
    <x v="3"/>
    <n v="0"/>
    <n v="0.5"/>
    <n v="20"/>
    <n v="128"/>
    <n v="8"/>
    <n v="14"/>
    <n v="6"/>
    <n v="13"/>
    <n v="6"/>
    <n v="5"/>
    <n v="0"/>
    <n v="0"/>
    <n v="180"/>
    <n v="236"/>
  </r>
  <r>
    <x v="4"/>
    <x v="9"/>
    <d v="2010-07-15T00:00:00"/>
    <s v="Google Earnings Hopes Hampered by Economy, Competitors"/>
    <x v="145"/>
    <x v="0"/>
    <x v="3"/>
    <n v="0"/>
    <n v="0.5"/>
    <n v="20"/>
    <n v="43"/>
    <n v="3"/>
    <n v="4"/>
    <n v="7"/>
    <n v="10"/>
    <n v="1"/>
    <n v="0"/>
    <n v="0"/>
    <n v="0"/>
    <n v="68"/>
    <n v="236"/>
  </r>
  <r>
    <x v="4"/>
    <x v="9"/>
    <d v="2010-07-15T00:00:00"/>
    <s v="Cloud Computing's Reach is Further Than Most Think"/>
    <x v="1"/>
    <x v="0"/>
    <x v="0"/>
    <n v="0"/>
    <n v="0.5"/>
    <n v="20"/>
    <n v="522"/>
    <n v="63"/>
    <n v="41"/>
    <n v="28"/>
    <n v="16"/>
    <n v="30"/>
    <n v="13"/>
    <n v="0"/>
    <n v="0"/>
    <n v="713"/>
    <n v="236"/>
  </r>
  <r>
    <x v="4"/>
    <x v="9"/>
    <d v="2010-07-14T00:00:00"/>
    <s v="Evernote Launches Platform, 100 'Apps'"/>
    <x v="147"/>
    <x v="1"/>
    <x v="1"/>
    <n v="400"/>
    <n v="1"/>
    <n v="440"/>
    <n v="3111"/>
    <n v="190"/>
    <n v="76"/>
    <n v="60"/>
    <n v="31"/>
    <n v="28"/>
    <n v="46"/>
    <n v="0"/>
    <n v="0"/>
    <n v="3542"/>
    <n v="237"/>
  </r>
  <r>
    <x v="4"/>
    <x v="9"/>
    <d v="2010-07-14T00:00:00"/>
    <s v="Learning from Microsoft: Why Bill Gates Can Never Return"/>
    <x v="151"/>
    <x v="1"/>
    <x v="4"/>
    <n v="0"/>
    <n v="2"/>
    <n v="80"/>
    <n v="371"/>
    <n v="52"/>
    <n v="40"/>
    <n v="56"/>
    <n v="29"/>
    <n v="30"/>
    <n v="68"/>
    <n v="0"/>
    <n v="0"/>
    <n v="646"/>
    <n v="237"/>
  </r>
  <r>
    <x v="4"/>
    <x v="9"/>
    <d v="2010-07-14T00:00:00"/>
    <s v="Top Mobile Development Platform: iPhone, Windows, Android, Blackberry?"/>
    <x v="38"/>
    <x v="1"/>
    <x v="1"/>
    <n v="500"/>
    <n v="2"/>
    <n v="580"/>
    <n v="4457"/>
    <n v="429"/>
    <n v="552"/>
    <n v="502"/>
    <n v="589"/>
    <n v="693"/>
    <n v="849"/>
    <n v="0"/>
    <n v="0"/>
    <n v="8071"/>
    <n v="237"/>
  </r>
  <r>
    <x v="4"/>
    <x v="9"/>
    <d v="2010-07-14T00:00:00"/>
    <s v="Microsoft Extends Windows XP 'Downgrade Rights' Again"/>
    <x v="18"/>
    <x v="0"/>
    <x v="0"/>
    <n v="0"/>
    <n v="0.5"/>
    <n v="20"/>
    <n v="745"/>
    <n v="219"/>
    <n v="208"/>
    <n v="111"/>
    <n v="54"/>
    <n v="30"/>
    <n v="31"/>
    <n v="0"/>
    <n v="0"/>
    <n v="1398"/>
    <n v="237"/>
  </r>
  <r>
    <x v="4"/>
    <x v="9"/>
    <d v="2010-07-13T00:00:00"/>
    <s v="Data Migration: EMC, Compellent, 3PAR, FalconStor"/>
    <x v="149"/>
    <x v="4"/>
    <x v="1"/>
    <n v="500"/>
    <n v="2"/>
    <n v="580"/>
    <n v="1183"/>
    <n v="568"/>
    <n v="423"/>
    <n v="285"/>
    <n v="334"/>
    <n v="289"/>
    <n v="312"/>
    <n v="0"/>
    <n v="0"/>
    <n v="3394"/>
    <n v="238"/>
  </r>
  <r>
    <x v="4"/>
    <x v="9"/>
    <d v="2010-07-13T00:00:00"/>
    <s v="Microsoft Widens Test of Cloud Management for SMBs"/>
    <x v="18"/>
    <x v="0"/>
    <x v="0"/>
    <n v="0"/>
    <n v="0.5"/>
    <n v="20"/>
    <n v="174"/>
    <n v="17"/>
    <n v="9"/>
    <n v="6"/>
    <n v="6"/>
    <n v="4"/>
    <n v="6"/>
    <n v="0"/>
    <n v="0"/>
    <n v="222"/>
    <n v="238"/>
  </r>
  <r>
    <x v="4"/>
    <x v="9"/>
    <d v="2010-07-13T00:00:00"/>
    <s v="IT Survey Highlights Virtualization Challenges"/>
    <x v="1"/>
    <x v="0"/>
    <x v="0"/>
    <n v="0"/>
    <n v="0.5"/>
    <n v="20"/>
    <n v="211"/>
    <n v="31"/>
    <n v="31"/>
    <n v="21"/>
    <n v="8"/>
    <n v="4"/>
    <n v="18"/>
    <n v="0"/>
    <n v="0"/>
    <n v="324"/>
    <n v="238"/>
  </r>
  <r>
    <x v="4"/>
    <x v="9"/>
    <d v="2010-07-12T00:00:00"/>
    <s v="Microsoft to Offer Azure 'Appliance'"/>
    <x v="18"/>
    <x v="0"/>
    <x v="0"/>
    <n v="0"/>
    <n v="0.5"/>
    <n v="20"/>
    <n v="244"/>
    <n v="32"/>
    <n v="22"/>
    <n v="31"/>
    <n v="45"/>
    <n v="17"/>
    <n v="20"/>
    <n v="0"/>
    <n v="0"/>
    <n v="411"/>
    <n v="239"/>
  </r>
  <r>
    <x v="4"/>
    <x v="9"/>
    <d v="2010-07-12T00:00:00"/>
    <s v="Enterprise iPhone Security: Essential Apps"/>
    <x v="63"/>
    <x v="2"/>
    <x v="3"/>
    <n v="0"/>
    <n v="1"/>
    <n v="40"/>
    <n v="333"/>
    <n v="29"/>
    <n v="23"/>
    <n v="11"/>
    <n v="13"/>
    <n v="3"/>
    <n v="7"/>
    <n v="0"/>
    <n v="0"/>
    <n v="419"/>
    <n v="239"/>
  </r>
  <r>
    <x v="4"/>
    <x v="9"/>
    <d v="2010-07-12T00:00:00"/>
    <s v="Ballmer Touts Windows Handhelds vs. iPad"/>
    <x v="145"/>
    <x v="0"/>
    <x v="3"/>
    <n v="0"/>
    <n v="0.5"/>
    <n v="20"/>
    <n v="91"/>
    <n v="5"/>
    <n v="5"/>
    <n v="3"/>
    <n v="5"/>
    <n v="0"/>
    <n v="1"/>
    <n v="0"/>
    <n v="0"/>
    <n v="110"/>
    <n v="239"/>
  </r>
  <r>
    <x v="4"/>
    <x v="9"/>
    <d v="2010-07-12T00:00:00"/>
    <s v="Is Chrome OS a Threat to Ubuntu or Windows?"/>
    <x v="47"/>
    <x v="1"/>
    <x v="1"/>
    <n v="300"/>
    <n v="2"/>
    <n v="380"/>
    <n v="9049"/>
    <n v="565"/>
    <n v="255"/>
    <n v="362"/>
    <n v="285"/>
    <n v="265"/>
    <n v="152"/>
    <n v="0"/>
    <n v="0"/>
    <n v="10933"/>
    <n v="239"/>
  </r>
  <r>
    <x v="4"/>
    <x v="9"/>
    <d v="2010-07-12T00:00:00"/>
    <s v="Apple's App Store Rivals Seen Gaining"/>
    <x v="1"/>
    <x v="0"/>
    <x v="0"/>
    <n v="0"/>
    <n v="0.5"/>
    <n v="20"/>
    <n v="336"/>
    <n v="69"/>
    <n v="30"/>
    <n v="39"/>
    <n v="47"/>
    <n v="25"/>
    <n v="11"/>
    <n v="0"/>
    <n v="0"/>
    <n v="557"/>
    <n v="239"/>
  </r>
  <r>
    <x v="4"/>
    <x v="9"/>
    <d v="2010-07-09T00:00:00"/>
    <s v="China Gives Google Green Light for Search Engine"/>
    <x v="0"/>
    <x v="0"/>
    <x v="0"/>
    <n v="0"/>
    <n v="0.5"/>
    <n v="20"/>
    <n v="63"/>
    <n v="1"/>
    <n v="3"/>
    <n v="4"/>
    <n v="2"/>
    <n v="1"/>
    <n v="1"/>
    <n v="2"/>
    <n v="0"/>
    <n v="77"/>
    <n v="242"/>
  </r>
  <r>
    <x v="4"/>
    <x v="9"/>
    <d v="2010-07-09T00:00:00"/>
    <s v="Does YouTube's Gain Equal More IT Pain?"/>
    <x v="1"/>
    <x v="0"/>
    <x v="0"/>
    <n v="0"/>
    <n v="0.5"/>
    <n v="20"/>
    <n v="755"/>
    <n v="14"/>
    <n v="12"/>
    <n v="7"/>
    <n v="5"/>
    <n v="3"/>
    <n v="1"/>
    <n v="3"/>
    <n v="0"/>
    <n v="800"/>
    <n v="242"/>
  </r>
  <r>
    <x v="4"/>
    <x v="9"/>
    <d v="2010-07-09T00:00:00"/>
    <s v="Data Storage: 10 Hot Start-Ups"/>
    <x v="6"/>
    <x v="1"/>
    <x v="3"/>
    <n v="0"/>
    <n v="1"/>
    <n v="40"/>
    <n v="135"/>
    <n v="44"/>
    <n v="47"/>
    <n v="43"/>
    <n v="28"/>
    <n v="30"/>
    <n v="34"/>
    <n v="21"/>
    <n v="0"/>
    <n v="382"/>
    <n v="242"/>
  </r>
  <r>
    <x v="4"/>
    <x v="9"/>
    <d v="2010-07-09T00:00:00"/>
    <s v="Google Unconcerned with Facebook, Apple"/>
    <x v="145"/>
    <x v="0"/>
    <x v="3"/>
    <n v="0"/>
    <n v="0.5"/>
    <n v="20"/>
    <n v="56"/>
    <n v="6"/>
    <n v="12"/>
    <n v="2"/>
    <n v="4"/>
    <n v="1"/>
    <n v="0"/>
    <n v="0"/>
    <n v="0"/>
    <n v="81"/>
    <n v="242"/>
  </r>
  <r>
    <x v="4"/>
    <x v="9"/>
    <d v="2010-07-09T00:00:00"/>
    <s v="Fujitsu to Boost Cloud Computing Initiatives"/>
    <x v="145"/>
    <x v="0"/>
    <x v="3"/>
    <n v="0"/>
    <n v="0.5"/>
    <n v="20"/>
    <n v="75"/>
    <n v="11"/>
    <n v="13"/>
    <n v="13"/>
    <n v="8"/>
    <n v="11"/>
    <n v="9"/>
    <n v="8"/>
    <n v="0"/>
    <n v="148"/>
    <n v="242"/>
  </r>
  <r>
    <x v="4"/>
    <x v="9"/>
    <d v="2010-07-09T00:00:00"/>
    <s v="Tech Comics: \&quot;Geo-Gadgets in 2015\&quot;"/>
    <x v="146"/>
    <x v="1"/>
    <x v="4"/>
    <n v="0"/>
    <n v="2"/>
    <n v="80"/>
    <n v="1862"/>
    <n v="472"/>
    <n v="210"/>
    <n v="170"/>
    <n v="154"/>
    <n v="158"/>
    <n v="229"/>
    <n v="214"/>
    <n v="0"/>
    <n v="3469"/>
    <n v="242"/>
  </r>
  <r>
    <x v="4"/>
    <x v="9"/>
    <d v="2010-07-08T00:00:00"/>
    <s v="Survey Finds IT Firms Optimistic About the Rest of 2010"/>
    <x v="24"/>
    <x v="0"/>
    <x v="0"/>
    <n v="0"/>
    <n v="0.5"/>
    <n v="20"/>
    <n v="264"/>
    <n v="23"/>
    <n v="17"/>
    <n v="13"/>
    <n v="6"/>
    <n v="6"/>
    <n v="5"/>
    <n v="0"/>
    <n v="0"/>
    <n v="334"/>
    <n v="243"/>
  </r>
  <r>
    <x v="4"/>
    <x v="9"/>
    <d v="2010-07-08T00:00:00"/>
    <s v="Apple Set to Beat Q2 Projections, Product Shortages Ending"/>
    <x v="24"/>
    <x v="0"/>
    <x v="0"/>
    <n v="0"/>
    <n v="0.5"/>
    <n v="20"/>
    <n v="396"/>
    <n v="8"/>
    <n v="17"/>
    <n v="15"/>
    <n v="7"/>
    <n v="5"/>
    <n v="2"/>
    <n v="6"/>
    <n v="0"/>
    <n v="456"/>
    <n v="243"/>
  </r>
  <r>
    <x v="4"/>
    <x v="9"/>
    <d v="2010-07-08T00:00:00"/>
    <s v="Lenovo ThinkPad L412: 'Green' Laptop"/>
    <x v="8"/>
    <x v="5"/>
    <x v="3"/>
    <n v="0"/>
    <n v="1"/>
    <n v="40"/>
    <n v="64"/>
    <n v="19"/>
    <n v="18"/>
    <n v="14"/>
    <n v="19"/>
    <n v="10"/>
    <n v="11"/>
    <n v="6"/>
    <n v="0"/>
    <n v="161"/>
    <n v="243"/>
  </r>
  <r>
    <x v="4"/>
    <x v="9"/>
    <d v="2010-07-08T00:00:00"/>
    <s v="The Microsoft-Salesforce Cloud Computing Dispute"/>
    <x v="4"/>
    <x v="1"/>
    <x v="3"/>
    <n v="0"/>
    <n v="1"/>
    <n v="40"/>
    <n v="533"/>
    <n v="135"/>
    <n v="533"/>
    <n v="11"/>
    <n v="9"/>
    <n v="7"/>
    <n v="4"/>
    <n v="10"/>
    <n v="0"/>
    <n v="1242"/>
    <n v="243"/>
  </r>
  <r>
    <x v="4"/>
    <x v="9"/>
    <d v="2010-07-08T00:00:00"/>
    <s v="Five Small Linux Boxes: Cheap PCs"/>
    <x v="158"/>
    <x v="2"/>
    <x v="3"/>
    <n v="0"/>
    <n v="1"/>
    <n v="40"/>
    <n v="330"/>
    <n v="120"/>
    <n v="96"/>
    <n v="99"/>
    <n v="74"/>
    <n v="64"/>
    <n v="87"/>
    <n v="103"/>
    <n v="0"/>
    <n v="973"/>
    <n v="243"/>
  </r>
  <r>
    <x v="4"/>
    <x v="9"/>
    <d v="2010-07-08T00:00:00"/>
    <s v="U.S. Launches Cyber Attack Detection Program"/>
    <x v="145"/>
    <x v="0"/>
    <x v="3"/>
    <n v="0"/>
    <n v="0.5"/>
    <n v="20"/>
    <n v="83"/>
    <n v="16"/>
    <n v="9"/>
    <n v="1"/>
    <n v="19"/>
    <n v="9"/>
    <n v="3"/>
    <n v="3"/>
    <n v="0"/>
    <n v="143"/>
    <n v="243"/>
  </r>
  <r>
    <x v="4"/>
    <x v="9"/>
    <d v="2010-07-08T00:00:00"/>
    <s v="Microsoft Debuts Tech Certifications for Students"/>
    <x v="18"/>
    <x v="0"/>
    <x v="0"/>
    <n v="0"/>
    <n v="0.5"/>
    <n v="20"/>
    <n v="729"/>
    <n v="61"/>
    <n v="38"/>
    <n v="45"/>
    <n v="48"/>
    <n v="29"/>
    <n v="20"/>
    <n v="20"/>
    <n v="0"/>
    <n v="990"/>
    <n v="243"/>
  </r>
  <r>
    <x v="4"/>
    <x v="9"/>
    <d v="2010-07-08T00:00:00"/>
    <s v="Tech Experts See Net's Social Benefits Outweighing Negatives"/>
    <x v="0"/>
    <x v="0"/>
    <x v="0"/>
    <n v="0"/>
    <n v="0.5"/>
    <n v="20"/>
    <n v="355"/>
    <n v="21"/>
    <n v="29"/>
    <n v="14"/>
    <n v="14"/>
    <n v="8"/>
    <n v="1"/>
    <n v="18"/>
    <n v="0"/>
    <n v="460"/>
    <n v="243"/>
  </r>
  <r>
    <x v="4"/>
    <x v="9"/>
    <d v="2010-07-07T00:00:00"/>
    <s v="Where's Microsoft's Enterprise iPad?"/>
    <x v="147"/>
    <x v="1"/>
    <x v="1"/>
    <n v="400"/>
    <n v="1"/>
    <n v="440"/>
    <n v="1746"/>
    <n v="93"/>
    <n v="36"/>
    <n v="35"/>
    <n v="40"/>
    <n v="23"/>
    <n v="16"/>
    <n v="22"/>
    <n v="0"/>
    <n v="2011"/>
    <n v="244"/>
  </r>
  <r>
    <x v="4"/>
    <x v="9"/>
    <d v="2010-07-07T00:00:00"/>
    <s v="Firefox 4 Beta Debuts With New Windows UI"/>
    <x v="2"/>
    <x v="0"/>
    <x v="0"/>
    <n v="0"/>
    <n v="0.5"/>
    <n v="20"/>
    <n v="1875"/>
    <n v="118"/>
    <n v="68"/>
    <n v="16"/>
    <n v="44"/>
    <n v="27"/>
    <n v="18"/>
    <n v="19"/>
    <n v="0"/>
    <n v="2185"/>
    <n v="244"/>
  </r>
  <r>
    <x v="4"/>
    <x v="9"/>
    <d v="2010-07-07T00:00:00"/>
    <s v="How IT Managers Can Stay Employed"/>
    <x v="35"/>
    <x v="1"/>
    <x v="3"/>
    <n v="0"/>
    <n v="1"/>
    <n v="40"/>
    <n v="435"/>
    <n v="70"/>
    <n v="37"/>
    <n v="23"/>
    <n v="18"/>
    <n v="9"/>
    <n v="7"/>
    <n v="3"/>
    <n v="0"/>
    <n v="602"/>
    <n v="244"/>
  </r>
  <r>
    <x v="4"/>
    <x v="9"/>
    <d v="2010-07-07T00:00:00"/>
    <s v="Microsoft Reports Minor Job Cuts"/>
    <x v="145"/>
    <x v="0"/>
    <x v="3"/>
    <n v="0"/>
    <n v="0.5"/>
    <n v="20"/>
    <n v="215"/>
    <n v="7"/>
    <n v="10"/>
    <n v="3"/>
    <n v="1"/>
    <n v="0"/>
    <n v="0"/>
    <n v="0"/>
    <n v="0"/>
    <n v="236"/>
    <n v="244"/>
  </r>
  <r>
    <x v="4"/>
    <x v="9"/>
    <d v="2010-07-07T00:00:00"/>
    <s v="Hackers Take Shots at Microsoft Security Response"/>
    <x v="18"/>
    <x v="0"/>
    <x v="0"/>
    <n v="0"/>
    <n v="0.5"/>
    <n v="20"/>
    <n v="1691"/>
    <n v="19"/>
    <n v="16"/>
    <n v="13"/>
    <n v="10"/>
    <n v="8"/>
    <n v="6"/>
    <n v="9"/>
    <n v="0"/>
    <n v="1772"/>
    <n v="244"/>
  </r>
  <r>
    <x v="4"/>
    <x v="9"/>
    <d v="2010-07-06T00:00:00"/>
    <s v="Security Questions for Cloud Computing Providers"/>
    <x v="4"/>
    <x v="1"/>
    <x v="3"/>
    <n v="0"/>
    <n v="1"/>
    <n v="40"/>
    <n v="286"/>
    <n v="34"/>
    <n v="25"/>
    <n v="34"/>
    <n v="36"/>
    <n v="21"/>
    <n v="25"/>
    <n v="26"/>
    <n v="0"/>
    <n v="487"/>
    <n v="245"/>
  </r>
  <r>
    <x v="4"/>
    <x v="9"/>
    <d v="2010-07-06T00:00:00"/>
    <s v="Chip Sales Up Globally"/>
    <x v="145"/>
    <x v="0"/>
    <x v="3"/>
    <n v="0"/>
    <n v="0.5"/>
    <n v="20"/>
    <n v="12"/>
    <n v="0"/>
    <n v="2"/>
    <n v="2"/>
    <n v="0"/>
    <n v="0"/>
    <n v="0"/>
    <n v="0"/>
    <n v="0"/>
    <n v="16"/>
    <n v="245"/>
  </r>
  <r>
    <x v="4"/>
    <x v="9"/>
    <d v="2010-07-06T00:00:00"/>
    <s v="Top Ten Apps That Make Linux Fun To Use"/>
    <x v="47"/>
    <x v="2"/>
    <x v="1"/>
    <n v="300"/>
    <n v="2"/>
    <n v="380"/>
    <n v="13980"/>
    <n v="1070"/>
    <n v="827"/>
    <n v="1067"/>
    <n v="1754"/>
    <n v="2136"/>
    <n v="1674"/>
    <n v="2074"/>
    <n v="0"/>
    <n v="24582"/>
    <n v="245"/>
  </r>
  <r>
    <x v="4"/>
    <x v="9"/>
    <d v="2010-07-06T00:00:00"/>
    <s v="White House Rolls Out Apps for Government"/>
    <x v="0"/>
    <x v="0"/>
    <x v="0"/>
    <n v="0"/>
    <n v="0.5"/>
    <n v="20"/>
    <n v="357"/>
    <n v="7"/>
    <n v="10"/>
    <n v="1"/>
    <n v="5"/>
    <n v="2"/>
    <n v="2"/>
    <n v="0"/>
    <n v="0"/>
    <n v="384"/>
    <n v="245"/>
  </r>
  <r>
    <x v="4"/>
    <x v="9"/>
    <d v="2010-07-02T00:00:00"/>
    <s v="Can Microsoft Reverse IE's Slide?"/>
    <x v="18"/>
    <x v="0"/>
    <x v="0"/>
    <n v="0"/>
    <n v="0.5"/>
    <n v="20"/>
    <n v="309"/>
    <n v="12"/>
    <n v="18"/>
    <n v="5"/>
    <n v="2"/>
    <n v="0"/>
    <n v="2"/>
    <n v="1"/>
    <n v="0"/>
    <n v="349"/>
    <n v="249"/>
  </r>
  <r>
    <x v="4"/>
    <x v="9"/>
    <d v="2010-07-02T00:00:00"/>
    <s v="Virtualization vs. Transparent Datacenter"/>
    <x v="6"/>
    <x v="1"/>
    <x v="3"/>
    <n v="0"/>
    <n v="1"/>
    <n v="40"/>
    <n v="126"/>
    <n v="13"/>
    <n v="12"/>
    <n v="7"/>
    <n v="8"/>
    <n v="5"/>
    <n v="2"/>
    <n v="5"/>
    <n v="0"/>
    <n v="178"/>
    <n v="249"/>
  </r>
  <r>
    <x v="4"/>
    <x v="9"/>
    <d v="2010-07-02T00:00:00"/>
    <s v="Federal Government Embracing Cloud Computing"/>
    <x v="145"/>
    <x v="0"/>
    <x v="3"/>
    <n v="0"/>
    <n v="0.5"/>
    <n v="20"/>
    <n v="134"/>
    <n v="54"/>
    <n v="52"/>
    <n v="27"/>
    <n v="48"/>
    <n v="49"/>
    <n v="65"/>
    <n v="81"/>
    <n v="0"/>
    <n v="510"/>
    <n v="249"/>
  </r>
  <r>
    <x v="4"/>
    <x v="9"/>
    <d v="2010-07-02T00:00:00"/>
    <s v="Are Firms Leery of Open Source Servers?"/>
    <x v="4"/>
    <x v="1"/>
    <x v="3"/>
    <n v="0"/>
    <n v="1"/>
    <n v="40"/>
    <n v="62"/>
    <n v="9"/>
    <n v="2"/>
    <n v="6"/>
    <n v="3"/>
    <n v="1"/>
    <n v="0"/>
    <n v="2"/>
    <n v="0"/>
    <n v="85"/>
    <n v="249"/>
  </r>
  <r>
    <x v="4"/>
    <x v="9"/>
    <d v="2010-07-02T00:00:00"/>
    <s v="Tech Comics: \&quot;The Joy of Patents\&quot;"/>
    <x v="146"/>
    <x v="1"/>
    <x v="4"/>
    <n v="0"/>
    <n v="2"/>
    <n v="80"/>
    <n v="3674"/>
    <n v="61"/>
    <n v="36"/>
    <n v="16"/>
    <n v="69"/>
    <n v="19"/>
    <n v="14"/>
    <n v="5"/>
    <n v="0"/>
    <n v="3894"/>
    <n v="249"/>
  </r>
  <r>
    <x v="4"/>
    <x v="9"/>
    <d v="2010-07-01T00:00:00"/>
    <s v="Congress Probes Federal Move to the Cloud"/>
    <x v="0"/>
    <x v="0"/>
    <x v="0"/>
    <n v="0"/>
    <n v="0.5"/>
    <n v="20"/>
    <n v="265"/>
    <n v="6"/>
    <n v="12"/>
    <n v="10"/>
    <n v="10"/>
    <n v="3"/>
    <n v="8"/>
    <n v="6"/>
    <n v="0"/>
    <n v="320"/>
    <n v="250"/>
  </r>
  <r>
    <x v="4"/>
    <x v="9"/>
    <d v="2010-07-01T00:00:00"/>
    <s v="IBM Acquires BigFix for Tivoli"/>
    <x v="2"/>
    <x v="0"/>
    <x v="0"/>
    <n v="0"/>
    <n v="0.5"/>
    <n v="20"/>
    <n v="323"/>
    <n v="90"/>
    <n v="53"/>
    <n v="72"/>
    <n v="68"/>
    <n v="60"/>
    <n v="96"/>
    <n v="84"/>
    <n v="0"/>
    <n v="846"/>
    <n v="250"/>
  </r>
  <r>
    <x v="4"/>
    <x v="9"/>
    <d v="2010-07-01T00:00:00"/>
    <s v="Red Hat Enterprise Linux 6 Hits Beta 2, Targeting Year End Release"/>
    <x v="2"/>
    <x v="0"/>
    <x v="0"/>
    <n v="0"/>
    <n v="0.5"/>
    <n v="20"/>
    <n v="3068"/>
    <n v="1754"/>
    <n v="2643"/>
    <n v="2405"/>
    <n v="1543"/>
    <n v="616"/>
    <n v="590"/>
    <n v="355"/>
    <n v="0"/>
    <n v="12974"/>
    <n v="250"/>
  </r>
  <r>
    <x v="4"/>
    <x v="9"/>
    <d v="2010-07-01T00:00:00"/>
    <s v="Microsoft Launches Certifications for Office 2010"/>
    <x v="18"/>
    <x v="0"/>
    <x v="0"/>
    <n v="0"/>
    <n v="0.5"/>
    <n v="20"/>
    <n v="1273"/>
    <n v="69"/>
    <n v="57"/>
    <n v="44"/>
    <n v="44"/>
    <n v="33"/>
    <n v="19"/>
    <n v="46"/>
    <n v="0"/>
    <n v="1585"/>
    <n v="250"/>
  </r>
  <r>
    <x v="4"/>
    <x v="9"/>
    <d v="2010-07-01T00:00:00"/>
    <s v="Commercializing Hadoop with Cloudera Enterprise"/>
    <x v="2"/>
    <x v="0"/>
    <x v="0"/>
    <n v="0"/>
    <n v="0.5"/>
    <n v="20"/>
    <n v="298"/>
    <n v="61"/>
    <n v="34"/>
    <n v="36"/>
    <n v="30"/>
    <n v="31"/>
    <n v="28"/>
    <n v="25"/>
    <n v="0"/>
    <n v="543"/>
    <n v="250"/>
  </r>
  <r>
    <x v="4"/>
    <x v="9"/>
    <d v="2010-07-01T00:00:00"/>
    <s v="Intel Previews Where Tech is Headed"/>
    <x v="24"/>
    <x v="0"/>
    <x v="0"/>
    <n v="0"/>
    <n v="0.5"/>
    <n v="20"/>
    <n v="629"/>
    <n v="22"/>
    <n v="12"/>
    <n v="5"/>
    <n v="5"/>
    <n v="8"/>
    <n v="3"/>
    <n v="4"/>
    <n v="0"/>
    <n v="688"/>
    <n v="250"/>
  </r>
  <r>
    <x v="4"/>
    <x v="9"/>
    <d v="2010-08-31T00:00:00"/>
    <s v="VMware Rounds Out Cloud Offerings With Security, Analytics Acquisitions"/>
    <x v="20"/>
    <x v="0"/>
    <x v="0"/>
    <n v="0"/>
    <n v="0.5"/>
    <n v="20"/>
    <n v="239"/>
    <n v="32"/>
    <n v="20"/>
    <n v="12"/>
    <n v="16"/>
    <n v="6"/>
    <n v="0"/>
    <n v="0"/>
    <n v="0"/>
    <n v="325"/>
    <n v="189"/>
  </r>
  <r>
    <x v="4"/>
    <x v="9"/>
    <d v="2010-08-31T00:00:00"/>
    <s v="Google Continues Social Buying Spree With SocialDeck"/>
    <x v="0"/>
    <x v="0"/>
    <x v="0"/>
    <n v="0"/>
    <n v="0.5"/>
    <n v="20"/>
    <n v="122"/>
    <n v="12"/>
    <n v="9"/>
    <n v="6"/>
    <n v="2"/>
    <n v="2"/>
    <n v="0"/>
    <n v="0"/>
    <n v="0"/>
    <n v="153"/>
    <n v="189"/>
  </r>
  <r>
    <x v="4"/>
    <x v="9"/>
    <d v="2010-08-31T00:00:00"/>
    <s v="Are these Developer and IT Salaries Believable?"/>
    <x v="33"/>
    <x v="6"/>
    <x v="2"/>
    <n v="0"/>
    <n v="2"/>
    <n v="80"/>
    <n v="8696"/>
    <n v="672"/>
    <n v="676"/>
    <n v="595"/>
    <n v="2493"/>
    <n v="1407"/>
    <n v="0"/>
    <n v="0"/>
    <n v="0"/>
    <n v="14539"/>
    <n v="189"/>
  </r>
  <r>
    <x v="4"/>
    <x v="9"/>
    <d v="2010-08-31T00:00:00"/>
    <s v="Microsoft Appeals Patent Verdict to Supreme Court"/>
    <x v="18"/>
    <x v="0"/>
    <x v="0"/>
    <n v="0"/>
    <n v="0.5"/>
    <n v="20"/>
    <n v="197"/>
    <n v="19"/>
    <n v="23"/>
    <n v="10"/>
    <n v="8"/>
    <n v="7"/>
    <n v="0"/>
    <n v="0"/>
    <n v="0"/>
    <n v="264"/>
    <n v="189"/>
  </r>
  <r>
    <x v="4"/>
    <x v="9"/>
    <d v="2010-08-31T00:00:00"/>
    <s v="Microsoft Plans Virginia Data Center"/>
    <x v="18"/>
    <x v="0"/>
    <x v="0"/>
    <n v="0"/>
    <n v="0.5"/>
    <n v="20"/>
    <n v="242"/>
    <n v="29"/>
    <n v="22"/>
    <n v="13"/>
    <n v="20"/>
    <n v="16"/>
    <n v="0"/>
    <n v="0"/>
    <n v="0"/>
    <n v="342"/>
    <n v="189"/>
  </r>
  <r>
    <x v="4"/>
    <x v="9"/>
    <d v="2010-08-31T00:00:00"/>
    <s v="HP Launches CloudStart in Private Cloud Push"/>
    <x v="1"/>
    <x v="0"/>
    <x v="0"/>
    <n v="0"/>
    <n v="0.5"/>
    <n v="20"/>
    <n v="314"/>
    <n v="40"/>
    <n v="14"/>
    <n v="24"/>
    <n v="29"/>
    <n v="11"/>
    <n v="0"/>
    <n v="0"/>
    <n v="0"/>
    <n v="432"/>
    <n v="189"/>
  </r>
  <r>
    <x v="4"/>
    <x v="9"/>
    <d v="2010-08-30T00:00:00"/>
    <s v="50 iPad Apps for Getting Stuff Done"/>
    <x v="25"/>
    <x v="2"/>
    <x v="1"/>
    <n v="300"/>
    <n v="0.5"/>
    <n v="320"/>
    <n v="10168"/>
    <n v="1084"/>
    <n v="1402"/>
    <n v="1769"/>
    <n v="1688"/>
    <n v="1523"/>
    <n v="0"/>
    <n v="0"/>
    <n v="0"/>
    <n v="17634"/>
    <n v="190"/>
  </r>
  <r>
    <x v="4"/>
    <x v="9"/>
    <d v="2010-08-30T00:00:00"/>
    <s v="5 Reasons Your Business Needs Augmented Reality...Today"/>
    <x v="38"/>
    <x v="6"/>
    <x v="1"/>
    <n v="500"/>
    <n v="2"/>
    <n v="580"/>
    <n v="921"/>
    <n v="105"/>
    <n v="66"/>
    <n v="44"/>
    <n v="96"/>
    <n v="53"/>
    <n v="0"/>
    <n v="0"/>
    <n v="0"/>
    <n v="1285"/>
    <n v="190"/>
  </r>
  <r>
    <x v="4"/>
    <x v="9"/>
    <d v="2010-08-30T00:00:00"/>
    <s v="Operating System Support: How Long Does Yours Last?"/>
    <x v="2"/>
    <x v="0"/>
    <x v="0"/>
    <n v="0"/>
    <n v="0.5"/>
    <n v="20"/>
    <n v="1707"/>
    <n v="50"/>
    <n v="44"/>
    <n v="16"/>
    <n v="15"/>
    <n v="61"/>
    <n v="0"/>
    <n v="0"/>
    <n v="0"/>
    <n v="1893"/>
    <n v="190"/>
  </r>
  <r>
    <x v="4"/>
    <x v="9"/>
    <d v="2010-08-30T00:00:00"/>
    <s v="Who Says Social Networking Is a Young Man's Game?"/>
    <x v="0"/>
    <x v="0"/>
    <x v="0"/>
    <n v="0"/>
    <n v="0.5"/>
    <n v="20"/>
    <n v="182"/>
    <n v="18"/>
    <n v="22"/>
    <n v="6"/>
    <n v="3"/>
    <n v="1"/>
    <n v="0"/>
    <n v="0"/>
    <n v="0"/>
    <n v="232"/>
    <n v="190"/>
  </r>
  <r>
    <x v="4"/>
    <x v="9"/>
    <d v="2010-08-28T00:00:00"/>
    <s v="Novell Disappoints as Ownership Concerns Continue"/>
    <x v="2"/>
    <x v="0"/>
    <x v="0"/>
    <n v="0"/>
    <n v="0.5"/>
    <n v="20"/>
    <n v="1049"/>
    <n v="10"/>
    <n v="12"/>
    <n v="6"/>
    <n v="2"/>
    <n v="6"/>
    <n v="0"/>
    <n v="0"/>
    <n v="0"/>
    <n v="1085"/>
    <n v="192"/>
  </r>
  <r>
    <x v="4"/>
    <x v="9"/>
    <d v="2010-08-27T00:00:00"/>
    <s v="Microsoft Beefs Up Office Web Apps"/>
    <x v="18"/>
    <x v="0"/>
    <x v="0"/>
    <n v="0"/>
    <n v="0.5"/>
    <n v="20"/>
    <n v="825"/>
    <n v="38"/>
    <n v="23"/>
    <n v="7"/>
    <n v="3"/>
    <n v="5"/>
    <n v="0"/>
    <n v="0"/>
    <n v="0"/>
    <n v="901"/>
    <n v="193"/>
  </r>
  <r>
    <x v="4"/>
    <x v="9"/>
    <d v="2010-08-27T00:00:00"/>
    <s v="Linux Server: Ten Leading Distros"/>
    <x v="15"/>
    <x v="2"/>
    <x v="3"/>
    <n v="0"/>
    <n v="0.5"/>
    <n v="20"/>
    <n v="368"/>
    <n v="97"/>
    <n v="68"/>
    <n v="39"/>
    <n v="59"/>
    <n v="85"/>
    <n v="0"/>
    <n v="0"/>
    <n v="0"/>
    <n v="716"/>
    <n v="193"/>
  </r>
  <r>
    <x v="4"/>
    <x v="9"/>
    <d v="2010-08-27T00:00:00"/>
    <s v="Study: Firms Lack Business Analytics Benefits"/>
    <x v="20"/>
    <x v="0"/>
    <x v="0"/>
    <n v="0"/>
    <n v="0.5"/>
    <n v="20"/>
    <n v="105"/>
    <n v="19"/>
    <n v="17"/>
    <n v="19"/>
    <n v="13"/>
    <n v="6"/>
    <n v="0"/>
    <n v="0"/>
    <n v="0"/>
    <n v="179"/>
    <n v="193"/>
  </r>
  <r>
    <x v="4"/>
    <x v="9"/>
    <d v="2010-08-27T00:00:00"/>
    <s v="Tech Comics: \&quot;Technology and Social Life\&quot;"/>
    <x v="146"/>
    <x v="3"/>
    <x v="4"/>
    <n v="0"/>
    <n v="2"/>
    <n v="80"/>
    <n v="1690"/>
    <n v="182"/>
    <n v="146"/>
    <n v="108"/>
    <n v="197"/>
    <n v="161"/>
    <n v="0"/>
    <n v="0"/>
    <n v="0"/>
    <n v="2484"/>
    <n v="193"/>
  </r>
  <r>
    <x v="4"/>
    <x v="9"/>
    <d v="2010-08-26T00:00:00"/>
    <s v="Verizon, Free Press Continue Net Neutrality Sparring"/>
    <x v="0"/>
    <x v="0"/>
    <x v="0"/>
    <n v="0"/>
    <n v="0.5"/>
    <n v="20"/>
    <n v="118"/>
    <n v="4"/>
    <n v="3"/>
    <n v="1"/>
    <n v="0"/>
    <n v="0"/>
    <n v="0"/>
    <n v="0"/>
    <n v="0"/>
    <n v="126"/>
    <n v="194"/>
  </r>
  <r>
    <x v="4"/>
    <x v="9"/>
    <d v="2010-08-26T00:00:00"/>
    <s v="Why Facebook Should Be Fired"/>
    <x v="147"/>
    <x v="6"/>
    <x v="1"/>
    <n v="400"/>
    <n v="0.5"/>
    <n v="420"/>
    <n v="3460"/>
    <n v="125"/>
    <n v="99"/>
    <n v="22"/>
    <n v="18"/>
    <n v="19"/>
    <n v="0"/>
    <n v="0"/>
    <n v="0"/>
    <n v="3743"/>
    <n v="194"/>
  </r>
  <r>
    <x v="4"/>
    <x v="9"/>
    <d v="2010-08-26T00:00:00"/>
    <s v="Microsoft Virtualization Beats VMware at CH2M Hill"/>
    <x v="18"/>
    <x v="0"/>
    <x v="0"/>
    <n v="0"/>
    <n v="0.5"/>
    <n v="20"/>
    <n v="4511"/>
    <n v="71"/>
    <n v="32"/>
    <n v="19"/>
    <n v="14"/>
    <n v="15"/>
    <n v="0"/>
    <n v="0"/>
    <n v="0"/>
    <n v="4662"/>
    <n v="194"/>
  </r>
  <r>
    <x v="4"/>
    <x v="9"/>
    <d v="2010-08-26T00:00:00"/>
    <s v="HP's New CEO Needs to Be a Warrior with a Heart and a Sidekick"/>
    <x v="151"/>
    <x v="6"/>
    <x v="4"/>
    <n v="0"/>
    <n v="2"/>
    <n v="80"/>
    <n v="657"/>
    <n v="236"/>
    <n v="34"/>
    <n v="17"/>
    <n v="7"/>
    <n v="9"/>
    <n v="0"/>
    <n v="0"/>
    <n v="0"/>
    <n v="960"/>
    <n v="194"/>
  </r>
  <r>
    <x v="4"/>
    <x v="9"/>
    <d v="2010-08-26T00:00:00"/>
    <s v="58 Open Source Replacements for Small Business Software"/>
    <x v="46"/>
    <x v="2"/>
    <x v="1"/>
    <n v="500"/>
    <n v="2"/>
    <n v="580"/>
    <n v="14740"/>
    <n v="2106"/>
    <n v="1331"/>
    <n v="892"/>
    <n v="857"/>
    <n v="1673"/>
    <n v="0"/>
    <n v="0"/>
    <n v="0"/>
    <n v="21599"/>
    <n v="194"/>
  </r>
  <r>
    <x v="4"/>
    <x v="9"/>
    <d v="2010-08-25T00:00:00"/>
    <s v="Red Hat Lays Out Cloud Foundations"/>
    <x v="2"/>
    <x v="0"/>
    <x v="0"/>
    <n v="0"/>
    <n v="0.5"/>
    <n v="20"/>
    <n v="317"/>
    <n v="106"/>
    <n v="61"/>
    <n v="26"/>
    <n v="117"/>
    <n v="18"/>
    <n v="0"/>
    <n v="0"/>
    <n v="0"/>
    <n v="645"/>
    <n v="195"/>
  </r>
  <r>
    <x v="4"/>
    <x v="9"/>
    <d v="2010-08-25T00:00:00"/>
    <s v="Healthcare IT Make Security, EMRs a Priority"/>
    <x v="5"/>
    <x v="0"/>
    <x v="0"/>
    <n v="0"/>
    <n v="0.5"/>
    <n v="20"/>
    <n v="244"/>
    <n v="30"/>
    <n v="29"/>
    <n v="20"/>
    <n v="10"/>
    <n v="16"/>
    <n v="0"/>
    <n v="0"/>
    <n v="0"/>
    <n v="349"/>
    <n v="195"/>
  </r>
  <r>
    <x v="4"/>
    <x v="9"/>
    <d v="2010-08-25T00:00:00"/>
    <s v="Trust in Gov't Rises, Falls With Quality of Website"/>
    <x v="0"/>
    <x v="0"/>
    <x v="0"/>
    <n v="0"/>
    <n v="0.5"/>
    <n v="20"/>
    <n v="56"/>
    <n v="0"/>
    <n v="2"/>
    <n v="1"/>
    <n v="0"/>
    <n v="0"/>
    <n v="0"/>
    <n v="0"/>
    <n v="0"/>
    <n v="59"/>
    <n v="195"/>
  </r>
  <r>
    <x v="4"/>
    <x v="9"/>
    <d v="2010-08-25T00:00:00"/>
    <s v="Microsoft Cops to Cloud Computing Platform Outage"/>
    <x v="18"/>
    <x v="0"/>
    <x v="0"/>
    <n v="0"/>
    <n v="0.5"/>
    <n v="20"/>
    <n v="640"/>
    <n v="30"/>
    <n v="25"/>
    <n v="10"/>
    <n v="14"/>
    <n v="7"/>
    <n v="0"/>
    <n v="0"/>
    <n v="0"/>
    <n v="726"/>
    <n v="195"/>
  </r>
  <r>
    <x v="4"/>
    <x v="9"/>
    <d v="2010-08-25T00:00:00"/>
    <s v="Windows 95 Anniversary: Looking Back, 15 Years Later"/>
    <x v="18"/>
    <x v="0"/>
    <x v="0"/>
    <n v="0"/>
    <n v="0.5"/>
    <n v="20"/>
    <n v="268"/>
    <n v="25"/>
    <n v="13"/>
    <n v="9"/>
    <n v="5"/>
    <n v="2"/>
    <n v="0"/>
    <n v="0"/>
    <n v="0"/>
    <n v="322"/>
    <n v="195"/>
  </r>
  <r>
    <x v="4"/>
    <x v="9"/>
    <d v="2010-08-25T00:00:00"/>
    <s v="Firefox 4 Gets Sweeter in Beta 4 With Tab Candy"/>
    <x v="2"/>
    <x v="0"/>
    <x v="0"/>
    <n v="0"/>
    <n v="0.5"/>
    <n v="20"/>
    <n v="2070"/>
    <n v="39"/>
    <n v="20"/>
    <n v="56"/>
    <n v="30"/>
    <n v="20"/>
    <n v="0"/>
    <n v="0"/>
    <n v="0"/>
    <n v="2235"/>
    <n v="195"/>
  </r>
  <r>
    <x v="4"/>
    <x v="9"/>
    <d v="2010-08-25T00:00:00"/>
    <s v="Ubuntu 10.10 Alpha: Slouching Toward Ubuntu GNOME"/>
    <x v="39"/>
    <x v="5"/>
    <x v="1"/>
    <n v="500"/>
    <n v="1"/>
    <n v="540"/>
    <n v="8799"/>
    <n v="1240"/>
    <n v="233"/>
    <n v="26"/>
    <n v="44"/>
    <n v="36"/>
    <n v="0"/>
    <n v="0"/>
    <n v="0"/>
    <n v="10378"/>
    <n v="195"/>
  </r>
  <r>
    <x v="4"/>
    <x v="9"/>
    <d v="2010-08-24T00:00:00"/>
    <s v="Top 20 Apps for GNOME Fans"/>
    <x v="47"/>
    <x v="2"/>
    <x v="1"/>
    <n v="300"/>
    <n v="2"/>
    <n v="380"/>
    <n v="9000"/>
    <n v="719"/>
    <n v="556"/>
    <n v="421"/>
    <n v="355"/>
    <n v="435"/>
    <n v="0"/>
    <n v="0"/>
    <n v="0"/>
    <n v="11486"/>
    <n v="196"/>
  </r>
  <r>
    <x v="4"/>
    <x v="9"/>
    <d v="2010-08-24T00:00:00"/>
    <s v="Novell Secures the Cloud With New Access Control Service"/>
    <x v="2"/>
    <x v="0"/>
    <x v="0"/>
    <n v="0"/>
    <n v="0.5"/>
    <n v="20"/>
    <n v="206"/>
    <n v="24"/>
    <n v="13"/>
    <n v="18"/>
    <n v="5"/>
    <n v="8"/>
    <n v="0"/>
    <n v="0"/>
    <n v="0"/>
    <n v="274"/>
    <n v="196"/>
  </r>
  <r>
    <x v="4"/>
    <x v="9"/>
    <d v="2010-08-24T00:00:00"/>
    <s v="Intel Introduces Dual-Core Atom Processor for Netbooks"/>
    <x v="20"/>
    <x v="0"/>
    <x v="0"/>
    <n v="0"/>
    <n v="0.5"/>
    <n v="20"/>
    <n v="940"/>
    <n v="70"/>
    <n v="73"/>
    <n v="73"/>
    <n v="75"/>
    <n v="30"/>
    <n v="0"/>
    <n v="0"/>
    <n v="0"/>
    <n v="1261"/>
    <n v="196"/>
  </r>
  <r>
    <x v="4"/>
    <x v="9"/>
    <d v="2010-08-24T00:00:00"/>
    <s v="Biggest Storage Acquisitions of 2010"/>
    <x v="8"/>
    <x v="6"/>
    <x v="3"/>
    <n v="0"/>
    <n v="1"/>
    <n v="40"/>
    <n v="362"/>
    <n v="55"/>
    <n v="55"/>
    <n v="63"/>
    <n v="42"/>
    <n v="30"/>
    <n v="0"/>
    <n v="0"/>
    <n v="0"/>
    <n v="607"/>
    <n v="196"/>
  </r>
  <r>
    <x v="4"/>
    <x v="9"/>
    <d v="2010-08-24T00:00:00"/>
    <s v="Boosting Your RAID Controller's Storage Performance"/>
    <x v="69"/>
    <x v="6"/>
    <x v="3"/>
    <n v="0"/>
    <n v="2"/>
    <n v="80"/>
    <n v="82"/>
    <n v="8"/>
    <n v="10"/>
    <n v="6"/>
    <n v="5"/>
    <n v="1"/>
    <n v="0"/>
    <n v="0"/>
    <n v="0"/>
    <n v="112"/>
    <n v="196"/>
  </r>
  <r>
    <x v="4"/>
    <x v="9"/>
    <d v="2010-08-24T00:00:00"/>
    <s v="Letting Go of Windows Server 2003"/>
    <x v="15"/>
    <x v="6"/>
    <x v="3"/>
    <n v="0"/>
    <n v="0.5"/>
    <n v="20"/>
    <n v="71"/>
    <n v="9"/>
    <n v="8"/>
    <n v="2"/>
    <n v="1"/>
    <n v="1"/>
    <n v="0"/>
    <n v="0"/>
    <n v="0"/>
    <n v="92"/>
    <n v="196"/>
  </r>
  <r>
    <x v="4"/>
    <x v="9"/>
    <d v="2010-08-24T00:00:00"/>
    <s v="The New Browser Wars: Chrome vs. IE vs. Firefox"/>
    <x v="49"/>
    <x v="6"/>
    <x v="3"/>
    <n v="0"/>
    <n v="1"/>
    <n v="40"/>
    <n v="3908"/>
    <n v="707"/>
    <n v="695"/>
    <n v="863"/>
    <n v="431"/>
    <n v="415"/>
    <n v="0"/>
    <n v="0"/>
    <n v="0"/>
    <n v="7019"/>
    <n v="196"/>
  </r>
  <r>
    <x v="4"/>
    <x v="9"/>
    <d v="2010-08-23T00:00:00"/>
    <s v="White House Embarks on $30B Federal IT Overhaul"/>
    <x v="0"/>
    <x v="0"/>
    <x v="0"/>
    <n v="0"/>
    <n v="0.5"/>
    <n v="20"/>
    <n v="309"/>
    <n v="13"/>
    <n v="19"/>
    <n v="4"/>
    <n v="2"/>
    <n v="2"/>
    <n v="0"/>
    <n v="0"/>
    <n v="0"/>
    <n v="349"/>
    <n v="197"/>
  </r>
  <r>
    <x v="4"/>
    <x v="9"/>
    <d v="2010-08-23T00:00:00"/>
    <s v="Google Pays $10k for Chrome Fixes"/>
    <x v="2"/>
    <x v="0"/>
    <x v="0"/>
    <n v="0"/>
    <n v="0.5"/>
    <n v="20"/>
    <n v="755"/>
    <n v="14"/>
    <n v="12"/>
    <n v="2"/>
    <n v="2"/>
    <n v="3"/>
    <n v="0"/>
    <n v="0"/>
    <n v="0"/>
    <n v="788"/>
    <n v="197"/>
  </r>
  <r>
    <x v="4"/>
    <x v="9"/>
    <d v="2010-08-23T00:00:00"/>
    <s v="Inside Intel's McAfee Acquisition"/>
    <x v="5"/>
    <x v="0"/>
    <x v="0"/>
    <n v="0"/>
    <n v="0.5"/>
    <n v="20"/>
    <n v="417"/>
    <n v="10"/>
    <n v="18"/>
    <n v="14"/>
    <n v="21"/>
    <n v="5"/>
    <n v="0"/>
    <n v="0"/>
    <n v="0"/>
    <n v="485"/>
    <n v="197"/>
  </r>
  <r>
    <x v="4"/>
    <x v="9"/>
    <d v="2010-08-23T00:00:00"/>
    <s v="Chip Sales Rise Significantly"/>
    <x v="20"/>
    <x v="0"/>
    <x v="0"/>
    <n v="0"/>
    <n v="0.5"/>
    <n v="20"/>
    <n v="229"/>
    <n v="2"/>
    <n v="0"/>
    <n v="1"/>
    <n v="0"/>
    <n v="0"/>
    <n v="0"/>
    <n v="0"/>
    <n v="0"/>
    <n v="232"/>
    <n v="197"/>
  </r>
  <r>
    <x v="4"/>
    <x v="9"/>
    <d v="2010-08-20T00:00:00"/>
    <s v="RIAA Wants Piracy on the Table in Net Neutrality Talks"/>
    <x v="0"/>
    <x v="0"/>
    <x v="0"/>
    <n v="0"/>
    <n v="0.5"/>
    <n v="20"/>
    <n v="628"/>
    <n v="10"/>
    <n v="7"/>
    <n v="6"/>
    <n v="1"/>
    <n v="8"/>
    <n v="0"/>
    <n v="0"/>
    <n v="0"/>
    <n v="660"/>
    <n v="200"/>
  </r>
  <r>
    <x v="4"/>
    <x v="9"/>
    <d v="2010-08-20T00:00:00"/>
    <s v="Free Service Calculates Cloud Computing Cost"/>
    <x v="1"/>
    <x v="0"/>
    <x v="0"/>
    <n v="0"/>
    <n v="1"/>
    <n v="40"/>
    <n v="335"/>
    <n v="45"/>
    <n v="27"/>
    <n v="19"/>
    <n v="10"/>
    <n v="22"/>
    <n v="0"/>
    <n v="0"/>
    <n v="0"/>
    <n v="458"/>
    <n v="200"/>
  </r>
  <r>
    <x v="4"/>
    <x v="9"/>
    <d v="2010-08-20T00:00:00"/>
    <s v="Managing iPhone in the Enterprise"/>
    <x v="8"/>
    <x v="4"/>
    <x v="3"/>
    <n v="0"/>
    <n v="1"/>
    <n v="40"/>
    <n v="139"/>
    <n v="52"/>
    <n v="36"/>
    <n v="27"/>
    <n v="14"/>
    <n v="33"/>
    <n v="0"/>
    <n v="0"/>
    <n v="0"/>
    <n v="301"/>
    <n v="200"/>
  </r>
  <r>
    <x v="4"/>
    <x v="9"/>
    <d v="2010-08-20T00:00:00"/>
    <s v="Tech Comics: \&quot;Enlightened Tech Management\&quot;"/>
    <x v="146"/>
    <x v="3"/>
    <x v="4"/>
    <n v="0"/>
    <n v="2"/>
    <n v="80"/>
    <n v="2235"/>
    <n v="265"/>
    <n v="290"/>
    <n v="173"/>
    <n v="168"/>
    <n v="225"/>
    <n v="0"/>
    <n v="0"/>
    <n v="0"/>
    <n v="3356"/>
    <n v="200"/>
  </r>
  <r>
    <x v="4"/>
    <x v="9"/>
    <d v="2010-08-19T00:00:00"/>
    <s v="HP Posts Solid 3Q Results As Post-Hurd Era Begins"/>
    <x v="1"/>
    <x v="0"/>
    <x v="0"/>
    <n v="0"/>
    <n v="0.5"/>
    <n v="20"/>
    <n v="224"/>
    <n v="24"/>
    <n v="13"/>
    <n v="16"/>
    <n v="1"/>
    <n v="0"/>
    <n v="0"/>
    <n v="0"/>
    <n v="0"/>
    <n v="278"/>
    <n v="201"/>
  </r>
  <r>
    <x v="4"/>
    <x v="9"/>
    <d v="2010-08-19T00:00:00"/>
    <s v="Facebook Launches Location-Based Service"/>
    <x v="0"/>
    <x v="0"/>
    <x v="0"/>
    <n v="0"/>
    <n v="0.5"/>
    <n v="20"/>
    <n v="246"/>
    <n v="38"/>
    <n v="32"/>
    <n v="10"/>
    <n v="4"/>
    <n v="8"/>
    <n v="0"/>
    <n v="0"/>
    <n v="0"/>
    <n v="338"/>
    <n v="201"/>
  </r>
  <r>
    <x v="4"/>
    <x v="9"/>
    <d v="2010-08-19T00:00:00"/>
    <s v="iPhone Security Apps: Top Options"/>
    <x v="63"/>
    <x v="2"/>
    <x v="3"/>
    <n v="0"/>
    <n v="0.5"/>
    <n v="20"/>
    <n v="474"/>
    <n v="116"/>
    <n v="107"/>
    <n v="54"/>
    <n v="44"/>
    <n v="54"/>
    <n v="0"/>
    <n v="0"/>
    <n v="0"/>
    <n v="849"/>
    <n v="201"/>
  </r>
  <r>
    <x v="4"/>
    <x v="9"/>
    <d v="2010-08-19T00:00:00"/>
    <s v="What's Better, Deduplication or Data Compression?"/>
    <x v="6"/>
    <x v="6"/>
    <x v="3"/>
    <n v="0"/>
    <n v="0.5"/>
    <n v="20"/>
    <n v="53"/>
    <n v="13"/>
    <n v="13"/>
    <n v="4"/>
    <n v="6"/>
    <n v="4"/>
    <n v="0"/>
    <n v="0"/>
    <n v="0"/>
    <n v="93"/>
    <n v="201"/>
  </r>
  <r>
    <x v="4"/>
    <x v="9"/>
    <d v="2010-08-19T00:00:00"/>
    <s v="Acer Aspire TimelineX: A Nice Box"/>
    <x v="159"/>
    <x v="5"/>
    <x v="3"/>
    <n v="0"/>
    <n v="1"/>
    <n v="40"/>
    <n v="122"/>
    <n v="24"/>
    <n v="7"/>
    <n v="16"/>
    <n v="10"/>
    <n v="2"/>
    <n v="0"/>
    <n v="0"/>
    <n v="0"/>
    <n v="181"/>
    <n v="201"/>
  </r>
  <r>
    <x v="4"/>
    <x v="9"/>
    <d v="2010-08-18T00:00:00"/>
    <s v="First Chrome OS Tablet Set for Black Friday Debut?"/>
    <x v="1"/>
    <x v="0"/>
    <x v="0"/>
    <n v="0"/>
    <n v="0.5"/>
    <n v="20"/>
    <n v="1082"/>
    <n v="53"/>
    <n v="81"/>
    <n v="80"/>
    <n v="3"/>
    <n v="2"/>
    <n v="0"/>
    <n v="0"/>
    <n v="0"/>
    <n v="1301"/>
    <n v="202"/>
  </r>
  <r>
    <x v="4"/>
    <x v="9"/>
    <d v="2010-08-18T00:00:00"/>
    <s v="IT Comes in Second Among Employers Using Social Media"/>
    <x v="1"/>
    <x v="0"/>
    <x v="0"/>
    <n v="0"/>
    <n v="0.5"/>
    <n v="20"/>
    <n v="216"/>
    <n v="32"/>
    <n v="18"/>
    <n v="19"/>
    <n v="5"/>
    <n v="12"/>
    <n v="0"/>
    <n v="0"/>
    <n v="0"/>
    <n v="302"/>
    <n v="202"/>
  </r>
  <r>
    <x v="4"/>
    <x v="9"/>
    <d v="2010-08-18T00:00:00"/>
    <s v="How 'Facebook Places' Will Make Location Services Boring"/>
    <x v="147"/>
    <x v="6"/>
    <x v="1"/>
    <n v="400"/>
    <n v="1"/>
    <n v="440"/>
    <n v="936"/>
    <n v="59"/>
    <n v="26"/>
    <n v="17"/>
    <n v="11"/>
    <n v="20"/>
    <n v="0"/>
    <n v="0"/>
    <n v="0"/>
    <n v="1069"/>
    <n v="202"/>
  </r>
  <r>
    <x v="4"/>
    <x v="9"/>
    <d v="2010-08-18T00:00:00"/>
    <s v="Internet Explorer, 15 Years and Counting"/>
    <x v="18"/>
    <x v="0"/>
    <x v="0"/>
    <n v="0"/>
    <n v="0.5"/>
    <n v="20"/>
    <n v="250"/>
    <n v="24"/>
    <n v="14"/>
    <n v="7"/>
    <n v="4"/>
    <n v="4"/>
    <n v="0"/>
    <n v="0"/>
    <n v="0"/>
    <n v="303"/>
    <n v="202"/>
  </r>
  <r>
    <x v="4"/>
    <x v="9"/>
    <d v="2010-08-18T00:00:00"/>
    <s v="Free Networking Software: 10 Downloads"/>
    <x v="10"/>
    <x v="2"/>
    <x v="3"/>
    <n v="0"/>
    <n v="1"/>
    <n v="40"/>
    <n v="116"/>
    <n v="30"/>
    <n v="31"/>
    <n v="29"/>
    <n v="23"/>
    <n v="14"/>
    <n v="0"/>
    <n v="0"/>
    <n v="0"/>
    <n v="243"/>
    <n v="202"/>
  </r>
  <r>
    <x v="4"/>
    <x v="9"/>
    <d v="2010-08-18T00:00:00"/>
    <s v="IBM Unveils New 256-Core Unix Server"/>
    <x v="1"/>
    <x v="0"/>
    <x v="0"/>
    <n v="0"/>
    <n v="0.5"/>
    <n v="20"/>
    <n v="449"/>
    <n v="16"/>
    <n v="15"/>
    <n v="13"/>
    <n v="1"/>
    <n v="4"/>
    <n v="0"/>
    <n v="0"/>
    <n v="0"/>
    <n v="498"/>
    <n v="202"/>
  </r>
  <r>
    <x v="4"/>
    <x v="9"/>
    <d v="2010-08-18T00:00:00"/>
    <s v="Survey: Staffers Would Purloin Company IP"/>
    <x v="5"/>
    <x v="0"/>
    <x v="0"/>
    <n v="0"/>
    <n v="0.5"/>
    <n v="20"/>
    <n v="65"/>
    <n v="2"/>
    <n v="4"/>
    <n v="14"/>
    <n v="2"/>
    <n v="0"/>
    <n v="0"/>
    <n v="0"/>
    <n v="0"/>
    <n v="87"/>
    <n v="202"/>
  </r>
  <r>
    <x v="4"/>
    <x v="9"/>
    <d v="2010-08-18T00:00:00"/>
    <s v="Android Samsung Epic 4G: \&quot;Muscle-Bound\&quot;"/>
    <x v="160"/>
    <x v="5"/>
    <x v="3"/>
    <n v="0"/>
    <n v="0.5"/>
    <n v="20"/>
    <n v="428"/>
    <n v="12"/>
    <n v="13"/>
    <n v="8"/>
    <n v="13"/>
    <n v="5"/>
    <n v="0"/>
    <n v="0"/>
    <n v="0"/>
    <n v="479"/>
    <n v="202"/>
  </r>
  <r>
    <x v="4"/>
    <x v="9"/>
    <d v="2010-08-18T00:00:00"/>
    <s v="KDE 4.5 Trades Revolution for Evolution"/>
    <x v="39"/>
    <x v="1"/>
    <x v="1"/>
    <n v="500"/>
    <n v="2"/>
    <n v="580"/>
    <n v="6271"/>
    <n v="291"/>
    <n v="160"/>
    <n v="65"/>
    <n v="62"/>
    <n v="47"/>
    <n v="0"/>
    <n v="0"/>
    <n v="0"/>
    <n v="6896"/>
    <n v="202"/>
  </r>
  <r>
    <x v="4"/>
    <x v="9"/>
    <d v="2010-08-18T00:00:00"/>
    <s v="New Beta of Live Essentials Goes to Work"/>
    <x v="18"/>
    <x v="0"/>
    <x v="0"/>
    <n v="0"/>
    <n v="0.5"/>
    <n v="20"/>
    <n v="278"/>
    <n v="10"/>
    <n v="4"/>
    <n v="0"/>
    <n v="1"/>
    <n v="1"/>
    <n v="0"/>
    <n v="0"/>
    <n v="0"/>
    <n v="294"/>
    <n v="202"/>
  </r>
  <r>
    <x v="4"/>
    <x v="9"/>
    <d v="2010-08-17T00:00:00"/>
    <s v="SlideShare's Presentation-Sharing Service Goes Pro"/>
    <x v="1"/>
    <x v="0"/>
    <x v="0"/>
    <n v="0"/>
    <n v="0.5"/>
    <n v="20"/>
    <n v="160"/>
    <n v="27"/>
    <n v="57"/>
    <n v="54"/>
    <n v="12"/>
    <n v="15"/>
    <n v="0"/>
    <n v="0"/>
    <n v="0"/>
    <n v="325"/>
    <n v="203"/>
  </r>
  <r>
    <x v="4"/>
    <x v="9"/>
    <d v="2010-08-17T00:00:00"/>
    <s v="Three Stages of eDiscovery"/>
    <x v="8"/>
    <x v="1"/>
    <x v="3"/>
    <n v="0"/>
    <n v="1"/>
    <n v="40"/>
    <n v="102"/>
    <n v="7"/>
    <n v="1"/>
    <n v="5"/>
    <n v="1"/>
    <n v="0"/>
    <n v="0"/>
    <n v="0"/>
    <n v="0"/>
    <n v="116"/>
    <n v="203"/>
  </r>
  <r>
    <x v="4"/>
    <x v="9"/>
    <d v="2010-08-17T00:00:00"/>
    <s v="Data Center Errors to Avoid"/>
    <x v="15"/>
    <x v="4"/>
    <x v="1"/>
    <n v="0"/>
    <n v="0.5"/>
    <n v="20"/>
    <n v="58"/>
    <n v="8"/>
    <n v="4"/>
    <n v="1"/>
    <n v="2"/>
    <n v="0"/>
    <n v="0"/>
    <n v="0"/>
    <n v="0"/>
    <n v="73"/>
    <n v="203"/>
  </r>
  <r>
    <x v="4"/>
    <x v="9"/>
    <d v="2010-08-17T00:00:00"/>
    <s v="75 Awesome Android Apps"/>
    <x v="20"/>
    <x v="2"/>
    <x v="1"/>
    <n v="300"/>
    <n v="2"/>
    <n v="380"/>
    <n v="23756"/>
    <n v="4762"/>
    <n v="3666"/>
    <n v="3767"/>
    <n v="3750"/>
    <n v="3580"/>
    <n v="0"/>
    <n v="0"/>
    <n v="0"/>
    <n v="43281"/>
    <n v="203"/>
  </r>
  <r>
    <x v="4"/>
    <x v="9"/>
    <d v="2010-08-17T00:00:00"/>
    <s v="50 Open Source Replacements for Really Expensive Software"/>
    <x v="46"/>
    <x v="2"/>
    <x v="1"/>
    <n v="500"/>
    <n v="2"/>
    <n v="580"/>
    <n v="67994"/>
    <n v="7847"/>
    <n v="3954"/>
    <n v="2826"/>
    <n v="3186"/>
    <n v="2942"/>
    <n v="0"/>
    <n v="0"/>
    <n v="0"/>
    <n v="88749"/>
    <n v="203"/>
  </r>
  <r>
    <x v="4"/>
    <x v="9"/>
    <d v="2010-08-17T00:00:00"/>
    <s v="H-1B Visa Fees Rise With Border Security Bill"/>
    <x v="0"/>
    <x v="0"/>
    <x v="0"/>
    <n v="0"/>
    <n v="0.5"/>
    <n v="20"/>
    <n v="335"/>
    <n v="35"/>
    <n v="31"/>
    <n v="50"/>
    <n v="26"/>
    <n v="33"/>
    <n v="0"/>
    <n v="0"/>
    <n v="0"/>
    <n v="510"/>
    <n v="203"/>
  </r>
  <r>
    <x v="4"/>
    <x v="9"/>
    <d v="2010-08-16T00:00:00"/>
    <s v="Shuttleworth: Oracle's Java Lawsuit 'An Extremely Unsophisticated Move'"/>
    <x v="2"/>
    <x v="0"/>
    <x v="0"/>
    <n v="0"/>
    <n v="0.5"/>
    <n v="20"/>
    <n v="6508"/>
    <n v="62"/>
    <n v="71"/>
    <n v="54"/>
    <n v="17"/>
    <n v="15"/>
    <n v="0"/>
    <n v="0"/>
    <n v="0"/>
    <n v="6727"/>
    <n v="204"/>
  </r>
  <r>
    <x v="4"/>
    <x v="9"/>
    <d v="2010-08-16T00:00:00"/>
    <s v="10 Dangerous Web Malware Threats"/>
    <x v="3"/>
    <x v="2"/>
    <x v="3"/>
    <n v="0"/>
    <n v="0.5"/>
    <n v="20"/>
    <n v="289"/>
    <n v="53"/>
    <n v="32"/>
    <n v="27"/>
    <n v="20"/>
    <n v="11"/>
    <n v="0"/>
    <n v="0"/>
    <n v="0"/>
    <n v="432"/>
    <n v="204"/>
  </r>
  <r>
    <x v="4"/>
    <x v="9"/>
    <d v="2010-08-16T00:00:00"/>
    <s v="MSI X350 Notebook: Thin and Light"/>
    <x v="152"/>
    <x v="5"/>
    <x v="3"/>
    <n v="0"/>
    <n v="0.5"/>
    <n v="20"/>
    <n v="117"/>
    <n v="22"/>
    <n v="23"/>
    <n v="33"/>
    <n v="13"/>
    <n v="8"/>
    <n v="0"/>
    <n v="0"/>
    <n v="0"/>
    <n v="216"/>
    <n v="204"/>
  </r>
  <r>
    <x v="4"/>
    <x v="9"/>
    <d v="2010-08-16T00:00:00"/>
    <s v="Tips on Buying HP Servers"/>
    <x v="6"/>
    <x v="4"/>
    <x v="3"/>
    <n v="0"/>
    <n v="1"/>
    <n v="40"/>
    <n v="50"/>
    <n v="1"/>
    <n v="2"/>
    <n v="5"/>
    <n v="0"/>
    <n v="1"/>
    <n v="0"/>
    <n v="0"/>
    <n v="0"/>
    <n v="59"/>
    <n v="204"/>
  </r>
  <r>
    <x v="4"/>
    <x v="9"/>
    <d v="2010-08-16T00:00:00"/>
    <s v="Fotoxx Linux Photo Editor: Simpler than GIMP"/>
    <x v="41"/>
    <x v="4"/>
    <x v="3"/>
    <n v="0"/>
    <n v="0.5"/>
    <n v="20"/>
    <n v="244"/>
    <n v="71"/>
    <n v="56"/>
    <n v="42"/>
    <n v="22"/>
    <n v="34"/>
    <n v="0"/>
    <n v="0"/>
    <n v="0"/>
    <n v="469"/>
    <n v="204"/>
  </r>
  <r>
    <x v="4"/>
    <x v="9"/>
    <d v="2010-08-16T00:00:00"/>
    <s v="10 Apps to Optimize Your Smartphone"/>
    <x v="38"/>
    <x v="2"/>
    <x v="1"/>
    <n v="500"/>
    <n v="2"/>
    <n v="580"/>
    <n v="6409"/>
    <n v="1099"/>
    <n v="634"/>
    <n v="450"/>
    <n v="549"/>
    <n v="425"/>
    <n v="0"/>
    <n v="0"/>
    <n v="0"/>
    <n v="9566"/>
    <n v="204"/>
  </r>
  <r>
    <x v="4"/>
    <x v="9"/>
    <d v="2010-08-13T00:00:00"/>
    <s v="Handicapping the Global Cybersecurity War"/>
    <x v="0"/>
    <x v="0"/>
    <x v="0"/>
    <n v="0"/>
    <n v="0.5"/>
    <n v="20"/>
    <n v="556"/>
    <n v="50"/>
    <n v="22"/>
    <n v="13"/>
    <n v="7"/>
    <n v="12"/>
    <n v="0"/>
    <n v="0"/>
    <n v="0"/>
    <n v="660"/>
    <n v="207"/>
  </r>
  <r>
    <x v="4"/>
    <x v="9"/>
    <d v="2010-08-13T00:00:00"/>
    <s v="Microsoft Execs Detail Business Software Opportunities"/>
    <x v="18"/>
    <x v="0"/>
    <x v="0"/>
    <n v="0"/>
    <n v="0.5"/>
    <n v="20"/>
    <n v="1887"/>
    <n v="12"/>
    <n v="10"/>
    <n v="10"/>
    <n v="1"/>
    <n v="3"/>
    <n v="0"/>
    <n v="0"/>
    <n v="0"/>
    <n v="1923"/>
    <n v="207"/>
  </r>
  <r>
    <x v="4"/>
    <x v="9"/>
    <d v="2010-08-13T00:00:00"/>
    <s v="Oracle Sues Google Over Java in Android"/>
    <x v="2"/>
    <x v="0"/>
    <x v="0"/>
    <n v="0"/>
    <n v="0.5"/>
    <n v="20"/>
    <n v="2445"/>
    <n v="53"/>
    <n v="50"/>
    <n v="9"/>
    <n v="15"/>
    <n v="7"/>
    <n v="0"/>
    <n v="0"/>
    <n v="0"/>
    <n v="2579"/>
    <n v="207"/>
  </r>
  <r>
    <x v="4"/>
    <x v="9"/>
    <d v="2010-08-13T00:00:00"/>
    <s v="Linux KVM Eyes 'World Domination'"/>
    <x v="2"/>
    <x v="0"/>
    <x v="0"/>
    <n v="0"/>
    <n v="0.5"/>
    <n v="20"/>
    <n v="5488"/>
    <n v="261"/>
    <n v="211"/>
    <n v="103"/>
    <n v="26"/>
    <n v="19"/>
    <n v="0"/>
    <n v="0"/>
    <n v="0"/>
    <n v="6108"/>
    <n v="207"/>
  </r>
  <r>
    <x v="4"/>
    <x v="9"/>
    <d v="2010-08-13T00:00:00"/>
    <s v="Tech Comics: \&quot;Bought by Online Gamer\&quot;"/>
    <x v="146"/>
    <x v="3"/>
    <x v="4"/>
    <n v="0"/>
    <n v="1"/>
    <n v="40"/>
    <n v="4871"/>
    <n v="92"/>
    <n v="115"/>
    <n v="60"/>
    <n v="51"/>
    <n v="91"/>
    <n v="0"/>
    <n v="0"/>
    <n v="0"/>
    <n v="5280"/>
    <n v="207"/>
  </r>
  <r>
    <x v="4"/>
    <x v="9"/>
    <d v="2010-08-13T00:00:00"/>
    <s v="Project Harmony Takes Aim at Open Source Contribution Agreements"/>
    <x v="2"/>
    <x v="0"/>
    <x v="0"/>
    <n v="0"/>
    <n v="0.5"/>
    <n v="20"/>
    <n v="608"/>
    <n v="45"/>
    <n v="39"/>
    <n v="19"/>
    <n v="5"/>
    <n v="20"/>
    <n v="0"/>
    <n v="0"/>
    <n v="0"/>
    <n v="736"/>
    <n v="207"/>
  </r>
  <r>
    <x v="4"/>
    <x v="9"/>
    <d v="2010-08-12T00:00:00"/>
    <s v="LinuxCon: Open Source Patent Crisis Is Not Going Away"/>
    <x v="2"/>
    <x v="0"/>
    <x v="0"/>
    <n v="0"/>
    <n v="0.5"/>
    <n v="20"/>
    <n v="719"/>
    <n v="18"/>
    <n v="11"/>
    <n v="4"/>
    <n v="6"/>
    <n v="4"/>
    <n v="0"/>
    <n v="0"/>
    <n v="0"/>
    <n v="762"/>
    <n v="208"/>
  </r>
  <r>
    <x v="4"/>
    <x v="9"/>
    <d v="2010-08-12T00:00:00"/>
    <s v="LinuxCon Analysts: Linux Is Winning"/>
    <x v="2"/>
    <x v="0"/>
    <x v="0"/>
    <n v="0"/>
    <n v="0.5"/>
    <n v="20"/>
    <n v="1822"/>
    <n v="104"/>
    <n v="53"/>
    <n v="37"/>
    <n v="42"/>
    <n v="50"/>
    <n v="0"/>
    <n v="0"/>
    <n v="0"/>
    <n v="2108"/>
    <n v="208"/>
  </r>
  <r>
    <x v="4"/>
    <x v="9"/>
    <d v="2010-08-12T00:00:00"/>
    <s v="Business Intelligence Software: Key Applications"/>
    <x v="161"/>
    <x v="7"/>
    <x v="1"/>
    <n v="300"/>
    <n v="2"/>
    <n v="380"/>
    <n v="637"/>
    <n v="58"/>
    <n v="85"/>
    <n v="23"/>
    <n v="14"/>
    <n v="23"/>
    <n v="0"/>
    <n v="0"/>
    <n v="0"/>
    <n v="840"/>
    <n v="208"/>
  </r>
  <r>
    <x v="4"/>
    <x v="9"/>
    <d v="2010-08-11T00:00:00"/>
    <s v="How Google Plans to Beat Facebook"/>
    <x v="147"/>
    <x v="3"/>
    <x v="1"/>
    <n v="400"/>
    <n v="1"/>
    <n v="440"/>
    <n v="2693"/>
    <n v="398"/>
    <n v="89"/>
    <n v="74"/>
    <n v="34"/>
    <n v="78"/>
    <n v="0"/>
    <n v="0"/>
    <n v="0"/>
    <n v="3366"/>
    <n v="209"/>
  </r>
  <r>
    <x v="4"/>
    <x v="9"/>
    <d v="2010-08-11T00:00:00"/>
    <s v="Microsoft Rolls Out 'Mission Critical' Support"/>
    <x v="18"/>
    <x v="0"/>
    <x v="0"/>
    <n v="0"/>
    <n v="0.5"/>
    <n v="20"/>
    <n v="97"/>
    <n v="7"/>
    <n v="9"/>
    <n v="5"/>
    <n v="2"/>
    <n v="3"/>
    <n v="0"/>
    <n v="0"/>
    <n v="0"/>
    <n v="123"/>
    <n v="209"/>
  </r>
  <r>
    <x v="4"/>
    <x v="9"/>
    <d v="2010-08-11T00:00:00"/>
    <s v="VeriSign Launches Cloud-Based DNS Management Service"/>
    <x v="5"/>
    <x v="0"/>
    <x v="0"/>
    <n v="0"/>
    <n v="0.5"/>
    <n v="20"/>
    <n v="221"/>
    <n v="28"/>
    <n v="27"/>
    <n v="31"/>
    <n v="10"/>
    <n v="26"/>
    <n v="0"/>
    <n v="0"/>
    <n v="0"/>
    <n v="343"/>
    <n v="209"/>
  </r>
  <r>
    <x v="4"/>
    <x v="9"/>
    <d v="2010-08-11T00:00:00"/>
    <s v="Don't Hire That Developer!"/>
    <x v="97"/>
    <x v="3"/>
    <x v="1"/>
    <n v="500"/>
    <n v="2"/>
    <n v="580"/>
    <n v="22738"/>
    <n v="173"/>
    <n v="79"/>
    <n v="43"/>
    <n v="52"/>
    <n v="23"/>
    <n v="0"/>
    <n v="0"/>
    <n v="0"/>
    <n v="23108"/>
    <n v="209"/>
  </r>
  <r>
    <x v="4"/>
    <x v="9"/>
    <d v="2010-08-11T00:00:00"/>
    <s v="OpenOffice 3.3 Beta: The Shape of Things to Come?"/>
    <x v="39"/>
    <x v="5"/>
    <x v="1"/>
    <n v="500"/>
    <n v="2"/>
    <n v="580"/>
    <n v="5960"/>
    <n v="1715"/>
    <n v="858"/>
    <n v="462"/>
    <n v="428"/>
    <n v="275"/>
    <n v="0"/>
    <n v="0"/>
    <n v="0"/>
    <n v="9698"/>
    <n v="209"/>
  </r>
  <r>
    <x v="4"/>
    <x v="9"/>
    <d v="2010-08-10T00:00:00"/>
    <s v="Mark Hurd&amp;#146;s Termination a Warning to Other Executives"/>
    <x v="151"/>
    <x v="3"/>
    <x v="4"/>
    <n v="0"/>
    <n v="2"/>
    <n v="80"/>
    <n v="444"/>
    <n v="44"/>
    <n v="20"/>
    <n v="22"/>
    <n v="16"/>
    <n v="13"/>
    <n v="0"/>
    <n v="0"/>
    <n v="0"/>
    <n v="559"/>
    <n v="210"/>
  </r>
  <r>
    <x v="4"/>
    <x v="9"/>
    <d v="2010-08-10T00:00:00"/>
    <s v="Sybase Taps HP for BI Reference Architecture"/>
    <x v="1"/>
    <x v="0"/>
    <x v="0"/>
    <n v="0"/>
    <n v="0.5"/>
    <n v="20"/>
    <n v="219"/>
    <n v="25"/>
    <n v="26"/>
    <n v="8"/>
    <n v="11"/>
    <n v="4"/>
    <n v="0"/>
    <n v="0"/>
    <n v="0"/>
    <n v="293"/>
    <n v="210"/>
  </r>
  <r>
    <x v="4"/>
    <x v="9"/>
    <d v="2010-08-10T00:00:00"/>
    <s v="Desktop Linux: Great for the Environment, Bad for Economy?"/>
    <x v="47"/>
    <x v="3"/>
    <x v="1"/>
    <n v="300"/>
    <n v="2"/>
    <n v="380"/>
    <n v="3989"/>
    <n v="76"/>
    <n v="43"/>
    <n v="23"/>
    <n v="23"/>
    <n v="22"/>
    <n v="0"/>
    <n v="0"/>
    <n v="0"/>
    <n v="4176"/>
    <n v="210"/>
  </r>
  <r>
    <x v="4"/>
    <x v="9"/>
    <d v="2010-08-09T00:00:00"/>
    <s v="LinuxCon: Linux's Future in the Spotlight"/>
    <x v="2"/>
    <x v="0"/>
    <x v="0"/>
    <n v="0"/>
    <n v="0.5"/>
    <n v="20"/>
    <n v="874"/>
    <n v="54"/>
    <n v="42"/>
    <n v="53"/>
    <n v="48"/>
    <n v="33"/>
    <n v="16"/>
    <n v="0"/>
    <n v="0"/>
    <n v="1120"/>
    <n v="211"/>
  </r>
  <r>
    <x v="4"/>
    <x v="9"/>
    <d v="2010-08-09T00:00:00"/>
    <s v="Google Wave Partner SAP Says StreamWork Still On Track"/>
    <x v="1"/>
    <x v="0"/>
    <x v="0"/>
    <n v="0"/>
    <n v="0.5"/>
    <n v="20"/>
    <n v="378"/>
    <n v="71"/>
    <n v="91"/>
    <n v="33"/>
    <n v="7"/>
    <n v="8"/>
    <n v="9"/>
    <n v="0"/>
    <n v="0"/>
    <n v="597"/>
    <n v="211"/>
  </r>
  <r>
    <x v="4"/>
    <x v="9"/>
    <d v="2010-08-09T00:00:00"/>
    <s v="Skype Files for $100 Million IPO"/>
    <x v="5"/>
    <x v="0"/>
    <x v="0"/>
    <n v="0"/>
    <n v="0.5"/>
    <n v="20"/>
    <n v="329"/>
    <n v="31"/>
    <n v="8"/>
    <n v="2"/>
    <n v="5"/>
    <n v="9"/>
    <n v="1"/>
    <n v="0"/>
    <n v="0"/>
    <n v="385"/>
    <n v="211"/>
  </r>
  <r>
    <x v="4"/>
    <x v="9"/>
    <d v="2010-08-09T00:00:00"/>
    <s v="Guide to Virtual Desktop Setup"/>
    <x v="162"/>
    <x v="4"/>
    <x v="3"/>
    <n v="0"/>
    <n v="1"/>
    <n v="40"/>
    <n v="125"/>
    <n v="40"/>
    <n v="36"/>
    <n v="30"/>
    <n v="19"/>
    <n v="28"/>
    <n v="35"/>
    <n v="0"/>
    <n v="0"/>
    <n v="313"/>
    <n v="211"/>
  </r>
  <r>
    <x v="4"/>
    <x v="9"/>
    <d v="2010-08-09T00:00:00"/>
    <s v="Windows Azure Gains Single Sign-On Support"/>
    <x v="18"/>
    <x v="0"/>
    <x v="0"/>
    <n v="0"/>
    <n v="0.5"/>
    <n v="20"/>
    <n v="364"/>
    <n v="73"/>
    <n v="61"/>
    <n v="55"/>
    <n v="44"/>
    <n v="25"/>
    <n v="21"/>
    <n v="0"/>
    <n v="0"/>
    <n v="643"/>
    <n v="211"/>
  </r>
  <r>
    <x v="4"/>
    <x v="9"/>
    <d v="2010-08-09T00:00:00"/>
    <s v="Best Smartphones for Microsoft Exchange"/>
    <x v="57"/>
    <x v="5"/>
    <x v="1"/>
    <n v="500"/>
    <n v="2"/>
    <n v="580"/>
    <n v="1000"/>
    <n v="489"/>
    <n v="475"/>
    <n v="795"/>
    <n v="760"/>
    <n v="845"/>
    <n v="863"/>
    <n v="0"/>
    <n v="0"/>
    <n v="5227"/>
    <n v="211"/>
  </r>
  <r>
    <x v="4"/>
    <x v="9"/>
    <d v="2010-08-06T00:00:00"/>
    <s v="HP CEO Hurd Resigns on Harassment Claims"/>
    <x v="30"/>
    <x v="0"/>
    <x v="0"/>
    <n v="0"/>
    <n v="0.5"/>
    <n v="20"/>
    <n v="532"/>
    <n v="35"/>
    <n v="25"/>
    <n v="5"/>
    <n v="4"/>
    <n v="4"/>
    <n v="3"/>
    <n v="0"/>
    <n v="0"/>
    <n v="608"/>
    <n v="214"/>
  </r>
  <r>
    <x v="4"/>
    <x v="9"/>
    <d v="2010-08-06T00:00:00"/>
    <s v="Pssst! Hot Rumors in Data Storage"/>
    <x v="6"/>
    <x v="3"/>
    <x v="3"/>
    <n v="0"/>
    <n v="1"/>
    <n v="40"/>
    <n v="381"/>
    <n v="25"/>
    <n v="21"/>
    <n v="10"/>
    <n v="7"/>
    <n v="4"/>
    <n v="2"/>
    <n v="0"/>
    <n v="0"/>
    <n v="450"/>
    <n v="214"/>
  </r>
  <r>
    <x v="4"/>
    <x v="9"/>
    <d v="2010-08-06T00:00:00"/>
    <s v="Firefox Plans New Security Features"/>
    <x v="2"/>
    <x v="0"/>
    <x v="0"/>
    <n v="0"/>
    <n v="0.5"/>
    <n v="20"/>
    <n v="170"/>
    <n v="20"/>
    <n v="5"/>
    <n v="7"/>
    <n v="3"/>
    <n v="7"/>
    <n v="1"/>
    <n v="0"/>
    <n v="0"/>
    <n v="213"/>
    <n v="214"/>
  </r>
  <r>
    <x v="4"/>
    <x v="9"/>
    <d v="2010-08-06T00:00:00"/>
    <s v="Tech Staff with Only One OS Need Not Apply"/>
    <x v="43"/>
    <x v="3"/>
    <x v="3"/>
    <n v="0"/>
    <n v="1"/>
    <n v="40"/>
    <n v="307"/>
    <n v="58"/>
    <n v="39"/>
    <n v="29"/>
    <n v="8"/>
    <n v="5"/>
    <n v="5"/>
    <n v="0"/>
    <n v="0"/>
    <n v="451"/>
    <n v="214"/>
  </r>
  <r>
    <x v="4"/>
    <x v="9"/>
    <d v="2010-08-06T00:00:00"/>
    <s v="How Does Social Media Affect the Enterprise?"/>
    <x v="7"/>
    <x v="3"/>
    <x v="3"/>
    <n v="0"/>
    <n v="0.5"/>
    <n v="20"/>
    <n v="107"/>
    <n v="35"/>
    <n v="51"/>
    <n v="49"/>
    <n v="13"/>
    <n v="25"/>
    <n v="27"/>
    <n v="0"/>
    <n v="0"/>
    <n v="307"/>
    <n v="214"/>
  </r>
  <r>
    <x v="4"/>
    <x v="9"/>
    <d v="2010-08-06T00:00:00"/>
    <s v="Tech Comics: \&quot;Have You Fixed the Bug?\&quot;"/>
    <x v="146"/>
    <x v="3"/>
    <x v="4"/>
    <n v="0"/>
    <n v="2"/>
    <n v="80"/>
    <n v="8609"/>
    <n v="640"/>
    <n v="459"/>
    <n v="320"/>
    <n v="261"/>
    <n v="427"/>
    <n v="326"/>
    <n v="0"/>
    <n v="0"/>
    <n v="11042"/>
    <n v="214"/>
  </r>
  <r>
    <x v="4"/>
    <x v="9"/>
    <d v="2010-08-05T00:00:00"/>
    <s v="Microsoft Ships Last IE9 Preview Before Beta Release"/>
    <x v="18"/>
    <x v="0"/>
    <x v="0"/>
    <n v="0"/>
    <n v="0.5"/>
    <n v="20"/>
    <n v="461"/>
    <n v="66"/>
    <n v="24"/>
    <n v="12"/>
    <n v="14"/>
    <n v="8"/>
    <n v="0"/>
    <n v="0"/>
    <n v="0"/>
    <n v="585"/>
    <n v="215"/>
  </r>
  <r>
    <x v="4"/>
    <x v="9"/>
    <d v="2010-08-05T00:00:00"/>
    <s v="Securing Your Virtualized Infrastructure"/>
    <x v="4"/>
    <x v="4"/>
    <x v="3"/>
    <n v="0"/>
    <n v="0.5"/>
    <n v="20"/>
    <n v="96"/>
    <n v="6"/>
    <n v="2"/>
    <n v="7"/>
    <n v="0"/>
    <n v="1"/>
    <n v="0"/>
    <n v="0"/>
    <n v="0"/>
    <n v="112"/>
    <n v="215"/>
  </r>
  <r>
    <x v="4"/>
    <x v="9"/>
    <d v="2010-08-05T00:00:00"/>
    <s v="The Web is Dead? Gimme a Break!"/>
    <x v="147"/>
    <x v="3"/>
    <x v="1"/>
    <n v="400"/>
    <n v="1"/>
    <n v="440"/>
    <n v="640"/>
    <n v="38"/>
    <n v="24"/>
    <n v="14"/>
    <n v="7"/>
    <n v="9"/>
    <n v="10"/>
    <n v="0"/>
    <n v="0"/>
    <n v="742"/>
    <n v="215"/>
  </r>
  <r>
    <x v="4"/>
    <x v="9"/>
    <d v="2010-08-05T00:00:00"/>
    <s v="Why is Ubuntu Succeeding Where Linspire Failed?"/>
    <x v="47"/>
    <x v="3"/>
    <x v="1"/>
    <n v="300"/>
    <n v="2"/>
    <n v="380"/>
    <n v="7135"/>
    <n v="433"/>
    <n v="354"/>
    <n v="220"/>
    <n v="245"/>
    <n v="239"/>
    <n v="267"/>
    <n v="0"/>
    <n v="0"/>
    <n v="8893"/>
    <n v="215"/>
  </r>
  <r>
    <x v="4"/>
    <x v="9"/>
    <d v="2010-08-05T00:00:00"/>
    <s v="Google Says Goodbye to Wave"/>
    <x v="1"/>
    <x v="0"/>
    <x v="0"/>
    <n v="0"/>
    <n v="0.5"/>
    <n v="20"/>
    <n v="257"/>
    <n v="9"/>
    <n v="9"/>
    <n v="30"/>
    <n v="52"/>
    <n v="11"/>
    <n v="0"/>
    <n v="0"/>
    <n v="0"/>
    <n v="368"/>
    <n v="215"/>
  </r>
  <r>
    <x v="4"/>
    <x v="9"/>
    <d v="2010-08-05T00:00:00"/>
    <s v="LinkedIn Acquires SaaS Provider mSpoke"/>
    <x v="1"/>
    <x v="0"/>
    <x v="0"/>
    <n v="0"/>
    <n v="0.5"/>
    <n v="20"/>
    <n v="129"/>
    <n v="25"/>
    <n v="7"/>
    <n v="11"/>
    <n v="2"/>
    <n v="5"/>
    <n v="12"/>
    <n v="0"/>
    <n v="0"/>
    <n v="191"/>
    <n v="215"/>
  </r>
  <r>
    <x v="4"/>
    <x v="9"/>
    <d v="2010-08-04T00:00:00"/>
    <s v="HP Settles Kickback Case With DoJ"/>
    <x v="1"/>
    <x v="0"/>
    <x v="0"/>
    <n v="0"/>
    <n v="0.5"/>
    <n v="20"/>
    <n v="199"/>
    <n v="13"/>
    <n v="13"/>
    <n v="17"/>
    <n v="3"/>
    <n v="4"/>
    <n v="7"/>
    <n v="0"/>
    <n v="0"/>
    <n v="256"/>
    <n v="216"/>
  </r>
  <r>
    <x v="4"/>
    <x v="9"/>
    <d v="2010-08-04T00:00:00"/>
    <s v="Mobile Browsing to Move Beyond Smartphones"/>
    <x v="1"/>
    <x v="0"/>
    <x v="0"/>
    <n v="0"/>
    <n v="0.5"/>
    <n v="20"/>
    <n v="222"/>
    <n v="14"/>
    <n v="4"/>
    <n v="6"/>
    <n v="3"/>
    <n v="1"/>
    <n v="0"/>
    <n v="0"/>
    <n v="0"/>
    <n v="250"/>
    <n v="216"/>
  </r>
  <r>
    <x v="4"/>
    <x v="9"/>
    <d v="2010-08-04T00:00:00"/>
    <s v="Michael Tejedor on Business Intelligence Software"/>
    <x v="33"/>
    <x v="1"/>
    <x v="2"/>
    <n v="0"/>
    <n v="2"/>
    <n v="80"/>
    <n v="236"/>
    <n v="22"/>
    <n v="13"/>
    <n v="16"/>
    <n v="8"/>
    <n v="5"/>
    <n v="8"/>
    <n v="0"/>
    <n v="0"/>
    <n v="308"/>
    <n v="216"/>
  </r>
  <r>
    <x v="4"/>
    <x v="9"/>
    <d v="2010-08-04T00:00:00"/>
    <s v="Microsoft Details Efficient Data Center Designs"/>
    <x v="18"/>
    <x v="0"/>
    <x v="0"/>
    <n v="0"/>
    <n v="0.5"/>
    <n v="20"/>
    <n v="249"/>
    <n v="55"/>
    <n v="31"/>
    <n v="11"/>
    <n v="9"/>
    <n v="18"/>
    <n v="107"/>
    <n v="0"/>
    <n v="0"/>
    <n v="480"/>
    <n v="216"/>
  </r>
  <r>
    <x v="4"/>
    <x v="9"/>
    <d v="2010-08-03T00:00:00"/>
    <s v="Amazon, Apple Under Fire From Connecticut AG for eBook Deals"/>
    <x v="0"/>
    <x v="0"/>
    <x v="0"/>
    <n v="0"/>
    <n v="0.5"/>
    <n v="20"/>
    <n v="74"/>
    <n v="7"/>
    <n v="4"/>
    <n v="4"/>
    <n v="5"/>
    <n v="2"/>
    <n v="8"/>
    <n v="0"/>
    <n v="0"/>
    <n v="104"/>
    <n v="217"/>
  </r>
  <r>
    <x v="4"/>
    <x v="9"/>
    <d v="2010-08-03T00:00:00"/>
    <s v="Top 8 Funny IT Helpdesk Requests"/>
    <x v="163"/>
    <x v="3"/>
    <x v="4"/>
    <n v="0"/>
    <n v="1"/>
    <n v="40"/>
    <n v="469"/>
    <n v="244"/>
    <n v="172"/>
    <n v="176"/>
    <n v="76"/>
    <n v="65"/>
    <n v="108"/>
    <n v="0"/>
    <n v="0"/>
    <n v="1310"/>
    <n v="217"/>
  </r>
  <r>
    <x v="4"/>
    <x v="9"/>
    <d v="2010-08-03T00:00:00"/>
    <s v="Windows 7 Outstrips Vista After Only Nine Months"/>
    <x v="18"/>
    <x v="0"/>
    <x v="0"/>
    <n v="0"/>
    <n v="0.5"/>
    <n v="20"/>
    <n v="415"/>
    <n v="10"/>
    <n v="8"/>
    <n v="6"/>
    <n v="0"/>
    <n v="0"/>
    <n v="1"/>
    <n v="0"/>
    <n v="0"/>
    <n v="440"/>
    <n v="217"/>
  </r>
  <r>
    <x v="4"/>
    <x v="9"/>
    <d v="2010-08-03T00:00:00"/>
    <s v="IT Vendors Disagree on Paying for Security Holes"/>
    <x v="2"/>
    <x v="0"/>
    <x v="0"/>
    <n v="0"/>
    <n v="0.5"/>
    <n v="20"/>
    <n v="320"/>
    <n v="14"/>
    <n v="7"/>
    <n v="7"/>
    <n v="4"/>
    <n v="2"/>
    <n v="5"/>
    <n v="0"/>
    <n v="0"/>
    <n v="359"/>
    <n v="217"/>
  </r>
  <r>
    <x v="4"/>
    <x v="9"/>
    <d v="2010-08-03T00:00:00"/>
    <s v="Android Sees Huge Sales Jump"/>
    <x v="24"/>
    <x v="0"/>
    <x v="0"/>
    <n v="0"/>
    <n v="0.5"/>
    <n v="20"/>
    <n v="207"/>
    <n v="8"/>
    <n v="3"/>
    <n v="2"/>
    <n v="4"/>
    <n v="2"/>
    <n v="1"/>
    <n v="0"/>
    <n v="0"/>
    <n v="227"/>
    <n v="217"/>
  </r>
  <r>
    <x v="4"/>
    <x v="9"/>
    <d v="2010-08-03T00:00:00"/>
    <s v="Social Networks Trounce Email in Study"/>
    <x v="1"/>
    <x v="0"/>
    <x v="0"/>
    <n v="0"/>
    <n v="0.5"/>
    <n v="20"/>
    <n v="445"/>
    <n v="84"/>
    <n v="48"/>
    <n v="28"/>
    <n v="15"/>
    <n v="11"/>
    <n v="15"/>
    <n v="0"/>
    <n v="0"/>
    <n v="646"/>
    <n v="217"/>
  </r>
  <r>
    <x v="4"/>
    <x v="9"/>
    <d v="2010-08-03T00:00:00"/>
    <s v="Does Ubuntu Contribute its Share to Free Software Projects?"/>
    <x v="39"/>
    <x v="6"/>
    <x v="1"/>
    <n v="500"/>
    <n v="2"/>
    <n v="580"/>
    <n v="4793"/>
    <n v="219"/>
    <n v="171"/>
    <n v="76"/>
    <n v="18"/>
    <n v="33"/>
    <n v="65"/>
    <n v="0"/>
    <n v="0"/>
    <n v="5375"/>
    <n v="217"/>
  </r>
  <r>
    <x v="4"/>
    <x v="9"/>
    <d v="2010-08-02T00:00:00"/>
    <s v="Solid State Drives vs. Spinning Disks"/>
    <x v="69"/>
    <x v="4"/>
    <x v="3"/>
    <n v="0"/>
    <n v="1"/>
    <n v="40"/>
    <n v="915"/>
    <n v="53"/>
    <n v="34"/>
    <n v="37"/>
    <n v="14"/>
    <n v="16"/>
    <n v="16"/>
    <n v="0"/>
    <n v="0"/>
    <n v="1085"/>
    <n v="218"/>
  </r>
  <r>
    <x v="4"/>
    <x v="9"/>
    <d v="2010-08-02T00:00:00"/>
    <s v="Server Virtualization Falsehoods: Ignore These 10"/>
    <x v="15"/>
    <x v="1"/>
    <x v="3"/>
    <n v="0"/>
    <n v="0.5"/>
    <n v="20"/>
    <n v="198"/>
    <n v="23"/>
    <n v="7"/>
    <n v="8"/>
    <n v="1"/>
    <n v="1"/>
    <n v="1"/>
    <n v="0"/>
    <n v="0"/>
    <n v="239"/>
    <n v="218"/>
  </r>
  <r>
    <x v="4"/>
    <x v="9"/>
    <d v="2010-08-02T00:00:00"/>
    <s v="Sony Vaio P Notebook: Cool, But Worth Big Bucks?"/>
    <x v="152"/>
    <x v="5"/>
    <x v="3"/>
    <n v="0"/>
    <n v="0.5"/>
    <n v="20"/>
    <n v="202"/>
    <n v="21"/>
    <n v="19"/>
    <n v="27"/>
    <n v="11"/>
    <n v="7"/>
    <n v="7"/>
    <n v="0"/>
    <n v="0"/>
    <n v="294"/>
    <n v="218"/>
  </r>
  <r>
    <x v="4"/>
    <x v="9"/>
    <d v="2010-09-30T00:00:00"/>
    <s v="HP Board Names Apotheker Next CEO"/>
    <x v="0"/>
    <x v="0"/>
    <x v="0"/>
    <n v="0"/>
    <n v="0.5"/>
    <n v="20"/>
    <n v="115"/>
    <n v="3"/>
    <n v="3"/>
    <n v="2"/>
    <n v="0"/>
    <n v="0"/>
    <n v="0"/>
    <n v="0"/>
    <n v="0"/>
    <n v="123"/>
    <n v="159"/>
  </r>
  <r>
    <x v="4"/>
    <x v="9"/>
    <d v="2010-09-30T00:00:00"/>
    <s v="Data Center Energy Costs Draining IT Budgets: Report"/>
    <x v="1"/>
    <x v="0"/>
    <x v="0"/>
    <n v="0"/>
    <n v="0.5"/>
    <n v="20"/>
    <n v="411"/>
    <n v="42"/>
    <n v="24"/>
    <n v="20"/>
    <n v="14"/>
    <n v="0"/>
    <n v="0"/>
    <n v="0"/>
    <n v="0"/>
    <n v="511"/>
    <n v="159"/>
  </r>
  <r>
    <x v="4"/>
    <x v="9"/>
    <d v="2010-09-30T00:00:00"/>
    <s v="Cyberwar Simulation: Is America Ready?"/>
    <x v="0"/>
    <x v="0"/>
    <x v="0"/>
    <n v="0"/>
    <n v="0.5"/>
    <n v="20"/>
    <n v="270"/>
    <n v="17"/>
    <n v="6"/>
    <n v="6"/>
    <n v="7"/>
    <n v="0"/>
    <n v="0"/>
    <n v="0"/>
    <n v="0"/>
    <n v="306"/>
    <n v="159"/>
  </r>
  <r>
    <x v="4"/>
    <x v="9"/>
    <d v="2010-09-30T00:00:00"/>
    <s v="Is Green Data Storage for Real?"/>
    <x v="78"/>
    <x v="1"/>
    <x v="3"/>
    <n v="0"/>
    <n v="1"/>
    <n v="40"/>
    <n v="102"/>
    <n v="7"/>
    <n v="1"/>
    <n v="2"/>
    <n v="1"/>
    <n v="0"/>
    <n v="0"/>
    <n v="0"/>
    <n v="0"/>
    <n v="113"/>
    <n v="159"/>
  </r>
  <r>
    <x v="4"/>
    <x v="9"/>
    <d v="2010-09-30T00:00:00"/>
    <s v="7 Hot Cloud Computing Innovations"/>
    <x v="38"/>
    <x v="2"/>
    <x v="1"/>
    <n v="500"/>
    <n v="2"/>
    <n v="580"/>
    <n v="2547"/>
    <n v="390"/>
    <n v="655"/>
    <n v="321"/>
    <n v="340"/>
    <n v="0"/>
    <n v="0"/>
    <n v="0"/>
    <n v="0"/>
    <n v="4253"/>
    <n v="159"/>
  </r>
  <r>
    <x v="4"/>
    <x v="9"/>
    <d v="2010-09-29T00:00:00"/>
    <s v="'Pre-crime' Comes to the HR Dept."/>
    <x v="147"/>
    <x v="1"/>
    <x v="1"/>
    <n v="400"/>
    <n v="2"/>
    <n v="480"/>
    <n v="36731"/>
    <n v="1344"/>
    <n v="591"/>
    <n v="235"/>
    <n v="960"/>
    <n v="0"/>
    <n v="0"/>
    <n v="0"/>
    <n v="0"/>
    <n v="39861"/>
    <n v="160"/>
  </r>
  <r>
    <x v="4"/>
    <x v="9"/>
    <d v="2010-09-29T00:00:00"/>
    <s v="Cloud Computing"/>
    <x v="149"/>
    <x v="1"/>
    <x v="1"/>
    <n v="500"/>
    <n v="2"/>
    <n v="580"/>
    <n v="3119"/>
    <n v="173"/>
    <n v="100"/>
    <n v="131"/>
    <n v="192"/>
    <n v="0"/>
    <n v="0"/>
    <n v="0"/>
    <n v="0"/>
    <n v="3715"/>
    <n v="160"/>
  </r>
  <r>
    <x v="4"/>
    <x v="9"/>
    <d v="2010-09-29T00:00:00"/>
    <s v="Google Relents On Threaded Conversations"/>
    <x v="1"/>
    <x v="0"/>
    <x v="0"/>
    <n v="0"/>
    <n v="0.5"/>
    <n v="20"/>
    <n v="708"/>
    <n v="14"/>
    <n v="8"/>
    <n v="2"/>
    <n v="2"/>
    <n v="0"/>
    <n v="0"/>
    <n v="0"/>
    <n v="0"/>
    <n v="734"/>
    <n v="160"/>
  </r>
  <r>
    <x v="4"/>
    <x v="9"/>
    <d v="2010-09-28T00:00:00"/>
    <s v="50 iPad Apps for a Lifetime of Learning"/>
    <x v="25"/>
    <x v="2"/>
    <x v="1"/>
    <n v="300"/>
    <n v="2"/>
    <n v="380"/>
    <n v="1824"/>
    <n v="1326"/>
    <n v="660"/>
    <n v="238"/>
    <n v="1399"/>
    <n v="0"/>
    <n v="0"/>
    <n v="0"/>
    <n v="0"/>
    <n v="5447"/>
    <n v="161"/>
  </r>
  <r>
    <x v="4"/>
    <x v="9"/>
    <d v="2010-09-28T00:00:00"/>
    <s v="AOL: We've Got TechCrunch"/>
    <x v="1"/>
    <x v="0"/>
    <x v="0"/>
    <n v="0"/>
    <n v="0.5"/>
    <n v="20"/>
    <n v="57"/>
    <n v="0"/>
    <n v="0"/>
    <n v="1"/>
    <n v="8"/>
    <n v="0"/>
    <n v="0"/>
    <n v="0"/>
    <n v="0"/>
    <n v="66"/>
    <n v="161"/>
  </r>
  <r>
    <x v="4"/>
    <x v="9"/>
    <d v="2010-09-28T00:00:00"/>
    <s v="White House IP Chief Talks Tough on Online Piracy"/>
    <x v="0"/>
    <x v="0"/>
    <x v="0"/>
    <n v="0"/>
    <n v="0.5"/>
    <n v="20"/>
    <n v="830"/>
    <n v="45"/>
    <n v="29"/>
    <n v="3"/>
    <n v="5"/>
    <n v="0"/>
    <n v="0"/>
    <n v="0"/>
    <n v="0"/>
    <n v="912"/>
    <n v="161"/>
  </r>
  <r>
    <x v="4"/>
    <x v="9"/>
    <d v="2010-09-28T00:00:00"/>
    <s v="CodePlex Foundation Now Outercurve"/>
    <x v="2"/>
    <x v="0"/>
    <x v="0"/>
    <n v="0"/>
    <n v="0.5"/>
    <n v="20"/>
    <n v="264"/>
    <n v="2"/>
    <n v="3"/>
    <n v="5"/>
    <n v="4"/>
    <n v="0"/>
    <n v="0"/>
    <n v="0"/>
    <n v="0"/>
    <n v="278"/>
    <n v="161"/>
  </r>
  <r>
    <x v="4"/>
    <x v="9"/>
    <d v="2010-09-28T00:00:00"/>
    <s v="Open Office Suite Gets Forked"/>
    <x v="2"/>
    <x v="0"/>
    <x v="0"/>
    <n v="0"/>
    <n v="0.5"/>
    <n v="20"/>
    <n v="2869"/>
    <n v="63"/>
    <n v="180"/>
    <n v="305"/>
    <n v="371"/>
    <n v="0"/>
    <n v="0"/>
    <n v="0"/>
    <n v="0"/>
    <n v="3788"/>
    <n v="161"/>
  </r>
  <r>
    <x v="4"/>
    <x v="9"/>
    <d v="2010-09-28T00:00:00"/>
    <s v="RIM's Playbook Tablet: An iPad Killer?"/>
    <x v="1"/>
    <x v="0"/>
    <x v="0"/>
    <n v="0"/>
    <n v="0.5"/>
    <n v="20"/>
    <n v="709"/>
    <n v="22"/>
    <n v="11"/>
    <n v="5"/>
    <n v="3"/>
    <n v="0"/>
    <n v="0"/>
    <n v="0"/>
    <n v="0"/>
    <n v="750"/>
    <n v="161"/>
  </r>
  <r>
    <x v="4"/>
    <x v="9"/>
    <d v="2010-09-28T00:00:00"/>
    <s v="Why Your Business Intelligence Apps Need a Tablet Strategy"/>
    <x v="148"/>
    <x v="1"/>
    <x v="1"/>
    <n v="300"/>
    <n v="2"/>
    <n v="380"/>
    <n v="480"/>
    <n v="78"/>
    <n v="48"/>
    <n v="85"/>
    <n v="66"/>
    <n v="0"/>
    <n v="0"/>
    <n v="0"/>
    <n v="0"/>
    <n v="757"/>
    <n v="161"/>
  </r>
  <r>
    <x v="4"/>
    <x v="9"/>
    <d v="2010-09-28T00:00:00"/>
    <s v="How will GNOME 3.0 be Received?"/>
    <x v="39"/>
    <x v="1"/>
    <x v="1"/>
    <n v="500"/>
    <n v="2"/>
    <n v="580"/>
    <n v="11239"/>
    <n v="1021"/>
    <n v="679"/>
    <n v="492"/>
    <n v="436"/>
    <n v="0"/>
    <n v="0"/>
    <n v="0"/>
    <n v="0"/>
    <n v="13867"/>
    <n v="161"/>
  </r>
  <r>
    <x v="4"/>
    <x v="9"/>
    <d v="2010-09-27T00:00:00"/>
    <s v="Apple, Google Darlings of Tech Press: Pew Study"/>
    <x v="0"/>
    <x v="0"/>
    <x v="0"/>
    <n v="0"/>
    <n v="0.5"/>
    <n v="20"/>
    <n v="435"/>
    <n v="10"/>
    <n v="5"/>
    <n v="1"/>
    <n v="10"/>
    <n v="0"/>
    <n v="0"/>
    <n v="0"/>
    <n v="0"/>
    <n v="461"/>
    <n v="162"/>
  </r>
  <r>
    <x v="4"/>
    <x v="9"/>
    <d v="2010-09-27T00:00:00"/>
    <s v="Should Integrators Embrace Cloud Computing?"/>
    <x v="22"/>
    <x v="1"/>
    <x v="3"/>
    <n v="0"/>
    <n v="1"/>
    <n v="40"/>
    <n v="233"/>
    <n v="18"/>
    <n v="2"/>
    <n v="4"/>
    <n v="2"/>
    <n v="0"/>
    <n v="0"/>
    <n v="0"/>
    <n v="0"/>
    <n v="259"/>
    <n v="162"/>
  </r>
  <r>
    <x v="4"/>
    <x v="9"/>
    <d v="2010-09-27T00:00:00"/>
    <s v="Private Cloud Computing Deployment at a National Lab"/>
    <x v="6"/>
    <x v="1"/>
    <x v="3"/>
    <n v="0"/>
    <n v="1"/>
    <n v="40"/>
    <n v="286"/>
    <n v="20"/>
    <n v="7"/>
    <n v="17"/>
    <n v="13"/>
    <n v="0"/>
    <n v="0"/>
    <n v="0"/>
    <n v="0"/>
    <n v="343"/>
    <n v="162"/>
  </r>
  <r>
    <x v="4"/>
    <x v="9"/>
    <d v="2010-09-27T00:00:00"/>
    <s v="60 Great Open Source Developer Tools"/>
    <x v="46"/>
    <x v="2"/>
    <x v="1"/>
    <n v="500"/>
    <n v="2"/>
    <n v="580"/>
    <n v="30237"/>
    <n v="1804"/>
    <n v="2247"/>
    <n v="836"/>
    <n v="837"/>
    <n v="0"/>
    <n v="0"/>
    <n v="0"/>
    <n v="0"/>
    <n v="35961"/>
    <n v="162"/>
  </r>
  <r>
    <x v="4"/>
    <x v="9"/>
    <d v="2010-09-27T00:00:00"/>
    <s v="New Outlook Plug-in for Moving Big Files"/>
    <x v="18"/>
    <x v="0"/>
    <x v="0"/>
    <n v="0"/>
    <n v="0.5"/>
    <n v="20"/>
    <n v="128"/>
    <n v="13"/>
    <n v="11"/>
    <n v="7"/>
    <n v="8"/>
    <n v="0"/>
    <n v="0"/>
    <n v="0"/>
    <n v="0"/>
    <n v="167"/>
    <n v="162"/>
  </r>
  <r>
    <x v="4"/>
    <x v="9"/>
    <d v="2010-09-27T00:00:00"/>
    <s v="Windows Live Links Up With LinkedIn"/>
    <x v="18"/>
    <x v="0"/>
    <x v="0"/>
    <n v="0"/>
    <n v="0.5"/>
    <n v="20"/>
    <n v="255"/>
    <n v="19"/>
    <n v="15"/>
    <n v="6"/>
    <n v="5"/>
    <n v="0"/>
    <n v="0"/>
    <n v="0"/>
    <n v="0"/>
    <n v="300"/>
    <n v="162"/>
  </r>
  <r>
    <x v="4"/>
    <x v="9"/>
    <d v="2010-09-24T00:00:00"/>
    <s v="DOJ Settles With Tech Firms Over Hiring Practices"/>
    <x v="1"/>
    <x v="0"/>
    <x v="0"/>
    <n v="0"/>
    <n v="0.5"/>
    <n v="20"/>
    <n v="309"/>
    <n v="16"/>
    <n v="8"/>
    <n v="6"/>
    <n v="15"/>
    <n v="0"/>
    <n v="0"/>
    <n v="0"/>
    <n v="0"/>
    <n v="354"/>
    <n v="165"/>
  </r>
  <r>
    <x v="4"/>
    <x v="9"/>
    <d v="2010-09-24T00:00:00"/>
    <s v="Apple Ramps iPad Distro With Target Deal"/>
    <x v="1"/>
    <x v="0"/>
    <x v="0"/>
    <n v="0"/>
    <n v="0.5"/>
    <n v="20"/>
    <n v="200"/>
    <n v="7"/>
    <n v="8"/>
    <n v="1"/>
    <n v="3"/>
    <n v="0"/>
    <n v="0"/>
    <n v="0"/>
    <n v="0"/>
    <n v="219"/>
    <n v="165"/>
  </r>
  <r>
    <x v="4"/>
    <x v="9"/>
    <d v="2010-09-24T00:00:00"/>
    <s v="Oracle OpenWorld: Top Ten Trends"/>
    <x v="6"/>
    <x v="1"/>
    <x v="3"/>
    <n v="0"/>
    <n v="0.5"/>
    <n v="20"/>
    <n v="364"/>
    <n v="31"/>
    <n v="14"/>
    <n v="3"/>
    <n v="7"/>
    <n v="0"/>
    <n v="0"/>
    <n v="0"/>
    <n v="0"/>
    <n v="419"/>
    <n v="165"/>
  </r>
  <r>
    <x v="4"/>
    <x v="9"/>
    <d v="2010-09-24T00:00:00"/>
    <s v="Oracle's Ellison Criticizes Salesforce"/>
    <x v="1"/>
    <x v="0"/>
    <x v="0"/>
    <n v="0"/>
    <n v="0.5"/>
    <n v="20"/>
    <n v="92"/>
    <n v="8"/>
    <n v="4"/>
    <n v="4"/>
    <n v="5"/>
    <n v="0"/>
    <n v="0"/>
    <n v="0"/>
    <n v="0"/>
    <n v="113"/>
    <n v="165"/>
  </r>
  <r>
    <x v="4"/>
    <x v="9"/>
    <d v="2010-09-24T00:00:00"/>
    <s v="Tech Comics: \&quot;Facebook's Like Button\&quot;"/>
    <x v="146"/>
    <x v="3"/>
    <x v="4"/>
    <n v="0"/>
    <n v="2"/>
    <n v="80"/>
    <n v="2936"/>
    <n v="488"/>
    <n v="277"/>
    <n v="378"/>
    <n v="383"/>
    <n v="0"/>
    <n v="0"/>
    <n v="0"/>
    <n v="0"/>
    <n v="4462"/>
    <n v="165"/>
  </r>
  <r>
    <x v="4"/>
    <x v="9"/>
    <d v="2010-09-23T00:00:00"/>
    <s v="Google Chrome Frame Goes Stable"/>
    <x v="2"/>
    <x v="0"/>
    <x v="0"/>
    <n v="0"/>
    <n v="0.5"/>
    <n v="20"/>
    <n v="531"/>
    <n v="23"/>
    <n v="14"/>
    <n v="10"/>
    <n v="11"/>
    <n v="0"/>
    <n v="0"/>
    <n v="0"/>
    <n v="0"/>
    <n v="589"/>
    <n v="166"/>
  </r>
  <r>
    <x v="4"/>
    <x v="9"/>
    <d v="2010-09-23T00:00:00"/>
    <s v="Red Hat Sees Real Money in Virtualization and Cloud"/>
    <x v="2"/>
    <x v="0"/>
    <x v="0"/>
    <n v="0"/>
    <n v="0.5"/>
    <n v="20"/>
    <n v="924"/>
    <n v="35"/>
    <n v="33"/>
    <n v="37"/>
    <n v="20"/>
    <n v="0"/>
    <n v="0"/>
    <n v="0"/>
    <n v="0"/>
    <n v="1049"/>
    <n v="166"/>
  </r>
  <r>
    <x v="4"/>
    <x v="9"/>
    <d v="2010-09-23T00:00:00"/>
    <s v="NVIDIA GPU Tech Conference: It's New and Fast"/>
    <x v="151"/>
    <x v="1"/>
    <x v="4"/>
    <n v="0"/>
    <n v="2"/>
    <n v="80"/>
    <n v="391"/>
    <n v="8"/>
    <n v="4"/>
    <n v="7"/>
    <n v="4"/>
    <n v="0"/>
    <n v="0"/>
    <n v="0"/>
    <n v="0"/>
    <n v="414"/>
    <n v="166"/>
  </r>
  <r>
    <x v="4"/>
    <x v="9"/>
    <d v="2010-09-23T00:00:00"/>
    <s v="Why Paying Attention Is Getting More Expensive"/>
    <x v="147"/>
    <x v="1"/>
    <x v="1"/>
    <n v="400"/>
    <n v="2"/>
    <n v="480"/>
    <n v="2279"/>
    <n v="204"/>
    <n v="53"/>
    <n v="19"/>
    <n v="25"/>
    <n v="0"/>
    <n v="0"/>
    <n v="0"/>
    <n v="0"/>
    <n v="2580"/>
    <n v="166"/>
  </r>
  <r>
    <x v="4"/>
    <x v="9"/>
    <d v="2010-09-22T00:00:00"/>
    <s v="Microsoft Says Don't Wait for IE9 to Deploy Windows 7"/>
    <x v="18"/>
    <x v="0"/>
    <x v="0"/>
    <n v="0"/>
    <n v="0.5"/>
    <n v="20"/>
    <n v="797"/>
    <n v="80"/>
    <n v="39"/>
    <n v="12"/>
    <n v="8"/>
    <n v="0"/>
    <n v="0"/>
    <n v="0"/>
    <n v="0"/>
    <n v="936"/>
    <n v="167"/>
  </r>
  <r>
    <x v="4"/>
    <x v="9"/>
    <d v="2010-09-22T00:00:00"/>
    <s v="Microsoft Moves Closer to Intune Release"/>
    <x v="18"/>
    <x v="0"/>
    <x v="0"/>
    <n v="0"/>
    <n v="0.5"/>
    <n v="20"/>
    <n v="120"/>
    <n v="10"/>
    <n v="9"/>
    <n v="10"/>
    <n v="4"/>
    <n v="0"/>
    <n v="0"/>
    <n v="0"/>
    <n v="0"/>
    <n v="153"/>
    <n v="167"/>
  </r>
  <r>
    <x v="4"/>
    <x v="9"/>
    <d v="2010-09-22T00:00:00"/>
    <s v="Turbulence in the Server Software World"/>
    <x v="4"/>
    <x v="1"/>
    <x v="3"/>
    <n v="0"/>
    <n v="2"/>
    <n v="80"/>
    <n v="189"/>
    <n v="6"/>
    <n v="2"/>
    <n v="0"/>
    <n v="1"/>
    <n v="0"/>
    <n v="0"/>
    <n v="0"/>
    <n v="0"/>
    <n v="198"/>
    <n v="167"/>
  </r>
  <r>
    <x v="4"/>
    <x v="9"/>
    <d v="2010-09-22T00:00:00"/>
    <s v="20 Linux Apps That Make the Desktop Easier"/>
    <x v="47"/>
    <x v="2"/>
    <x v="1"/>
    <n v="500"/>
    <n v="2"/>
    <n v="580"/>
    <n v="14778"/>
    <n v="868"/>
    <n v="458"/>
    <n v="352"/>
    <n v="619"/>
    <n v="0"/>
    <n v="0"/>
    <n v="0"/>
    <n v="0"/>
    <n v="17075"/>
    <n v="167"/>
  </r>
  <r>
    <x v="4"/>
    <x v="9"/>
    <d v="2010-09-22T00:00:00"/>
    <s v="SAP Releases Carbon Impact OnDemand SaaS App"/>
    <x v="1"/>
    <x v="0"/>
    <x v="0"/>
    <n v="0"/>
    <n v="0.5"/>
    <n v="20"/>
    <n v="313"/>
    <n v="31"/>
    <n v="18"/>
    <n v="15"/>
    <n v="19"/>
    <n v="0"/>
    <n v="0"/>
    <n v="0"/>
    <n v="0"/>
    <n v="396"/>
    <n v="167"/>
  </r>
  <r>
    <x v="4"/>
    <x v="9"/>
    <d v="2010-09-21T00:00:00"/>
    <s v="Internet Explorer 9 Beta Takes Off with a Bang"/>
    <x v="18"/>
    <x v="0"/>
    <x v="0"/>
    <n v="0"/>
    <n v="0.5"/>
    <n v="20"/>
    <n v="396"/>
    <n v="22"/>
    <n v="19"/>
    <n v="7"/>
    <n v="6"/>
    <n v="0"/>
    <n v="0"/>
    <n v="0"/>
    <n v="0"/>
    <n v="450"/>
    <n v="168"/>
  </r>
  <r>
    <x v="4"/>
    <x v="9"/>
    <d v="2010-09-21T00:00:00"/>
    <s v="PostgreSQL 9 Advances Database Replication"/>
    <x v="2"/>
    <x v="0"/>
    <x v="0"/>
    <n v="0"/>
    <n v="0.5"/>
    <n v="20"/>
    <n v="1837"/>
    <n v="393"/>
    <n v="323"/>
    <n v="215"/>
    <n v="285"/>
    <n v="0"/>
    <n v="0"/>
    <n v="0"/>
    <n v="0"/>
    <n v="3053"/>
    <n v="168"/>
  </r>
  <r>
    <x v="4"/>
    <x v="9"/>
    <d v="2010-09-21T00:00:00"/>
    <s v="HP, Oracle Settle Lawsuit Over Ex-CEO Hurd"/>
    <x v="0"/>
    <x v="0"/>
    <x v="0"/>
    <n v="0"/>
    <n v="0.5"/>
    <n v="20"/>
    <n v="187"/>
    <n v="13"/>
    <n v="6"/>
    <n v="6"/>
    <n v="9"/>
    <n v="0"/>
    <n v="0"/>
    <n v="0"/>
    <n v="0"/>
    <n v="221"/>
    <n v="168"/>
  </r>
  <r>
    <x v="4"/>
    <x v="9"/>
    <d v="2010-09-21T00:00:00"/>
    <s v="10 Disruptive Cloud Computing Trends"/>
    <x v="38"/>
    <x v="1"/>
    <x v="1"/>
    <n v="500"/>
    <n v="2"/>
    <n v="580"/>
    <n v="3387"/>
    <n v="399"/>
    <n v="289"/>
    <n v="174"/>
    <n v="283"/>
    <n v="0"/>
    <n v="0"/>
    <n v="0"/>
    <n v="0"/>
    <n v="4532"/>
    <n v="168"/>
  </r>
  <r>
    <x v="4"/>
    <x v="9"/>
    <d v="2010-09-21T00:00:00"/>
    <s v="Ubuntu, Canonical Wallow in Muddy Waters with Contributors' Agreements"/>
    <x v="39"/>
    <x v="1"/>
    <x v="1"/>
    <n v="500"/>
    <n v="1"/>
    <n v="540"/>
    <n v="2830"/>
    <n v="117"/>
    <n v="139"/>
    <n v="107"/>
    <n v="75"/>
    <n v="0"/>
    <n v="0"/>
    <n v="0"/>
    <n v="0"/>
    <n v="3268"/>
    <n v="168"/>
  </r>
  <r>
    <x v="4"/>
    <x v="9"/>
    <d v="2010-09-21T00:00:00"/>
    <s v="Microsoft Ships New High Performance Server"/>
    <x v="18"/>
    <x v="0"/>
    <x v="0"/>
    <n v="0"/>
    <n v="0.5"/>
    <n v="20"/>
    <n v="220"/>
    <n v="15"/>
    <n v="4"/>
    <n v="7"/>
    <n v="3"/>
    <n v="0"/>
    <n v="0"/>
    <n v="0"/>
    <n v="0"/>
    <n v="249"/>
    <n v="168"/>
  </r>
  <r>
    <x v="4"/>
    <x v="9"/>
    <d v="2010-09-20T00:00:00"/>
    <s v="Has Flash Drive Density Seen Its Peak?"/>
    <x v="22"/>
    <x v="1"/>
    <x v="3"/>
    <n v="0"/>
    <n v="1"/>
    <n v="40"/>
    <n v="461"/>
    <n v="9"/>
    <n v="6"/>
    <n v="2"/>
    <n v="2"/>
    <n v="0"/>
    <n v="0"/>
    <n v="0"/>
    <n v="0"/>
    <n v="480"/>
    <n v="169"/>
  </r>
  <r>
    <x v="4"/>
    <x v="9"/>
    <d v="2010-09-20T00:00:00"/>
    <s v="IBM Boosts Business Intelligence with Netazza Purchase"/>
    <x v="0"/>
    <x v="0"/>
    <x v="0"/>
    <n v="0"/>
    <n v="0.5"/>
    <n v="20"/>
    <n v="91"/>
    <n v="14"/>
    <n v="8"/>
    <n v="5"/>
    <n v="4"/>
    <n v="0"/>
    <n v="0"/>
    <n v="0"/>
    <n v="0"/>
    <n v="122"/>
    <n v="169"/>
  </r>
  <r>
    <x v="4"/>
    <x v="9"/>
    <d v="2010-09-20T00:00:00"/>
    <s v="When Will Linux Email Catch up to Gmail?"/>
    <x v="34"/>
    <x v="1"/>
    <x v="3"/>
    <n v="0"/>
    <n v="1"/>
    <n v="40"/>
    <n v="475"/>
    <n v="15"/>
    <n v="8"/>
    <n v="6"/>
    <n v="8"/>
    <n v="0"/>
    <n v="0"/>
    <n v="0"/>
    <n v="0"/>
    <n v="512"/>
    <n v="169"/>
  </r>
  <r>
    <x v="4"/>
    <x v="9"/>
    <d v="2010-09-20T00:00:00"/>
    <s v="58 Open Source Replacements for Commercial Communications Apps"/>
    <x v="46"/>
    <x v="2"/>
    <x v="1"/>
    <n v="500"/>
    <n v="2"/>
    <n v="580"/>
    <n v="9544"/>
    <n v="1258"/>
    <n v="642"/>
    <n v="363"/>
    <n v="523"/>
    <n v="0"/>
    <n v="0"/>
    <n v="0"/>
    <n v="0"/>
    <n v="12330"/>
    <n v="169"/>
  </r>
  <r>
    <x v="4"/>
    <x v="9"/>
    <d v="2010-09-17T00:00:00"/>
    <s v="Internet Explorer 9 Snubs Windows XP Users"/>
    <x v="18"/>
    <x v="0"/>
    <x v="0"/>
    <n v="0"/>
    <n v="0.5"/>
    <n v="20"/>
    <n v="4794"/>
    <n v="1066"/>
    <n v="856"/>
    <n v="639"/>
    <n v="589"/>
    <n v="0"/>
    <n v="0"/>
    <n v="0"/>
    <n v="0"/>
    <n v="7944"/>
    <n v="172"/>
  </r>
  <r>
    <x v="4"/>
    <x v="9"/>
    <d v="2010-09-17T00:00:00"/>
    <s v="Will VMware Snap Up Novell?"/>
    <x v="27"/>
    <x v="1"/>
    <x v="3"/>
    <n v="0"/>
    <n v="1"/>
    <n v="40"/>
    <n v="398"/>
    <n v="8"/>
    <n v="2"/>
    <n v="1"/>
    <n v="1"/>
    <n v="0"/>
    <n v="0"/>
    <n v="0"/>
    <n v="0"/>
    <n v="410"/>
    <n v="172"/>
  </r>
  <r>
    <x v="4"/>
    <x v="9"/>
    <d v="2010-09-17T00:00:00"/>
    <s v="Using Microsoft SharedView For Remote Collaboration"/>
    <x v="10"/>
    <x v="6"/>
    <x v="3"/>
    <n v="0"/>
    <n v="1"/>
    <n v="40"/>
    <n v="98"/>
    <n v="20"/>
    <n v="16"/>
    <n v="11"/>
    <n v="11"/>
    <n v="0"/>
    <n v="0"/>
    <n v="0"/>
    <n v="0"/>
    <n v="156"/>
    <n v="172"/>
  </r>
  <r>
    <x v="4"/>
    <x v="9"/>
    <d v="2010-09-17T00:00:00"/>
    <s v="House Panel Probes Antitrust Tools in Internet Era"/>
    <x v="0"/>
    <x v="0"/>
    <x v="0"/>
    <n v="0"/>
    <n v="2"/>
    <n v="80"/>
    <n v="214"/>
    <n v="10"/>
    <n v="10"/>
    <n v="9"/>
    <n v="9"/>
    <n v="0"/>
    <n v="0"/>
    <n v="0"/>
    <n v="0"/>
    <n v="252"/>
    <n v="172"/>
  </r>
  <r>
    <x v="4"/>
    <x v="9"/>
    <d v="2010-09-17T00:00:00"/>
    <s v="Tech Comics: \&quot;Love and Google Instant\&quot;"/>
    <x v="146"/>
    <x v="3"/>
    <x v="4"/>
    <n v="0"/>
    <n v="2"/>
    <n v="80"/>
    <n v="3222"/>
    <n v="445"/>
    <n v="239"/>
    <n v="248"/>
    <n v="375"/>
    <n v="0"/>
    <n v="0"/>
    <n v="0"/>
    <n v="0"/>
    <n v="4529"/>
    <n v="172"/>
  </r>
  <r>
    <x v="4"/>
    <x v="9"/>
    <d v="2010-09-16T00:00:00"/>
    <s v="Mozilla Stabilizes Firefox 3.6.10, Pushes Ahead on Firefox 4"/>
    <x v="2"/>
    <x v="0"/>
    <x v="0"/>
    <n v="0"/>
    <n v="0.5"/>
    <n v="20"/>
    <n v="1093"/>
    <n v="82"/>
    <n v="28"/>
    <n v="32"/>
    <n v="29"/>
    <n v="0"/>
    <n v="0"/>
    <n v="0"/>
    <n v="0"/>
    <n v="1264"/>
    <n v="173"/>
  </r>
  <r>
    <x v="4"/>
    <x v="9"/>
    <d v="2010-09-16T00:00:00"/>
    <s v="IT Leadership Faces New Technology"/>
    <x v="1"/>
    <x v="0"/>
    <x v="0"/>
    <n v="0"/>
    <n v="0.5"/>
    <n v="20"/>
    <n v="363"/>
    <n v="7"/>
    <n v="10"/>
    <n v="10"/>
    <n v="2"/>
    <n v="0"/>
    <n v="0"/>
    <n v="0"/>
    <n v="0"/>
    <n v="392"/>
    <n v="173"/>
  </r>
  <r>
    <x v="4"/>
    <x v="9"/>
    <d v="2010-09-16T00:00:00"/>
    <s v="IBM Buys Compliance Vendor OpenPages"/>
    <x v="5"/>
    <x v="0"/>
    <x v="0"/>
    <n v="0"/>
    <n v="0.5"/>
    <n v="20"/>
    <n v="114"/>
    <n v="9"/>
    <n v="8"/>
    <n v="3"/>
    <n v="1"/>
    <n v="0"/>
    <n v="0"/>
    <n v="0"/>
    <n v="0"/>
    <n v="135"/>
    <n v="173"/>
  </r>
  <r>
    <x v="4"/>
    <x v="9"/>
    <d v="2010-09-16T00:00:00"/>
    <s v="Cisco Touts Network Architecture Strategy, Dividends"/>
    <x v="2"/>
    <x v="0"/>
    <x v="0"/>
    <n v="0"/>
    <n v="0.5"/>
    <n v="20"/>
    <n v="53"/>
    <n v="6"/>
    <n v="5"/>
    <n v="2"/>
    <n v="6"/>
    <n v="0"/>
    <n v="0"/>
    <n v="0"/>
    <n v="0"/>
    <n v="72"/>
    <n v="173"/>
  </r>
  <r>
    <x v="4"/>
    <x v="9"/>
    <d v="2010-09-16T00:00:00"/>
    <s v="Microsoft Debuts Beta of Internet Explorer 9"/>
    <x v="18"/>
    <x v="0"/>
    <x v="0"/>
    <n v="0"/>
    <n v="0.5"/>
    <n v="20"/>
    <n v="1148"/>
    <n v="234"/>
    <n v="188"/>
    <n v="161"/>
    <n v="89"/>
    <n v="0"/>
    <n v="0"/>
    <n v="0"/>
    <n v="0"/>
    <n v="1820"/>
    <n v="173"/>
  </r>
  <r>
    <x v="4"/>
    <x v="9"/>
    <d v="2010-09-15T00:00:00"/>
    <s v="Choice is Messy (Free Software Likes It That Way)"/>
    <x v="39"/>
    <x v="1"/>
    <x v="1"/>
    <n v="500"/>
    <n v="2"/>
    <n v="580"/>
    <n v="824"/>
    <n v="34"/>
    <n v="8"/>
    <n v="2"/>
    <n v="5"/>
    <n v="0"/>
    <n v="0"/>
    <n v="0"/>
    <n v="0"/>
    <n v="873"/>
    <n v="174"/>
  </r>
  <r>
    <x v="4"/>
    <x v="9"/>
    <d v="2010-09-15T00:00:00"/>
    <s v="Twitter Aims to Expand Content With Redesign"/>
    <x v="0"/>
    <x v="0"/>
    <x v="0"/>
    <n v="0"/>
    <n v="0.5"/>
    <n v="20"/>
    <n v="99"/>
    <n v="6"/>
    <n v="32"/>
    <n v="2"/>
    <n v="2"/>
    <n v="0"/>
    <n v="0"/>
    <n v="0"/>
    <n v="0"/>
    <n v="141"/>
    <n v="174"/>
  </r>
  <r>
    <x v="4"/>
    <x v="9"/>
    <d v="2010-09-15T00:00:00"/>
    <s v="Why I Still Believe In Google Me"/>
    <x v="147"/>
    <x v="1"/>
    <x v="1"/>
    <n v="400"/>
    <n v="2"/>
    <n v="480"/>
    <n v="994"/>
    <n v="23"/>
    <n v="13"/>
    <n v="9"/>
    <n v="9"/>
    <n v="0"/>
    <n v="0"/>
    <n v="0"/>
    <n v="0"/>
    <n v="1048"/>
    <n v="174"/>
  </r>
  <r>
    <x v="4"/>
    <x v="9"/>
    <d v="2010-09-15T00:00:00"/>
    <s v="Goodbye, OpenOffice. Nice Knowing You."/>
    <x v="49"/>
    <x v="1"/>
    <x v="1"/>
    <n v="250"/>
    <n v="0.5"/>
    <n v="270"/>
    <n v="15940"/>
    <n v="204"/>
    <n v="58"/>
    <n v="29"/>
    <n v="489"/>
    <n v="0"/>
    <n v="0"/>
    <n v="0"/>
    <n v="0"/>
    <n v="16720"/>
    <n v="174"/>
  </r>
  <r>
    <x v="4"/>
    <x v="9"/>
    <d v="2010-09-15T00:00:00"/>
    <s v="Improving Windows Server Security"/>
    <x v="4"/>
    <x v="1"/>
    <x v="3"/>
    <n v="0"/>
    <n v="1"/>
    <n v="40"/>
    <n v="162"/>
    <n v="12"/>
    <n v="6"/>
    <n v="3"/>
    <n v="1"/>
    <n v="0"/>
    <n v="0"/>
    <n v="0"/>
    <n v="0"/>
    <n v="184"/>
    <n v="174"/>
  </r>
  <r>
    <x v="4"/>
    <x v="9"/>
    <d v="2010-09-15T00:00:00"/>
    <s v="At DEMO, Startups Ready to Take on the Big IT Players"/>
    <x v="1"/>
    <x v="0"/>
    <x v="0"/>
    <n v="0"/>
    <n v="0.5"/>
    <n v="20"/>
    <n v="183"/>
    <n v="4"/>
    <n v="2"/>
    <n v="1"/>
    <n v="0"/>
    <n v="0"/>
    <n v="0"/>
    <n v="0"/>
    <n v="0"/>
    <n v="190"/>
    <n v="174"/>
  </r>
  <r>
    <x v="4"/>
    <x v="9"/>
    <d v="2010-09-15T00:00:00"/>
    <s v="SAP Unveils Business Analytics Apps Aimed at Industry Verticals"/>
    <x v="20"/>
    <x v="0"/>
    <x v="0"/>
    <n v="0"/>
    <n v="0.5"/>
    <n v="20"/>
    <n v="335"/>
    <n v="42"/>
    <n v="26"/>
    <n v="24"/>
    <n v="16"/>
    <n v="0"/>
    <n v="0"/>
    <n v="0"/>
    <n v="0"/>
    <n v="443"/>
    <n v="174"/>
  </r>
  <r>
    <x v="4"/>
    <x v="9"/>
    <d v="2010-09-14T00:00:00"/>
    <s v="Enterprise IT Suffering from 'Here You Have'  Virus"/>
    <x v="5"/>
    <x v="0"/>
    <x v="0"/>
    <n v="0"/>
    <n v="1"/>
    <n v="40"/>
    <n v="569"/>
    <n v="13"/>
    <n v="7"/>
    <n v="3"/>
    <n v="3"/>
    <n v="0"/>
    <n v="0"/>
    <n v="0"/>
    <n v="0"/>
    <n v="595"/>
    <n v="175"/>
  </r>
  <r>
    <x v="4"/>
    <x v="9"/>
    <d v="2010-09-14T00:00:00"/>
    <s v="The Agony and Ecstasy to eDiscovery"/>
    <x v="7"/>
    <x v="1"/>
    <x v="3"/>
    <n v="0"/>
    <n v="1"/>
    <n v="40"/>
    <n v="115"/>
    <n v="7"/>
    <n v="2"/>
    <n v="1"/>
    <n v="1"/>
    <n v="0"/>
    <n v="0"/>
    <n v="0"/>
    <n v="0"/>
    <n v="126"/>
    <n v="175"/>
  </r>
  <r>
    <x v="4"/>
    <x v="9"/>
    <d v="2010-09-14T00:00:00"/>
    <s v="Will Open Source Vyatta Challenge Cisco?"/>
    <x v="6"/>
    <x v="1"/>
    <x v="3"/>
    <n v="0"/>
    <n v="1"/>
    <n v="40"/>
    <n v="244"/>
    <n v="28"/>
    <n v="35"/>
    <n v="12"/>
    <n v="134"/>
    <n v="0"/>
    <n v="0"/>
    <n v="0"/>
    <n v="0"/>
    <n v="453"/>
    <n v="175"/>
  </r>
  <r>
    <x v="4"/>
    <x v="9"/>
    <d v="2010-09-14T00:00:00"/>
    <s v="Microsoft SMB Server 7 to Ship Soon"/>
    <x v="18"/>
    <x v="0"/>
    <x v="0"/>
    <n v="0"/>
    <n v="0.5"/>
    <n v="20"/>
    <n v="224"/>
    <n v="22"/>
    <n v="9"/>
    <n v="6"/>
    <n v="12"/>
    <n v="0"/>
    <n v="0"/>
    <n v="0"/>
    <n v="0"/>
    <n v="273"/>
    <n v="175"/>
  </r>
  <r>
    <x v="4"/>
    <x v="9"/>
    <d v="2010-09-14T00:00:00"/>
    <s v="Gnome App Launcher: Gnome-do"/>
    <x v="28"/>
    <x v="1"/>
    <x v="3"/>
    <n v="0"/>
    <n v="1"/>
    <n v="40"/>
    <n v="75"/>
    <n v="13"/>
    <n v="11"/>
    <n v="6"/>
    <n v="9"/>
    <n v="0"/>
    <n v="0"/>
    <n v="0"/>
    <n v="0"/>
    <n v="114"/>
    <n v="175"/>
  </r>
  <r>
    <x v="4"/>
    <x v="9"/>
    <d v="2010-09-14T00:00:00"/>
    <s v="Microsoft Rewrites Software Licenses for NGOs, Advocacy Groups"/>
    <x v="18"/>
    <x v="0"/>
    <x v="0"/>
    <n v="0"/>
    <n v="0.5"/>
    <n v="20"/>
    <n v="78"/>
    <n v="10"/>
    <n v="14"/>
    <n v="3"/>
    <n v="23"/>
    <n v="0"/>
    <n v="0"/>
    <n v="0"/>
    <n v="0"/>
    <n v="128"/>
    <n v="175"/>
  </r>
  <r>
    <x v="4"/>
    <x v="9"/>
    <d v="2010-09-13T00:00:00"/>
    <s v="Novell Aims to Manage Private Clouds"/>
    <x v="2"/>
    <x v="0"/>
    <x v="0"/>
    <n v="0"/>
    <n v="0.5"/>
    <n v="20"/>
    <n v="145"/>
    <n v="9"/>
    <n v="13"/>
    <n v="25"/>
    <n v="12"/>
    <n v="0"/>
    <n v="0"/>
    <n v="0"/>
    <n v="0"/>
    <n v="204"/>
    <n v="176"/>
  </r>
  <r>
    <x v="4"/>
    <x v="9"/>
    <d v="2010-09-13T00:00:00"/>
    <s v="YouTube Launches Live Streaming Trials"/>
    <x v="0"/>
    <x v="0"/>
    <x v="0"/>
    <n v="0"/>
    <n v="0.5"/>
    <n v="20"/>
    <n v="209"/>
    <n v="18"/>
    <n v="17"/>
    <n v="3"/>
    <n v="9"/>
    <n v="0"/>
    <n v="0"/>
    <n v="0"/>
    <n v="0"/>
    <n v="256"/>
    <n v="176"/>
  </r>
  <r>
    <x v="4"/>
    <x v="9"/>
    <d v="2010-09-13T00:00:00"/>
    <s v="50 Fantastic Free Android Apps"/>
    <x v="20"/>
    <x v="2"/>
    <x v="1"/>
    <n v="300"/>
    <n v="2"/>
    <n v="380"/>
    <n v="14620"/>
    <n v="1829"/>
    <n v="8928"/>
    <n v="2823"/>
    <n v="2467"/>
    <n v="0"/>
    <n v="0"/>
    <n v="0"/>
    <n v="0"/>
    <n v="30667"/>
    <n v="176"/>
  </r>
  <r>
    <x v="4"/>
    <x v="9"/>
    <d v="2010-09-13T00:00:00"/>
    <s v="SSD Debate: Cost Wins Over Performance"/>
    <x v="77"/>
    <x v="1"/>
    <x v="3"/>
    <n v="0"/>
    <n v="1"/>
    <n v="40"/>
    <n v="149"/>
    <n v="9"/>
    <n v="9"/>
    <n v="5"/>
    <n v="5"/>
    <n v="0"/>
    <n v="0"/>
    <n v="0"/>
    <n v="0"/>
    <n v="177"/>
    <n v="176"/>
  </r>
  <r>
    <x v="4"/>
    <x v="9"/>
    <d v="2010-09-13T00:00:00"/>
    <s v="Hackers Galore: 57,000 New Malware Sites Weekly"/>
    <x v="5"/>
    <x v="0"/>
    <x v="0"/>
    <n v="0"/>
    <n v="0.5"/>
    <n v="20"/>
    <n v="353"/>
    <n v="32"/>
    <n v="10"/>
    <n v="5"/>
    <n v="13"/>
    <n v="0"/>
    <n v="0"/>
    <n v="0"/>
    <n v="0"/>
    <n v="413"/>
    <n v="176"/>
  </r>
  <r>
    <x v="4"/>
    <x v="9"/>
    <d v="2010-09-12T00:00:00"/>
    <s v="Playing Software Developer Hot Potato"/>
    <x v="97"/>
    <x v="3"/>
    <x v="1"/>
    <n v="500"/>
    <n v="2"/>
    <n v="580"/>
    <n v="613"/>
    <n v="43"/>
    <n v="14"/>
    <n v="15"/>
    <n v="16"/>
    <n v="0"/>
    <n v="0"/>
    <n v="0"/>
    <n v="0"/>
    <n v="701"/>
    <n v="177"/>
  </r>
  <r>
    <x v="4"/>
    <x v="9"/>
    <d v="2010-09-10T00:00:00"/>
    <s v="What Will Microsoft Do Without Stephen Elop?"/>
    <x v="18"/>
    <x v="0"/>
    <x v="0"/>
    <n v="0"/>
    <n v="0.5"/>
    <n v="20"/>
    <n v="390"/>
    <n v="31"/>
    <n v="16"/>
    <n v="11"/>
    <n v="15"/>
    <n v="0"/>
    <n v="0"/>
    <n v="0"/>
    <n v="0"/>
    <n v="463"/>
    <n v="179"/>
  </r>
  <r>
    <x v="4"/>
    <x v="9"/>
    <d v="2010-09-10T00:00:00"/>
    <s v="Microsoft Launches Dynamics CRM 2011 Beta"/>
    <x v="68"/>
    <x v="0"/>
    <x v="3"/>
    <n v="0"/>
    <n v="0.5"/>
    <n v="20"/>
    <n v="344"/>
    <n v="36"/>
    <n v="19"/>
    <n v="14"/>
    <n v="14"/>
    <n v="0"/>
    <n v="0"/>
    <n v="0"/>
    <n v="0"/>
    <n v="427"/>
    <n v="179"/>
  </r>
  <r>
    <x v="4"/>
    <x v="9"/>
    <d v="2010-09-10T00:00:00"/>
    <s v="Will Microsoft Acquire Symantec?"/>
    <x v="18"/>
    <x v="0"/>
    <x v="0"/>
    <n v="0"/>
    <n v="0.5"/>
    <n v="20"/>
    <n v="523"/>
    <n v="47"/>
    <n v="30"/>
    <n v="15"/>
    <n v="16"/>
    <n v="0"/>
    <n v="0"/>
    <n v="0"/>
    <n v="0"/>
    <n v="631"/>
    <n v="179"/>
  </r>
  <r>
    <x v="4"/>
    <x v="9"/>
    <d v="2010-09-10T00:00:00"/>
    <s v="Major Data Center Irritations (the Short List)"/>
    <x v="15"/>
    <x v="1"/>
    <x v="3"/>
    <n v="0"/>
    <n v="1"/>
    <n v="40"/>
    <n v="84"/>
    <n v="15"/>
    <n v="5"/>
    <n v="2"/>
    <n v="1"/>
    <n v="0"/>
    <n v="0"/>
    <n v="0"/>
    <n v="0"/>
    <n v="107"/>
    <n v="179"/>
  </r>
  <r>
    <x v="4"/>
    <x v="9"/>
    <d v="2010-09-10T00:00:00"/>
    <s v="Inside Ubuntu's Development Process"/>
    <x v="2"/>
    <x v="0"/>
    <x v="0"/>
    <n v="0"/>
    <n v="0.5"/>
    <n v="20"/>
    <n v="331"/>
    <n v="20"/>
    <n v="17"/>
    <n v="9"/>
    <n v="9"/>
    <n v="0"/>
    <n v="0"/>
    <n v="0"/>
    <n v="0"/>
    <n v="386"/>
    <n v="179"/>
  </r>
  <r>
    <x v="4"/>
    <x v="9"/>
    <d v="2010-09-10T00:00:00"/>
    <s v="Tech Comics: \&quot;But I'm Hilarious\&quot;"/>
    <x v="146"/>
    <x v="3"/>
    <x v="4"/>
    <n v="0"/>
    <n v="2"/>
    <n v="80"/>
    <n v="3082"/>
    <n v="372"/>
    <n v="270"/>
    <n v="190"/>
    <n v="414"/>
    <n v="0"/>
    <n v="0"/>
    <n v="0"/>
    <n v="0"/>
    <n v="4328"/>
    <n v="179"/>
  </r>
  <r>
    <x v="4"/>
    <x v="9"/>
    <d v="2010-09-09T00:00:00"/>
    <s v="Why Mark Hurd is a Bad Match for Oracle"/>
    <x v="151"/>
    <x v="1"/>
    <x v="4"/>
    <n v="0"/>
    <n v="2"/>
    <n v="80"/>
    <n v="993"/>
    <n v="43"/>
    <n v="23"/>
    <n v="13"/>
    <n v="16"/>
    <n v="0"/>
    <n v="0"/>
    <n v="0"/>
    <n v="0"/>
    <n v="1088"/>
    <n v="180"/>
  </r>
  <r>
    <x v="4"/>
    <x v="9"/>
    <d v="2010-09-09T00:00:00"/>
    <s v="Obama Calls for R&amp;D Tax Credit Extension"/>
    <x v="0"/>
    <x v="0"/>
    <x v="0"/>
    <n v="0"/>
    <n v="0.5"/>
    <n v="20"/>
    <n v="425"/>
    <n v="142"/>
    <n v="130"/>
    <n v="78"/>
    <n v="49"/>
    <n v="0"/>
    <n v="0"/>
    <n v="0"/>
    <n v="0"/>
    <n v="824"/>
    <n v="180"/>
  </r>
  <r>
    <x v="4"/>
    <x v="9"/>
    <d v="2010-09-09T00:00:00"/>
    <s v="Smartphone Sales Will Surge 55 Percent: IDC"/>
    <x v="5"/>
    <x v="0"/>
    <x v="0"/>
    <n v="0"/>
    <n v="0.5"/>
    <n v="20"/>
    <n v="1032"/>
    <n v="158"/>
    <n v="77"/>
    <n v="77"/>
    <n v="107"/>
    <n v="0"/>
    <n v="0"/>
    <n v="0"/>
    <n v="0"/>
    <n v="1451"/>
    <n v="180"/>
  </r>
  <r>
    <x v="4"/>
    <x v="9"/>
    <d v="2010-09-09T00:00:00"/>
    <s v="KDE and the Expansion of the Desktop"/>
    <x v="39"/>
    <x v="1"/>
    <x v="1"/>
    <n v="500"/>
    <n v="2"/>
    <n v="580"/>
    <n v="2926"/>
    <n v="184"/>
    <n v="94"/>
    <n v="22"/>
    <n v="19"/>
    <n v="0"/>
    <n v="0"/>
    <n v="0"/>
    <n v="0"/>
    <n v="3245"/>
    <n v="180"/>
  </r>
  <r>
    <x v="4"/>
    <x v="9"/>
    <d v="2010-09-09T00:00:00"/>
    <s v="Google Wants to Own the Future...by Predicting It!"/>
    <x v="147"/>
    <x v="1"/>
    <x v="1"/>
    <n v="400"/>
    <n v="1.5"/>
    <n v="460"/>
    <n v="1380"/>
    <n v="69"/>
    <n v="79"/>
    <n v="26"/>
    <n v="36"/>
    <n v="0"/>
    <n v="0"/>
    <n v="0"/>
    <n v="0"/>
    <n v="1590"/>
    <n v="180"/>
  </r>
  <r>
    <x v="4"/>
    <x v="9"/>
    <d v="2010-09-08T00:00:00"/>
    <s v="Google Speeds Search From Fast to 'Instant'"/>
    <x v="1"/>
    <x v="0"/>
    <x v="0"/>
    <n v="0"/>
    <n v="0.5"/>
    <n v="20"/>
    <n v="1048"/>
    <n v="26"/>
    <n v="27"/>
    <n v="12"/>
    <n v="4"/>
    <n v="3"/>
    <n v="0"/>
    <n v="0"/>
    <n v="0"/>
    <n v="1120"/>
    <n v="181"/>
  </r>
  <r>
    <x v="4"/>
    <x v="9"/>
    <d v="2010-09-08T00:00:00"/>
    <s v="Microsoft Pitches IE8 on Bing in Bid to Replace IE6"/>
    <x v="18"/>
    <x v="0"/>
    <x v="0"/>
    <n v="0"/>
    <n v="0.5"/>
    <n v="20"/>
    <n v="206"/>
    <n v="16"/>
    <n v="12"/>
    <n v="11"/>
    <n v="5"/>
    <n v="5"/>
    <n v="0"/>
    <n v="0"/>
    <n v="0"/>
    <n v="255"/>
    <n v="181"/>
  </r>
  <r>
    <x v="4"/>
    <x v="9"/>
    <d v="2010-09-08T00:00:00"/>
    <s v="Connect All Your Gear From One Wi-Fi Hotspot"/>
    <x v="10"/>
    <x v="6"/>
    <x v="3"/>
    <n v="0"/>
    <n v="1"/>
    <n v="40"/>
    <n v="383"/>
    <n v="9"/>
    <n v="15"/>
    <n v="16"/>
    <n v="7"/>
    <n v="5"/>
    <n v="0"/>
    <n v="0"/>
    <n v="0"/>
    <n v="435"/>
    <n v="181"/>
  </r>
  <r>
    <x v="4"/>
    <x v="9"/>
    <d v="2010-09-08T00:00:00"/>
    <s v="WMworld 2010: 10 Key Points"/>
    <x v="6"/>
    <x v="1"/>
    <x v="3"/>
    <n v="0"/>
    <n v="1"/>
    <n v="40"/>
    <n v="425"/>
    <n v="20"/>
    <n v="6"/>
    <n v="6"/>
    <n v="1"/>
    <n v="2"/>
    <n v="0"/>
    <n v="0"/>
    <n v="0"/>
    <n v="460"/>
    <n v="181"/>
  </r>
  <r>
    <x v="4"/>
    <x v="9"/>
    <d v="2010-09-08T00:00:00"/>
    <s v="Panasonic Toughbook F9: Ultra-Light, Ultra-Pricey"/>
    <x v="152"/>
    <x v="5"/>
    <x v="3"/>
    <n v="0"/>
    <n v="1"/>
    <n v="40"/>
    <n v="132"/>
    <n v="50"/>
    <n v="41"/>
    <n v="32"/>
    <n v="45"/>
    <n v="46"/>
    <n v="0"/>
    <n v="0"/>
    <n v="0"/>
    <n v="346"/>
    <n v="181"/>
  </r>
  <r>
    <x v="4"/>
    <x v="9"/>
    <d v="2010-09-08T00:00:00"/>
    <s v="Firefox 4 Set to Improve Security"/>
    <x v="2"/>
    <x v="0"/>
    <x v="0"/>
    <n v="0"/>
    <n v="1"/>
    <n v="40"/>
    <n v="972"/>
    <n v="66"/>
    <n v="36"/>
    <n v="64"/>
    <n v="41"/>
    <n v="41"/>
    <n v="0"/>
    <n v="0"/>
    <n v="0"/>
    <n v="1220"/>
    <n v="181"/>
  </r>
  <r>
    <x v="4"/>
    <x v="9"/>
    <d v="2010-09-08T00:00:00"/>
    <s v="HP Fires Back, Sues Oracle for Hiring Hurd"/>
    <x v="1"/>
    <x v="0"/>
    <x v="0"/>
    <n v="0"/>
    <n v="0.5"/>
    <n v="20"/>
    <n v="762"/>
    <n v="14"/>
    <n v="5"/>
    <n v="1"/>
    <n v="2"/>
    <n v="1"/>
    <n v="0"/>
    <n v="0"/>
    <n v="0"/>
    <n v="785"/>
    <n v="181"/>
  </r>
  <r>
    <x v="4"/>
    <x v="9"/>
    <d v="2010-09-07T00:00:00"/>
    <s v="Oracle's Latest Acquisition Is Ex-HP CEO Mark Hurd"/>
    <x v="1"/>
    <x v="0"/>
    <x v="0"/>
    <n v="0"/>
    <n v="0.5"/>
    <n v="20"/>
    <n v="231"/>
    <n v="21"/>
    <n v="14"/>
    <n v="6"/>
    <n v="6"/>
    <n v="8"/>
    <n v="0"/>
    <n v="0"/>
    <n v="0"/>
    <n v="286"/>
    <n v="182"/>
  </r>
  <r>
    <x v="4"/>
    <x v="9"/>
    <d v="2010-09-07T00:00:00"/>
    <s v="Business Processes Transformed by SaaS"/>
    <x v="154"/>
    <x v="1"/>
    <x v="4"/>
    <n v="0"/>
    <n v="2"/>
    <n v="80"/>
    <n v="454"/>
    <n v="61"/>
    <n v="42"/>
    <n v="22"/>
    <n v="9"/>
    <n v="16"/>
    <n v="0"/>
    <n v="0"/>
    <n v="0"/>
    <n v="604"/>
    <n v="182"/>
  </r>
  <r>
    <x v="4"/>
    <x v="9"/>
    <d v="2010-09-07T00:00:00"/>
    <s v="Android Security: 20 Good Apps"/>
    <x v="63"/>
    <x v="2"/>
    <x v="3"/>
    <n v="0"/>
    <n v="0.5"/>
    <n v="20"/>
    <n v="503"/>
    <n v="136"/>
    <n v="125"/>
    <n v="78"/>
    <n v="38"/>
    <n v="61"/>
    <n v="0"/>
    <n v="0"/>
    <n v="0"/>
    <n v="941"/>
    <n v="182"/>
  </r>
  <r>
    <x v="4"/>
    <x v="9"/>
    <d v="2010-09-07T00:00:00"/>
    <s v="Oracle and Solaris: What's the Future?"/>
    <x v="4"/>
    <x v="1"/>
    <x v="3"/>
    <n v="0"/>
    <n v="1"/>
    <n v="40"/>
    <n v="327"/>
    <n v="34"/>
    <n v="28"/>
    <n v="17"/>
    <n v="27"/>
    <n v="21"/>
    <n v="0"/>
    <n v="0"/>
    <n v="0"/>
    <n v="454"/>
    <n v="182"/>
  </r>
  <r>
    <x v="4"/>
    <x v="9"/>
    <d v="2010-09-07T00:00:00"/>
    <s v="Migrating a Small Business To Linux"/>
    <x v="47"/>
    <x v="6"/>
    <x v="1"/>
    <n v="300"/>
    <n v="2"/>
    <n v="380"/>
    <n v="2912"/>
    <n v="79"/>
    <n v="28"/>
    <n v="20"/>
    <n v="18"/>
    <n v="23"/>
    <n v="0"/>
    <n v="0"/>
    <n v="0"/>
    <n v="3080"/>
    <n v="182"/>
  </r>
  <r>
    <x v="4"/>
    <x v="9"/>
    <d v="2010-09-07T00:00:00"/>
    <s v="Microsoft Expands IT Certification Program"/>
    <x v="18"/>
    <x v="0"/>
    <x v="0"/>
    <n v="0"/>
    <n v="0.5"/>
    <n v="20"/>
    <n v="449"/>
    <n v="235"/>
    <n v="80"/>
    <n v="36"/>
    <n v="15"/>
    <n v="8"/>
    <n v="0"/>
    <n v="0"/>
    <n v="0"/>
    <n v="823"/>
    <n v="182"/>
  </r>
  <r>
    <x v="4"/>
    <x v="9"/>
    <d v="2010-09-06T00:00:00"/>
    <s v="EPIC Slams Google's Privacy Moves"/>
    <x v="1"/>
    <x v="0"/>
    <x v="0"/>
    <n v="0"/>
    <n v="0.5"/>
    <n v="20"/>
    <n v="527"/>
    <n v="19"/>
    <n v="7"/>
    <n v="11"/>
    <n v="13"/>
    <n v="11"/>
    <n v="0"/>
    <n v="0"/>
    <n v="0"/>
    <n v="588"/>
    <n v="183"/>
  </r>
  <r>
    <x v="4"/>
    <x v="9"/>
    <d v="2010-09-03T00:00:00"/>
    <s v="FCC Report Finds Subpar Broadband Speeds"/>
    <x v="0"/>
    <x v="0"/>
    <x v="0"/>
    <n v="0"/>
    <n v="1"/>
    <n v="40"/>
    <n v="201"/>
    <n v="17"/>
    <n v="7"/>
    <n v="2"/>
    <n v="6"/>
    <n v="3"/>
    <n v="0"/>
    <n v="0"/>
    <n v="0"/>
    <n v="236"/>
    <n v="186"/>
  </r>
  <r>
    <x v="4"/>
    <x v="9"/>
    <d v="2010-09-03T00:00:00"/>
    <s v="IT Holding Back on Virtualizing Business-Critical Apps"/>
    <x v="1"/>
    <x v="0"/>
    <x v="0"/>
    <n v="0"/>
    <n v="0.5"/>
    <n v="20"/>
    <n v="228"/>
    <n v="13"/>
    <n v="11"/>
    <n v="8"/>
    <n v="16"/>
    <n v="5"/>
    <n v="0"/>
    <n v="0"/>
    <n v="0"/>
    <n v="281"/>
    <n v="186"/>
  </r>
  <r>
    <x v="4"/>
    <x v="9"/>
    <d v="2010-09-03T00:00:00"/>
    <s v="Intel Invests Heavily in Virtualization"/>
    <x v="1"/>
    <x v="0"/>
    <x v="0"/>
    <n v="0"/>
    <n v="0.5"/>
    <n v="20"/>
    <n v="389"/>
    <n v="4"/>
    <n v="4"/>
    <n v="0"/>
    <n v="2"/>
    <n v="1"/>
    <n v="0"/>
    <n v="0"/>
    <n v="0"/>
    <n v="400"/>
    <n v="186"/>
  </r>
  <r>
    <x v="4"/>
    <x v="9"/>
    <d v="2010-09-03T00:00:00"/>
    <s v="Microsoft: Android More Expensive"/>
    <x v="18"/>
    <x v="0"/>
    <x v="0"/>
    <n v="0"/>
    <n v="0.5"/>
    <n v="20"/>
    <n v="223"/>
    <n v="12"/>
    <n v="3"/>
    <n v="0"/>
    <n v="1"/>
    <n v="4"/>
    <n v="0"/>
    <n v="0"/>
    <n v="0"/>
    <n v="243"/>
    <n v="186"/>
  </r>
  <r>
    <x v="4"/>
    <x v="9"/>
    <d v="2010-09-03T00:00:00"/>
    <s v="Tech Comics: \&quot;Unfriending\&quot;"/>
    <x v="146"/>
    <x v="3"/>
    <x v="4"/>
    <n v="0"/>
    <n v="1"/>
    <n v="40"/>
    <n v="2812"/>
    <n v="287"/>
    <n v="125"/>
    <n v="192"/>
    <n v="331"/>
    <n v="222"/>
    <n v="0"/>
    <n v="0"/>
    <n v="0"/>
    <n v="3969"/>
    <n v="186"/>
  </r>
  <r>
    <x v="4"/>
    <x v="9"/>
    <d v="2010-09-02T00:00:00"/>
    <s v="AOL Renews Search Partnership With Google"/>
    <x v="0"/>
    <x v="0"/>
    <x v="0"/>
    <n v="0"/>
    <n v="0.5"/>
    <n v="20"/>
    <n v="58"/>
    <n v="5"/>
    <n v="6"/>
    <n v="0"/>
    <n v="2"/>
    <n v="2"/>
    <n v="0"/>
    <n v="0"/>
    <n v="0"/>
    <n v="73"/>
    <n v="187"/>
  </r>
  <r>
    <x v="4"/>
    <x v="9"/>
    <d v="2010-09-02T00:00:00"/>
    <s v="How to Succeed Like Apple"/>
    <x v="147"/>
    <x v="1"/>
    <x v="1"/>
    <n v="400"/>
    <n v="2"/>
    <n v="480"/>
    <n v="4105"/>
    <n v="96"/>
    <n v="68"/>
    <n v="36"/>
    <n v="26"/>
    <n v="20"/>
    <n v="0"/>
    <n v="0"/>
    <n v="0"/>
    <n v="4351"/>
    <n v="187"/>
  </r>
  <r>
    <x v="4"/>
    <x v="9"/>
    <d v="2010-09-02T00:00:00"/>
    <s v="VMworld: Storage is Critical to Cloud Computing"/>
    <x v="6"/>
    <x v="1"/>
    <x v="3"/>
    <n v="0"/>
    <n v="1"/>
    <n v="40"/>
    <n v="151"/>
    <n v="8"/>
    <n v="12"/>
    <n v="17"/>
    <n v="0"/>
    <n v="1"/>
    <n v="0"/>
    <n v="0"/>
    <n v="0"/>
    <n v="189"/>
    <n v="187"/>
  </r>
  <r>
    <x v="4"/>
    <x v="9"/>
    <d v="2010-09-02T00:00:00"/>
    <s v="Apple Touts Refreshed iPods, iPhone iOS 4.1"/>
    <x v="5"/>
    <x v="0"/>
    <x v="0"/>
    <n v="0"/>
    <n v="1"/>
    <n v="40"/>
    <n v="513"/>
    <n v="13"/>
    <n v="4"/>
    <n v="1"/>
    <n v="4"/>
    <n v="3"/>
    <n v="0"/>
    <n v="0"/>
    <n v="0"/>
    <n v="538"/>
    <n v="187"/>
  </r>
  <r>
    <x v="4"/>
    <x v="9"/>
    <d v="2010-09-02T00:00:00"/>
    <s v="7 Things You Can Do in KDE, But Not in Windows"/>
    <x v="39"/>
    <x v="2"/>
    <x v="1"/>
    <n v="500"/>
    <n v="2"/>
    <n v="580"/>
    <n v="11142"/>
    <n v="678"/>
    <n v="350"/>
    <n v="774"/>
    <n v="503"/>
    <n v="291"/>
    <n v="0"/>
    <n v="0"/>
    <n v="0"/>
    <n v="13738"/>
    <n v="187"/>
  </r>
  <r>
    <x v="4"/>
    <x v="9"/>
    <d v="2010-09-01T00:00:00"/>
    <s v="HP Sees Cloud Computing Opportunities, Challenges"/>
    <x v="1"/>
    <x v="0"/>
    <x v="0"/>
    <n v="0"/>
    <n v="0.5"/>
    <n v="20"/>
    <n v="223"/>
    <n v="59"/>
    <n v="40"/>
    <n v="15"/>
    <n v="10"/>
    <n v="30"/>
    <n v="0"/>
    <n v="0"/>
    <n v="0"/>
    <n v="377"/>
    <n v="188"/>
  </r>
  <r>
    <x v="4"/>
    <x v="9"/>
    <d v="2010-09-01T00:00:00"/>
    <s v="IBM Outlines an Aggressive Cloud Computing Strategy"/>
    <x v="22"/>
    <x v="0"/>
    <x v="0"/>
    <n v="0"/>
    <n v="0.5"/>
    <n v="20"/>
    <n v="791"/>
    <n v="258"/>
    <n v="285"/>
    <n v="252"/>
    <n v="162"/>
    <n v="113"/>
    <n v="0"/>
    <n v="0"/>
    <n v="0"/>
    <n v="1861"/>
    <n v="188"/>
  </r>
  <r>
    <x v="4"/>
    <x v="9"/>
    <d v="2010-09-01T00:00:00"/>
    <s v="iPad Makes Free Phone Calls"/>
    <x v="9"/>
    <x v="4"/>
    <x v="3"/>
    <n v="0"/>
    <n v="1"/>
    <n v="40"/>
    <n v="233"/>
    <n v="68"/>
    <n v="37"/>
    <n v="33"/>
    <n v="14"/>
    <n v="16"/>
    <n v="0"/>
    <n v="0"/>
    <n v="0"/>
    <n v="401"/>
    <n v="188"/>
  </r>
  <r>
    <x v="4"/>
    <x v="9"/>
    <d v="2010-09-01T00:00:00"/>
    <s v="IT Managers: Managing Engineers vs. Managing Support Staff"/>
    <x v="85"/>
    <x v="1"/>
    <x v="1"/>
    <n v="300"/>
    <n v="1"/>
    <n v="340"/>
    <n v="917"/>
    <n v="136"/>
    <n v="91"/>
    <n v="58"/>
    <n v="51"/>
    <n v="50"/>
    <n v="0"/>
    <n v="0"/>
    <n v="0"/>
    <n v="1303"/>
    <n v="188"/>
  </r>
  <r>
    <x v="4"/>
    <x v="9"/>
    <d v="2010-09-01T00:00:00"/>
    <s v="Choosing an Open Source Systems Management Solution"/>
    <x v="16"/>
    <x v="4"/>
    <x v="3"/>
    <n v="0"/>
    <n v="1"/>
    <n v="40"/>
    <n v="318"/>
    <n v="55"/>
    <n v="28"/>
    <n v="19"/>
    <n v="40"/>
    <n v="37"/>
    <n v="0"/>
    <n v="0"/>
    <n v="0"/>
    <n v="497"/>
    <n v="188"/>
  </r>
  <r>
    <x v="4"/>
    <x v="9"/>
    <d v="2010-09-01T00:00:00"/>
    <s v="VMware's Maritz: IT as a Service"/>
    <x v="1"/>
    <x v="0"/>
    <x v="0"/>
    <n v="0"/>
    <n v="0.5"/>
    <n v="20"/>
    <n v="111"/>
    <n v="25"/>
    <n v="7"/>
    <n v="5"/>
    <n v="7"/>
    <n v="12"/>
    <n v="0"/>
    <n v="0"/>
    <n v="0"/>
    <n v="167"/>
    <n v="188"/>
  </r>
  <r>
    <x v="4"/>
    <x v="9"/>
    <d v="2010-09-01T00:00:00"/>
    <s v="Microsoft Ships Bing App for Verizon Android Phone"/>
    <x v="18"/>
    <x v="0"/>
    <x v="0"/>
    <n v="0"/>
    <n v="0.5"/>
    <n v="20"/>
    <n v="198"/>
    <n v="8"/>
    <n v="12"/>
    <n v="12"/>
    <n v="5"/>
    <n v="3"/>
    <n v="0"/>
    <n v="0"/>
    <n v="0"/>
    <n v="238"/>
    <n v="188"/>
  </r>
  <r>
    <x v="4"/>
    <x v="9"/>
    <d v="2010-10-29T00:00:00"/>
    <s v="IT Survey Spotlights Cloud Computing's Potential, Misconceptions"/>
    <x v="1"/>
    <x v="0"/>
    <x v="0"/>
    <n v="0"/>
    <n v="1"/>
    <n v="40"/>
    <n v="512"/>
    <n v="37"/>
    <n v="36"/>
    <n v="27"/>
    <n v="0"/>
    <n v="0"/>
    <n v="0"/>
    <n v="0"/>
    <n v="0"/>
    <n v="612"/>
    <n v="130"/>
  </r>
  <r>
    <x v="4"/>
    <x v="9"/>
    <d v="2010-10-29T00:00:00"/>
    <s v="Microsoft Touts Its Cloud, Mobile Strategy"/>
    <x v="18"/>
    <x v="0"/>
    <x v="0"/>
    <n v="0"/>
    <n v="0.5"/>
    <n v="20"/>
    <n v="257"/>
    <n v="7"/>
    <n v="9"/>
    <n v="11"/>
    <n v="0"/>
    <n v="0"/>
    <n v="0"/>
    <n v="0"/>
    <n v="0"/>
    <n v="284"/>
    <n v="130"/>
  </r>
  <r>
    <x v="4"/>
    <x v="9"/>
    <d v="2010-10-29T00:00:00"/>
    <s v="Tech Comics: \&quot;All Tests Have Crashed\&quot;"/>
    <x v="146"/>
    <x v="3"/>
    <x v="4"/>
    <n v="0"/>
    <n v="1"/>
    <n v="40"/>
    <n v="3002"/>
    <n v="471"/>
    <n v="621"/>
    <n v="351"/>
    <n v="0"/>
    <n v="0"/>
    <n v="0"/>
    <n v="0"/>
    <n v="0"/>
    <n v="4445"/>
    <n v="130"/>
  </r>
  <r>
    <x v="4"/>
    <x v="9"/>
    <d v="2010-10-28T00:00:00"/>
    <s v="Microsoft Blows the Doors off Analysts' 3Q Estimates"/>
    <x v="18"/>
    <x v="0"/>
    <x v="0"/>
    <n v="0"/>
    <n v="0.5"/>
    <n v="20"/>
    <n v="448"/>
    <n v="8"/>
    <n v="12"/>
    <n v="11"/>
    <n v="0"/>
    <n v="0"/>
    <n v="0"/>
    <n v="0"/>
    <n v="0"/>
    <n v="479"/>
    <n v="131"/>
  </r>
  <r>
    <x v="4"/>
    <x v="9"/>
    <d v="2010-10-28T00:00:00"/>
    <s v="50 Best iPad Apps for Keeping in Touch"/>
    <x v="25"/>
    <x v="2"/>
    <x v="1"/>
    <n v="300"/>
    <n v="1"/>
    <n v="340"/>
    <n v="3161"/>
    <n v="477"/>
    <n v="275"/>
    <n v="381"/>
    <n v="0"/>
    <n v="0"/>
    <n v="0"/>
    <n v="0"/>
    <n v="0"/>
    <n v="4294"/>
    <n v="131"/>
  </r>
  <r>
    <x v="4"/>
    <x v="9"/>
    <d v="2010-10-28T00:00:00"/>
    <s v="Microsoft Preps for Another Big Quarter?"/>
    <x v="18"/>
    <x v="0"/>
    <x v="0"/>
    <n v="0"/>
    <n v="0.5"/>
    <n v="20"/>
    <n v="435"/>
    <n v="2"/>
    <n v="3"/>
    <n v="0"/>
    <n v="0"/>
    <n v="0"/>
    <n v="0"/>
    <n v="0"/>
    <n v="0"/>
    <n v="440"/>
    <n v="131"/>
  </r>
  <r>
    <x v="4"/>
    <x v="9"/>
    <d v="2010-10-28T00:00:00"/>
    <s v="Tech Heavyweights in Battle to Control the Internet Economy?"/>
    <x v="1"/>
    <x v="0"/>
    <x v="0"/>
    <n v="0"/>
    <n v="0.5"/>
    <n v="20"/>
    <n v="361"/>
    <n v="16"/>
    <n v="11"/>
    <n v="5"/>
    <n v="0"/>
    <n v="0"/>
    <n v="0"/>
    <n v="0"/>
    <n v="0"/>
    <n v="393"/>
    <n v="131"/>
  </r>
  <r>
    <x v="4"/>
    <x v="9"/>
    <d v="2010-10-27T00:00:00"/>
    <s v="Yahoo Revamps Webmail With Social Tint"/>
    <x v="0"/>
    <x v="0"/>
    <x v="0"/>
    <n v="0"/>
    <n v="0.5"/>
    <n v="20"/>
    <n v="323"/>
    <n v="12"/>
    <n v="13"/>
    <n v="14"/>
    <n v="0"/>
    <n v="0"/>
    <n v="0"/>
    <n v="0"/>
    <n v="0"/>
    <n v="362"/>
    <n v="132"/>
  </r>
  <r>
    <x v="4"/>
    <x v="9"/>
    <d v="2010-10-27T00:00:00"/>
    <s v="Linux Foundation Merges with Consumer Electronics Linux Forum"/>
    <x v="2"/>
    <x v="0"/>
    <x v="0"/>
    <n v="0"/>
    <n v="0.5"/>
    <n v="20"/>
    <n v="420"/>
    <n v="16"/>
    <n v="9"/>
    <n v="4"/>
    <n v="0"/>
    <n v="0"/>
    <n v="0"/>
    <n v="0"/>
    <n v="0"/>
    <n v="449"/>
    <n v="132"/>
  </r>
  <r>
    <x v="4"/>
    <x v="9"/>
    <d v="2010-10-27T00:00:00"/>
    <s v="How Google Is 'Closed', Just Like Apple"/>
    <x v="147"/>
    <x v="1"/>
    <x v="1"/>
    <n v="400"/>
    <n v="1"/>
    <n v="440"/>
    <n v="15904"/>
    <n v="346"/>
    <n v="131"/>
    <n v="128"/>
    <n v="0"/>
    <n v="0"/>
    <n v="0"/>
    <n v="0"/>
    <n v="0"/>
    <n v="16509"/>
    <n v="132"/>
  </r>
  <r>
    <x v="4"/>
    <x v="9"/>
    <d v="2010-10-27T00:00:00"/>
    <s v="35 Inspired Android Apps to Boost Your Productivity"/>
    <x v="20"/>
    <x v="2"/>
    <x v="1"/>
    <n v="300"/>
    <n v="1"/>
    <n v="340"/>
    <n v="6071"/>
    <n v="761"/>
    <n v="687"/>
    <n v="692"/>
    <n v="0"/>
    <n v="0"/>
    <n v="0"/>
    <n v="0"/>
    <n v="0"/>
    <n v="8211"/>
    <n v="132"/>
  </r>
  <r>
    <x v="4"/>
    <x v="9"/>
    <d v="2010-10-27T00:00:00"/>
    <s v="Improving Your Android Phone: 10 Tips"/>
    <x v="164"/>
    <x v="4"/>
    <x v="3"/>
    <n v="0"/>
    <n v="1"/>
    <n v="40"/>
    <n v="490"/>
    <n v="174"/>
    <n v="125"/>
    <n v="96"/>
    <n v="0"/>
    <n v="0"/>
    <n v="0"/>
    <n v="0"/>
    <n v="0"/>
    <n v="885"/>
    <n v="132"/>
  </r>
  <r>
    <x v="4"/>
    <x v="9"/>
    <d v="2010-10-27T00:00:00"/>
    <s v="Video Usage vs. Enterprise Networks"/>
    <x v="1"/>
    <x v="0"/>
    <x v="0"/>
    <n v="0"/>
    <n v="0.5"/>
    <n v="20"/>
    <n v="19"/>
    <n v="4"/>
    <n v="6"/>
    <n v="4"/>
    <n v="0"/>
    <n v="0"/>
    <n v="0"/>
    <n v="0"/>
    <n v="0"/>
    <n v="33"/>
    <n v="132"/>
  </r>
  <r>
    <x v="4"/>
    <x v="9"/>
    <d v="2010-10-27T00:00:00"/>
    <s v="Shuttleworth on Ubuntu's Future"/>
    <x v="2"/>
    <x v="0"/>
    <x v="3"/>
    <n v="0"/>
    <n v="0.5"/>
    <n v="20"/>
    <n v="221"/>
    <n v="17"/>
    <n v="37"/>
    <n v="37"/>
    <n v="0"/>
    <n v="0"/>
    <n v="0"/>
    <n v="0"/>
    <n v="0"/>
    <n v="312"/>
    <n v="132"/>
  </r>
  <r>
    <x v="4"/>
    <x v="9"/>
    <d v="2010-10-26T00:00:00"/>
    <s v="Microsoft Ships Office for Mac 2011 with Outlook"/>
    <x v="18"/>
    <x v="0"/>
    <x v="0"/>
    <n v="0"/>
    <n v="0.5"/>
    <n v="20"/>
    <n v="908"/>
    <n v="46"/>
    <n v="41"/>
    <n v="18"/>
    <n v="0"/>
    <n v="0"/>
    <n v="0"/>
    <n v="0"/>
    <n v="0"/>
    <n v="1013"/>
    <n v="133"/>
  </r>
  <r>
    <x v="4"/>
    <x v="9"/>
    <d v="2010-10-26T00:00:00"/>
    <s v="The 2011 IT Salary Guide"/>
    <x v="33"/>
    <x v="1"/>
    <x v="2"/>
    <n v="0"/>
    <n v="2"/>
    <n v="80"/>
    <n v="87671"/>
    <n v="7460"/>
    <n v="5736"/>
    <n v="7386"/>
    <n v="0"/>
    <n v="0"/>
    <n v="0"/>
    <n v="0"/>
    <n v="0"/>
    <n v="108253"/>
    <n v="133"/>
  </r>
  <r>
    <x v="4"/>
    <x v="9"/>
    <d v="2010-10-26T00:00:00"/>
    <s v="OpenOffice.org and the Unnecessary Ultimatum"/>
    <x v="39"/>
    <x v="1"/>
    <x v="1"/>
    <n v="500"/>
    <n v="2"/>
    <n v="580"/>
    <n v="2531"/>
    <n v="22"/>
    <n v="28"/>
    <n v="647"/>
    <n v="0"/>
    <n v="0"/>
    <n v="0"/>
    <n v="0"/>
    <n v="0"/>
    <n v="3228"/>
    <n v="133"/>
  </r>
  <r>
    <x v="4"/>
    <x v="9"/>
    <d v="2010-10-26T00:00:00"/>
    <s v="Next Year to be a Big One for Office 2010: Survey"/>
    <x v="18"/>
    <x v="0"/>
    <x v="0"/>
    <n v="0"/>
    <n v="0.5"/>
    <n v="20"/>
    <n v="1708"/>
    <n v="16"/>
    <n v="22"/>
    <n v="12"/>
    <n v="0"/>
    <n v="0"/>
    <n v="0"/>
    <n v="0"/>
    <n v="0"/>
    <n v="1758"/>
    <n v="133"/>
  </r>
  <r>
    <x v="4"/>
    <x v="9"/>
    <d v="2010-10-25T00:00:00"/>
    <s v="50 Awesome Open Source Apps You've (Probably) Never Heard Of"/>
    <x v="46"/>
    <x v="2"/>
    <x v="1"/>
    <n v="500"/>
    <n v="1"/>
    <n v="540"/>
    <n v="32768"/>
    <n v="2029"/>
    <n v="1126"/>
    <n v="1016"/>
    <n v="0"/>
    <n v="0"/>
    <n v="0"/>
    <n v="0"/>
    <n v="0"/>
    <n v="36939"/>
    <n v="134"/>
  </r>
  <r>
    <x v="4"/>
    <x v="9"/>
    <d v="2010-10-25T00:00:00"/>
    <s v="Ray Ozzie Sees 'Dawn of a New Day' for Microsoft"/>
    <x v="1"/>
    <x v="0"/>
    <x v="0"/>
    <n v="0"/>
    <n v="0.5"/>
    <n v="20"/>
    <n v="472"/>
    <n v="17"/>
    <n v="14"/>
    <n v="6"/>
    <n v="0"/>
    <n v="0"/>
    <n v="0"/>
    <n v="0"/>
    <n v="0"/>
    <n v="509"/>
    <n v="134"/>
  </r>
  <r>
    <x v="4"/>
    <x v="9"/>
    <d v="2010-10-25T00:00:00"/>
    <s v="Windows 8: Due in Two Years?"/>
    <x v="18"/>
    <x v="0"/>
    <x v="0"/>
    <n v="0"/>
    <n v="0.5"/>
    <n v="20"/>
    <n v="616"/>
    <n v="50"/>
    <n v="24"/>
    <n v="7"/>
    <n v="0"/>
    <n v="0"/>
    <n v="0"/>
    <n v="0"/>
    <n v="0"/>
    <n v="697"/>
    <n v="134"/>
  </r>
  <r>
    <x v="4"/>
    <x v="9"/>
    <d v="2010-10-25T00:00:00"/>
    <s v="Ubuntu Aims for Linux Desktop Unity"/>
    <x v="2"/>
    <x v="0"/>
    <x v="0"/>
    <n v="0"/>
    <n v="0.5"/>
    <n v="20"/>
    <n v="2938"/>
    <n v="113"/>
    <n v="41"/>
    <n v="47"/>
    <n v="0"/>
    <n v="0"/>
    <n v="0"/>
    <n v="0"/>
    <n v="0"/>
    <n v="3139"/>
    <n v="134"/>
  </r>
  <r>
    <x v="4"/>
    <x v="9"/>
    <d v="2010-10-25T00:00:00"/>
    <s v="IBM Targets Forgotten Mobile Workers"/>
    <x v="1"/>
    <x v="0"/>
    <x v="0"/>
    <n v="0"/>
    <n v="1"/>
    <n v="40"/>
    <n v="214"/>
    <n v="16"/>
    <n v="6"/>
    <n v="14"/>
    <n v="0"/>
    <n v="0"/>
    <n v="0"/>
    <n v="0"/>
    <n v="0"/>
    <n v="250"/>
    <n v="134"/>
  </r>
  <r>
    <x v="4"/>
    <x v="9"/>
    <d v="2010-10-25T00:00:00"/>
    <s v="FCC Lays Spectrum Blueprint"/>
    <x v="0"/>
    <x v="0"/>
    <x v="0"/>
    <n v="0"/>
    <n v="0.5"/>
    <n v="20"/>
    <n v="152"/>
    <n v="4"/>
    <n v="7"/>
    <n v="4"/>
    <n v="0"/>
    <n v="0"/>
    <n v="0"/>
    <n v="0"/>
    <n v="0"/>
    <n v="167"/>
    <n v="134"/>
  </r>
  <r>
    <x v="4"/>
    <x v="9"/>
    <d v="2010-10-25T00:00:00"/>
    <s v="HP Unveils Business Tablet PC"/>
    <x v="0"/>
    <x v="0"/>
    <x v="0"/>
    <n v="0"/>
    <n v="0.5"/>
    <n v="20"/>
    <n v="85"/>
    <n v="24"/>
    <n v="11"/>
    <n v="26"/>
    <n v="0"/>
    <n v="0"/>
    <n v="0"/>
    <n v="0"/>
    <n v="0"/>
    <n v="146"/>
    <n v="134"/>
  </r>
  <r>
    <x v="4"/>
    <x v="9"/>
    <d v="2010-10-25T00:00:00"/>
    <s v="Google Updates Policy After Camera-Equipped Car Gaff"/>
    <x v="0"/>
    <x v="0"/>
    <x v="0"/>
    <n v="0"/>
    <n v="0.5"/>
    <n v="20"/>
    <n v="75"/>
    <n v="3"/>
    <n v="1"/>
    <n v="0"/>
    <n v="0"/>
    <n v="0"/>
    <n v="0"/>
    <n v="0"/>
    <n v="0"/>
    <n v="79"/>
    <n v="134"/>
  </r>
  <r>
    <x v="4"/>
    <x v="9"/>
    <d v="2010-10-25T00:00:00"/>
    <s v="Making the iPad Sync with Linux"/>
    <x v="40"/>
    <x v="4"/>
    <x v="3"/>
    <n v="0"/>
    <n v="1"/>
    <n v="40"/>
    <n v="256"/>
    <n v="138"/>
    <n v="86"/>
    <n v="159"/>
    <n v="0"/>
    <n v="0"/>
    <n v="0"/>
    <n v="0"/>
    <n v="0"/>
    <n v="639"/>
    <n v="134"/>
  </r>
  <r>
    <x v="4"/>
    <x v="9"/>
    <d v="2010-10-25T00:00:00"/>
    <s v="XP eXPires, OEMs to Stop Selling the Aging OS"/>
    <x v="18"/>
    <x v="0"/>
    <x v="0"/>
    <n v="0"/>
    <n v="0.5"/>
    <n v="20"/>
    <n v="441"/>
    <n v="3"/>
    <n v="5"/>
    <n v="7"/>
    <n v="0"/>
    <n v="0"/>
    <n v="0"/>
    <n v="0"/>
    <n v="0"/>
    <n v="456"/>
    <n v="134"/>
  </r>
  <r>
    <x v="4"/>
    <x v="9"/>
    <d v="2010-10-22T00:00:00"/>
    <s v="Amazon To Offer a Year of Free EC2 Apps Use"/>
    <x v="18"/>
    <x v="0"/>
    <x v="0"/>
    <n v="0"/>
    <n v="0.5"/>
    <n v="20"/>
    <n v="1023"/>
    <n v="72"/>
    <n v="61"/>
    <n v="43"/>
    <n v="0"/>
    <n v="0"/>
    <n v="0"/>
    <n v="0"/>
    <n v="0"/>
    <n v="1199"/>
    <n v="137"/>
  </r>
  <r>
    <x v="4"/>
    <x v="9"/>
    <d v="2010-10-22T00:00:00"/>
    <s v="Tips for Today's Laptop Shoppers"/>
    <x v="165"/>
    <x v="4"/>
    <x v="3"/>
    <n v="0"/>
    <n v="1"/>
    <n v="40"/>
    <n v="154"/>
    <n v="5"/>
    <n v="4"/>
    <n v="3"/>
    <n v="0"/>
    <n v="0"/>
    <n v="0"/>
    <n v="0"/>
    <n v="0"/>
    <n v="166"/>
    <n v="137"/>
  </r>
  <r>
    <x v="4"/>
    <x v="9"/>
    <d v="2010-10-22T00:00:00"/>
    <s v="Cutting Data Storage Costs: 10 Tips"/>
    <x v="6"/>
    <x v="4"/>
    <x v="1"/>
    <n v="300"/>
    <n v="1"/>
    <n v="340"/>
    <n v="191"/>
    <n v="22"/>
    <n v="9"/>
    <n v="24"/>
    <n v="0"/>
    <n v="0"/>
    <n v="0"/>
    <n v="0"/>
    <n v="0"/>
    <n v="246"/>
    <n v="137"/>
  </r>
  <r>
    <x v="4"/>
    <x v="9"/>
    <d v="2010-10-22T00:00:00"/>
    <s v="Is Cloud Computing Overhyped?"/>
    <x v="27"/>
    <x v="1"/>
    <x v="3"/>
    <n v="0"/>
    <n v="1"/>
    <n v="40"/>
    <n v="150"/>
    <n v="28"/>
    <n v="9"/>
    <n v="17"/>
    <n v="0"/>
    <n v="0"/>
    <n v="0"/>
    <n v="0"/>
    <n v="0"/>
    <n v="204"/>
    <n v="137"/>
  </r>
  <r>
    <x v="4"/>
    <x v="9"/>
    <d v="2010-10-22T00:00:00"/>
    <s v="Tech Comics: \&quot;The Software Project\&quot;"/>
    <x v="146"/>
    <x v="1"/>
    <x v="4"/>
    <n v="0"/>
    <n v="2"/>
    <n v="80"/>
    <n v="4447"/>
    <n v="390"/>
    <n v="469"/>
    <n v="467"/>
    <n v="0"/>
    <n v="0"/>
    <n v="0"/>
    <n v="0"/>
    <n v="0"/>
    <n v="5773"/>
    <n v="137"/>
  </r>
  <r>
    <x v="4"/>
    <x v="9"/>
    <d v="2010-10-21T00:00:00"/>
    <s v="Windows 7 Sells 240 Million Licenses in a Year"/>
    <x v="18"/>
    <x v="0"/>
    <x v="0"/>
    <n v="0"/>
    <n v="0.5"/>
    <n v="20"/>
    <n v="451"/>
    <n v="4"/>
    <n v="4"/>
    <n v="5"/>
    <n v="0"/>
    <n v="0"/>
    <n v="0"/>
    <n v="0"/>
    <n v="0"/>
    <n v="464"/>
    <n v="138"/>
  </r>
  <r>
    <x v="4"/>
    <x v="9"/>
    <d v="2010-10-21T00:00:00"/>
    <s v="Cloud Wars: Microsoft Office 365 Takes the Battle to Google"/>
    <x v="151"/>
    <x v="1"/>
    <x v="4"/>
    <n v="0"/>
    <n v="2"/>
    <n v="80"/>
    <n v="1037"/>
    <n v="120"/>
    <n v="62"/>
    <n v="67"/>
    <n v="0"/>
    <n v="0"/>
    <n v="0"/>
    <n v="0"/>
    <n v="0"/>
    <n v="1286"/>
    <n v="138"/>
  </r>
  <r>
    <x v="4"/>
    <x v="9"/>
    <d v="2010-10-21T00:00:00"/>
    <s v="Informative Graphics Adds New SharePoint 2010 Ties"/>
    <x v="18"/>
    <x v="0"/>
    <x v="0"/>
    <n v="0"/>
    <n v="0.5"/>
    <n v="20"/>
    <n v="167"/>
    <n v="9"/>
    <n v="15"/>
    <n v="17"/>
    <n v="0"/>
    <n v="0"/>
    <n v="0"/>
    <n v="0"/>
    <n v="0"/>
    <n v="208"/>
    <n v="138"/>
  </r>
  <r>
    <x v="4"/>
    <x v="9"/>
    <d v="2010-10-21T00:00:00"/>
    <s v="Cisco's Chambers Stumps for Business-Led Economic Recovery"/>
    <x v="0"/>
    <x v="0"/>
    <x v="0"/>
    <n v="0"/>
    <n v="0.5"/>
    <n v="20"/>
    <n v="431"/>
    <n v="12"/>
    <n v="8"/>
    <n v="5"/>
    <n v="0"/>
    <n v="0"/>
    <n v="0"/>
    <n v="0"/>
    <n v="0"/>
    <n v="456"/>
    <n v="138"/>
  </r>
  <r>
    <x v="4"/>
    <x v="9"/>
    <d v="2010-10-21T00:00:00"/>
    <s v="New York City Workers Going to Microsoft's Cloud"/>
    <x v="18"/>
    <x v="0"/>
    <x v="0"/>
    <n v="0"/>
    <n v="0.5"/>
    <n v="20"/>
    <n v="344"/>
    <n v="14"/>
    <n v="13"/>
    <n v="10"/>
    <n v="0"/>
    <n v="0"/>
    <n v="0"/>
    <n v="0"/>
    <n v="0"/>
    <n v="381"/>
    <n v="138"/>
  </r>
  <r>
    <x v="4"/>
    <x v="9"/>
    <d v="2010-10-20T00:00:00"/>
    <s v="Windows Tablet 7 Coming, but When?"/>
    <x v="147"/>
    <x v="3"/>
    <x v="1"/>
    <n v="400"/>
    <n v="1"/>
    <n v="440"/>
    <n v="1268"/>
    <n v="106"/>
    <n v="32"/>
    <n v="48"/>
    <n v="0"/>
    <n v="0"/>
    <n v="0"/>
    <n v="0"/>
    <n v="0"/>
    <n v="1454"/>
    <n v="139"/>
  </r>
  <r>
    <x v="4"/>
    <x v="9"/>
    <d v="2010-10-20T00:00:00"/>
    <s v="Should Servers Be Rebooted?"/>
    <x v="85"/>
    <x v="4"/>
    <x v="1"/>
    <n v="300"/>
    <n v="1"/>
    <n v="340"/>
    <n v="5082"/>
    <n v="116"/>
    <n v="47"/>
    <n v="69"/>
    <n v="0"/>
    <n v="0"/>
    <n v="0"/>
    <n v="0"/>
    <n v="0"/>
    <n v="5314"/>
    <n v="139"/>
  </r>
  <r>
    <x v="4"/>
    <x v="9"/>
    <d v="2010-10-20T00:00:00"/>
    <s v="Budgets Inch Up as IT Copes with Emerging Trends"/>
    <x v="18"/>
    <x v="0"/>
    <x v="0"/>
    <n v="0"/>
    <n v="0.5"/>
    <n v="20"/>
    <n v="208"/>
    <n v="10"/>
    <n v="9"/>
    <n v="9"/>
    <n v="0"/>
    <n v="0"/>
    <n v="0"/>
    <n v="0"/>
    <n v="0"/>
    <n v="236"/>
    <n v="139"/>
  </r>
  <r>
    <x v="4"/>
    <x v="9"/>
    <d v="2010-10-20T00:00:00"/>
    <s v="Ubuntu Netbook 10.10: Usability vs. Constraints"/>
    <x v="39"/>
    <x v="3"/>
    <x v="1"/>
    <n v="500"/>
    <n v="1"/>
    <n v="540"/>
    <n v="10027"/>
    <n v="2570"/>
    <n v="2858"/>
    <n v="2983"/>
    <n v="0"/>
    <n v="0"/>
    <n v="0"/>
    <n v="0"/>
    <n v="0"/>
    <n v="18438"/>
    <n v="139"/>
  </r>
  <r>
    <x v="4"/>
    <x v="9"/>
    <d v="2010-10-19T00:00:00"/>
    <s v="Yahoo Beats Profit Estimates"/>
    <x v="1"/>
    <x v="0"/>
    <x v="0"/>
    <n v="0"/>
    <n v="0.5"/>
    <n v="20"/>
    <n v="92"/>
    <n v="2"/>
    <n v="0"/>
    <n v="5"/>
    <n v="0"/>
    <n v="0"/>
    <n v="0"/>
    <n v="0"/>
    <n v="0"/>
    <n v="99"/>
    <n v="140"/>
  </r>
  <r>
    <x v="4"/>
    <x v="9"/>
    <d v="2010-10-19T00:00:00"/>
    <s v="The Future of Work: Who Needs an Office?"/>
    <x v="2"/>
    <x v="0"/>
    <x v="0"/>
    <n v="0"/>
    <n v="0.5"/>
    <n v="20"/>
    <n v="581"/>
    <n v="73"/>
    <n v="23"/>
    <n v="36"/>
    <n v="0"/>
    <n v="0"/>
    <n v="0"/>
    <n v="0"/>
    <n v="0"/>
    <n v="713"/>
    <n v="140"/>
  </r>
  <r>
    <x v="4"/>
    <x v="9"/>
    <d v="2010-10-19T00:00:00"/>
    <s v="OpenOffice.org: Where From Here?"/>
    <x v="49"/>
    <x v="3"/>
    <x v="1"/>
    <n v="300"/>
    <n v="1"/>
    <n v="340"/>
    <n v="2416"/>
    <n v="74"/>
    <n v="53"/>
    <n v="20"/>
    <n v="0"/>
    <n v="0"/>
    <n v="0"/>
    <n v="0"/>
    <n v="0"/>
    <n v="2563"/>
    <n v="140"/>
  </r>
  <r>
    <x v="4"/>
    <x v="9"/>
    <d v="2010-10-19T00:00:00"/>
    <s v="Boosting Ubuntu's Productivity: 20 Tips"/>
    <x v="47"/>
    <x v="3"/>
    <x v="1"/>
    <n v="300"/>
    <n v="2"/>
    <n v="380"/>
    <n v="9896"/>
    <n v="683"/>
    <n v="390"/>
    <n v="308"/>
    <n v="0"/>
    <n v="0"/>
    <n v="0"/>
    <n v="0"/>
    <n v="0"/>
    <n v="11277"/>
    <n v="140"/>
  </r>
  <r>
    <x v="4"/>
    <x v="9"/>
    <d v="2010-10-19T00:00:00"/>
    <s v="How SaaS and Cloud Computing are Transforming Education"/>
    <x v="154"/>
    <x v="3"/>
    <x v="4"/>
    <n v="0"/>
    <n v="1"/>
    <n v="40"/>
    <n v="589"/>
    <n v="173"/>
    <n v="84"/>
    <n v="212"/>
    <n v="0"/>
    <n v="0"/>
    <n v="0"/>
    <n v="0"/>
    <n v="0"/>
    <n v="1058"/>
    <n v="140"/>
  </r>
  <r>
    <x v="4"/>
    <x v="9"/>
    <d v="2010-10-19T00:00:00"/>
    <s v="Is Facebook Security an Oxymoron?"/>
    <x v="147"/>
    <x v="3"/>
    <x v="1"/>
    <n v="400"/>
    <n v="1"/>
    <n v="440"/>
    <n v="2655"/>
    <n v="76"/>
    <n v="57"/>
    <n v="34"/>
    <n v="0"/>
    <n v="0"/>
    <n v="0"/>
    <n v="0"/>
    <n v="0"/>
    <n v="2822"/>
    <n v="140"/>
  </r>
  <r>
    <x v="4"/>
    <x v="9"/>
    <d v="2010-10-18T00:00:00"/>
    <s v="Ozzie to Leave Chief Software Architect Role at Microsoft"/>
    <x v="18"/>
    <x v="0"/>
    <x v="0"/>
    <n v="0"/>
    <n v="0.5"/>
    <n v="20"/>
    <n v="690"/>
    <n v="9"/>
    <n v="19"/>
    <n v="12"/>
    <n v="0"/>
    <n v="0"/>
    <n v="0"/>
    <n v="0"/>
    <n v="0"/>
    <n v="730"/>
    <n v="141"/>
  </r>
  <r>
    <x v="4"/>
    <x v="9"/>
    <d v="2010-10-18T00:00:00"/>
    <s v="iPad, iPhone, Power Record Revenue for Apple"/>
    <x v="1"/>
    <x v="0"/>
    <x v="0"/>
    <n v="0"/>
    <n v="0.5"/>
    <n v="20"/>
    <n v="152"/>
    <n v="49"/>
    <n v="17"/>
    <n v="5"/>
    <n v="0"/>
    <n v="0"/>
    <n v="0"/>
    <n v="0"/>
    <n v="0"/>
    <n v="223"/>
    <n v="141"/>
  </r>
  <r>
    <x v="4"/>
    <x v="9"/>
    <d v="2010-10-18T00:00:00"/>
    <s v="Big Blue Storms Past 3Q Estimates"/>
    <x v="5"/>
    <x v="0"/>
    <x v="0"/>
    <n v="0"/>
    <n v="0.5"/>
    <n v="20"/>
    <n v="343"/>
    <n v="7"/>
    <n v="4"/>
    <n v="1"/>
    <n v="0"/>
    <n v="0"/>
    <n v="0"/>
    <n v="0"/>
    <n v="0"/>
    <n v="355"/>
    <n v="141"/>
  </r>
  <r>
    <x v="4"/>
    <x v="9"/>
    <d v="2010-10-18T00:00:00"/>
    <s v="Obama Looks to STEM Education to Drive IT, Economy"/>
    <x v="0"/>
    <x v="0"/>
    <x v="0"/>
    <n v="0"/>
    <n v="0.5"/>
    <n v="20"/>
    <n v="308"/>
    <n v="31"/>
    <n v="18"/>
    <n v="13"/>
    <n v="0"/>
    <n v="0"/>
    <n v="0"/>
    <n v="0"/>
    <n v="0"/>
    <n v="370"/>
    <n v="141"/>
  </r>
  <r>
    <x v="4"/>
    <x v="9"/>
    <d v="2010-10-18T00:00:00"/>
    <s v="Google's Search Appliance Connects to the Cloud"/>
    <x v="1"/>
    <x v="0"/>
    <x v="0"/>
    <n v="0"/>
    <n v="0.5"/>
    <n v="20"/>
    <n v="155"/>
    <n v="29"/>
    <n v="4"/>
    <n v="9"/>
    <n v="0"/>
    <n v="0"/>
    <n v="0"/>
    <n v="0"/>
    <n v="0"/>
    <n v="197"/>
    <n v="141"/>
  </r>
  <r>
    <x v="4"/>
    <x v="9"/>
    <d v="2010-10-18T00:00:00"/>
    <s v="55 Open Source Replacements for Popular Networking Tools"/>
    <x v="46"/>
    <x v="2"/>
    <x v="1"/>
    <n v="500"/>
    <n v="2"/>
    <n v="580"/>
    <n v="15146"/>
    <n v="2280"/>
    <n v="1188"/>
    <n v="1215"/>
    <n v="0"/>
    <n v="0"/>
    <n v="0"/>
    <n v="0"/>
    <n v="0"/>
    <n v="19829"/>
    <n v="141"/>
  </r>
  <r>
    <x v="4"/>
    <x v="9"/>
    <d v="2010-10-18T00:00:00"/>
    <s v="5 Ways Cloud Computing Will Change Business and Careers"/>
    <x v="38"/>
    <x v="1"/>
    <x v="1"/>
    <n v="500"/>
    <n v="1"/>
    <n v="540"/>
    <n v="1631"/>
    <n v="433"/>
    <n v="125"/>
    <n v="237"/>
    <n v="0"/>
    <n v="0"/>
    <n v="0"/>
    <n v="0"/>
    <n v="0"/>
    <n v="2426"/>
    <n v="141"/>
  </r>
  <r>
    <x v="4"/>
    <x v="9"/>
    <d v="2010-10-18T00:00:00"/>
    <s v="Does Every Developer Deserve a Mental Health Day?"/>
    <x v="97"/>
    <x v="3"/>
    <x v="1"/>
    <n v="500"/>
    <n v="2"/>
    <n v="580"/>
    <n v="1774"/>
    <n v="96"/>
    <n v="35"/>
    <n v="79"/>
    <n v="0"/>
    <n v="0"/>
    <n v="0"/>
    <n v="0"/>
    <n v="0"/>
    <n v="1984"/>
    <n v="141"/>
  </r>
  <r>
    <x v="4"/>
    <x v="9"/>
    <d v="2010-10-15T00:00:00"/>
    <s v="Gartner: 19.5 Million Tablets to Be Sold This Year"/>
    <x v="18"/>
    <x v="0"/>
    <x v="0"/>
    <n v="0"/>
    <n v="0.5"/>
    <n v="20"/>
    <n v="242"/>
    <n v="40"/>
    <n v="12"/>
    <n v="19"/>
    <n v="0"/>
    <n v="0"/>
    <n v="0"/>
    <n v="0"/>
    <n v="0"/>
    <n v="313"/>
    <n v="144"/>
  </r>
  <r>
    <x v="4"/>
    <x v="9"/>
    <d v="2010-10-14T00:00:00"/>
    <s v="Google 3Q Profit Soars 32%, Offers Rare Revenue Breakdown"/>
    <x v="0"/>
    <x v="0"/>
    <x v="0"/>
    <n v="0"/>
    <n v="0.5"/>
    <n v="20"/>
    <n v="524"/>
    <n v="78"/>
    <n v="42"/>
    <n v="57"/>
    <n v="0"/>
    <n v="0"/>
    <n v="0"/>
    <n v="0"/>
    <n v="0"/>
    <n v="701"/>
    <n v="145"/>
  </r>
  <r>
    <x v="4"/>
    <x v="9"/>
    <d v="2010-10-14T00:00:00"/>
    <s v="Microsoft Tool to Aid Windows 7 Migrations Enters Beta 2"/>
    <x v="18"/>
    <x v="0"/>
    <x v="0"/>
    <n v="0"/>
    <n v="0.5"/>
    <n v="20"/>
    <n v="730"/>
    <n v="28"/>
    <n v="11"/>
    <n v="4"/>
    <n v="0"/>
    <n v="0"/>
    <n v="0"/>
    <n v="0"/>
    <n v="0"/>
    <n v="773"/>
    <n v="145"/>
  </r>
  <r>
    <x v="4"/>
    <x v="9"/>
    <d v="2010-10-13T00:00:00"/>
    <s v="Microsoft Office 2010 'Beta' to Die on Halloween"/>
    <x v="18"/>
    <x v="0"/>
    <x v="0"/>
    <n v="0"/>
    <n v="0.5"/>
    <n v="20"/>
    <n v="827"/>
    <n v="19"/>
    <n v="3"/>
    <n v="3"/>
    <n v="0"/>
    <n v="0"/>
    <n v="0"/>
    <n v="0"/>
    <n v="0"/>
    <n v="852"/>
    <n v="146"/>
  </r>
  <r>
    <x v="4"/>
    <x v="9"/>
    <d v="2010-10-13T00:00:00"/>
    <s v="Google Moves Top Exec Mayer to Focus on Location"/>
    <x v="0"/>
    <x v="0"/>
    <x v="0"/>
    <n v="0"/>
    <n v="0.5"/>
    <n v="20"/>
    <n v="71"/>
    <n v="1"/>
    <n v="2"/>
    <n v="2"/>
    <n v="0"/>
    <n v="0"/>
    <n v="0"/>
    <n v="0"/>
    <n v="0"/>
    <n v="76"/>
    <n v="146"/>
  </r>
  <r>
    <x v="4"/>
    <x v="9"/>
    <d v="2010-10-12T00:00:00"/>
    <s v="Intel Tops Revised Estimates in 3Q"/>
    <x v="5"/>
    <x v="0"/>
    <x v="0"/>
    <n v="0"/>
    <n v="0.5"/>
    <n v="20"/>
    <n v="30"/>
    <n v="0"/>
    <n v="1"/>
    <n v="0"/>
    <n v="0"/>
    <n v="0"/>
    <n v="0"/>
    <n v="0"/>
    <n v="0"/>
    <n v="31"/>
    <n v="147"/>
  </r>
  <r>
    <x v="4"/>
    <x v="9"/>
    <d v="2010-10-12T00:00:00"/>
    <s v="35 Amazing Android Apps: Inform, Update, Manage"/>
    <x v="20"/>
    <x v="2"/>
    <x v="1"/>
    <n v="300"/>
    <n v="1"/>
    <n v="340"/>
    <n v="7836"/>
    <n v="1322"/>
    <n v="838"/>
    <n v="956"/>
    <n v="0"/>
    <n v="0"/>
    <n v="0"/>
    <n v="0"/>
    <n v="0"/>
    <n v="10952"/>
    <n v="147"/>
  </r>
  <r>
    <x v="4"/>
    <x v="9"/>
    <d v="2010-10-12T00:00:00"/>
    <s v="Windows Phone 7: What's the Target Market?"/>
    <x v="18"/>
    <x v="0"/>
    <x v="0"/>
    <n v="0"/>
    <n v="0.5"/>
    <n v="20"/>
    <n v="488"/>
    <n v="120"/>
    <n v="28"/>
    <n v="30"/>
    <n v="0"/>
    <n v="0"/>
    <n v="0"/>
    <n v="0"/>
    <n v="0"/>
    <n v="666"/>
    <n v="147"/>
  </r>
  <r>
    <x v="4"/>
    <x v="9"/>
    <d v="2010-10-12T00:00:00"/>
    <s v="KDE 4 vs. GNOME 3: An Early Comparison"/>
    <x v="39"/>
    <x v="3"/>
    <x v="1"/>
    <n v="500"/>
    <n v="1"/>
    <n v="540"/>
    <n v="25257"/>
    <n v="3993"/>
    <n v="3384"/>
    <n v="4439"/>
    <n v="0"/>
    <n v="0"/>
    <n v="0"/>
    <n v="0"/>
    <n v="0"/>
    <n v="37073"/>
    <n v="147"/>
  </r>
  <r>
    <x v="4"/>
    <x v="9"/>
    <d v="2010-10-12T00:00:00"/>
    <s v="HP Defends CEO Hire, Blasts Hurd -- Again"/>
    <x v="1"/>
    <x v="0"/>
    <x v="0"/>
    <n v="0"/>
    <n v="0.5"/>
    <n v="20"/>
    <n v="231"/>
    <n v="21"/>
    <n v="0"/>
    <n v="0"/>
    <n v="0"/>
    <n v="0"/>
    <n v="0"/>
    <n v="0"/>
    <n v="0"/>
    <n v="252"/>
    <n v="147"/>
  </r>
  <r>
    <x v="4"/>
    <x v="9"/>
    <d v="2010-10-11T00:00:00"/>
    <s v="Americans Love Social Nets; Europeans Text Happy: Survey"/>
    <x v="5"/>
    <x v="0"/>
    <x v="0"/>
    <n v="0"/>
    <n v="0.5"/>
    <n v="20"/>
    <n v="348"/>
    <n v="27"/>
    <n v="16"/>
    <n v="13"/>
    <n v="0"/>
    <n v="0"/>
    <n v="0"/>
    <n v="0"/>
    <n v="0"/>
    <n v="404"/>
    <n v="148"/>
  </r>
  <r>
    <x v="4"/>
    <x v="9"/>
    <d v="2010-10-11T00:00:00"/>
    <s v="Tips on Selecting an IBM System z Mainframe"/>
    <x v="6"/>
    <x v="4"/>
    <x v="3"/>
    <n v="0"/>
    <n v="1"/>
    <n v="40"/>
    <n v="206"/>
    <n v="9"/>
    <n v="3"/>
    <n v="8"/>
    <n v="0"/>
    <n v="0"/>
    <n v="0"/>
    <n v="0"/>
    <n v="0"/>
    <n v="226"/>
    <n v="148"/>
  </r>
  <r>
    <x v="4"/>
    <x v="9"/>
    <d v="2010-10-11T00:00:00"/>
    <s v="SaaS Backlash: Survey Shows Abandoned Deals"/>
    <x v="148"/>
    <x v="1"/>
    <x v="1"/>
    <n v="350"/>
    <n v="1"/>
    <n v="390"/>
    <n v="624"/>
    <n v="77"/>
    <n v="19"/>
    <n v="13"/>
    <n v="0"/>
    <n v="0"/>
    <n v="0"/>
    <n v="0"/>
    <n v="0"/>
    <n v="733"/>
    <n v="148"/>
  </r>
  <r>
    <x v="4"/>
    <x v="9"/>
    <d v="2010-10-11T00:00:00"/>
    <s v="Top 20 Open Source Apps for Windows"/>
    <x v="47"/>
    <x v="2"/>
    <x v="1"/>
    <n v="300"/>
    <n v="1"/>
    <n v="340"/>
    <n v="7048"/>
    <n v="793"/>
    <n v="541"/>
    <n v="502"/>
    <n v="0"/>
    <n v="0"/>
    <n v="0"/>
    <n v="0"/>
    <n v="0"/>
    <n v="8884"/>
    <n v="148"/>
  </r>
  <r>
    <x v="4"/>
    <x v="9"/>
    <d v="2010-10-08T00:00:00"/>
    <s v="Diluted ACTA IP Accord Offers Consolation to Digital-Rights Groups"/>
    <x v="0"/>
    <x v="0"/>
    <x v="0"/>
    <n v="0"/>
    <n v="0.5"/>
    <n v="20"/>
    <n v="334"/>
    <n v="33"/>
    <n v="6"/>
    <n v="7"/>
    <n v="11"/>
    <n v="0"/>
    <n v="0"/>
    <n v="0"/>
    <n v="0"/>
    <n v="391"/>
    <n v="151"/>
  </r>
  <r>
    <x v="4"/>
    <x v="9"/>
    <d v="2010-10-08T00:00:00"/>
    <s v="SaaS Suite Aims to Corral Event Management"/>
    <x v="1"/>
    <x v="0"/>
    <x v="0"/>
    <n v="0"/>
    <n v="0.5"/>
    <n v="20"/>
    <n v="148"/>
    <n v="22"/>
    <n v="11"/>
    <n v="14"/>
    <n v="11"/>
    <n v="0"/>
    <n v="0"/>
    <n v="0"/>
    <n v="0"/>
    <n v="206"/>
    <n v="151"/>
  </r>
  <r>
    <x v="4"/>
    <x v="9"/>
    <d v="2010-10-08T00:00:00"/>
    <s v="Personal Cloud Computing: Ubuntu Maverick Meerkat"/>
    <x v="2"/>
    <x v="0"/>
    <x v="0"/>
    <n v="0"/>
    <n v="0.5"/>
    <n v="20"/>
    <n v="123"/>
    <n v="47"/>
    <n v="34"/>
    <n v="28"/>
    <n v="28"/>
    <n v="0"/>
    <n v="0"/>
    <n v="0"/>
    <n v="0"/>
    <n v="260"/>
    <n v="151"/>
  </r>
  <r>
    <x v="4"/>
    <x v="9"/>
    <d v="2010-10-08T00:00:00"/>
    <s v="Microsoft Patch Tuesday: 16 Patches"/>
    <x v="18"/>
    <x v="0"/>
    <x v="0"/>
    <n v="0"/>
    <n v="0.5"/>
    <n v="20"/>
    <n v="116"/>
    <n v="6"/>
    <n v="2"/>
    <n v="0"/>
    <n v="0"/>
    <n v="0"/>
    <n v="0"/>
    <n v="0"/>
    <n v="0"/>
    <n v="124"/>
    <n v="151"/>
  </r>
  <r>
    <x v="4"/>
    <x v="9"/>
    <d v="2010-10-08T00:00:00"/>
    <s v="Tech Comics: \&quot;The Project vs. Reality\&quot;"/>
    <x v="146"/>
    <x v="3"/>
    <x v="4"/>
    <n v="0"/>
    <n v="1"/>
    <n v="40"/>
    <n v="3074"/>
    <n v="448"/>
    <n v="253"/>
    <n v="524"/>
    <n v="296"/>
    <n v="0"/>
    <n v="0"/>
    <n v="0"/>
    <n v="0"/>
    <n v="4595"/>
    <n v="151"/>
  </r>
  <r>
    <x v="4"/>
    <x v="9"/>
    <d v="2010-10-07T00:00:00"/>
    <s v="What if Microsoft Bought Adobe?"/>
    <x v="18"/>
    <x v="0"/>
    <x v="0"/>
    <n v="0"/>
    <n v="0.5"/>
    <n v="20"/>
    <n v="1219"/>
    <n v="91"/>
    <n v="17"/>
    <n v="11"/>
    <n v="9"/>
    <n v="0"/>
    <n v="0"/>
    <n v="0"/>
    <n v="0"/>
    <n v="1347"/>
    <n v="152"/>
  </r>
  <r>
    <x v="4"/>
    <x v="9"/>
    <d v="2010-10-07T00:00:00"/>
    <s v="Yahoo Updates Search Engine With 'Immersive' Features"/>
    <x v="0"/>
    <x v="0"/>
    <x v="0"/>
    <n v="0"/>
    <n v="0.5"/>
    <n v="20"/>
    <n v="113"/>
    <n v="20"/>
    <n v="7"/>
    <n v="5"/>
    <n v="6"/>
    <n v="0"/>
    <n v="0"/>
    <n v="0"/>
    <n v="0"/>
    <n v="151"/>
    <n v="152"/>
  </r>
  <r>
    <x v="4"/>
    <x v="9"/>
    <d v="2010-10-07T00:00:00"/>
    <s v="The Hidden Costs of Data Storage"/>
    <x v="22"/>
    <x v="4"/>
    <x v="3"/>
    <n v="0"/>
    <n v="1"/>
    <n v="40"/>
    <n v="205"/>
    <n v="28"/>
    <n v="4"/>
    <n v="6"/>
    <n v="4"/>
    <n v="0"/>
    <n v="0"/>
    <n v="0"/>
    <n v="0"/>
    <n v="247"/>
    <n v="152"/>
  </r>
  <r>
    <x v="4"/>
    <x v="9"/>
    <d v="2010-10-07T00:00:00"/>
    <s v="Has Server Virtualization Gone Mainstream?"/>
    <x v="27"/>
    <x v="3"/>
    <x v="3"/>
    <n v="0"/>
    <n v="0.5"/>
    <n v="20"/>
    <n v="167"/>
    <n v="9"/>
    <n v="4"/>
    <n v="8"/>
    <n v="9"/>
    <n v="0"/>
    <n v="0"/>
    <n v="0"/>
    <n v="0"/>
    <n v="197"/>
    <n v="152"/>
  </r>
  <r>
    <x v="4"/>
    <x v="9"/>
    <d v="2010-10-07T00:00:00"/>
    <s v="Enterprise Smartphones: Droid Pro to Challenge BlackBerry"/>
    <x v="0"/>
    <x v="0"/>
    <x v="0"/>
    <n v="0"/>
    <n v="0.5"/>
    <n v="20"/>
    <n v="141"/>
    <n v="37"/>
    <n v="20"/>
    <n v="20"/>
    <n v="14"/>
    <n v="0"/>
    <n v="0"/>
    <n v="0"/>
    <n v="0"/>
    <n v="232"/>
    <n v="152"/>
  </r>
  <r>
    <x v="4"/>
    <x v="9"/>
    <d v="2010-10-07T00:00:00"/>
    <s v="Windows 7 Enterprise Deployments Ready for Take Off?"/>
    <x v="18"/>
    <x v="0"/>
    <x v="0"/>
    <n v="0"/>
    <n v="0.5"/>
    <n v="20"/>
    <n v="192"/>
    <n v="7"/>
    <n v="2"/>
    <n v="7"/>
    <n v="14"/>
    <n v="0"/>
    <n v="0"/>
    <n v="0"/>
    <n v="0"/>
    <n v="222"/>
    <n v="152"/>
  </r>
  <r>
    <x v="4"/>
    <x v="9"/>
    <d v="2010-10-07T00:00:00"/>
    <s v="Facebook Retools With Focus on User Control"/>
    <x v="0"/>
    <x v="0"/>
    <x v="0"/>
    <n v="0"/>
    <n v="0.5"/>
    <n v="20"/>
    <n v="264"/>
    <n v="28"/>
    <n v="11"/>
    <n v="8"/>
    <n v="7"/>
    <n v="0"/>
    <n v="0"/>
    <n v="0"/>
    <n v="0"/>
    <n v="318"/>
    <n v="152"/>
  </r>
  <r>
    <x v="4"/>
    <x v="9"/>
    <d v="2010-10-06T00:00:00"/>
    <s v="How Facebook Will Rule the World"/>
    <x v="147"/>
    <x v="3"/>
    <x v="1"/>
    <n v="400"/>
    <n v="1"/>
    <n v="440"/>
    <n v="1262"/>
    <n v="149"/>
    <n v="57"/>
    <n v="57"/>
    <n v="57"/>
    <n v="0"/>
    <n v="0"/>
    <n v="0"/>
    <n v="0"/>
    <n v="1582"/>
    <n v="153"/>
  </r>
  <r>
    <x v="4"/>
    <x v="9"/>
    <d v="2010-10-06T00:00:00"/>
    <s v="Beyond PowerPoint? SlideRocket Challenges Presentation Leader"/>
    <x v="1"/>
    <x v="0"/>
    <x v="0"/>
    <n v="0"/>
    <n v="0.5"/>
    <n v="20"/>
    <n v="228"/>
    <n v="36"/>
    <n v="31"/>
    <n v="26"/>
    <n v="14"/>
    <n v="0"/>
    <n v="0"/>
    <n v="0"/>
    <n v="0"/>
    <n v="335"/>
    <n v="153"/>
  </r>
  <r>
    <x v="4"/>
    <x v="9"/>
    <d v="2010-10-06T00:00:00"/>
    <s v="Cache Management: Beware the Dangers"/>
    <x v="69"/>
    <x v="4"/>
    <x v="3"/>
    <n v="0"/>
    <n v="1"/>
    <n v="40"/>
    <n v="40"/>
    <n v="12"/>
    <n v="7"/>
    <n v="4"/>
    <n v="3"/>
    <n v="0"/>
    <n v="0"/>
    <n v="0"/>
    <n v="0"/>
    <n v="66"/>
    <n v="153"/>
  </r>
  <r>
    <x v="4"/>
    <x v="9"/>
    <d v="2010-10-06T00:00:00"/>
    <s v="Internet Explorer 9's New Features"/>
    <x v="10"/>
    <x v="4"/>
    <x v="3"/>
    <n v="0"/>
    <n v="1"/>
    <n v="40"/>
    <n v="1297"/>
    <n v="18"/>
    <n v="10"/>
    <n v="6"/>
    <n v="6"/>
    <n v="0"/>
    <n v="0"/>
    <n v="0"/>
    <n v="0"/>
    <n v="1337"/>
    <n v="153"/>
  </r>
  <r>
    <x v="4"/>
    <x v="9"/>
    <d v="2010-10-06T00:00:00"/>
    <s v="Cloud Computing: Small, Big Players Cooperate"/>
    <x v="154"/>
    <x v="3"/>
    <x v="4"/>
    <n v="0"/>
    <n v="1"/>
    <n v="40"/>
    <n v="419"/>
    <n v="78"/>
    <n v="30"/>
    <n v="39"/>
    <n v="31"/>
    <n v="0"/>
    <n v="0"/>
    <n v="0"/>
    <n v="0"/>
    <n v="597"/>
    <n v="153"/>
  </r>
  <r>
    <x v="4"/>
    <x v="9"/>
    <d v="2010-10-05T00:00:00"/>
    <s v="IE Usage Continues Steady Decline: Report"/>
    <x v="18"/>
    <x v="0"/>
    <x v="0"/>
    <n v="0"/>
    <n v="0.5"/>
    <n v="20"/>
    <n v="1061"/>
    <n v="14"/>
    <n v="7"/>
    <n v="5"/>
    <n v="7"/>
    <n v="0"/>
    <n v="0"/>
    <n v="0"/>
    <n v="0"/>
    <n v="1094"/>
    <n v="154"/>
  </r>
  <r>
    <x v="4"/>
    <x v="9"/>
    <d v="2010-10-05T00:00:00"/>
    <s v="White House IP Boss: Digital Piracy Costs U.S. Jobs"/>
    <x v="0"/>
    <x v="0"/>
    <x v="0"/>
    <n v="0"/>
    <n v="0.5"/>
    <n v="20"/>
    <n v="884"/>
    <n v="64"/>
    <n v="16"/>
    <n v="10"/>
    <n v="20"/>
    <n v="0"/>
    <n v="0"/>
    <n v="0"/>
    <n v="0"/>
    <n v="994"/>
    <n v="154"/>
  </r>
  <r>
    <x v="4"/>
    <x v="9"/>
    <d v="2010-10-05T00:00:00"/>
    <s v="HP Board Revisits Dramatic Change"/>
    <x v="151"/>
    <x v="3"/>
    <x v="4"/>
    <n v="0"/>
    <n v="2"/>
    <n v="80"/>
    <n v="185"/>
    <n v="33"/>
    <n v="9"/>
    <n v="15"/>
    <n v="20"/>
    <n v="0"/>
    <n v="0"/>
    <n v="0"/>
    <n v="0"/>
    <n v="262"/>
    <n v="154"/>
  </r>
  <r>
    <x v="4"/>
    <x v="9"/>
    <d v="2010-10-05T00:00:00"/>
    <s v="Endeca Touts Hybrid Business Intelligence and Search"/>
    <x v="1"/>
    <x v="0"/>
    <x v="0"/>
    <n v="0"/>
    <n v="0.5"/>
    <n v="20"/>
    <n v="30"/>
    <n v="4"/>
    <n v="3"/>
    <n v="5"/>
    <n v="3"/>
    <n v="0"/>
    <n v="0"/>
    <n v="0"/>
    <n v="0"/>
    <n v="45"/>
    <n v="154"/>
  </r>
  <r>
    <x v="4"/>
    <x v="9"/>
    <d v="2010-10-05T00:00:00"/>
    <s v="T-Mobile Touts HD Video Android 2.2"/>
    <x v="160"/>
    <x v="1"/>
    <x v="3"/>
    <n v="0"/>
    <n v="1"/>
    <n v="40"/>
    <n v="94"/>
    <n v="12"/>
    <n v="10"/>
    <n v="14"/>
    <n v="7"/>
    <n v="0"/>
    <n v="0"/>
    <n v="0"/>
    <n v="0"/>
    <n v="137"/>
    <n v="154"/>
  </r>
  <r>
    <x v="4"/>
    <x v="9"/>
    <d v="2010-10-05T00:00:00"/>
    <s v="Ubuntu's Real Contribution to Free Software"/>
    <x v="39"/>
    <x v="1"/>
    <x v="1"/>
    <n v="500"/>
    <n v="1"/>
    <n v="540"/>
    <n v="6035"/>
    <n v="115"/>
    <n v="35"/>
    <n v="53"/>
    <n v="28"/>
    <n v="0"/>
    <n v="0"/>
    <n v="0"/>
    <n v="0"/>
    <n v="6266"/>
    <n v="154"/>
  </r>
  <r>
    <x v="4"/>
    <x v="9"/>
    <d v="2010-10-04T00:00:00"/>
    <s v="Fedora 14 Linux Boosts Security with OpenSCAP"/>
    <x v="2"/>
    <x v="0"/>
    <x v="0"/>
    <n v="0"/>
    <n v="0.5"/>
    <n v="20"/>
    <n v="1821"/>
    <n v="159"/>
    <n v="67"/>
    <n v="45"/>
    <n v="28"/>
    <n v="0"/>
    <n v="0"/>
    <n v="0"/>
    <n v="0"/>
    <n v="2120"/>
    <n v="155"/>
  </r>
  <r>
    <x v="4"/>
    <x v="9"/>
    <d v="2010-10-04T00:00:00"/>
    <s v="Windows 7 Slate Expected in Mid 2011"/>
    <x v="18"/>
    <x v="0"/>
    <x v="0"/>
    <n v="0"/>
    <n v="0.5"/>
    <n v="20"/>
    <n v="510"/>
    <n v="39"/>
    <n v="28"/>
    <n v="40"/>
    <n v="21"/>
    <n v="0"/>
    <n v="0"/>
    <n v="0"/>
    <n v="0"/>
    <n v="638"/>
    <n v="155"/>
  </r>
  <r>
    <x v="4"/>
    <x v="9"/>
    <d v="2010-10-04T00:00:00"/>
    <s v="Windows Phone 7 Due Oct. 7"/>
    <x v="166"/>
    <x v="0"/>
    <x v="3"/>
    <n v="0"/>
    <n v="0.5"/>
    <n v="20"/>
    <n v="118"/>
    <n v="4"/>
    <n v="0"/>
    <n v="0"/>
    <n v="0"/>
    <n v="0"/>
    <n v="0"/>
    <n v="0"/>
    <n v="0"/>
    <n v="122"/>
    <n v="155"/>
  </r>
  <r>
    <x v="4"/>
    <x v="9"/>
    <d v="2010-10-04T00:00:00"/>
    <s v="20 Reasons Linux Will Boom in a Post-Recession World"/>
    <x v="47"/>
    <x v="2"/>
    <x v="1"/>
    <n v="300"/>
    <n v="2"/>
    <n v="380"/>
    <n v="9178"/>
    <n v="165"/>
    <n v="75"/>
    <n v="53"/>
    <n v="19"/>
    <n v="0"/>
    <n v="0"/>
    <n v="0"/>
    <n v="0"/>
    <n v="9490"/>
    <n v="155"/>
  </r>
  <r>
    <x v="4"/>
    <x v="9"/>
    <d v="2010-10-01T00:00:00"/>
    <s v="EFF Heralds Victory After Senate Shelves IP Bill"/>
    <x v="0"/>
    <x v="0"/>
    <x v="0"/>
    <n v="0"/>
    <n v="0.5"/>
    <n v="20"/>
    <n v="189"/>
    <n v="11"/>
    <n v="3"/>
    <n v="1"/>
    <n v="0"/>
    <n v="0"/>
    <n v="0"/>
    <n v="0"/>
    <n v="0"/>
    <n v="204"/>
    <n v="158"/>
  </r>
  <r>
    <x v="4"/>
    <x v="9"/>
    <d v="2010-10-01T00:00:00"/>
    <s v="Open Source Zend Embraces the Cloud"/>
    <x v="2"/>
    <x v="0"/>
    <x v="0"/>
    <n v="0"/>
    <n v="0.5"/>
    <n v="20"/>
    <n v="329"/>
    <n v="27"/>
    <n v="8"/>
    <n v="2"/>
    <n v="4"/>
    <n v="0"/>
    <n v="0"/>
    <n v="0"/>
    <n v="0"/>
    <n v="370"/>
    <n v="158"/>
  </r>
  <r>
    <x v="4"/>
    <x v="9"/>
    <d v="2010-10-01T00:00:00"/>
    <s v="Skype, Avaya, Form Enterprise VoIP Alliance"/>
    <x v="2"/>
    <x v="0"/>
    <x v="0"/>
    <n v="0"/>
    <n v="0.5"/>
    <n v="20"/>
    <n v="239"/>
    <n v="22"/>
    <n v="21"/>
    <n v="12"/>
    <n v="26"/>
    <n v="0"/>
    <n v="0"/>
    <n v="0"/>
    <n v="0"/>
    <n v="320"/>
    <n v="158"/>
  </r>
  <r>
    <x v="4"/>
    <x v="9"/>
    <d v="2010-10-01T00:00:00"/>
    <s v="Tech Comics: \&quot;Super Sophisticated Software\&quot;"/>
    <x v="146"/>
    <x v="1"/>
    <x v="4"/>
    <n v="0"/>
    <n v="1"/>
    <n v="40"/>
    <n v="2002"/>
    <n v="56"/>
    <n v="37"/>
    <n v="20"/>
    <n v="19"/>
    <n v="0"/>
    <n v="0"/>
    <n v="0"/>
    <n v="0"/>
    <n v="2134"/>
    <n v="158"/>
  </r>
  <r>
    <x v="4"/>
    <x v="9"/>
    <d v="2010-11-30T00:00:00"/>
    <s v="12 Hottest App Categories for Cloud Computing Shift"/>
    <x v="148"/>
    <x v="2"/>
    <x v="1"/>
    <n v="350"/>
    <n v="1"/>
    <n v="390"/>
    <n v="1143"/>
    <n v="132"/>
    <n v="56"/>
    <n v="0"/>
    <n v="0"/>
    <n v="0"/>
    <n v="0"/>
    <n v="0"/>
    <n v="0"/>
    <n v="1331"/>
    <n v="98"/>
  </r>
  <r>
    <x v="4"/>
    <x v="9"/>
    <d v="2010-11-30T00:00:00"/>
    <s v="Top 50 iPad Apps for Shopping and Saving Money"/>
    <x v="25"/>
    <x v="2"/>
    <x v="1"/>
    <n v="300"/>
    <n v="1.5"/>
    <n v="360"/>
    <n v="3769"/>
    <n v="302"/>
    <n v="515"/>
    <n v="0"/>
    <n v="0"/>
    <n v="0"/>
    <n v="0"/>
    <n v="0"/>
    <n v="0"/>
    <n v="4586"/>
    <n v="98"/>
  </r>
  <r>
    <x v="4"/>
    <x v="9"/>
    <d v="2010-11-30T00:00:00"/>
    <s v="Wikileaks Diplomatic Cable Cache Links China to Google Hack"/>
    <x v="0"/>
    <x v="0"/>
    <x v="0"/>
    <n v="0"/>
    <n v="0.5"/>
    <n v="20"/>
    <n v="1194"/>
    <n v="47"/>
    <n v="21"/>
    <n v="0"/>
    <n v="0"/>
    <n v="0"/>
    <n v="0"/>
    <n v="0"/>
    <n v="0"/>
    <n v="1262"/>
    <n v="98"/>
  </r>
  <r>
    <x v="4"/>
    <x v="9"/>
    <d v="2010-11-30T00:00:00"/>
    <s v="IT Salary: National Averages for 45 IT Jobs"/>
    <x v="33"/>
    <x v="1"/>
    <x v="2"/>
    <n v="0"/>
    <n v="2"/>
    <n v="80"/>
    <n v="11315"/>
    <n v="1058"/>
    <n v="700"/>
    <n v="0"/>
    <n v="0"/>
    <n v="0"/>
    <n v="0"/>
    <n v="0"/>
    <n v="0"/>
    <n v="13073"/>
    <n v="98"/>
  </r>
  <r>
    <x v="4"/>
    <x v="9"/>
    <d v="2010-11-29T00:00:00"/>
    <s v="Supremes to Hear Microsoft's i4i Appeal"/>
    <x v="18"/>
    <x v="0"/>
    <x v="0"/>
    <n v="0"/>
    <n v="0.5"/>
    <n v="20"/>
    <n v="415"/>
    <n v="12"/>
    <n v="16"/>
    <n v="0"/>
    <n v="0"/>
    <n v="0"/>
    <n v="0"/>
    <n v="0"/>
    <n v="0"/>
    <n v="443"/>
    <n v="99"/>
  </r>
  <r>
    <x v="4"/>
    <x v="9"/>
    <d v="2010-11-29T00:00:00"/>
    <s v="iPad's Success Leads Gartner to Revise PC Forecast Downward"/>
    <x v="1"/>
    <x v="0"/>
    <x v="0"/>
    <n v="0"/>
    <n v="0.5"/>
    <n v="20"/>
    <n v="335"/>
    <n v="30"/>
    <n v="17"/>
    <n v="0"/>
    <n v="0"/>
    <n v="0"/>
    <n v="0"/>
    <n v="0"/>
    <n v="0"/>
    <n v="382"/>
    <n v="99"/>
  </r>
  <r>
    <x v="4"/>
    <x v="9"/>
    <d v="2010-11-29T00:00:00"/>
    <s v="5 Ways Cloud Computing Will Affect Your Business in 2011"/>
    <x v="38"/>
    <x v="2"/>
    <x v="1"/>
    <n v="500"/>
    <n v="2"/>
    <n v="580"/>
    <n v="2194"/>
    <n v="160"/>
    <n v="96"/>
    <n v="0"/>
    <n v="0"/>
    <n v="0"/>
    <n v="0"/>
    <n v="0"/>
    <n v="0"/>
    <n v="2450"/>
    <n v="99"/>
  </r>
  <r>
    <x v="4"/>
    <x v="9"/>
    <d v="2010-11-29T00:00:00"/>
    <s v="Seven Improvements Needed in KDE"/>
    <x v="39"/>
    <x v="1"/>
    <x v="1"/>
    <n v="500"/>
    <n v="1"/>
    <n v="540"/>
    <n v="5283"/>
    <n v="243"/>
    <n v="87"/>
    <n v="0"/>
    <n v="0"/>
    <n v="0"/>
    <n v="0"/>
    <n v="0"/>
    <n v="0"/>
    <n v="5613"/>
    <n v="99"/>
  </r>
  <r>
    <x v="4"/>
    <x v="9"/>
    <d v="2010-11-24T00:00:00"/>
    <s v="How to Survive Holiday Family Tech Support"/>
    <x v="147"/>
    <x v="1"/>
    <x v="1"/>
    <n v="400"/>
    <n v="1"/>
    <n v="440"/>
    <n v="3108"/>
    <n v="49"/>
    <n v="28"/>
    <n v="0"/>
    <n v="0"/>
    <n v="0"/>
    <n v="0"/>
    <n v="0"/>
    <n v="0"/>
    <n v="3185"/>
    <n v="104"/>
  </r>
  <r>
    <x v="4"/>
    <x v="9"/>
    <d v="2010-11-24T00:00:00"/>
    <s v="Internet a Rich Man's Plaything: Pew"/>
    <x v="0"/>
    <x v="0"/>
    <x v="0"/>
    <n v="0"/>
    <n v="0.5"/>
    <n v="20"/>
    <n v="198"/>
    <n v="12"/>
    <n v="9"/>
    <n v="0"/>
    <n v="0"/>
    <n v="0"/>
    <n v="0"/>
    <n v="0"/>
    <n v="0"/>
    <n v="219"/>
    <n v="104"/>
  </r>
  <r>
    <x v="4"/>
    <x v="9"/>
    <d v="2010-11-24T00:00:00"/>
    <s v="Managing Unstructured Data: Perils and Pitfalls"/>
    <x v="4"/>
    <x v="4"/>
    <x v="3"/>
    <n v="0"/>
    <n v="1"/>
    <n v="40"/>
    <n v="60"/>
    <n v="11"/>
    <n v="5"/>
    <n v="0"/>
    <n v="0"/>
    <n v="0"/>
    <n v="0"/>
    <n v="0"/>
    <n v="0"/>
    <n v="76"/>
    <n v="104"/>
  </r>
  <r>
    <x v="4"/>
    <x v="9"/>
    <d v="2010-11-24T00:00:00"/>
    <s v="To the Clouds with Linux -- But Who Controls It?"/>
    <x v="47"/>
    <x v="1"/>
    <x v="1"/>
    <n v="300"/>
    <n v="2"/>
    <n v="380"/>
    <n v="2607"/>
    <n v="102"/>
    <n v="37"/>
    <n v="0"/>
    <n v="0"/>
    <n v="0"/>
    <n v="0"/>
    <n v="0"/>
    <n v="0"/>
    <n v="2746"/>
    <n v="104"/>
  </r>
  <r>
    <x v="4"/>
    <x v="9"/>
    <d v="2010-11-23T00:00:00"/>
    <s v="Is Mobile Making Linux Menus Obsolete?"/>
    <x v="39"/>
    <x v="1"/>
    <x v="1"/>
    <n v="500"/>
    <n v="1"/>
    <n v="540"/>
    <n v="2079"/>
    <n v="45"/>
    <n v="38"/>
    <n v="0"/>
    <n v="0"/>
    <n v="0"/>
    <n v="0"/>
    <n v="0"/>
    <n v="0"/>
    <n v="2162"/>
    <n v="105"/>
  </r>
  <r>
    <x v="4"/>
    <x v="9"/>
    <d v="2010-11-23T00:00:00"/>
    <s v="50 Open Source Apps You Can Use in the Cloud"/>
    <x v="46"/>
    <x v="2"/>
    <x v="1"/>
    <n v="500"/>
    <n v="2"/>
    <n v="580"/>
    <n v="19235"/>
    <n v="2114"/>
    <n v="1355"/>
    <n v="0"/>
    <n v="0"/>
    <n v="0"/>
    <n v="0"/>
    <n v="0"/>
    <n v="0"/>
    <n v="22704"/>
    <n v="105"/>
  </r>
  <r>
    <x v="4"/>
    <x v="9"/>
    <d v="2010-11-23T00:00:00"/>
    <s v="Windows at Age 25: Where's It Headed?"/>
    <x v="18"/>
    <x v="0"/>
    <x v="0"/>
    <n v="0"/>
    <n v="0.5"/>
    <n v="20"/>
    <n v="787"/>
    <n v="25"/>
    <n v="6"/>
    <n v="0"/>
    <n v="0"/>
    <n v="0"/>
    <n v="0"/>
    <n v="0"/>
    <n v="0"/>
    <n v="818"/>
    <n v="105"/>
  </r>
  <r>
    <x v="4"/>
    <x v="9"/>
    <d v="2010-11-22T00:00:00"/>
    <s v="HP's Strong Earnings Kicks Off the Leo Apotheker Era"/>
    <x v="1"/>
    <x v="0"/>
    <x v="0"/>
    <n v="0"/>
    <n v="0.5"/>
    <n v="20"/>
    <n v="382"/>
    <n v="18"/>
    <n v="5"/>
    <n v="0"/>
    <n v="0"/>
    <n v="0"/>
    <n v="0"/>
    <n v="0"/>
    <n v="0"/>
    <n v="405"/>
    <n v="106"/>
  </r>
  <r>
    <x v="4"/>
    <x v="9"/>
    <d v="2010-11-22T00:00:00"/>
    <s v="Google's New Cloud Connect Targets Microsoft Office"/>
    <x v="1"/>
    <x v="0"/>
    <x v="0"/>
    <n v="0"/>
    <n v="0.5"/>
    <n v="20"/>
    <n v="541"/>
    <n v="46"/>
    <n v="19"/>
    <n v="0"/>
    <n v="0"/>
    <n v="0"/>
    <n v="0"/>
    <n v="0"/>
    <n v="0"/>
    <n v="606"/>
    <n v="106"/>
  </r>
  <r>
    <x v="4"/>
    <x v="9"/>
    <d v="2010-11-22T00:00:00"/>
    <s v="Novell Sold to Attachmate for $2.2 Billion"/>
    <x v="2"/>
    <x v="0"/>
    <x v="0"/>
    <n v="0"/>
    <n v="0.5"/>
    <n v="20"/>
    <n v="2306"/>
    <n v="96"/>
    <n v="103"/>
    <n v="0"/>
    <n v="0"/>
    <n v="0"/>
    <n v="0"/>
    <n v="0"/>
    <n v="0"/>
    <n v="2505"/>
    <n v="106"/>
  </r>
  <r>
    <x v="4"/>
    <x v="9"/>
    <d v="2010-11-22T00:00:00"/>
    <s v="Tracking Linux Network Stats with vnStat"/>
    <x v="16"/>
    <x v="1"/>
    <x v="3"/>
    <n v="0"/>
    <n v="1"/>
    <n v="40"/>
    <n v="173"/>
    <n v="24"/>
    <n v="20"/>
    <n v="0"/>
    <n v="0"/>
    <n v="0"/>
    <n v="0"/>
    <n v="0"/>
    <n v="0"/>
    <n v="217"/>
    <n v="106"/>
  </r>
  <r>
    <x v="4"/>
    <x v="9"/>
    <d v="2010-11-22T00:00:00"/>
    <s v="Supercomputers Getting Faster &amp;#150; At Faster Rate"/>
    <x v="6"/>
    <x v="1"/>
    <x v="3"/>
    <n v="0"/>
    <n v="1.5"/>
    <n v="60"/>
    <n v="58"/>
    <n v="3"/>
    <n v="2"/>
    <n v="0"/>
    <n v="0"/>
    <n v="0"/>
    <n v="0"/>
    <n v="0"/>
    <n v="0"/>
    <n v="63"/>
    <n v="106"/>
  </r>
  <r>
    <x v="4"/>
    <x v="9"/>
    <d v="2010-11-22T00:00:00"/>
    <s v="Microsoft Touts Business Intelligence Upgrade in Dynamics GP"/>
    <x v="18"/>
    <x v="0"/>
    <x v="0"/>
    <n v="0"/>
    <n v="0.5"/>
    <n v="20"/>
    <n v="73"/>
    <n v="3"/>
    <n v="14"/>
    <n v="0"/>
    <n v="0"/>
    <n v="0"/>
    <n v="0"/>
    <n v="0"/>
    <n v="0"/>
    <n v="90"/>
    <n v="106"/>
  </r>
  <r>
    <x v="4"/>
    <x v="9"/>
    <d v="2010-11-19T00:00:00"/>
    <s v="Building Windows and Linux Systems with rPath"/>
    <x v="2"/>
    <x v="0"/>
    <x v="0"/>
    <n v="0"/>
    <n v="0.5"/>
    <n v="20"/>
    <n v="425"/>
    <n v="21"/>
    <n v="22"/>
    <n v="0"/>
    <n v="0"/>
    <n v="0"/>
    <n v="0"/>
    <n v="0"/>
    <n v="0"/>
    <n v="468"/>
    <n v="109"/>
  </r>
  <r>
    <x v="4"/>
    <x v="9"/>
    <d v="2010-11-19T00:00:00"/>
    <s v="Six Leading Linux RADIUS Servers"/>
    <x v="10"/>
    <x v="2"/>
    <x v="1"/>
    <n v="0"/>
    <n v="1"/>
    <n v="40"/>
    <n v="167"/>
    <n v="51"/>
    <n v="59"/>
    <n v="0"/>
    <n v="0"/>
    <n v="0"/>
    <n v="0"/>
    <n v="0"/>
    <n v="0"/>
    <n v="277"/>
    <n v="109"/>
  </r>
  <r>
    <x v="4"/>
    <x v="9"/>
    <d v="2010-11-19T00:00:00"/>
    <s v="White House Pledges Cloud Computing Approach to Federal IT"/>
    <x v="0"/>
    <x v="0"/>
    <x v="0"/>
    <n v="0"/>
    <n v="0.5"/>
    <n v="20"/>
    <n v="1718"/>
    <n v="86"/>
    <n v="89"/>
    <n v="0"/>
    <n v="0"/>
    <n v="0"/>
    <n v="0"/>
    <n v="0"/>
    <n v="0"/>
    <n v="1893"/>
    <n v="109"/>
  </r>
  <r>
    <x v="4"/>
    <x v="9"/>
    <d v="2010-11-19T00:00:00"/>
    <s v="Red Hat Enterprise Linux: Generating Partner Revenue"/>
    <x v="4"/>
    <x v="0"/>
    <x v="0"/>
    <n v="0"/>
    <n v="0.5"/>
    <n v="20"/>
    <n v="173"/>
    <n v="5"/>
    <n v="10"/>
    <n v="0"/>
    <n v="0"/>
    <n v="0"/>
    <n v="0"/>
    <n v="0"/>
    <n v="0"/>
    <n v="188"/>
    <n v="109"/>
  </r>
  <r>
    <x v="4"/>
    <x v="9"/>
    <d v="2010-11-19T00:00:00"/>
    <s v="Tech Comics: \&quot;Production Bug\&quot;"/>
    <x v="146"/>
    <x v="1"/>
    <x v="4"/>
    <n v="0"/>
    <n v="1.5"/>
    <n v="60"/>
    <n v="3695"/>
    <n v="727"/>
    <n v="599"/>
    <n v="0"/>
    <n v="0"/>
    <n v="0"/>
    <n v="0"/>
    <n v="0"/>
    <n v="0"/>
    <n v="5021"/>
    <n v="109"/>
  </r>
  <r>
    <x v="4"/>
    <x v="9"/>
    <d v="2010-11-18T00:00:00"/>
    <s v="Dell's Profits an Upside Surprise"/>
    <x v="1"/>
    <x v="0"/>
    <x v="0"/>
    <n v="0"/>
    <n v="0.5"/>
    <n v="20"/>
    <n v="218"/>
    <n v="8"/>
    <n v="15"/>
    <n v="0"/>
    <n v="0"/>
    <n v="0"/>
    <n v="0"/>
    <n v="0"/>
    <n v="0"/>
    <n v="241"/>
    <n v="110"/>
  </r>
  <r>
    <x v="4"/>
    <x v="9"/>
    <d v="2010-11-18T00:00:00"/>
    <s v="Google Brings New Services to Renamed Google Apps for Business"/>
    <x v="1"/>
    <x v="0"/>
    <x v="0"/>
    <n v="0"/>
    <n v="0.5"/>
    <n v="20"/>
    <n v="329"/>
    <n v="14"/>
    <n v="43"/>
    <n v="0"/>
    <n v="0"/>
    <n v="0"/>
    <n v="0"/>
    <n v="0"/>
    <n v="0"/>
    <n v="386"/>
    <n v="110"/>
  </r>
  <r>
    <x v="4"/>
    <x v="9"/>
    <d v="2010-11-18T00:00:00"/>
    <s v="Mozilla Earns $104 Million"/>
    <x v="2"/>
    <x v="0"/>
    <x v="0"/>
    <n v="0"/>
    <n v="0.5"/>
    <n v="20"/>
    <n v="1348"/>
    <n v="26"/>
    <n v="16"/>
    <n v="0"/>
    <n v="0"/>
    <n v="0"/>
    <n v="0"/>
    <n v="0"/>
    <n v="0"/>
    <n v="1390"/>
    <n v="110"/>
  </r>
  <r>
    <x v="4"/>
    <x v="9"/>
    <d v="2010-11-18T00:00:00"/>
    <s v="Senate Panel Passes Controversial Online Piracy Bill"/>
    <x v="0"/>
    <x v="0"/>
    <x v="0"/>
    <n v="0"/>
    <n v="0.5"/>
    <n v="20"/>
    <n v="251"/>
    <n v="17"/>
    <n v="11"/>
    <n v="0"/>
    <n v="0"/>
    <n v="0"/>
    <n v="0"/>
    <n v="0"/>
    <n v="0"/>
    <n v="279"/>
    <n v="110"/>
  </r>
  <r>
    <x v="4"/>
    <x v="9"/>
    <d v="2010-11-18T00:00:00"/>
    <s v="Why is Data Storage Management So Difficult?"/>
    <x v="69"/>
    <x v="1"/>
    <x v="3"/>
    <n v="0"/>
    <n v="2"/>
    <n v="80"/>
    <n v="75"/>
    <n v="6"/>
    <n v="6"/>
    <n v="0"/>
    <n v="0"/>
    <n v="0"/>
    <n v="0"/>
    <n v="0"/>
    <n v="0"/>
    <n v="87"/>
    <n v="110"/>
  </r>
  <r>
    <x v="4"/>
    <x v="9"/>
    <d v="2010-11-18T00:00:00"/>
    <s v="Can Microsoft Beat Google in Tablets?"/>
    <x v="147"/>
    <x v="1"/>
    <x v="1"/>
    <n v="400"/>
    <n v="1"/>
    <n v="440"/>
    <n v="917"/>
    <n v="32"/>
    <n v="32"/>
    <n v="0"/>
    <n v="0"/>
    <n v="0"/>
    <n v="0"/>
    <n v="0"/>
    <n v="0"/>
    <n v="981"/>
    <n v="110"/>
  </r>
  <r>
    <x v="4"/>
    <x v="9"/>
    <d v="2010-11-18T00:00:00"/>
    <s v="Baracus: Novell's New Open Source Network Boot Project"/>
    <x v="2"/>
    <x v="0"/>
    <x v="0"/>
    <n v="0"/>
    <n v="0.5"/>
    <n v="20"/>
    <n v="1172"/>
    <n v="82"/>
    <n v="71"/>
    <n v="0"/>
    <n v="0"/>
    <n v="0"/>
    <n v="0"/>
    <n v="0"/>
    <n v="0"/>
    <n v="1325"/>
    <n v="110"/>
  </r>
  <r>
    <x v="4"/>
    <x v="9"/>
    <d v="2010-11-18T00:00:00"/>
    <s v="Selecting the Best Data Wiping Software"/>
    <x v="19"/>
    <x v="4"/>
    <x v="3"/>
    <n v="0"/>
    <n v="1"/>
    <n v="40"/>
    <n v="111"/>
    <n v="25"/>
    <n v="6"/>
    <n v="0"/>
    <n v="0"/>
    <n v="0"/>
    <n v="0"/>
    <n v="0"/>
    <n v="0"/>
    <n v="142"/>
    <n v="110"/>
  </r>
  <r>
    <x v="4"/>
    <x v="9"/>
    <d v="2010-11-18T00:00:00"/>
    <s v="iPhone Gets Google Voice"/>
    <x v="0"/>
    <x v="0"/>
    <x v="0"/>
    <n v="0"/>
    <n v="0.5"/>
    <n v="20"/>
    <n v="51"/>
    <n v="7"/>
    <n v="1"/>
    <n v="0"/>
    <n v="0"/>
    <n v="0"/>
    <n v="0"/>
    <n v="0"/>
    <n v="0"/>
    <n v="59"/>
    <n v="110"/>
  </r>
  <r>
    <x v="4"/>
    <x v="9"/>
    <d v="2010-11-18T00:00:00"/>
    <s v="How to Protect Against Vendor Lock-In"/>
    <x v="151"/>
    <x v="1"/>
    <x v="4"/>
    <n v="0"/>
    <n v="2"/>
    <n v="80"/>
    <n v="89"/>
    <n v="5"/>
    <n v="6"/>
    <n v="0"/>
    <n v="0"/>
    <n v="0"/>
    <n v="0"/>
    <n v="0"/>
    <n v="0"/>
    <n v="100"/>
    <n v="110"/>
  </r>
  <r>
    <x v="4"/>
    <x v="9"/>
    <d v="2010-11-17T00:00:00"/>
    <s v="Datapipe Pushes Amazon Web Services for the Enterprise"/>
    <x v="1"/>
    <x v="0"/>
    <x v="0"/>
    <n v="0"/>
    <n v="0.5"/>
    <n v="20"/>
    <n v="243"/>
    <n v="27"/>
    <n v="16"/>
    <n v="0"/>
    <n v="0"/>
    <n v="0"/>
    <n v="0"/>
    <n v="0"/>
    <n v="0"/>
    <n v="286"/>
    <n v="111"/>
  </r>
  <r>
    <x v="4"/>
    <x v="9"/>
    <d v="2010-11-17T00:00:00"/>
    <s v="Are Developer Workloads Increasingly Unfair?"/>
    <x v="97"/>
    <x v="1"/>
    <x v="1"/>
    <n v="500"/>
    <n v="2"/>
    <n v="580"/>
    <n v="2955"/>
    <n v="42"/>
    <n v="77"/>
    <n v="0"/>
    <n v="0"/>
    <n v="0"/>
    <n v="0"/>
    <n v="0"/>
    <n v="0"/>
    <n v="3074"/>
    <n v="111"/>
  </r>
  <r>
    <x v="4"/>
    <x v="9"/>
    <d v="2010-11-17T00:00:00"/>
    <s v="Google Says Internet Freedom Key to Global Commerce"/>
    <x v="0"/>
    <x v="0"/>
    <x v="0"/>
    <n v="0"/>
    <n v="0.5"/>
    <n v="20"/>
    <n v="308"/>
    <n v="19"/>
    <n v="33"/>
    <n v="0"/>
    <n v="0"/>
    <n v="0"/>
    <n v="0"/>
    <n v="0"/>
    <n v="0"/>
    <n v="360"/>
    <n v="111"/>
  </r>
  <r>
    <x v="4"/>
    <x v="9"/>
    <d v="2010-11-16T00:00:00"/>
    <s v="Microsoft Stockholders Complain About Stock Price"/>
    <x v="18"/>
    <x v="0"/>
    <x v="0"/>
    <n v="0"/>
    <n v="0.5"/>
    <n v="20"/>
    <n v="543"/>
    <n v="43"/>
    <n v="20"/>
    <n v="0"/>
    <n v="0"/>
    <n v="0"/>
    <n v="0"/>
    <n v="0"/>
    <n v="0"/>
    <n v="606"/>
    <n v="112"/>
  </r>
  <r>
    <x v="4"/>
    <x v="9"/>
    <d v="2010-11-16T00:00:00"/>
    <s v="Desktop Virtualization, Virtual PCs: Apps and Trends"/>
    <x v="49"/>
    <x v="1"/>
    <x v="1"/>
    <n v="250"/>
    <n v="1"/>
    <n v="290"/>
    <n v="733"/>
    <n v="50"/>
    <n v="82"/>
    <n v="0"/>
    <n v="0"/>
    <n v="0"/>
    <n v="0"/>
    <n v="0"/>
    <n v="0"/>
    <n v="865"/>
    <n v="112"/>
  </r>
  <r>
    <x v="4"/>
    <x v="9"/>
    <d v="2010-11-16T00:00:00"/>
    <s v="Cloud Computing or 'Cloud Washing'?"/>
    <x v="154"/>
    <x v="1"/>
    <x v="4"/>
    <n v="0"/>
    <n v="2"/>
    <n v="80"/>
    <n v="821"/>
    <n v="65"/>
    <n v="54"/>
    <n v="0"/>
    <n v="0"/>
    <n v="0"/>
    <n v="0"/>
    <n v="0"/>
    <n v="0"/>
    <n v="940"/>
    <n v="112"/>
  </r>
  <r>
    <x v="4"/>
    <x v="9"/>
    <d v="2010-11-16T00:00:00"/>
    <s v="LibreOffice Rethinks the Office Suite"/>
    <x v="39"/>
    <x v="1"/>
    <x v="1"/>
    <n v="500"/>
    <n v="1"/>
    <n v="540"/>
    <n v="7259"/>
    <n v="221"/>
    <n v="439"/>
    <n v="0"/>
    <n v="0"/>
    <n v="0"/>
    <n v="0"/>
    <n v="0"/>
    <n v="0"/>
    <n v="7919"/>
    <n v="112"/>
  </r>
  <r>
    <x v="4"/>
    <x v="9"/>
    <d v="2010-11-16T00:00:00"/>
    <s v="35 Great Free Android Apps"/>
    <x v="20"/>
    <x v="2"/>
    <x v="1"/>
    <n v="300"/>
    <n v="2"/>
    <n v="380"/>
    <n v="33936"/>
    <n v="4924"/>
    <n v="5467"/>
    <n v="0"/>
    <n v="0"/>
    <n v="0"/>
    <n v="0"/>
    <n v="0"/>
    <n v="0"/>
    <n v="44327"/>
    <n v="112"/>
  </r>
  <r>
    <x v="4"/>
    <x v="9"/>
    <d v="2010-11-16T00:00:00"/>
    <s v="Microsoft Offers Certifications for N.C. Students"/>
    <x v="18"/>
    <x v="0"/>
    <x v="0"/>
    <n v="0"/>
    <n v="0.5"/>
    <n v="20"/>
    <n v="234"/>
    <n v="21"/>
    <n v="20"/>
    <n v="0"/>
    <n v="0"/>
    <n v="0"/>
    <n v="0"/>
    <n v="0"/>
    <n v="0"/>
    <n v="275"/>
    <n v="112"/>
  </r>
  <r>
    <x v="4"/>
    <x v="9"/>
    <d v="2010-11-15T00:00:00"/>
    <s v="Facebook Messages:  Non-Email Email"/>
    <x v="1"/>
    <x v="0"/>
    <x v="0"/>
    <n v="0"/>
    <n v="0.5"/>
    <n v="20"/>
    <n v="598"/>
    <n v="38"/>
    <n v="19"/>
    <n v="0"/>
    <n v="0"/>
    <n v="0"/>
    <n v="0"/>
    <n v="0"/>
    <n v="0"/>
    <n v="655"/>
    <n v="113"/>
  </r>
  <r>
    <x v="4"/>
    <x v="9"/>
    <d v="2010-11-15T00:00:00"/>
    <s v="Windows Legacy Apps vs. Linux Desktop Adopters?"/>
    <x v="47"/>
    <x v="1"/>
    <x v="1"/>
    <n v="400"/>
    <n v="2"/>
    <n v="480"/>
    <n v="2023"/>
    <n v="73"/>
    <n v="44"/>
    <n v="0"/>
    <n v="0"/>
    <n v="0"/>
    <n v="0"/>
    <n v="0"/>
    <n v="0"/>
    <n v="2140"/>
    <n v="113"/>
  </r>
  <r>
    <x v="4"/>
    <x v="9"/>
    <d v="2010-11-15T00:00:00"/>
    <s v="Virtualization Update: Virtual Desktops, New Software"/>
    <x v="57"/>
    <x v="1"/>
    <x v="1"/>
    <n v="500"/>
    <n v="1.5"/>
    <n v="560"/>
    <n v="311"/>
    <n v="32"/>
    <n v="44"/>
    <n v="0"/>
    <n v="0"/>
    <n v="0"/>
    <n v="0"/>
    <n v="0"/>
    <n v="0"/>
    <n v="387"/>
    <n v="113"/>
  </r>
  <r>
    <x v="4"/>
    <x v="9"/>
    <d v="2010-11-15T00:00:00"/>
    <s v="55 Open Source Replacements for Popular Multimedia Software"/>
    <x v="46"/>
    <x v="2"/>
    <x v="1"/>
    <n v="500"/>
    <n v="2"/>
    <n v="580"/>
    <n v="11342"/>
    <n v="458"/>
    <n v="426"/>
    <n v="0"/>
    <n v="0"/>
    <n v="0"/>
    <n v="0"/>
    <n v="0"/>
    <n v="0"/>
    <n v="12226"/>
    <n v="113"/>
  </r>
  <r>
    <x v="4"/>
    <x v="9"/>
    <d v="2010-11-15T00:00:00"/>
    <s v="Microsoft Talks Desktop Virtualization Strategy"/>
    <x v="18"/>
    <x v="0"/>
    <x v="0"/>
    <n v="0"/>
    <n v="0.5"/>
    <n v="20"/>
    <n v="364"/>
    <n v="23"/>
    <n v="22"/>
    <n v="0"/>
    <n v="0"/>
    <n v="0"/>
    <n v="0"/>
    <n v="0"/>
    <n v="0"/>
    <n v="409"/>
    <n v="113"/>
  </r>
  <r>
    <x v="4"/>
    <x v="9"/>
    <d v="2010-11-12T00:00:00"/>
    <s v="Facebook Readies Gmail Killer?"/>
    <x v="1"/>
    <x v="0"/>
    <x v="0"/>
    <n v="0"/>
    <n v="0.5"/>
    <n v="20"/>
    <n v="921"/>
    <n v="7"/>
    <n v="1"/>
    <n v="0"/>
    <n v="0"/>
    <n v="0"/>
    <n v="0"/>
    <n v="0"/>
    <n v="0"/>
    <n v="929"/>
    <n v="116"/>
  </r>
  <r>
    <x v="4"/>
    <x v="9"/>
    <d v="2010-11-12T00:00:00"/>
    <s v="Facebook to Open Data Center in North Carolina"/>
    <x v="0"/>
    <x v="0"/>
    <x v="0"/>
    <n v="0"/>
    <n v="0.5"/>
    <n v="20"/>
    <n v="394"/>
    <n v="46"/>
    <n v="45"/>
    <n v="0"/>
    <n v="0"/>
    <n v="0"/>
    <n v="0"/>
    <n v="0"/>
    <n v="0"/>
    <n v="485"/>
    <n v="116"/>
  </r>
  <r>
    <x v="4"/>
    <x v="9"/>
    <d v="2010-11-12T00:00:00"/>
    <s v="RIM in the Enterprise: Mobile Market Tightening"/>
    <x v="5"/>
    <x v="0"/>
    <x v="0"/>
    <n v="0"/>
    <n v="0.5"/>
    <n v="20"/>
    <n v="204"/>
    <n v="8"/>
    <n v="3"/>
    <n v="0"/>
    <n v="0"/>
    <n v="0"/>
    <n v="0"/>
    <n v="0"/>
    <n v="0"/>
    <n v="215"/>
    <n v="116"/>
  </r>
  <r>
    <x v="4"/>
    <x v="9"/>
    <d v="2010-11-12T00:00:00"/>
    <s v="Tech Comics: \&quot;Save Money with Facebook\&quot;"/>
    <x v="146"/>
    <x v="1"/>
    <x v="4"/>
    <n v="0"/>
    <n v="2"/>
    <n v="80"/>
    <n v="2138"/>
    <n v="436"/>
    <n v="483"/>
    <n v="0"/>
    <n v="0"/>
    <n v="0"/>
    <n v="0"/>
    <n v="0"/>
    <n v="0"/>
    <n v="3057"/>
    <n v="116"/>
  </r>
  <r>
    <x v="4"/>
    <x v="9"/>
    <d v="2010-11-12T00:00:00"/>
    <s v="Gartner: Microsoft Should Help With IE6 Migration"/>
    <x v="18"/>
    <x v="0"/>
    <x v="0"/>
    <n v="0"/>
    <n v="0.5"/>
    <n v="20"/>
    <n v="209"/>
    <n v="20"/>
    <n v="25"/>
    <n v="0"/>
    <n v="0"/>
    <n v="0"/>
    <n v="0"/>
    <n v="0"/>
    <n v="0"/>
    <n v="254"/>
    <n v="116"/>
  </r>
  <r>
    <x v="4"/>
    <x v="9"/>
    <d v="2010-11-11T00:00:00"/>
    <s v="IBM Claims Big Customer Wins at Oracle, HP's Expense"/>
    <x v="1"/>
    <x v="0"/>
    <x v="0"/>
    <n v="0"/>
    <n v="0.5"/>
    <n v="20"/>
    <n v="942"/>
    <n v="39"/>
    <n v="8"/>
    <n v="0"/>
    <n v="0"/>
    <n v="0"/>
    <n v="0"/>
    <n v="0"/>
    <n v="0"/>
    <n v="989"/>
    <n v="117"/>
  </r>
  <r>
    <x v="4"/>
    <x v="9"/>
    <d v="2010-11-11T00:00:00"/>
    <s v="HP Settles E-Rate Fraud Case With Feds for $16M"/>
    <x v="0"/>
    <x v="0"/>
    <x v="0"/>
    <n v="0"/>
    <n v="0.5"/>
    <n v="20"/>
    <n v="114"/>
    <n v="16"/>
    <n v="22"/>
    <n v="0"/>
    <n v="0"/>
    <n v="0"/>
    <n v="0"/>
    <n v="0"/>
    <n v="0"/>
    <n v="152"/>
    <n v="117"/>
  </r>
  <r>
    <x v="4"/>
    <x v="9"/>
    <d v="2010-11-11T00:00:00"/>
    <s v="Android Smartphone Sales Soar"/>
    <x v="0"/>
    <x v="0"/>
    <x v="0"/>
    <n v="0"/>
    <n v="0.5"/>
    <n v="20"/>
    <n v="79"/>
    <n v="10"/>
    <n v="9"/>
    <n v="0"/>
    <n v="0"/>
    <n v="0"/>
    <n v="0"/>
    <n v="0"/>
    <n v="0"/>
    <n v="98"/>
    <n v="117"/>
  </r>
  <r>
    <x v="4"/>
    <x v="9"/>
    <d v="2010-11-11T00:00:00"/>
    <s v="Cisco Hits Air Pocket as Cable, Government Revenues Fall"/>
    <x v="2"/>
    <x v="0"/>
    <x v="0"/>
    <n v="0"/>
    <n v="0.5"/>
    <n v="20"/>
    <n v="194"/>
    <n v="22"/>
    <n v="31"/>
    <n v="0"/>
    <n v="0"/>
    <n v="0"/>
    <n v="0"/>
    <n v="0"/>
    <n v="0"/>
    <n v="247"/>
    <n v="117"/>
  </r>
  <r>
    <x v="4"/>
    <x v="9"/>
    <d v="2010-11-11T00:00:00"/>
    <s v="Red Hat Debuts RHEL 6, touts Virtualization"/>
    <x v="2"/>
    <x v="0"/>
    <x v="0"/>
    <n v="0"/>
    <n v="0.5"/>
    <n v="20"/>
    <n v="214"/>
    <n v="32"/>
    <n v="21"/>
    <n v="0"/>
    <n v="0"/>
    <n v="0"/>
    <n v="0"/>
    <n v="0"/>
    <n v="0"/>
    <n v="267"/>
    <n v="117"/>
  </r>
  <r>
    <x v="4"/>
    <x v="9"/>
    <d v="2010-11-11T00:00:00"/>
    <s v="IT System Patching: Don't Delay"/>
    <x v="85"/>
    <x v="4"/>
    <x v="1"/>
    <n v="300"/>
    <n v="1"/>
    <n v="340"/>
    <n v="503"/>
    <n v="17"/>
    <n v="22"/>
    <n v="0"/>
    <n v="0"/>
    <n v="0"/>
    <n v="0"/>
    <n v="0"/>
    <n v="0"/>
    <n v="542"/>
    <n v="117"/>
  </r>
  <r>
    <x v="4"/>
    <x v="9"/>
    <d v="2010-11-10T00:00:00"/>
    <s v="Aerodynamic Elephants and Free Software Without Freedom"/>
    <x v="39"/>
    <x v="1"/>
    <x v="1"/>
    <n v="500"/>
    <n v="1"/>
    <n v="540"/>
    <n v="1426"/>
    <n v="35"/>
    <n v="14"/>
    <n v="0"/>
    <n v="0"/>
    <n v="0"/>
    <n v="0"/>
    <n v="0"/>
    <n v="0"/>
    <n v="1475"/>
    <n v="118"/>
  </r>
  <r>
    <x v="4"/>
    <x v="9"/>
    <d v="2010-11-10T00:00:00"/>
    <s v="USB Devices Aiding Malware Attacks"/>
    <x v="5"/>
    <x v="0"/>
    <x v="0"/>
    <n v="0"/>
    <n v="0.5"/>
    <n v="20"/>
    <n v="155"/>
    <n v="13"/>
    <n v="7"/>
    <n v="0"/>
    <n v="0"/>
    <n v="0"/>
    <n v="0"/>
    <n v="0"/>
    <n v="0"/>
    <n v="175"/>
    <n v="118"/>
  </r>
  <r>
    <x v="4"/>
    <x v="9"/>
    <d v="2010-11-10T00:00:00"/>
    <s v="Will Apple Abandon the Traditional PC?"/>
    <x v="4"/>
    <x v="1"/>
    <x v="3"/>
    <n v="0"/>
    <n v="1"/>
    <n v="40"/>
    <n v="120"/>
    <n v="9"/>
    <n v="6"/>
    <n v="0"/>
    <n v="0"/>
    <n v="0"/>
    <n v="0"/>
    <n v="0"/>
    <n v="0"/>
    <n v="135"/>
    <n v="118"/>
  </r>
  <r>
    <x v="4"/>
    <x v="9"/>
    <d v="2010-11-10T00:00:00"/>
    <s v="The New Black Friday: Get the Best Deals"/>
    <x v="147"/>
    <x v="4"/>
    <x v="1"/>
    <n v="400"/>
    <n v="1"/>
    <n v="440"/>
    <n v="3824"/>
    <n v="37"/>
    <n v="34"/>
    <n v="0"/>
    <n v="0"/>
    <n v="0"/>
    <n v="0"/>
    <n v="0"/>
    <n v="0"/>
    <n v="3895"/>
    <n v="118"/>
  </r>
  <r>
    <x v="4"/>
    <x v="9"/>
    <d v="2010-11-10T00:00:00"/>
    <s v="Microsoft Sues Motorola Over Video Patents"/>
    <x v="18"/>
    <x v="0"/>
    <x v="0"/>
    <n v="0"/>
    <n v="0.5"/>
    <n v="20"/>
    <n v="167"/>
    <n v="8"/>
    <n v="13"/>
    <n v="0"/>
    <n v="0"/>
    <n v="0"/>
    <n v="0"/>
    <n v="0"/>
    <n v="0"/>
    <n v="188"/>
    <n v="118"/>
  </r>
  <r>
    <x v="4"/>
    <x v="9"/>
    <d v="2010-11-09T00:00:00"/>
    <s v="Tableau Updated Business Intelligence Software"/>
    <x v="18"/>
    <x v="0"/>
    <x v="0"/>
    <n v="0"/>
    <n v="0.5"/>
    <n v="20"/>
    <n v="168"/>
    <n v="8"/>
    <n v="10"/>
    <n v="0"/>
    <n v="0"/>
    <n v="0"/>
    <n v="0"/>
    <n v="0"/>
    <n v="0"/>
    <n v="186"/>
    <n v="119"/>
  </r>
  <r>
    <x v="4"/>
    <x v="9"/>
    <d v="2010-11-09T00:00:00"/>
    <s v="Tips on Creating IT Policies"/>
    <x v="2"/>
    <x v="0"/>
    <x v="0"/>
    <n v="0"/>
    <n v="0.5"/>
    <n v="20"/>
    <n v="93"/>
    <n v="15"/>
    <n v="6"/>
    <n v="0"/>
    <n v="0"/>
    <n v="0"/>
    <n v="0"/>
    <n v="0"/>
    <n v="0"/>
    <n v="114"/>
    <n v="119"/>
  </r>
  <r>
    <x v="4"/>
    <x v="9"/>
    <d v="2010-11-09T00:00:00"/>
    <s v="Novell Gets the Social Cloud Vibe"/>
    <x v="2"/>
    <x v="0"/>
    <x v="0"/>
    <n v="0"/>
    <n v="0.5"/>
    <n v="20"/>
    <n v="445"/>
    <n v="141"/>
    <n v="33"/>
    <n v="0"/>
    <n v="0"/>
    <n v="0"/>
    <n v="0"/>
    <n v="0"/>
    <n v="0"/>
    <n v="619"/>
    <n v="119"/>
  </r>
  <r>
    <x v="4"/>
    <x v="9"/>
    <d v="2010-11-09T00:00:00"/>
    <s v="Google Adds Images to Instant Search"/>
    <x v="0"/>
    <x v="0"/>
    <x v="0"/>
    <n v="0"/>
    <n v="0.5"/>
    <n v="20"/>
    <n v="296"/>
    <n v="20"/>
    <n v="11"/>
    <n v="0"/>
    <n v="0"/>
    <n v="0"/>
    <n v="0"/>
    <n v="0"/>
    <n v="0"/>
    <n v="327"/>
    <n v="119"/>
  </r>
  <r>
    <x v="4"/>
    <x v="9"/>
    <d v="2010-11-09T00:00:00"/>
    <s v="Microsoft Touts Hyper-V Cloud at TechEd"/>
    <x v="22"/>
    <x v="0"/>
    <x v="0"/>
    <n v="0"/>
    <n v="0.5"/>
    <n v="20"/>
    <n v="94"/>
    <n v="3"/>
    <n v="5"/>
    <n v="0"/>
    <n v="0"/>
    <n v="0"/>
    <n v="0"/>
    <n v="0"/>
    <n v="0"/>
    <n v="102"/>
    <n v="119"/>
  </r>
  <r>
    <x v="4"/>
    <x v="9"/>
    <d v="2010-11-09T00:00:00"/>
    <s v="Oracle Expands Ops Center's Reach With Hardware Management"/>
    <x v="1"/>
    <x v="0"/>
    <x v="0"/>
    <n v="0"/>
    <n v="0.5"/>
    <n v="20"/>
    <n v="165"/>
    <n v="12"/>
    <n v="10"/>
    <n v="0"/>
    <n v="0"/>
    <n v="0"/>
    <n v="0"/>
    <n v="0"/>
    <n v="0"/>
    <n v="187"/>
    <n v="119"/>
  </r>
  <r>
    <x v="4"/>
    <x v="9"/>
    <d v="2010-11-08T00:00:00"/>
    <s v="RockMelt Crashes Crowded Browser Market"/>
    <x v="1"/>
    <x v="0"/>
    <x v="0"/>
    <n v="0"/>
    <n v="0.5"/>
    <n v="20"/>
    <n v="1124"/>
    <n v="22"/>
    <n v="23"/>
    <n v="0"/>
    <n v="0"/>
    <n v="0"/>
    <n v="0"/>
    <n v="0"/>
    <n v="0"/>
    <n v="1169"/>
    <n v="120"/>
  </r>
  <r>
    <x v="4"/>
    <x v="9"/>
    <d v="2010-11-08T00:00:00"/>
    <s v="Selecting an IBM Power Systems Server"/>
    <x v="6"/>
    <x v="4"/>
    <x v="3"/>
    <n v="0"/>
    <n v="1"/>
    <n v="40"/>
    <n v="85"/>
    <n v="8"/>
    <n v="4"/>
    <n v="0"/>
    <n v="0"/>
    <n v="0"/>
    <n v="0"/>
    <n v="0"/>
    <n v="0"/>
    <n v="97"/>
    <n v="120"/>
  </r>
  <r>
    <x v="4"/>
    <x v="9"/>
    <d v="2010-11-08T00:00:00"/>
    <s v="iPhone, Android Get Google Instant"/>
    <x v="1"/>
    <x v="0"/>
    <x v="0"/>
    <n v="0"/>
    <n v="0.5"/>
    <n v="20"/>
    <n v="103"/>
    <n v="6"/>
    <n v="3"/>
    <n v="0"/>
    <n v="0"/>
    <n v="0"/>
    <n v="0"/>
    <n v="0"/>
    <n v="0"/>
    <n v="112"/>
    <n v="120"/>
  </r>
  <r>
    <x v="4"/>
    <x v="9"/>
    <d v="2010-11-08T00:00:00"/>
    <s v="Linux: Does Being Competitive with Windows Matter?"/>
    <x v="47"/>
    <x v="1"/>
    <x v="1"/>
    <n v="400"/>
    <n v="1"/>
    <n v="440"/>
    <n v="12415"/>
    <n v="261"/>
    <n v="217"/>
    <n v="0"/>
    <n v="0"/>
    <n v="0"/>
    <n v="0"/>
    <n v="0"/>
    <n v="0"/>
    <n v="12893"/>
    <n v="120"/>
  </r>
  <r>
    <x v="4"/>
    <x v="9"/>
    <d v="2010-11-05T00:00:00"/>
    <s v="Does Microsoft's Cloud Computing Help the Environment?"/>
    <x v="18"/>
    <x v="0"/>
    <x v="0"/>
    <n v="0"/>
    <n v="0.5"/>
    <n v="20"/>
    <n v="439"/>
    <n v="42"/>
    <n v="48"/>
    <n v="28"/>
    <n v="0"/>
    <n v="0"/>
    <n v="0"/>
    <n v="0"/>
    <n v="0"/>
    <n v="557"/>
    <n v="123"/>
  </r>
  <r>
    <x v="4"/>
    <x v="9"/>
    <d v="2010-11-05T00:00:00"/>
    <s v="VC Spending Slumps in 3Q But Software Still On Top"/>
    <x v="5"/>
    <x v="0"/>
    <x v="0"/>
    <n v="0"/>
    <n v="0.5"/>
    <n v="20"/>
    <n v="237"/>
    <n v="13"/>
    <n v="4"/>
    <n v="9"/>
    <n v="0"/>
    <n v="0"/>
    <n v="0"/>
    <n v="0"/>
    <n v="0"/>
    <n v="263"/>
    <n v="123"/>
  </r>
  <r>
    <x v="4"/>
    <x v="9"/>
    <d v="2010-11-05T00:00:00"/>
    <s v="Juniper Expands IPv6 Migration Options"/>
    <x v="2"/>
    <x v="0"/>
    <x v="0"/>
    <n v="0"/>
    <n v="0.5"/>
    <n v="20"/>
    <n v="469"/>
    <n v="82"/>
    <n v="138"/>
    <n v="161"/>
    <n v="0"/>
    <n v="0"/>
    <n v="0"/>
    <n v="0"/>
    <n v="0"/>
    <n v="850"/>
    <n v="123"/>
  </r>
  <r>
    <x v="4"/>
    <x v="9"/>
    <d v="2010-11-05T00:00:00"/>
    <s v="Leading Mobile Tools for Professional Users"/>
    <x v="9"/>
    <x v="2"/>
    <x v="3"/>
    <n v="0"/>
    <n v="1"/>
    <n v="40"/>
    <n v="46"/>
    <n v="5"/>
    <n v="4"/>
    <n v="0"/>
    <n v="0"/>
    <n v="0"/>
    <n v="0"/>
    <n v="0"/>
    <n v="0"/>
    <n v="55"/>
    <n v="123"/>
  </r>
  <r>
    <x v="4"/>
    <x v="9"/>
    <d v="2010-11-05T00:00:00"/>
    <s v="Microsoft Patch Tuesday: Light Release"/>
    <x v="18"/>
    <x v="0"/>
    <x v="0"/>
    <n v="0"/>
    <n v="0.5"/>
    <n v="20"/>
    <n v="54"/>
    <n v="8"/>
    <n v="2"/>
    <n v="1"/>
    <n v="0"/>
    <n v="0"/>
    <n v="0"/>
    <n v="0"/>
    <n v="0"/>
    <n v="65"/>
    <n v="123"/>
  </r>
  <r>
    <x v="4"/>
    <x v="9"/>
    <d v="2010-11-05T00:00:00"/>
    <s v="Tech Comics: \&quot;We Love Technology\&quot;"/>
    <x v="22"/>
    <x v="1"/>
    <x v="4"/>
    <n v="0"/>
    <n v="2"/>
    <n v="80"/>
    <n v="2382"/>
    <n v="336"/>
    <n v="601"/>
    <n v="322"/>
    <n v="0"/>
    <n v="0"/>
    <n v="0"/>
    <n v="0"/>
    <n v="0"/>
    <n v="3641"/>
    <n v="123"/>
  </r>
  <r>
    <x v="4"/>
    <x v="9"/>
    <d v="2010-11-04T00:00:00"/>
    <s v="Six Secrets of Open Source Community Building"/>
    <x v="2"/>
    <x v="0"/>
    <x v="0"/>
    <n v="0"/>
    <n v="0.5"/>
    <n v="20"/>
    <n v="2359"/>
    <n v="247"/>
    <n v="160"/>
    <n v="115"/>
    <n v="0"/>
    <n v="0"/>
    <n v="0"/>
    <n v="0"/>
    <n v="0"/>
    <n v="2881"/>
    <n v="124"/>
  </r>
  <r>
    <x v="4"/>
    <x v="9"/>
    <d v="2010-11-04T00:00:00"/>
    <s v="SAP Offers $120M to Oracle in TomorrowNow Case"/>
    <x v="1"/>
    <x v="0"/>
    <x v="0"/>
    <n v="0"/>
    <n v="0.5"/>
    <n v="20"/>
    <n v="270"/>
    <n v="24"/>
    <n v="13"/>
    <n v="7"/>
    <n v="0"/>
    <n v="0"/>
    <n v="0"/>
    <n v="0"/>
    <n v="0"/>
    <n v="314"/>
    <n v="124"/>
  </r>
  <r>
    <x v="4"/>
    <x v="9"/>
    <d v="2010-11-04T00:00:00"/>
    <s v="Cloud Computing and Privacy Concerns"/>
    <x v="59"/>
    <x v="1"/>
    <x v="4"/>
    <n v="0"/>
    <n v="1"/>
    <n v="40"/>
    <n v="234"/>
    <n v="62"/>
    <n v="63"/>
    <n v="93"/>
    <n v="0"/>
    <n v="0"/>
    <n v="0"/>
    <n v="0"/>
    <n v="0"/>
    <n v="452"/>
    <n v="124"/>
  </r>
  <r>
    <x v="4"/>
    <x v="9"/>
    <d v="2010-11-04T00:00:00"/>
    <s v="Data Storage vs. the Laws of Physics"/>
    <x v="69"/>
    <x v="1"/>
    <x v="3"/>
    <n v="0"/>
    <n v="1"/>
    <n v="40"/>
    <n v="87"/>
    <n v="6"/>
    <n v="3"/>
    <n v="2"/>
    <n v="0"/>
    <n v="0"/>
    <n v="0"/>
    <n v="0"/>
    <n v="0"/>
    <n v="98"/>
    <n v="124"/>
  </r>
  <r>
    <x v="4"/>
    <x v="9"/>
    <d v="2010-11-04T00:00:00"/>
    <s v="Microsoft to Developers: Silverlight Remains 'Strategic'"/>
    <x v="18"/>
    <x v="0"/>
    <x v="0"/>
    <n v="0"/>
    <n v="0.5"/>
    <n v="20"/>
    <n v="52"/>
    <n v="2"/>
    <n v="7"/>
    <n v="0"/>
    <n v="0"/>
    <n v="0"/>
    <n v="0"/>
    <n v="0"/>
    <n v="0"/>
    <n v="61"/>
    <n v="124"/>
  </r>
  <r>
    <x v="4"/>
    <x v="9"/>
    <d v="2010-11-04T00:00:00"/>
    <s v="Why 'Mobile' Is Dead"/>
    <x v="147"/>
    <x v="1"/>
    <x v="1"/>
    <n v="400"/>
    <n v="1"/>
    <n v="440"/>
    <n v="1995"/>
    <n v="69"/>
    <n v="45"/>
    <n v="40"/>
    <n v="0"/>
    <n v="0"/>
    <n v="0"/>
    <n v="0"/>
    <n v="0"/>
    <n v="2149"/>
    <n v="124"/>
  </r>
  <r>
    <x v="4"/>
    <x v="9"/>
    <d v="2010-11-03T00:00:00"/>
    <s v="Windows 7 Business Upgrades Ready for Take Off"/>
    <x v="18"/>
    <x v="0"/>
    <x v="0"/>
    <n v="0"/>
    <n v="0.5"/>
    <n v="20"/>
    <n v="302"/>
    <n v="16"/>
    <n v="20"/>
    <n v="17"/>
    <n v="0"/>
    <n v="0"/>
    <n v="0"/>
    <n v="0"/>
    <n v="0"/>
    <n v="355"/>
    <n v="125"/>
  </r>
  <r>
    <x v="4"/>
    <x v="9"/>
    <d v="2010-11-03T00:00:00"/>
    <s v="How to Build an Agile Dev Team - The GE Way"/>
    <x v="2"/>
    <x v="0"/>
    <x v="0"/>
    <n v="0"/>
    <n v="0.5"/>
    <n v="20"/>
    <n v="2114"/>
    <n v="269"/>
    <n v="154"/>
    <n v="40"/>
    <n v="0"/>
    <n v="0"/>
    <n v="0"/>
    <n v="0"/>
    <n v="0"/>
    <n v="2577"/>
    <n v="125"/>
  </r>
  <r>
    <x v="4"/>
    <x v="9"/>
    <d v="2010-11-03T00:00:00"/>
    <s v="Toshiba Mini NB305 Netbook: More RAM, Please"/>
    <x v="159"/>
    <x v="5"/>
    <x v="3"/>
    <n v="0"/>
    <n v="1"/>
    <n v="40"/>
    <n v="217"/>
    <n v="36"/>
    <n v="28"/>
    <n v="25"/>
    <n v="0"/>
    <n v="0"/>
    <n v="0"/>
    <n v="0"/>
    <n v="0"/>
    <n v="306"/>
    <n v="125"/>
  </r>
  <r>
    <x v="4"/>
    <x v="9"/>
    <d v="2010-11-03T00:00:00"/>
    <s v="Why Virtualize Your Data Center? 10 Reasons"/>
    <x v="15"/>
    <x v="1"/>
    <x v="3"/>
    <n v="0"/>
    <n v="1"/>
    <n v="40"/>
    <n v="79"/>
    <n v="16"/>
    <n v="7"/>
    <n v="37"/>
    <n v="0"/>
    <n v="0"/>
    <n v="0"/>
    <n v="0"/>
    <n v="0"/>
    <n v="139"/>
    <n v="125"/>
  </r>
  <r>
    <x v="4"/>
    <x v="9"/>
    <d v="2010-11-03T00:00:00"/>
    <s v="HP 'Instant-On' Bridges Cloud and Data Center"/>
    <x v="1"/>
    <x v="0"/>
    <x v="0"/>
    <n v="0"/>
    <n v="0.5"/>
    <n v="20"/>
    <n v="105"/>
    <n v="11"/>
    <n v="13"/>
    <n v="6"/>
    <n v="0"/>
    <n v="0"/>
    <n v="0"/>
    <n v="0"/>
    <n v="0"/>
    <n v="135"/>
    <n v="125"/>
  </r>
  <r>
    <x v="4"/>
    <x v="9"/>
    <d v="2010-11-03T00:00:00"/>
    <s v="Email Scammers Aim at Military Families"/>
    <x v="5"/>
    <x v="0"/>
    <x v="0"/>
    <n v="0"/>
    <n v="0.5"/>
    <n v="20"/>
    <n v="118"/>
    <n v="5"/>
    <n v="4"/>
    <n v="5"/>
    <n v="0"/>
    <n v="0"/>
    <n v="0"/>
    <n v="0"/>
    <n v="0"/>
    <n v="132"/>
    <n v="125"/>
  </r>
  <r>
    <x v="4"/>
    <x v="9"/>
    <d v="2010-11-03T00:00:00"/>
    <s v="Fedora 14: Virtualization, Security, Cloud Computing"/>
    <x v="2"/>
    <x v="0"/>
    <x v="0"/>
    <n v="0"/>
    <n v="0.5"/>
    <n v="20"/>
    <n v="231"/>
    <n v="106"/>
    <n v="68"/>
    <n v="31"/>
    <n v="0"/>
    <n v="0"/>
    <n v="0"/>
    <n v="0"/>
    <n v="0"/>
    <n v="436"/>
    <n v="125"/>
  </r>
  <r>
    <x v="4"/>
    <x v="9"/>
    <d v="2010-11-02T00:00:00"/>
    <s v="Google Sues Interior Department Over Mail Contract"/>
    <x v="18"/>
    <x v="0"/>
    <x v="0"/>
    <n v="0"/>
    <n v="0.5"/>
    <n v="20"/>
    <n v="792"/>
    <n v="39"/>
    <n v="19"/>
    <n v="8"/>
    <n v="0"/>
    <n v="0"/>
    <n v="0"/>
    <n v="0"/>
    <n v="0"/>
    <n v="858"/>
    <n v="126"/>
  </r>
  <r>
    <x v="4"/>
    <x v="9"/>
    <d v="2010-11-02T00:00:00"/>
    <s v="HP Launches \&quot;Instant-On Enterprise\&quot;: Devil's in the Details"/>
    <x v="151"/>
    <x v="1"/>
    <x v="4"/>
    <n v="0"/>
    <n v="2"/>
    <n v="80"/>
    <n v="338"/>
    <n v="15"/>
    <n v="19"/>
    <n v="22"/>
    <n v="0"/>
    <n v="0"/>
    <n v="0"/>
    <n v="0"/>
    <n v="0"/>
    <n v="394"/>
    <n v="126"/>
  </r>
  <r>
    <x v="4"/>
    <x v="9"/>
    <d v="2010-11-02T00:00:00"/>
    <s v="Zend Updates PHP IDE, Framework for the Cloud"/>
    <x v="2"/>
    <x v="0"/>
    <x v="0"/>
    <n v="0"/>
    <n v="0.5"/>
    <n v="20"/>
    <n v="1073"/>
    <n v="138"/>
    <n v="110"/>
    <n v="63"/>
    <n v="0"/>
    <n v="0"/>
    <n v="0"/>
    <n v="0"/>
    <n v="0"/>
    <n v="1384"/>
    <n v="126"/>
  </r>
  <r>
    <x v="4"/>
    <x v="9"/>
    <d v="2010-11-02T00:00:00"/>
    <s v="How Risky is Android Mobile OS Code?"/>
    <x v="2"/>
    <x v="0"/>
    <x v="0"/>
    <n v="0"/>
    <n v="0.5"/>
    <n v="20"/>
    <n v="149"/>
    <n v="32"/>
    <n v="19"/>
    <n v="20"/>
    <n v="0"/>
    <n v="0"/>
    <n v="0"/>
    <n v="0"/>
    <n v="0"/>
    <n v="220"/>
    <n v="126"/>
  </r>
  <r>
    <x v="4"/>
    <x v="9"/>
    <d v="2010-11-02T00:00:00"/>
    <s v="Fedora 14 vs. Ubuntu Maverick: Distinct Differences"/>
    <x v="39"/>
    <x v="1"/>
    <x v="1"/>
    <n v="500"/>
    <n v="2"/>
    <n v="580"/>
    <n v="18134"/>
    <n v="2525"/>
    <n v="2917"/>
    <n v="3298"/>
    <n v="0"/>
    <n v="0"/>
    <n v="0"/>
    <n v="0"/>
    <n v="0"/>
    <n v="26874"/>
    <n v="126"/>
  </r>
  <r>
    <x v="4"/>
    <x v="9"/>
    <d v="2010-11-02T00:00:00"/>
    <s v="Most IE9 Testers Are Running the Beta on Windows 7"/>
    <x v="18"/>
    <x v="0"/>
    <x v="0"/>
    <n v="0"/>
    <n v="0.5"/>
    <n v="20"/>
    <n v="289"/>
    <n v="26"/>
    <n v="16"/>
    <n v="11"/>
    <n v="0"/>
    <n v="0"/>
    <n v="0"/>
    <n v="0"/>
    <n v="0"/>
    <n v="342"/>
    <n v="126"/>
  </r>
  <r>
    <x v="4"/>
    <x v="9"/>
    <d v="2010-11-01T00:00:00"/>
    <s v="NightWatchman 6 Aims To Cut IT Power Bills"/>
    <x v="18"/>
    <x v="0"/>
    <x v="0"/>
    <n v="0"/>
    <n v="0.5"/>
    <n v="20"/>
    <n v="172"/>
    <n v="10"/>
    <n v="3"/>
    <n v="4"/>
    <n v="0"/>
    <n v="0"/>
    <n v="0"/>
    <n v="0"/>
    <n v="0"/>
    <n v="189"/>
    <n v="127"/>
  </r>
  <r>
    <x v="4"/>
    <x v="9"/>
    <d v="2010-11-01T00:00:00"/>
    <s v="Adobe Makes Connect Web Conferencing Service More Flexible"/>
    <x v="1"/>
    <x v="0"/>
    <x v="0"/>
    <n v="0"/>
    <n v="0.5"/>
    <n v="20"/>
    <n v="163"/>
    <n v="28"/>
    <n v="14"/>
    <n v="18"/>
    <n v="0"/>
    <n v="0"/>
    <n v="0"/>
    <n v="0"/>
    <n v="0"/>
    <n v="223"/>
    <n v="127"/>
  </r>
  <r>
    <x v="4"/>
    <x v="9"/>
    <d v="2010-11-01T00:00:00"/>
    <s v="Are You in Compliance with Open Source?"/>
    <x v="2"/>
    <x v="0"/>
    <x v="0"/>
    <n v="0"/>
    <n v="0.5"/>
    <n v="20"/>
    <n v="1019"/>
    <n v="32"/>
    <n v="38"/>
    <n v="42"/>
    <n v="0"/>
    <n v="0"/>
    <n v="0"/>
    <n v="0"/>
    <n v="0"/>
    <n v="1131"/>
    <n v="127"/>
  </r>
  <r>
    <x v="4"/>
    <x v="9"/>
    <d v="2010-11-01T00:00:00"/>
    <s v="Improving The Linux Desktop: 20 Needed Fixes"/>
    <x v="47"/>
    <x v="1"/>
    <x v="1"/>
    <n v="400"/>
    <n v="2"/>
    <n v="480"/>
    <n v="13183"/>
    <n v="328"/>
    <n v="215"/>
    <n v="166"/>
    <n v="0"/>
    <n v="0"/>
    <n v="0"/>
    <n v="0"/>
    <n v="0"/>
    <n v="13892"/>
    <n v="127"/>
  </r>
  <r>
    <x v="4"/>
    <x v="9"/>
    <d v="2010-11-01T00:00:00"/>
    <s v="How to Improve Business Intelligence Software ROI"/>
    <x v="38"/>
    <x v="1"/>
    <x v="1"/>
    <n v="500"/>
    <n v="1.5"/>
    <n v="560"/>
    <n v="267"/>
    <n v="23"/>
    <n v="23"/>
    <n v="23"/>
    <n v="0"/>
    <n v="0"/>
    <n v="0"/>
    <n v="0"/>
    <n v="0"/>
    <n v="336"/>
    <n v="127"/>
  </r>
  <r>
    <x v="4"/>
    <x v="9"/>
    <d v="2010-12-30T00:00:00"/>
    <s v="50 iPad Security Apps"/>
    <x v="25"/>
    <x v="2"/>
    <x v="1"/>
    <n v="300"/>
    <n v="1.5"/>
    <n v="360"/>
    <n v="2667"/>
    <n v="1805"/>
    <n v="0"/>
    <n v="0"/>
    <n v="0"/>
    <n v="0"/>
    <n v="0"/>
    <n v="0"/>
    <n v="0"/>
    <n v="4472"/>
    <n v="68"/>
  </r>
  <r>
    <x v="4"/>
    <x v="9"/>
    <d v="2010-12-29T00:00:00"/>
    <s v="Why Privacy Lawsuits against Apple Matter to Google"/>
    <x v="147"/>
    <x v="1"/>
    <x v="1"/>
    <n v="400"/>
    <n v="1.5"/>
    <n v="460"/>
    <n v="2721"/>
    <n v="59"/>
    <n v="0"/>
    <n v="0"/>
    <n v="0"/>
    <n v="0"/>
    <n v="0"/>
    <n v="0"/>
    <n v="0"/>
    <n v="2780"/>
    <n v="69"/>
  </r>
  <r>
    <x v="4"/>
    <x v="9"/>
    <d v="2010-12-29T00:00:00"/>
    <s v="Paul Allen Refiles Massive Patent Suit Against Tech Heavies"/>
    <x v="0"/>
    <x v="0"/>
    <x v="0"/>
    <n v="0"/>
    <n v="0.5"/>
    <n v="20"/>
    <n v="890"/>
    <n v="26"/>
    <n v="0"/>
    <n v="0"/>
    <n v="0"/>
    <n v="0"/>
    <n v="0"/>
    <n v="0"/>
    <n v="0"/>
    <n v="916"/>
    <n v="69"/>
  </r>
  <r>
    <x v="4"/>
    <x v="9"/>
    <d v="2010-12-29T00:00:00"/>
    <s v="Can Microsoft Win Back Lost Client Share in 2011?"/>
    <x v="18"/>
    <x v="0"/>
    <x v="0"/>
    <n v="0"/>
    <n v="0.5"/>
    <n v="20"/>
    <n v="926"/>
    <n v="7"/>
    <n v="0"/>
    <n v="0"/>
    <n v="0"/>
    <n v="0"/>
    <n v="0"/>
    <n v="0"/>
    <n v="0"/>
    <n v="933"/>
    <n v="69"/>
  </r>
  <r>
    <x v="4"/>
    <x v="9"/>
    <d v="2010-12-29T00:00:00"/>
    <s v="IBM Forecasts: 3D User Interfaces, Longer Lasting Batteries"/>
    <x v="18"/>
    <x v="0"/>
    <x v="0"/>
    <n v="0"/>
    <n v="0.5"/>
    <n v="20"/>
    <n v="1146"/>
    <n v="25"/>
    <n v="0"/>
    <n v="0"/>
    <n v="0"/>
    <n v="0"/>
    <n v="0"/>
    <n v="0"/>
    <n v="0"/>
    <n v="1171"/>
    <n v="69"/>
  </r>
  <r>
    <x v="4"/>
    <x v="9"/>
    <d v="2010-12-28T00:00:00"/>
    <s v="9 Free and Open Source Software Stories to Watch in 2011"/>
    <x v="39"/>
    <x v="2"/>
    <x v="1"/>
    <n v="500"/>
    <n v="1"/>
    <n v="540"/>
    <n v="8732"/>
    <n v="525"/>
    <n v="0"/>
    <n v="0"/>
    <n v="0"/>
    <n v="0"/>
    <n v="0"/>
    <n v="0"/>
    <n v="0"/>
    <n v="9257"/>
    <n v="70"/>
  </r>
  <r>
    <x v="4"/>
    <x v="9"/>
    <d v="2010-12-28T00:00:00"/>
    <s v="Microsoft 2010 Year in Review: Smartphones, the Cloud, Tablets"/>
    <x v="18"/>
    <x v="0"/>
    <x v="0"/>
    <n v="0"/>
    <n v="0.5"/>
    <n v="20"/>
    <n v="953"/>
    <n v="35"/>
    <n v="0"/>
    <n v="0"/>
    <n v="0"/>
    <n v="0"/>
    <n v="0"/>
    <n v="0"/>
    <n v="0"/>
    <n v="988"/>
    <n v="70"/>
  </r>
  <r>
    <x v="4"/>
    <x v="9"/>
    <d v="2010-12-27T00:00:00"/>
    <s v="FCC Poised to Clear Comcast-NBC Merger"/>
    <x v="0"/>
    <x v="0"/>
    <x v="0"/>
    <n v="0"/>
    <n v="0.5"/>
    <n v="20"/>
    <n v="481"/>
    <n v="3"/>
    <n v="0"/>
    <n v="0"/>
    <n v="0"/>
    <n v="0"/>
    <n v="0"/>
    <n v="0"/>
    <n v="0"/>
    <n v="484"/>
    <n v="71"/>
  </r>
  <r>
    <x v="4"/>
    <x v="9"/>
    <d v="2010-12-27T00:00:00"/>
    <s v="Tech Comics: \&quot;Geeks in Love\&quot;"/>
    <x v="22"/>
    <x v="1"/>
    <x v="4"/>
    <n v="0"/>
    <n v="2"/>
    <n v="80"/>
    <n v="4019"/>
    <n v="766"/>
    <n v="0"/>
    <n v="0"/>
    <n v="0"/>
    <n v="0"/>
    <n v="0"/>
    <n v="0"/>
    <n v="0"/>
    <n v="4785"/>
    <n v="71"/>
  </r>
  <r>
    <x v="4"/>
    <x v="9"/>
    <d v="2010-12-27T00:00:00"/>
    <s v="7 Tips to Ease Windows 7 Migration"/>
    <x v="167"/>
    <x v="4"/>
    <x v="1"/>
    <n v="300"/>
    <n v="2"/>
    <n v="380"/>
    <n v="2012"/>
    <n v="61"/>
    <n v="0"/>
    <n v="0"/>
    <n v="0"/>
    <n v="0"/>
    <n v="0"/>
    <n v="0"/>
    <n v="0"/>
    <n v="2073"/>
    <n v="71"/>
  </r>
  <r>
    <x v="4"/>
    <x v="9"/>
    <d v="2010-12-27T00:00:00"/>
    <s v="Why Linux Isn't Used in Broadcast Media"/>
    <x v="47"/>
    <x v="1"/>
    <x v="1"/>
    <n v="400"/>
    <n v="1"/>
    <n v="440"/>
    <n v="6454"/>
    <n v="166"/>
    <n v="0"/>
    <n v="0"/>
    <n v="0"/>
    <n v="0"/>
    <n v="0"/>
    <n v="0"/>
    <n v="0"/>
    <n v="6620"/>
    <n v="71"/>
  </r>
  <r>
    <x v="4"/>
    <x v="9"/>
    <d v="2010-12-22T00:00:00"/>
    <s v="Yes, Virginia, There Is a Santa Claus: Google!"/>
    <x v="147"/>
    <x v="1"/>
    <x v="1"/>
    <n v="400"/>
    <n v="1.5"/>
    <n v="460"/>
    <n v="2438"/>
    <n v="16"/>
    <n v="0"/>
    <n v="0"/>
    <n v="0"/>
    <n v="0"/>
    <n v="0"/>
    <n v="0"/>
    <n v="0"/>
    <n v="2454"/>
    <n v="76"/>
  </r>
  <r>
    <x v="4"/>
    <x v="9"/>
    <d v="2010-12-22T00:00:00"/>
    <s v="'Do Not Track' Rules Favored by U.S. Consumers: Gallup"/>
    <x v="1"/>
    <x v="0"/>
    <x v="0"/>
    <n v="0"/>
    <n v="0.5"/>
    <n v="20"/>
    <n v="157"/>
    <n v="17"/>
    <n v="0"/>
    <n v="0"/>
    <n v="0"/>
    <n v="0"/>
    <n v="0"/>
    <n v="0"/>
    <n v="0"/>
    <n v="174"/>
    <n v="76"/>
  </r>
  <r>
    <x v="4"/>
    <x v="9"/>
    <d v="2010-12-21T00:00:00"/>
    <s v="Microsoft Scores Cloud Deal with SUNY"/>
    <x v="18"/>
    <x v="0"/>
    <x v="0"/>
    <n v="0"/>
    <n v="0.5"/>
    <n v="20"/>
    <n v="396"/>
    <n v="36"/>
    <n v="0"/>
    <n v="0"/>
    <n v="0"/>
    <n v="0"/>
    <n v="0"/>
    <n v="0"/>
    <n v="0"/>
    <n v="432"/>
    <n v="77"/>
  </r>
  <r>
    <x v="4"/>
    <x v="9"/>
    <d v="2010-12-21T00:00:00"/>
    <s v="Hurd's HP Exit Gets SEC Scrutiny"/>
    <x v="1"/>
    <x v="0"/>
    <x v="0"/>
    <n v="0"/>
    <n v="0.5"/>
    <n v="20"/>
    <n v="166"/>
    <n v="5"/>
    <n v="0"/>
    <n v="0"/>
    <n v="0"/>
    <n v="0"/>
    <n v="0"/>
    <n v="0"/>
    <n v="0"/>
    <n v="171"/>
    <n v="77"/>
  </r>
  <r>
    <x v="4"/>
    <x v="9"/>
    <d v="2010-12-21T00:00:00"/>
    <s v="FCC Approves First Net Neutrality Rules"/>
    <x v="0"/>
    <x v="0"/>
    <x v="0"/>
    <n v="0"/>
    <n v="0.5"/>
    <n v="20"/>
    <n v="839"/>
    <n v="224"/>
    <n v="0"/>
    <n v="0"/>
    <n v="0"/>
    <n v="0"/>
    <n v="0"/>
    <n v="0"/>
    <n v="0"/>
    <n v="1063"/>
    <n v="77"/>
  </r>
  <r>
    <x v="4"/>
    <x v="9"/>
    <d v="2010-12-21T00:00:00"/>
    <s v="Ultimate List of Open Source Software"/>
    <x v="46"/>
    <x v="2"/>
    <x v="1"/>
    <n v="500"/>
    <n v="2"/>
    <n v="580"/>
    <n v="24255"/>
    <n v="4454"/>
    <n v="0"/>
    <n v="0"/>
    <n v="0"/>
    <n v="0"/>
    <n v="0"/>
    <n v="0"/>
    <n v="0"/>
    <n v="28709"/>
    <n v="77"/>
  </r>
  <r>
    <x v="4"/>
    <x v="9"/>
    <d v="2010-12-21T00:00:00"/>
    <s v="2010: The Year in Free and Open Source Software"/>
    <x v="39"/>
    <x v="1"/>
    <x v="1"/>
    <n v="500"/>
    <n v="1.5"/>
    <n v="560"/>
    <n v="2339"/>
    <n v="73"/>
    <n v="0"/>
    <n v="0"/>
    <n v="0"/>
    <n v="0"/>
    <n v="0"/>
    <n v="0"/>
    <n v="0"/>
    <n v="2412"/>
    <n v="77"/>
  </r>
  <r>
    <x v="4"/>
    <x v="9"/>
    <d v="2010-12-20T00:00:00"/>
    <s v="Office Genuine Advantage Bites the Dust"/>
    <x v="18"/>
    <x v="0"/>
    <x v="0"/>
    <n v="0"/>
    <n v="0.5"/>
    <n v="20"/>
    <n v="2333"/>
    <n v="16"/>
    <n v="0"/>
    <n v="0"/>
    <n v="0"/>
    <n v="0"/>
    <n v="0"/>
    <n v="0"/>
    <n v="0"/>
    <n v="2349"/>
    <n v="78"/>
  </r>
  <r>
    <x v="4"/>
    <x v="9"/>
    <d v="2010-12-20T00:00:00"/>
    <s v="LinkedIn's Groups Opens Up to the Wider Web"/>
    <x v="1"/>
    <x v="0"/>
    <x v="0"/>
    <n v="0"/>
    <n v="0.5"/>
    <n v="20"/>
    <n v="293"/>
    <n v="31"/>
    <n v="0"/>
    <n v="0"/>
    <n v="0"/>
    <n v="0"/>
    <n v="0"/>
    <n v="0"/>
    <n v="0"/>
    <n v="324"/>
    <n v="78"/>
  </r>
  <r>
    <x v="4"/>
    <x v="9"/>
    <d v="2010-12-20T00:00:00"/>
    <s v="FCC Net Neutrality Order Strengthened, Poised for Passage"/>
    <x v="0"/>
    <x v="0"/>
    <x v="0"/>
    <n v="0"/>
    <n v="0.5"/>
    <n v="20"/>
    <n v="408"/>
    <n v="4"/>
    <n v="0"/>
    <n v="0"/>
    <n v="0"/>
    <n v="0"/>
    <n v="0"/>
    <n v="0"/>
    <n v="0"/>
    <n v="412"/>
    <n v="78"/>
  </r>
  <r>
    <x v="4"/>
    <x v="9"/>
    <d v="2010-12-20T00:00:00"/>
    <s v="Cool iPad Apps: Best 104 iPad Apps"/>
    <x v="33"/>
    <x v="2"/>
    <x v="2"/>
    <n v="0"/>
    <n v="2"/>
    <n v="80"/>
    <n v="18402"/>
    <n v="6400"/>
    <n v="0"/>
    <n v="0"/>
    <n v="0"/>
    <n v="0"/>
    <n v="0"/>
    <n v="0"/>
    <n v="0"/>
    <n v="24802"/>
    <n v="78"/>
  </r>
  <r>
    <x v="4"/>
    <x v="9"/>
    <d v="2010-12-20T00:00:00"/>
    <s v="50 Android Apps for the Mobile Knowledge Worker"/>
    <x v="20"/>
    <x v="2"/>
    <x v="1"/>
    <n v="300"/>
    <n v="1.5"/>
    <n v="360"/>
    <n v="11142"/>
    <n v="1043"/>
    <n v="0"/>
    <n v="0"/>
    <n v="0"/>
    <n v="0"/>
    <n v="0"/>
    <n v="0"/>
    <n v="0"/>
    <n v="12185"/>
    <n v="78"/>
  </r>
  <r>
    <x v="4"/>
    <x v="9"/>
    <d v="2010-12-20T00:00:00"/>
    <s v="50 Best Free Apps for Windows Phone 7"/>
    <x v="10"/>
    <x v="2"/>
    <x v="1"/>
    <n v="350"/>
    <n v="2"/>
    <n v="430"/>
    <n v="5548"/>
    <n v="8281"/>
    <n v="0"/>
    <n v="0"/>
    <n v="0"/>
    <n v="0"/>
    <n v="0"/>
    <n v="0"/>
    <n v="0"/>
    <n v="13829"/>
    <n v="78"/>
  </r>
  <r>
    <x v="4"/>
    <x v="9"/>
    <d v="2010-12-20T00:00:00"/>
    <s v="Ubuntu Myopia Continues Among Users"/>
    <x v="47"/>
    <x v="1"/>
    <x v="1"/>
    <n v="400"/>
    <n v="1"/>
    <n v="440"/>
    <n v="10194"/>
    <n v="269"/>
    <n v="0"/>
    <n v="0"/>
    <n v="0"/>
    <n v="0"/>
    <n v="0"/>
    <n v="0"/>
    <n v="0"/>
    <n v="10463"/>
    <n v="78"/>
  </r>
  <r>
    <x v="4"/>
    <x v="9"/>
    <d v="2010-12-17T00:00:00"/>
    <s v="Oracle Gunning for Former Close Ally HP"/>
    <x v="1"/>
    <x v="0"/>
    <x v="0"/>
    <n v="0"/>
    <n v="0.5"/>
    <n v="20"/>
    <n v="677"/>
    <n v="13"/>
    <n v="0"/>
    <n v="0"/>
    <n v="0"/>
    <n v="0"/>
    <n v="0"/>
    <n v="0"/>
    <n v="0"/>
    <n v="690"/>
    <n v="81"/>
  </r>
  <r>
    <x v="4"/>
    <x v="9"/>
    <d v="2010-12-17T00:00:00"/>
    <s v="Microsoft to Unveil Tablets at CES?"/>
    <x v="18"/>
    <x v="0"/>
    <x v="0"/>
    <n v="0"/>
    <n v="0.5"/>
    <n v="20"/>
    <n v="155"/>
    <n v="6"/>
    <n v="0"/>
    <n v="0"/>
    <n v="0"/>
    <n v="0"/>
    <n v="0"/>
    <n v="0"/>
    <n v="0"/>
    <n v="161"/>
    <n v="81"/>
  </r>
  <r>
    <x v="4"/>
    <x v="9"/>
    <d v="2010-12-17T00:00:00"/>
    <s v="Tech Comics: \&quot;Open Source Firmware\&quot;"/>
    <x v="146"/>
    <x v="1"/>
    <x v="4"/>
    <n v="0"/>
    <n v="2"/>
    <n v="80"/>
    <n v="3676"/>
    <n v="1121"/>
    <n v="0"/>
    <n v="0"/>
    <n v="0"/>
    <n v="0"/>
    <n v="0"/>
    <n v="0"/>
    <n v="0"/>
    <n v="4797"/>
    <n v="81"/>
  </r>
  <r>
    <x v="4"/>
    <x v="9"/>
    <d v="2010-12-16T00:00:00"/>
    <s v="Apple Details Mac App Store Release &amp;#150; It&amp;#146;s Soon!"/>
    <x v="1"/>
    <x v="0"/>
    <x v="0"/>
    <n v="0"/>
    <n v="0.5"/>
    <n v="20"/>
    <n v="308"/>
    <n v="9"/>
    <n v="0"/>
    <n v="0"/>
    <n v="0"/>
    <n v="0"/>
    <n v="0"/>
    <n v="0"/>
    <n v="0"/>
    <n v="317"/>
    <n v="82"/>
  </r>
  <r>
    <x v="4"/>
    <x v="9"/>
    <d v="2010-12-16T00:00:00"/>
    <s v="Opera 11 Released With Tab Stacking"/>
    <x v="2"/>
    <x v="0"/>
    <x v="0"/>
    <n v="0"/>
    <n v="0.5"/>
    <n v="20"/>
    <n v="769"/>
    <n v="30"/>
    <n v="0"/>
    <n v="0"/>
    <n v="0"/>
    <n v="0"/>
    <n v="0"/>
    <n v="0"/>
    <n v="0"/>
    <n v="799"/>
    <n v="82"/>
  </r>
  <r>
    <x v="4"/>
    <x v="9"/>
    <d v="2010-12-16T00:00:00"/>
    <s v="Bing Updates Features for Mobile Users"/>
    <x v="18"/>
    <x v="0"/>
    <x v="0"/>
    <n v="0"/>
    <n v="0.5"/>
    <n v="20"/>
    <n v="100"/>
    <n v="20"/>
    <n v="0"/>
    <n v="0"/>
    <n v="0"/>
    <n v="0"/>
    <n v="0"/>
    <n v="0"/>
    <n v="0"/>
    <n v="120"/>
    <n v="82"/>
  </r>
  <r>
    <x v="4"/>
    <x v="9"/>
    <d v="2010-12-16T00:00:00"/>
    <s v="How to Set Up a Wireless Network"/>
    <x v="168"/>
    <x v="4"/>
    <x v="3"/>
    <n v="0"/>
    <n v="1.5"/>
    <n v="60"/>
    <n v="57"/>
    <n v="20"/>
    <n v="0"/>
    <n v="0"/>
    <n v="0"/>
    <n v="0"/>
    <n v="0"/>
    <n v="0"/>
    <n v="0"/>
    <n v="77"/>
    <n v="82"/>
  </r>
  <r>
    <x v="4"/>
    <x v="9"/>
    <d v="2010-12-16T00:00:00"/>
    <s v="Predictive Analytics Boost Enterprise Networks"/>
    <x v="6"/>
    <x v="1"/>
    <x v="3"/>
    <n v="0"/>
    <n v="1.5"/>
    <n v="60"/>
    <n v="75"/>
    <n v="9"/>
    <n v="0"/>
    <n v="0"/>
    <n v="0"/>
    <n v="0"/>
    <n v="0"/>
    <n v="0"/>
    <n v="0"/>
    <n v="84"/>
    <n v="82"/>
  </r>
  <r>
    <x v="4"/>
    <x v="9"/>
    <d v="2010-12-16T00:00:00"/>
    <s v="Will the iPhone be Virtualized?"/>
    <x v="27"/>
    <x v="1"/>
    <x v="3"/>
    <n v="0"/>
    <n v="1"/>
    <n v="40"/>
    <n v="49"/>
    <n v="29"/>
    <n v="0"/>
    <n v="0"/>
    <n v="0"/>
    <n v="0"/>
    <n v="0"/>
    <n v="0"/>
    <n v="0"/>
    <n v="78"/>
    <n v="82"/>
  </r>
  <r>
    <x v="4"/>
    <x v="9"/>
    <d v="2010-12-15T00:00:00"/>
    <s v="Google Makes Chrome Browser More Enterprise Friendly"/>
    <x v="1"/>
    <x v="0"/>
    <x v="0"/>
    <n v="0"/>
    <n v="0.5"/>
    <n v="20"/>
    <n v="1214"/>
    <n v="94"/>
    <n v="0"/>
    <n v="0"/>
    <n v="0"/>
    <n v="0"/>
    <n v="0"/>
    <n v="0"/>
    <n v="0"/>
    <n v="1308"/>
    <n v="83"/>
  </r>
  <r>
    <x v="4"/>
    <x v="9"/>
    <d v="2010-12-15T00:00:00"/>
    <s v="Oracle Releases MySQL 5.5"/>
    <x v="2"/>
    <x v="0"/>
    <x v="0"/>
    <n v="0"/>
    <n v="0.5"/>
    <n v="20"/>
    <n v="2904"/>
    <n v="54"/>
    <n v="0"/>
    <n v="0"/>
    <n v="0"/>
    <n v="0"/>
    <n v="0"/>
    <n v="0"/>
    <n v="0"/>
    <n v="2958"/>
    <n v="83"/>
  </r>
  <r>
    <x v="4"/>
    <x v="9"/>
    <d v="2010-12-15T00:00:00"/>
    <s v="iPad vs. the World: Tablet Market Gets Weird"/>
    <x v="147"/>
    <x v="1"/>
    <x v="1"/>
    <n v="400"/>
    <n v="1"/>
    <n v="440"/>
    <n v="8740"/>
    <n v="168"/>
    <n v="0"/>
    <n v="0"/>
    <n v="0"/>
    <n v="0"/>
    <n v="0"/>
    <n v="0"/>
    <n v="0"/>
    <n v="8908"/>
    <n v="83"/>
  </r>
  <r>
    <x v="4"/>
    <x v="9"/>
    <d v="2010-12-15T00:00:00"/>
    <s v="Yahoo Does Layoffs, Should its CEO be First?"/>
    <x v="151"/>
    <x v="1"/>
    <x v="4"/>
    <n v="0"/>
    <n v="2"/>
    <n v="80"/>
    <n v="209"/>
    <n v="11"/>
    <n v="0"/>
    <n v="0"/>
    <n v="0"/>
    <n v="0"/>
    <n v="0"/>
    <n v="0"/>
    <n v="0"/>
    <n v="220"/>
    <n v="83"/>
  </r>
  <r>
    <x v="4"/>
    <x v="9"/>
    <d v="2010-12-15T00:00:00"/>
    <s v="Top 6 Corporate Handheld Device App Categories by 2012"/>
    <x v="148"/>
    <x v="2"/>
    <x v="1"/>
    <n v="350"/>
    <n v="1"/>
    <n v="390"/>
    <n v="136"/>
    <n v="46"/>
    <n v="0"/>
    <n v="0"/>
    <n v="0"/>
    <n v="0"/>
    <n v="0"/>
    <n v="0"/>
    <n v="0"/>
    <n v="182"/>
    <n v="83"/>
  </r>
  <r>
    <x v="4"/>
    <x v="9"/>
    <d v="2010-12-15T00:00:00"/>
    <s v="What Hiring Managers Look for in IT Professionals"/>
    <x v="169"/>
    <x v="1"/>
    <x v="3"/>
    <n v="0"/>
    <n v="1"/>
    <n v="40"/>
    <n v="645"/>
    <n v="390"/>
    <n v="0"/>
    <n v="0"/>
    <n v="0"/>
    <n v="0"/>
    <n v="0"/>
    <n v="0"/>
    <n v="0"/>
    <n v="1035"/>
    <n v="83"/>
  </r>
  <r>
    <x v="4"/>
    <x v="9"/>
    <d v="2010-12-14T00:00:00"/>
    <s v="Cloud Computing: Public and Private Hybrid Clouds"/>
    <x v="57"/>
    <x v="1"/>
    <x v="1"/>
    <n v="400"/>
    <n v="2"/>
    <n v="480"/>
    <n v="740"/>
    <n v="153"/>
    <n v="0"/>
    <n v="0"/>
    <n v="0"/>
    <n v="0"/>
    <n v="0"/>
    <n v="0"/>
    <n v="0"/>
    <n v="893"/>
    <n v="84"/>
  </r>
  <r>
    <x v="4"/>
    <x v="9"/>
    <d v="2010-12-14T00:00:00"/>
    <s v="WhamCloud: Open Source Lustre Moves Forward"/>
    <x v="2"/>
    <x v="0"/>
    <x v="0"/>
    <n v="0"/>
    <n v="0.5"/>
    <n v="20"/>
    <n v="753"/>
    <n v="552"/>
    <n v="0"/>
    <n v="0"/>
    <n v="0"/>
    <n v="0"/>
    <n v="0"/>
    <n v="0"/>
    <n v="0"/>
    <n v="1305"/>
    <n v="84"/>
  </r>
  <r>
    <x v="4"/>
    <x v="9"/>
    <d v="2010-12-14T00:00:00"/>
    <s v="White House Pledges Crackdown on Online Counterfeits"/>
    <x v="0"/>
    <x v="0"/>
    <x v="0"/>
    <n v="0"/>
    <n v="0.5"/>
    <n v="20"/>
    <n v="199"/>
    <n v="5"/>
    <n v="0"/>
    <n v="0"/>
    <n v="0"/>
    <n v="0"/>
    <n v="0"/>
    <n v="0"/>
    <n v="0"/>
    <n v="204"/>
    <n v="84"/>
  </r>
  <r>
    <x v="4"/>
    <x v="9"/>
    <d v="2010-12-14T00:00:00"/>
    <s v="Chrome OS: Please Don&amp;#146;t Open the Hood"/>
    <x v="39"/>
    <x v="1"/>
    <x v="1"/>
    <n v="400"/>
    <n v="1"/>
    <n v="440"/>
    <n v="2207"/>
    <n v="115"/>
    <n v="0"/>
    <n v="0"/>
    <n v="0"/>
    <n v="0"/>
    <n v="0"/>
    <n v="0"/>
    <n v="0"/>
    <n v="2322"/>
    <n v="84"/>
  </r>
  <r>
    <x v="4"/>
    <x v="9"/>
    <d v="2010-12-14T00:00:00"/>
    <s v="56 Open Source Replacements for Popular Web Development and Design Tools"/>
    <x v="46"/>
    <x v="2"/>
    <x v="1"/>
    <n v="500"/>
    <n v="2"/>
    <n v="580"/>
    <n v="17085"/>
    <n v="1498"/>
    <n v="0"/>
    <n v="0"/>
    <n v="0"/>
    <n v="0"/>
    <n v="0"/>
    <n v="0"/>
    <n v="0"/>
    <n v="18583"/>
    <n v="84"/>
  </r>
  <r>
    <x v="4"/>
    <x v="9"/>
    <d v="2010-12-14T00:00:00"/>
    <s v="HP Unveils Reactive/Proactive Critical Advantage Support Package"/>
    <x v="1"/>
    <x v="0"/>
    <x v="0"/>
    <n v="0"/>
    <n v="0.5"/>
    <n v="20"/>
    <n v="122"/>
    <n v="27"/>
    <n v="0"/>
    <n v="0"/>
    <n v="0"/>
    <n v="0"/>
    <n v="0"/>
    <n v="0"/>
    <n v="0"/>
    <n v="149"/>
    <n v="84"/>
  </r>
  <r>
    <x v="4"/>
    <x v="9"/>
    <d v="2010-12-14T00:00:00"/>
    <s v="Microsoft Joins Group Against Google Acquisition"/>
    <x v="18"/>
    <x v="0"/>
    <x v="0"/>
    <n v="0"/>
    <n v="0.5"/>
    <n v="20"/>
    <n v="341"/>
    <n v="20"/>
    <n v="0"/>
    <n v="0"/>
    <n v="0"/>
    <n v="0"/>
    <n v="0"/>
    <n v="0"/>
    <n v="0"/>
    <n v="361"/>
    <n v="84"/>
  </r>
  <r>
    <x v="4"/>
    <x v="9"/>
    <d v="2010-12-13T00:00:00"/>
    <s v="Judge Tells Microsoft Co-founder to Refile Suit"/>
    <x v="18"/>
    <x v="0"/>
    <x v="0"/>
    <n v="0"/>
    <n v="0.5"/>
    <n v="20"/>
    <n v="420"/>
    <n v="21"/>
    <n v="0"/>
    <n v="0"/>
    <n v="0"/>
    <n v="0"/>
    <n v="0"/>
    <n v="0"/>
    <n v="0"/>
    <n v="441"/>
    <n v="85"/>
  </r>
  <r>
    <x v="4"/>
    <x v="9"/>
    <d v="2010-12-13T00:00:00"/>
    <s v="House Panel to Weigh Spy Act Update Amid Wikileaks Scandal"/>
    <x v="0"/>
    <x v="0"/>
    <x v="0"/>
    <n v="0"/>
    <n v="0.5"/>
    <n v="20"/>
    <n v="477"/>
    <n v="17"/>
    <n v="0"/>
    <n v="0"/>
    <n v="0"/>
    <n v="0"/>
    <n v="0"/>
    <n v="0"/>
    <n v="0"/>
    <n v="494"/>
    <n v="85"/>
  </r>
  <r>
    <x v="4"/>
    <x v="9"/>
    <d v="2010-12-13T00:00:00"/>
    <s v="Should Developers Be Allowed to Talk to Customers?"/>
    <x v="97"/>
    <x v="1"/>
    <x v="1"/>
    <n v="500"/>
    <n v="1"/>
    <n v="540"/>
    <n v="9125"/>
    <n v="212"/>
    <n v="0"/>
    <n v="0"/>
    <n v="0"/>
    <n v="0"/>
    <n v="0"/>
    <n v="0"/>
    <n v="0"/>
    <n v="9337"/>
    <n v="85"/>
  </r>
  <r>
    <x v="4"/>
    <x v="9"/>
    <d v="2010-12-13T00:00:00"/>
    <s v="Non-Profits Lead The Way With Linux"/>
    <x v="47"/>
    <x v="1"/>
    <x v="1"/>
    <n v="300"/>
    <n v="2"/>
    <n v="380"/>
    <n v="1577"/>
    <n v="68"/>
    <n v="0"/>
    <n v="0"/>
    <n v="0"/>
    <n v="0"/>
    <n v="0"/>
    <n v="0"/>
    <n v="0"/>
    <n v="1645"/>
    <n v="85"/>
  </r>
  <r>
    <x v="4"/>
    <x v="9"/>
    <d v="2010-12-13T00:00:00"/>
    <s v="Enterprises Finally Reducing Paper Consumption: Report"/>
    <x v="1"/>
    <x v="0"/>
    <x v="0"/>
    <n v="0"/>
    <n v="0.5"/>
    <n v="20"/>
    <n v="154"/>
    <n v="20"/>
    <n v="0"/>
    <n v="0"/>
    <n v="0"/>
    <n v="0"/>
    <n v="0"/>
    <n v="0"/>
    <n v="0"/>
    <n v="174"/>
    <n v="85"/>
  </r>
  <r>
    <x v="4"/>
    <x v="9"/>
    <d v="2010-12-13T00:00:00"/>
    <s v="Windows 8: 3D, But Only on 64-bits?"/>
    <x v="18"/>
    <x v="0"/>
    <x v="0"/>
    <n v="0"/>
    <n v="0.5"/>
    <n v="20"/>
    <n v="1308"/>
    <n v="76"/>
    <n v="0"/>
    <n v="0"/>
    <n v="0"/>
    <n v="0"/>
    <n v="0"/>
    <n v="0"/>
    <n v="0"/>
    <n v="1384"/>
    <n v="85"/>
  </r>
  <r>
    <x v="4"/>
    <x v="9"/>
    <d v="2010-12-10T00:00:00"/>
    <s v="Sen. Kerry Urges FCC Democrats to Back Net Neutrality Plan"/>
    <x v="0"/>
    <x v="0"/>
    <x v="0"/>
    <n v="0"/>
    <n v="0.5"/>
    <n v="20"/>
    <n v="266"/>
    <n v="3"/>
    <n v="0"/>
    <n v="0"/>
    <n v="0"/>
    <n v="0"/>
    <n v="0"/>
    <n v="0"/>
    <n v="0"/>
    <n v="269"/>
    <n v="88"/>
  </r>
  <r>
    <x v="4"/>
    <x v="9"/>
    <d v="2010-12-10T00:00:00"/>
    <s v="iPhone Apps for Travel"/>
    <x v="170"/>
    <x v="2"/>
    <x v="3"/>
    <n v="0"/>
    <n v="1"/>
    <n v="40"/>
    <n v="172"/>
    <n v="9"/>
    <n v="0"/>
    <n v="0"/>
    <n v="0"/>
    <n v="0"/>
    <n v="0"/>
    <n v="0"/>
    <n v="0"/>
    <n v="181"/>
    <n v="88"/>
  </r>
  <r>
    <x v="4"/>
    <x v="9"/>
    <d v="2010-12-10T00:00:00"/>
    <s v="Acer Aspire One Netbook: Dual Core Processor"/>
    <x v="157"/>
    <x v="5"/>
    <x v="3"/>
    <n v="0"/>
    <n v="1"/>
    <n v="40"/>
    <n v="986"/>
    <n v="58"/>
    <n v="0"/>
    <n v="0"/>
    <n v="0"/>
    <n v="0"/>
    <n v="0"/>
    <n v="0"/>
    <n v="0"/>
    <n v="1044"/>
    <n v="88"/>
  </r>
  <r>
    <x v="4"/>
    <x v="9"/>
    <d v="2010-12-10T00:00:00"/>
    <s v="The 'Who Writes Linux?' Report"/>
    <x v="2"/>
    <x v="0"/>
    <x v="0"/>
    <n v="0"/>
    <n v="0.5"/>
    <n v="20"/>
    <n v="272"/>
    <n v="34"/>
    <n v="0"/>
    <n v="0"/>
    <n v="0"/>
    <n v="0"/>
    <n v="0"/>
    <n v="0"/>
    <n v="0"/>
    <n v="306"/>
    <n v="88"/>
  </r>
  <r>
    <x v="4"/>
    <x v="9"/>
    <d v="2010-12-10T00:00:00"/>
    <s v="Tech Comics: \&quot;Our Daily (Tech) Symphony\&quot;"/>
    <x v="146"/>
    <x v="1"/>
    <x v="4"/>
    <n v="0"/>
    <n v="1"/>
    <n v="40"/>
    <n v="1846"/>
    <n v="502"/>
    <n v="0"/>
    <n v="0"/>
    <n v="0"/>
    <n v="0"/>
    <n v="0"/>
    <n v="0"/>
    <n v="0"/>
    <n v="2348"/>
    <n v="88"/>
  </r>
  <r>
    <x v="4"/>
    <x v="9"/>
    <d v="2010-12-09T00:00:00"/>
    <s v="YouTube Opens Up to Longer Videos"/>
    <x v="1"/>
    <x v="0"/>
    <x v="0"/>
    <n v="0"/>
    <n v="0.5"/>
    <n v="20"/>
    <n v="333"/>
    <n v="32"/>
    <n v="0"/>
    <n v="0"/>
    <n v="0"/>
    <n v="0"/>
    <n v="0"/>
    <n v="0"/>
    <n v="0"/>
    <n v="365"/>
    <n v="89"/>
  </r>
  <r>
    <x v="4"/>
    <x v="9"/>
    <d v="2010-12-09T00:00:00"/>
    <s v="Twitter in Use by 8% of Americans: Pew"/>
    <x v="0"/>
    <x v="0"/>
    <x v="0"/>
    <n v="0"/>
    <n v="0.5"/>
    <n v="20"/>
    <n v="125"/>
    <n v="6"/>
    <n v="0"/>
    <n v="0"/>
    <n v="0"/>
    <n v="0"/>
    <n v="0"/>
    <n v="0"/>
    <n v="0"/>
    <n v="131"/>
    <n v="89"/>
  </r>
  <r>
    <x v="4"/>
    <x v="9"/>
    <d v="2010-12-09T00:00:00"/>
    <s v="Google Cozies Up to Microsoft Exchange"/>
    <x v="1"/>
    <x v="0"/>
    <x v="0"/>
    <n v="0"/>
    <n v="0.5"/>
    <n v="20"/>
    <n v="324"/>
    <n v="52"/>
    <n v="0"/>
    <n v="0"/>
    <n v="0"/>
    <n v="0"/>
    <n v="0"/>
    <n v="0"/>
    <n v="0"/>
    <n v="376"/>
    <n v="89"/>
  </r>
  <r>
    <x v="4"/>
    <x v="9"/>
    <d v="2010-12-09T00:00:00"/>
    <s v="Unified Storage on the Rise"/>
    <x v="6"/>
    <x v="0"/>
    <x v="0"/>
    <n v="0"/>
    <n v="0.5"/>
    <n v="20"/>
    <n v="53"/>
    <n v="8"/>
    <n v="0"/>
    <n v="0"/>
    <n v="0"/>
    <n v="0"/>
    <n v="0"/>
    <n v="0"/>
    <n v="0"/>
    <n v="61"/>
    <n v="89"/>
  </r>
  <r>
    <x v="4"/>
    <x v="9"/>
    <d v="2010-12-09T00:00:00"/>
    <s v="Survey: Cloud Computing Still in Infancy"/>
    <x v="2"/>
    <x v="0"/>
    <x v="0"/>
    <n v="0"/>
    <n v="0.5"/>
    <n v="20"/>
    <n v="94"/>
    <n v="9"/>
    <n v="0"/>
    <n v="0"/>
    <n v="0"/>
    <n v="0"/>
    <n v="0"/>
    <n v="0"/>
    <n v="0"/>
    <n v="103"/>
    <n v="89"/>
  </r>
  <r>
    <x v="4"/>
    <x v="9"/>
    <d v="2010-12-09T00:00:00"/>
    <s v="Internet Explorer 9 to Offer Greater Privacy"/>
    <x v="18"/>
    <x v="0"/>
    <x v="0"/>
    <n v="0"/>
    <n v="0.5"/>
    <n v="20"/>
    <n v="197"/>
    <n v="9"/>
    <n v="0"/>
    <n v="0"/>
    <n v="0"/>
    <n v="0"/>
    <n v="0"/>
    <n v="0"/>
    <n v="0"/>
    <n v="206"/>
    <n v="89"/>
  </r>
  <r>
    <x v="4"/>
    <x v="9"/>
    <d v="2010-12-08T00:00:00"/>
    <s v="Why Silicon Valley Never Dies"/>
    <x v="147"/>
    <x v="1"/>
    <x v="1"/>
    <n v="400"/>
    <n v="1"/>
    <n v="440"/>
    <n v="633"/>
    <n v="95"/>
    <n v="0"/>
    <n v="0"/>
    <n v="0"/>
    <n v="0"/>
    <n v="0"/>
    <n v="0"/>
    <n v="0"/>
    <n v="728"/>
    <n v="90"/>
  </r>
  <r>
    <x v="4"/>
    <x v="9"/>
    <d v="2010-12-08T00:00:00"/>
    <s v="IT Jobs: What Was Hot in Online Hiring in 2010 and What's Ahead?"/>
    <x v="1"/>
    <x v="0"/>
    <x v="0"/>
    <n v="0"/>
    <n v="0.5"/>
    <n v="20"/>
    <n v="2475"/>
    <n v="351"/>
    <n v="0"/>
    <n v="0"/>
    <n v="0"/>
    <n v="0"/>
    <n v="0"/>
    <n v="0"/>
    <n v="0"/>
    <n v="2826"/>
    <n v="90"/>
  </r>
  <r>
    <x v="4"/>
    <x v="9"/>
    <d v="2010-12-08T00:00:00"/>
    <s v="House Chair Calls for Net Neutrality Conditions on Comcast/NBC Deal"/>
    <x v="0"/>
    <x v="0"/>
    <x v="0"/>
    <n v="0"/>
    <n v="0.5"/>
    <n v="20"/>
    <n v="200"/>
    <n v="6"/>
    <n v="0"/>
    <n v="0"/>
    <n v="0"/>
    <n v="0"/>
    <n v="0"/>
    <n v="0"/>
    <n v="0"/>
    <n v="206"/>
    <n v="90"/>
  </r>
  <r>
    <x v="4"/>
    <x v="9"/>
    <d v="2010-12-08T00:00:00"/>
    <s v="Newman on Data Storage: Disk Storage Budgets"/>
    <x v="69"/>
    <x v="1"/>
    <x v="3"/>
    <n v="0"/>
    <n v="1"/>
    <n v="40"/>
    <n v="29"/>
    <n v="9"/>
    <n v="0"/>
    <n v="0"/>
    <n v="0"/>
    <n v="0"/>
    <n v="0"/>
    <n v="0"/>
    <n v="0"/>
    <n v="38"/>
    <n v="90"/>
  </r>
  <r>
    <x v="4"/>
    <x v="9"/>
    <d v="2010-12-08T00:00:00"/>
    <s v="Will Oracle Win the Server OS Battle?"/>
    <x v="4"/>
    <x v="1"/>
    <x v="3"/>
    <n v="0"/>
    <n v="1"/>
    <n v="40"/>
    <n v="79"/>
    <n v="13"/>
    <n v="0"/>
    <n v="0"/>
    <n v="0"/>
    <n v="0"/>
    <n v="0"/>
    <n v="0"/>
    <n v="0"/>
    <n v="92"/>
    <n v="90"/>
  </r>
  <r>
    <x v="4"/>
    <x v="9"/>
    <d v="2010-12-08T00:00:00"/>
    <s v="Salesforce Launches Cloud-Based Database"/>
    <x v="0"/>
    <x v="0"/>
    <x v="0"/>
    <n v="0"/>
    <n v="0.5"/>
    <n v="20"/>
    <n v="198"/>
    <n v="42"/>
    <n v="0"/>
    <n v="0"/>
    <n v="0"/>
    <n v="0"/>
    <n v="0"/>
    <n v="0"/>
    <n v="0"/>
    <n v="240"/>
    <n v="90"/>
  </r>
  <r>
    <x v="4"/>
    <x v="9"/>
    <d v="2010-12-08T00:00:00"/>
    <s v="KDE 4.6 Beta: Finding New Directions"/>
    <x v="39"/>
    <x v="5"/>
    <x v="1"/>
    <n v="500"/>
    <n v="1"/>
    <n v="540"/>
    <n v="10640"/>
    <n v="2100"/>
    <n v="0"/>
    <n v="0"/>
    <n v="0"/>
    <n v="0"/>
    <n v="0"/>
    <n v="0"/>
    <n v="0"/>
    <n v="12740"/>
    <n v="90"/>
  </r>
  <r>
    <x v="4"/>
    <x v="9"/>
    <d v="2010-12-07T00:00:00"/>
    <s v="New Chrome OS Notebooks Have Enterprise Appeal"/>
    <x v="1"/>
    <x v="0"/>
    <x v="0"/>
    <n v="0"/>
    <n v="0.5"/>
    <n v="20"/>
    <n v="912"/>
    <n v="62"/>
    <n v="21"/>
    <n v="0"/>
    <n v="0"/>
    <n v="0"/>
    <n v="0"/>
    <n v="0"/>
    <n v="0"/>
    <n v="995"/>
    <n v="91"/>
  </r>
  <r>
    <x v="4"/>
    <x v="9"/>
    <d v="2010-12-07T00:00:00"/>
    <s v="Data Center Case Study: Efficiency and Consolidation"/>
    <x v="6"/>
    <x v="1"/>
    <x v="1"/>
    <n v="300"/>
    <n v="1"/>
    <n v="340"/>
    <n v="67"/>
    <n v="8"/>
    <n v="9"/>
    <n v="0"/>
    <n v="0"/>
    <n v="0"/>
    <n v="0"/>
    <n v="0"/>
    <n v="0"/>
    <n v="84"/>
    <n v="91"/>
  </r>
  <r>
    <x v="4"/>
    <x v="9"/>
    <d v="2010-12-07T00:00:00"/>
    <s v="Virtualization and Storage: Overview, Vendor Solutions"/>
    <x v="87"/>
    <x v="1"/>
    <x v="1"/>
    <n v="400"/>
    <n v="1.5"/>
    <n v="460"/>
    <n v="813"/>
    <n v="407"/>
    <n v="177"/>
    <n v="0"/>
    <n v="0"/>
    <n v="0"/>
    <n v="0"/>
    <n v="0"/>
    <n v="0"/>
    <n v="1397"/>
    <n v="91"/>
  </r>
  <r>
    <x v="4"/>
    <x v="9"/>
    <d v="2010-12-07T00:00:00"/>
    <s v="Microsoft Exec Tweaks Google Over IT Readiness"/>
    <x v="1"/>
    <x v="0"/>
    <x v="0"/>
    <n v="0"/>
    <n v="0.5"/>
    <n v="20"/>
    <n v="2294"/>
    <n v="23"/>
    <n v="6"/>
    <n v="0"/>
    <n v="0"/>
    <n v="0"/>
    <n v="0"/>
    <n v="0"/>
    <n v="0"/>
    <n v="2323"/>
    <n v="91"/>
  </r>
  <r>
    <x v="4"/>
    <x v="9"/>
    <d v="2010-12-06T00:00:00"/>
    <s v="Facebook Revamps Profile Pages"/>
    <x v="0"/>
    <x v="0"/>
    <x v="0"/>
    <n v="0"/>
    <n v="0.5"/>
    <n v="20"/>
    <n v="811"/>
    <n v="11"/>
    <n v="12"/>
    <n v="0"/>
    <n v="0"/>
    <n v="0"/>
    <n v="0"/>
    <n v="0"/>
    <n v="0"/>
    <n v="834"/>
    <n v="92"/>
  </r>
  <r>
    <x v="4"/>
    <x v="9"/>
    <d v="2010-12-06T00:00:00"/>
    <s v="Cisco Teams Up with BMC for Joint Cloud Solution"/>
    <x v="2"/>
    <x v="0"/>
    <x v="0"/>
    <n v="0"/>
    <n v="0.5"/>
    <n v="20"/>
    <n v="172"/>
    <n v="32"/>
    <n v="31"/>
    <n v="0"/>
    <n v="0"/>
    <n v="0"/>
    <n v="0"/>
    <n v="0"/>
    <n v="0"/>
    <n v="235"/>
    <n v="92"/>
  </r>
  <r>
    <x v="4"/>
    <x v="9"/>
    <d v="2010-12-06T00:00:00"/>
    <s v="The Five E's of Cloud Computing Management in 2011"/>
    <x v="154"/>
    <x v="1"/>
    <x v="4"/>
    <n v="0"/>
    <n v="1"/>
    <n v="40"/>
    <n v="502"/>
    <n v="198"/>
    <n v="20"/>
    <n v="0"/>
    <n v="0"/>
    <n v="0"/>
    <n v="0"/>
    <n v="0"/>
    <n v="0"/>
    <n v="720"/>
    <n v="92"/>
  </r>
  <r>
    <x v="4"/>
    <x v="9"/>
    <d v="2010-12-06T00:00:00"/>
    <s v="Linux Desktop and Google in 2011"/>
    <x v="47"/>
    <x v="1"/>
    <x v="1"/>
    <n v="300"/>
    <n v="2"/>
    <n v="380"/>
    <n v="4641"/>
    <n v="241"/>
    <n v="126"/>
    <n v="0"/>
    <n v="0"/>
    <n v="0"/>
    <n v="0"/>
    <n v="0"/>
    <n v="0"/>
    <n v="5008"/>
    <n v="92"/>
  </r>
  <r>
    <x v="4"/>
    <x v="9"/>
    <d v="2010-12-03T00:00:00"/>
    <s v="With New Swiss Host, WikiLeaks Continues to Publish"/>
    <x v="0"/>
    <x v="0"/>
    <x v="0"/>
    <n v="0"/>
    <n v="0.5"/>
    <n v="20"/>
    <n v="1404"/>
    <n v="23"/>
    <n v="2"/>
    <n v="0"/>
    <n v="0"/>
    <n v="0"/>
    <n v="0"/>
    <n v="0"/>
    <n v="0"/>
    <n v="1429"/>
    <n v="95"/>
  </r>
  <r>
    <x v="4"/>
    <x v="9"/>
    <d v="2010-12-03T00:00:00"/>
    <s v="Novell's Final Earnings Report?"/>
    <x v="2"/>
    <x v="0"/>
    <x v="0"/>
    <n v="0"/>
    <n v="0.5"/>
    <n v="20"/>
    <n v="734"/>
    <n v="6"/>
    <n v="4"/>
    <n v="0"/>
    <n v="0"/>
    <n v="0"/>
    <n v="0"/>
    <n v="0"/>
    <n v="0"/>
    <n v="744"/>
    <n v="95"/>
  </r>
  <r>
    <x v="4"/>
    <x v="9"/>
    <d v="2010-12-03T00:00:00"/>
    <s v="Tech Comics: \&quot;Geeks vs. the User Experience\&quot;"/>
    <x v="146"/>
    <x v="1"/>
    <x v="4"/>
    <n v="0"/>
    <n v="1"/>
    <n v="40"/>
    <n v="3701"/>
    <n v="971"/>
    <n v="508"/>
    <n v="0"/>
    <n v="0"/>
    <n v="0"/>
    <n v="0"/>
    <n v="0"/>
    <n v="0"/>
    <n v="5180"/>
    <n v="95"/>
  </r>
  <r>
    <x v="4"/>
    <x v="9"/>
    <d v="2010-12-02T00:00:00"/>
    <s v="9 Linux Desktops for Netbooks"/>
    <x v="39"/>
    <x v="2"/>
    <x v="1"/>
    <n v="500"/>
    <n v="1"/>
    <n v="540"/>
    <n v="10615"/>
    <n v="677"/>
    <n v="340"/>
    <n v="0"/>
    <n v="0"/>
    <n v="0"/>
    <n v="0"/>
    <n v="0"/>
    <n v="0"/>
    <n v="11632"/>
    <n v="96"/>
  </r>
  <r>
    <x v="4"/>
    <x v="9"/>
    <d v="2010-12-02T00:00:00"/>
    <s v="Google Wins Cloud Deal With GSA"/>
    <x v="18"/>
    <x v="0"/>
    <x v="0"/>
    <n v="0"/>
    <n v="0.5"/>
    <n v="20"/>
    <n v="436"/>
    <n v="28"/>
    <n v="17"/>
    <n v="0"/>
    <n v="0"/>
    <n v="0"/>
    <n v="0"/>
    <n v="0"/>
    <n v="0"/>
    <n v="481"/>
    <n v="96"/>
  </r>
  <r>
    <x v="4"/>
    <x v="9"/>
    <d v="2010-12-02T00:00:00"/>
    <s v="Server Sales Growth at Decade High"/>
    <x v="1"/>
    <x v="0"/>
    <x v="0"/>
    <n v="0"/>
    <n v="0.5"/>
    <n v="20"/>
    <n v="27"/>
    <n v="6"/>
    <n v="6"/>
    <n v="0"/>
    <n v="0"/>
    <n v="0"/>
    <n v="0"/>
    <n v="0"/>
    <n v="0"/>
    <n v="39"/>
    <n v="96"/>
  </r>
  <r>
    <x v="4"/>
    <x v="9"/>
    <d v="2010-12-02T00:00:00"/>
    <s v="Should Amazon Censor? Should Apple? Facebook? Microsoft?"/>
    <x v="147"/>
    <x v="1"/>
    <x v="1"/>
    <n v="400"/>
    <n v="1"/>
    <n v="440"/>
    <n v="395"/>
    <n v="41"/>
    <n v="20"/>
    <n v="0"/>
    <n v="0"/>
    <n v="0"/>
    <n v="0"/>
    <n v="0"/>
    <n v="0"/>
    <n v="456"/>
    <n v="96"/>
  </r>
  <r>
    <x v="4"/>
    <x v="9"/>
    <d v="2010-12-01T00:00:00"/>
    <s v="Internet Explorer 8 Use Up but Overall IE's Down"/>
    <x v="18"/>
    <x v="0"/>
    <x v="0"/>
    <n v="0"/>
    <n v="0.5"/>
    <n v="20"/>
    <n v="637"/>
    <n v="29"/>
    <n v="7"/>
    <n v="0"/>
    <n v="0"/>
    <n v="0"/>
    <n v="0"/>
    <n v="0"/>
    <n v="0"/>
    <n v="673"/>
    <n v="97"/>
  </r>
  <r>
    <x v="4"/>
    <x v="9"/>
    <d v="2010-12-01T00:00:00"/>
    <s v="FCC to Vote on Net Neutrality Rules This Month"/>
    <x v="0"/>
    <x v="0"/>
    <x v="0"/>
    <n v="0"/>
    <n v="0.5"/>
    <n v="20"/>
    <n v="457"/>
    <n v="6"/>
    <n v="5"/>
    <n v="0"/>
    <n v="0"/>
    <n v="0"/>
    <n v="0"/>
    <n v="0"/>
    <n v="0"/>
    <n v="468"/>
    <n v="97"/>
  </r>
  <r>
    <x v="4"/>
    <x v="9"/>
    <d v="2010-12-01T00:00:00"/>
    <s v="Ten Free Server Apps"/>
    <x v="15"/>
    <x v="2"/>
    <x v="3"/>
    <n v="0"/>
    <n v="1"/>
    <n v="40"/>
    <n v="103"/>
    <n v="12"/>
    <n v="6"/>
    <n v="0"/>
    <n v="0"/>
    <n v="0"/>
    <n v="0"/>
    <n v="0"/>
    <n v="0"/>
    <n v="121"/>
    <n v="97"/>
  </r>
  <r>
    <x v="4"/>
    <x v="9"/>
    <d v="2010-12-01T00:00:00"/>
    <s v="9 Tech Companies That Achieved Excellence in 2010"/>
    <x v="151"/>
    <x v="1"/>
    <x v="4"/>
    <n v="0"/>
    <n v="2"/>
    <n v="80"/>
    <n v="1826"/>
    <n v="55"/>
    <n v="27"/>
    <n v="0"/>
    <n v="0"/>
    <n v="0"/>
    <n v="0"/>
    <n v="0"/>
    <n v="0"/>
    <n v="1908"/>
    <n v="97"/>
  </r>
  <r>
    <x v="4"/>
    <x v="9"/>
    <d v="2010-12-01T00:00:00"/>
    <s v="EU Opens Antitrust Probe Into Google Search"/>
    <x v="0"/>
    <x v="0"/>
    <x v="0"/>
    <n v="0"/>
    <n v="0.5"/>
    <n v="20"/>
    <n v="227"/>
    <n v="8"/>
    <n v="2"/>
    <n v="0"/>
    <n v="0"/>
    <n v="0"/>
    <n v="0"/>
    <n v="0"/>
    <n v="0"/>
    <n v="237"/>
    <n v="97"/>
  </r>
  <r>
    <x v="4"/>
    <x v="9"/>
    <d v="2011-01-31T00:00:00"/>
    <s v="Google Tweaks Docs for Better Access to Content"/>
    <x v="1"/>
    <x v="0"/>
    <x v="0"/>
    <n v="0"/>
    <n v="0.5"/>
    <n v="20"/>
    <n v="477"/>
    <n v="0"/>
    <n v="0"/>
    <n v="0"/>
    <n v="0"/>
    <n v="0"/>
    <n v="0"/>
    <n v="0"/>
    <n v="0"/>
    <n v="477"/>
    <n v="36"/>
  </r>
  <r>
    <x v="4"/>
    <x v="9"/>
    <d v="2011-01-31T00:00:00"/>
    <s v="50 Free iPad Apps for Business Users"/>
    <x v="25"/>
    <x v="2"/>
    <x v="1"/>
    <n v="300"/>
    <n v="1.5"/>
    <n v="360"/>
    <n v="13773"/>
    <n v="0"/>
    <n v="0"/>
    <n v="0"/>
    <n v="0"/>
    <n v="0"/>
    <n v="0"/>
    <n v="0"/>
    <n v="0"/>
    <n v="13773"/>
    <n v="36"/>
  </r>
  <r>
    <x v="4"/>
    <x v="9"/>
    <d v="2011-01-31T00:00:00"/>
    <s v="Mobile Cloud Computing: 5 Key Trends"/>
    <x v="38"/>
    <x v="1"/>
    <x v="1"/>
    <n v="500"/>
    <n v="1.5"/>
    <n v="560"/>
    <n v="2698"/>
    <n v="0"/>
    <n v="0"/>
    <n v="0"/>
    <n v="0"/>
    <n v="0"/>
    <n v="0"/>
    <n v="0"/>
    <n v="0"/>
    <n v="2698"/>
    <n v="36"/>
  </r>
  <r>
    <x v="4"/>
    <x v="9"/>
    <d v="2011-01-31T00:00:00"/>
    <s v="50 Android Apps to Inform, Monitor and Manage"/>
    <x v="20"/>
    <x v="2"/>
    <x v="1"/>
    <n v="300"/>
    <n v="1"/>
    <n v="340"/>
    <n v="11413"/>
    <n v="0"/>
    <n v="0"/>
    <n v="0"/>
    <n v="0"/>
    <n v="0"/>
    <n v="0"/>
    <n v="0"/>
    <n v="0"/>
    <n v="11413"/>
    <n v="36"/>
  </r>
  <r>
    <x v="4"/>
    <x v="9"/>
    <d v="2011-01-31T00:00:00"/>
    <s v="IT Salary Levels:  Staffers vs. Superstars"/>
    <x v="33"/>
    <x v="1"/>
    <x v="2"/>
    <n v="0"/>
    <n v="2"/>
    <n v="80"/>
    <n v="17657"/>
    <n v="0"/>
    <n v="0"/>
    <n v="0"/>
    <n v="0"/>
    <n v="0"/>
    <n v="0"/>
    <n v="0"/>
    <n v="0"/>
    <n v="17657"/>
    <n v="36"/>
  </r>
  <r>
    <x v="4"/>
    <x v="9"/>
    <d v="2011-01-31T00:00:00"/>
    <s v="Microsoft Asks Intel, AMD for 16-Core Atom Servers"/>
    <x v="18"/>
    <x v="0"/>
    <x v="0"/>
    <n v="0"/>
    <n v="0.5"/>
    <n v="20"/>
    <n v="1680"/>
    <n v="0"/>
    <n v="0"/>
    <n v="0"/>
    <n v="0"/>
    <n v="0"/>
    <n v="0"/>
    <n v="0"/>
    <n v="0"/>
    <n v="1680"/>
    <n v="36"/>
  </r>
  <r>
    <x v="4"/>
    <x v="9"/>
    <d v="2011-01-31T00:00:00"/>
    <s v="Debian 6.0: Stability and Power to the People"/>
    <x v="39"/>
    <x v="1"/>
    <x v="1"/>
    <n v="500"/>
    <n v="1.5"/>
    <n v="560"/>
    <n v="10572"/>
    <n v="0"/>
    <n v="0"/>
    <n v="0"/>
    <n v="0"/>
    <n v="0"/>
    <n v="0"/>
    <n v="0"/>
    <n v="0"/>
    <n v="10572"/>
    <n v="36"/>
  </r>
  <r>
    <x v="4"/>
    <x v="9"/>
    <d v="2011-01-28T00:00:00"/>
    <s v="Verizon Buying Terremark in $1.4 Billion Cloud Play"/>
    <x v="2"/>
    <x v="0"/>
    <x v="0"/>
    <n v="0"/>
    <n v="0.5"/>
    <n v="20"/>
    <n v="485"/>
    <n v="0"/>
    <n v="0"/>
    <n v="0"/>
    <n v="0"/>
    <n v="0"/>
    <n v="0"/>
    <n v="0"/>
    <n v="0"/>
    <n v="485"/>
    <n v="39"/>
  </r>
  <r>
    <x v="4"/>
    <x v="9"/>
    <d v="2011-01-28T00:00:00"/>
    <s v="Internet, Telecom Networks Shut Down in Egypt"/>
    <x v="0"/>
    <x v="0"/>
    <x v="0"/>
    <n v="0"/>
    <n v="0.5"/>
    <n v="20"/>
    <n v="634"/>
    <n v="0"/>
    <n v="0"/>
    <n v="0"/>
    <n v="0"/>
    <n v="0"/>
    <n v="0"/>
    <n v="0"/>
    <n v="0"/>
    <n v="634"/>
    <n v="39"/>
  </r>
  <r>
    <x v="4"/>
    <x v="9"/>
    <d v="2011-01-28T00:00:00"/>
    <s v="Hiring Top IT Talent: the Reverse Interview"/>
    <x v="85"/>
    <x v="1"/>
    <x v="1"/>
    <n v="300"/>
    <n v="2"/>
    <n v="380"/>
    <n v="2354"/>
    <n v="0"/>
    <n v="0"/>
    <n v="0"/>
    <n v="0"/>
    <n v="0"/>
    <n v="0"/>
    <n v="0"/>
    <n v="0"/>
    <n v="2354"/>
    <n v="39"/>
  </r>
  <r>
    <x v="4"/>
    <x v="9"/>
    <d v="2011-01-28T00:00:00"/>
    <s v="Tech Comics: \&quot;Your Mobile Carrier\&quot;"/>
    <x v="146"/>
    <x v="1"/>
    <x v="4"/>
    <n v="0"/>
    <n v="1.5"/>
    <n v="60"/>
    <n v="2471"/>
    <n v="0"/>
    <n v="0"/>
    <n v="0"/>
    <n v="0"/>
    <n v="0"/>
    <n v="0"/>
    <n v="0"/>
    <n v="0"/>
    <n v="2471"/>
    <n v="39"/>
  </r>
  <r>
    <x v="4"/>
    <x v="9"/>
    <d v="2011-01-27T00:00:00"/>
    <s v="Planning for Disaster Recovery for Big Archives"/>
    <x v="8"/>
    <x v="4"/>
    <x v="3"/>
    <n v="0"/>
    <n v="1"/>
    <n v="40"/>
    <n v="220"/>
    <n v="0"/>
    <n v="0"/>
    <n v="0"/>
    <n v="0"/>
    <n v="0"/>
    <n v="0"/>
    <n v="0"/>
    <n v="0"/>
    <n v="220"/>
    <n v="40"/>
  </r>
  <r>
    <x v="4"/>
    <x v="9"/>
    <d v="2011-01-27T00:00:00"/>
    <s v="Can Virtualization Save Your Life?"/>
    <x v="2"/>
    <x v="0"/>
    <x v="0"/>
    <n v="0"/>
    <n v="0.5"/>
    <n v="20"/>
    <n v="360"/>
    <n v="0"/>
    <n v="0"/>
    <n v="0"/>
    <n v="0"/>
    <n v="0"/>
    <n v="0"/>
    <n v="0"/>
    <n v="0"/>
    <n v="360"/>
    <n v="40"/>
  </r>
  <r>
    <x v="4"/>
    <x v="9"/>
    <d v="2011-01-27T00:00:00"/>
    <s v="'Natural User Interface' Arrives at Davos Forum"/>
    <x v="18"/>
    <x v="0"/>
    <x v="0"/>
    <n v="0"/>
    <n v="0.5"/>
    <n v="20"/>
    <n v="3664"/>
    <n v="0"/>
    <n v="0"/>
    <n v="0"/>
    <n v="0"/>
    <n v="0"/>
    <n v="0"/>
    <n v="0"/>
    <n v="0"/>
    <n v="3664"/>
    <n v="40"/>
  </r>
  <r>
    <x v="4"/>
    <x v="9"/>
    <d v="2011-01-27T00:00:00"/>
    <s v="2015 and the Next Enterprise Software-Hardware Client"/>
    <x v="151"/>
    <x v="1"/>
    <x v="4"/>
    <n v="0"/>
    <n v="2"/>
    <n v="80"/>
    <n v="228"/>
    <n v="0"/>
    <n v="0"/>
    <n v="0"/>
    <n v="0"/>
    <n v="0"/>
    <n v="0"/>
    <n v="0"/>
    <n v="0"/>
    <n v="228"/>
    <n v="40"/>
  </r>
  <r>
    <x v="4"/>
    <x v="9"/>
    <d v="2011-01-26T00:00:00"/>
    <s v="Leahy Sees Momentum for Patent Reform in Obama Address"/>
    <x v="0"/>
    <x v="0"/>
    <x v="0"/>
    <n v="0"/>
    <n v="1.5"/>
    <n v="60"/>
    <n v="333"/>
    <n v="0"/>
    <n v="0"/>
    <n v="0"/>
    <n v="0"/>
    <n v="0"/>
    <n v="0"/>
    <n v="0"/>
    <n v="0"/>
    <n v="333"/>
    <n v="41"/>
  </r>
  <r>
    <x v="4"/>
    <x v="9"/>
    <d v="2011-01-26T00:00:00"/>
    <s v="Microsoft Sues TiVo for Patent Infringement Again"/>
    <x v="18"/>
    <x v="0"/>
    <x v="0"/>
    <n v="0"/>
    <n v="0.5"/>
    <n v="20"/>
    <n v="319"/>
    <n v="0"/>
    <n v="0"/>
    <n v="0"/>
    <n v="0"/>
    <n v="0"/>
    <n v="0"/>
    <n v="0"/>
    <n v="0"/>
    <n v="319"/>
    <n v="41"/>
  </r>
  <r>
    <x v="4"/>
    <x v="9"/>
    <d v="2011-01-26T00:00:00"/>
    <s v="Bing-Sponsored Search Event Also Features Google"/>
    <x v="1"/>
    <x v="0"/>
    <x v="0"/>
    <n v="0"/>
    <n v="0.5"/>
    <n v="20"/>
    <n v="162"/>
    <n v="0"/>
    <n v="0"/>
    <n v="0"/>
    <n v="0"/>
    <n v="0"/>
    <n v="0"/>
    <n v="0"/>
    <n v="0"/>
    <n v="162"/>
    <n v="41"/>
  </r>
  <r>
    <x v="4"/>
    <x v="9"/>
    <d v="2011-01-26T00:00:00"/>
    <s v="Why We Need Xbox for Enterprises"/>
    <x v="147"/>
    <x v="1"/>
    <x v="1"/>
    <n v="400"/>
    <n v="1"/>
    <n v="440"/>
    <n v="740"/>
    <n v="0"/>
    <n v="0"/>
    <n v="0"/>
    <n v="0"/>
    <n v="0"/>
    <n v="0"/>
    <n v="0"/>
    <n v="0"/>
    <n v="740"/>
    <n v="41"/>
  </r>
  <r>
    <x v="4"/>
    <x v="9"/>
    <d v="2011-01-26T00:00:00"/>
    <s v="Private Cloud vs. Virtual Datacenter"/>
    <x v="16"/>
    <x v="1"/>
    <x v="3"/>
    <n v="0"/>
    <n v="1"/>
    <n v="40"/>
    <n v="155"/>
    <n v="0"/>
    <n v="0"/>
    <n v="0"/>
    <n v="0"/>
    <n v="0"/>
    <n v="0"/>
    <n v="0"/>
    <n v="0"/>
    <n v="155"/>
    <n v="41"/>
  </r>
  <r>
    <x v="4"/>
    <x v="9"/>
    <d v="2011-01-26T00:00:00"/>
    <s v="iPad Apps to Manage a Data Center"/>
    <x v="15"/>
    <x v="2"/>
    <x v="3"/>
    <n v="0"/>
    <n v="1.5"/>
    <n v="60"/>
    <n v="120"/>
    <n v="0"/>
    <n v="0"/>
    <n v="0"/>
    <n v="0"/>
    <n v="0"/>
    <n v="0"/>
    <n v="0"/>
    <n v="0"/>
    <n v="120"/>
    <n v="41"/>
  </r>
  <r>
    <x v="4"/>
    <x v="9"/>
    <d v="2011-01-26T00:00:00"/>
    <s v="Microsoft Earnings Report: Bright Expectations, Big Questions"/>
    <x v="18"/>
    <x v="0"/>
    <x v="0"/>
    <n v="0"/>
    <n v="0.5"/>
    <n v="20"/>
    <n v="922"/>
    <n v="0"/>
    <n v="0"/>
    <n v="0"/>
    <n v="0"/>
    <n v="0"/>
    <n v="0"/>
    <n v="0"/>
    <n v="0"/>
    <n v="922"/>
    <n v="41"/>
  </r>
  <r>
    <x v="4"/>
    <x v="9"/>
    <d v="2011-01-25T00:00:00"/>
    <s v="Yahoo Squeaks Past Estimates; Announces More Layoffs"/>
    <x v="5"/>
    <x v="0"/>
    <x v="0"/>
    <n v="0"/>
    <n v="0.5"/>
    <n v="20"/>
    <n v="233"/>
    <n v="0"/>
    <n v="0"/>
    <n v="0"/>
    <n v="0"/>
    <n v="0"/>
    <n v="0"/>
    <n v="0"/>
    <n v="0"/>
    <n v="233"/>
    <n v="42"/>
  </r>
  <r>
    <x v="4"/>
    <x v="9"/>
    <d v="2011-01-25T00:00:00"/>
    <s v="House Panel Presses for ISP Data Retention Mandate"/>
    <x v="0"/>
    <x v="0"/>
    <x v="0"/>
    <n v="0"/>
    <n v="0.5"/>
    <n v="20"/>
    <n v="280"/>
    <n v="0"/>
    <n v="0"/>
    <n v="0"/>
    <n v="0"/>
    <n v="0"/>
    <n v="0"/>
    <n v="0"/>
    <n v="0"/>
    <n v="280"/>
    <n v="42"/>
  </r>
  <r>
    <x v="4"/>
    <x v="9"/>
    <d v="2011-01-25T00:00:00"/>
    <s v="Google's Apps Marketplace Now Has Education Breakout"/>
    <x v="1"/>
    <x v="0"/>
    <x v="0"/>
    <n v="0"/>
    <n v="0.5"/>
    <n v="20"/>
    <n v="443"/>
    <n v="0"/>
    <n v="0"/>
    <n v="0"/>
    <n v="0"/>
    <n v="0"/>
    <n v="0"/>
    <n v="0"/>
    <n v="0"/>
    <n v="443"/>
    <n v="42"/>
  </r>
  <r>
    <x v="4"/>
    <x v="9"/>
    <d v="2011-01-25T00:00:00"/>
    <s v="50 Open Source Applications for Sci-Tech Education"/>
    <x v="46"/>
    <x v="2"/>
    <x v="1"/>
    <n v="500"/>
    <n v="2"/>
    <n v="580"/>
    <n v="8176"/>
    <n v="0"/>
    <n v="0"/>
    <n v="0"/>
    <n v="0"/>
    <n v="0"/>
    <n v="0"/>
    <n v="0"/>
    <n v="0"/>
    <n v="8176"/>
    <n v="42"/>
  </r>
  <r>
    <x v="4"/>
    <x v="9"/>
    <d v="2011-01-25T00:00:00"/>
    <s v="Eight Completely Free Linux Distros (And One More)"/>
    <x v="39"/>
    <x v="2"/>
    <x v="1"/>
    <n v="500"/>
    <n v="1.5"/>
    <n v="560"/>
    <n v="4635"/>
    <n v="0"/>
    <n v="0"/>
    <n v="0"/>
    <n v="0"/>
    <n v="0"/>
    <n v="0"/>
    <n v="0"/>
    <n v="0"/>
    <n v="4635"/>
    <n v="42"/>
  </r>
  <r>
    <x v="4"/>
    <x v="9"/>
    <d v="2011-01-24T00:00:00"/>
    <s v="Twitter Ad Revenue Projected to Triple in 2011"/>
    <x v="0"/>
    <x v="0"/>
    <x v="0"/>
    <n v="0"/>
    <n v="0.5"/>
    <n v="20"/>
    <n v="156"/>
    <n v="0"/>
    <n v="0"/>
    <n v="0"/>
    <n v="0"/>
    <n v="0"/>
    <n v="0"/>
    <n v="0"/>
    <n v="0"/>
    <n v="156"/>
    <n v="43"/>
  </r>
  <r>
    <x v="4"/>
    <x v="9"/>
    <d v="2011-01-24T00:00:00"/>
    <s v="CoreTrace Brings Application Whitelisting to Linux, Mac"/>
    <x v="2"/>
    <x v="0"/>
    <x v="0"/>
    <n v="0"/>
    <n v="0.5"/>
    <n v="20"/>
    <n v="443"/>
    <n v="0"/>
    <n v="0"/>
    <n v="0"/>
    <n v="0"/>
    <n v="0"/>
    <n v="0"/>
    <n v="0"/>
    <n v="0"/>
    <n v="443"/>
    <n v="43"/>
  </r>
  <r>
    <x v="4"/>
    <x v="9"/>
    <d v="2011-01-24T00:00:00"/>
    <s v="Data Storage Woes: Data is Getting Older (and Older)"/>
    <x v="80"/>
    <x v="1"/>
    <x v="3"/>
    <n v="0"/>
    <n v="1"/>
    <n v="40"/>
    <n v="78"/>
    <n v="0"/>
    <n v="0"/>
    <n v="0"/>
    <n v="0"/>
    <n v="0"/>
    <n v="0"/>
    <n v="0"/>
    <n v="0"/>
    <n v="78"/>
    <n v="43"/>
  </r>
  <r>
    <x v="4"/>
    <x v="9"/>
    <d v="2011-01-24T00:00:00"/>
    <s v="Ubuntu Embraces QT Toolkit: Blurring Linux Development?"/>
    <x v="47"/>
    <x v="1"/>
    <x v="1"/>
    <n v="300"/>
    <n v="1"/>
    <n v="340"/>
    <n v="3218"/>
    <n v="0"/>
    <n v="0"/>
    <n v="0"/>
    <n v="0"/>
    <n v="0"/>
    <n v="0"/>
    <n v="0"/>
    <n v="0"/>
    <n v="3218"/>
    <n v="43"/>
  </r>
  <r>
    <x v="4"/>
    <x v="9"/>
    <d v="2011-01-21T00:00:00"/>
    <s v="Tech Comics: \&quot;Geek Marriage Proposals\&quot;"/>
    <x v="146"/>
    <x v="1"/>
    <x v="4"/>
    <n v="0"/>
    <n v="2"/>
    <n v="80"/>
    <n v="4937"/>
    <n v="0"/>
    <n v="0"/>
    <n v="0"/>
    <n v="0"/>
    <n v="0"/>
    <n v="0"/>
    <n v="0"/>
    <n v="0"/>
    <n v="4937"/>
    <n v="46"/>
  </r>
  <r>
    <x v="4"/>
    <x v="9"/>
    <d v="2011-01-21T00:00:00"/>
    <s v="Smartphones, Tablets to Outstrip PC Sales in 2011"/>
    <x v="18"/>
    <x v="0"/>
    <x v="0"/>
    <n v="0"/>
    <n v="0.5"/>
    <n v="20"/>
    <n v="346"/>
    <n v="0"/>
    <n v="0"/>
    <n v="0"/>
    <n v="0"/>
    <n v="0"/>
    <n v="0"/>
    <n v="0"/>
    <n v="0"/>
    <n v="346"/>
    <n v="46"/>
  </r>
  <r>
    <x v="4"/>
    <x v="9"/>
    <d v="2011-01-21T00:00:00"/>
    <s v="AMD Beats Analysts' Expectations for 2010"/>
    <x v="18"/>
    <x v="0"/>
    <x v="0"/>
    <n v="0"/>
    <n v="0.5"/>
    <n v="20"/>
    <n v="168"/>
    <n v="0"/>
    <n v="0"/>
    <n v="0"/>
    <n v="0"/>
    <n v="0"/>
    <n v="0"/>
    <n v="0"/>
    <n v="0"/>
    <n v="168"/>
    <n v="46"/>
  </r>
  <r>
    <x v="4"/>
    <x v="9"/>
    <d v="2011-01-20T00:00:00"/>
    <s v="Schmidt out as Google CEO, Q4 Profit Soars"/>
    <x v="0"/>
    <x v="0"/>
    <x v="0"/>
    <n v="0"/>
    <n v="0.5"/>
    <n v="20"/>
    <n v="1272"/>
    <n v="0"/>
    <n v="0"/>
    <n v="0"/>
    <n v="0"/>
    <n v="0"/>
    <n v="0"/>
    <n v="0"/>
    <n v="0"/>
    <n v="1272"/>
    <n v="47"/>
  </r>
  <r>
    <x v="4"/>
    <x v="9"/>
    <d v="2011-01-20T00:00:00"/>
    <s v="Software Lobby Calls China Piracy Pledge 'Incremental Progress'"/>
    <x v="0"/>
    <x v="0"/>
    <x v="0"/>
    <n v="0"/>
    <n v="0.5"/>
    <n v="20"/>
    <n v="160"/>
    <n v="0"/>
    <n v="0"/>
    <n v="0"/>
    <n v="0"/>
    <n v="0"/>
    <n v="0"/>
    <n v="0"/>
    <n v="0"/>
    <n v="160"/>
    <n v="47"/>
  </r>
  <r>
    <x v="4"/>
    <x v="9"/>
    <d v="2011-01-20T00:00:00"/>
    <s v="EnterpriseDB Releases New Postgres Plus Security Tools"/>
    <x v="2"/>
    <x v="0"/>
    <x v="0"/>
    <n v="0"/>
    <n v="0.5"/>
    <n v="20"/>
    <n v="468"/>
    <n v="0"/>
    <n v="0"/>
    <n v="0"/>
    <n v="0"/>
    <n v="0"/>
    <n v="0"/>
    <n v="0"/>
    <n v="0"/>
    <n v="468"/>
    <n v="47"/>
  </r>
  <r>
    <x v="4"/>
    <x v="9"/>
    <d v="2011-01-20T00:00:00"/>
    <s v="Cisco: Java Attacks on the Rise As Spam Declines"/>
    <x v="2"/>
    <x v="0"/>
    <x v="0"/>
    <n v="0"/>
    <n v="0.5"/>
    <n v="20"/>
    <n v="21467"/>
    <n v="0"/>
    <n v="0"/>
    <n v="0"/>
    <n v="0"/>
    <n v="0"/>
    <n v="0"/>
    <n v="0"/>
    <n v="0"/>
    <n v="21467"/>
    <n v="47"/>
  </r>
  <r>
    <x v="4"/>
    <x v="9"/>
    <d v="2011-01-20T00:00:00"/>
    <s v="Microsoft Unveils Cloud-Based CRM 2011"/>
    <x v="8"/>
    <x v="0"/>
    <x v="3"/>
    <n v="0"/>
    <n v="1.5"/>
    <n v="60"/>
    <n v="127"/>
    <n v="0"/>
    <n v="0"/>
    <n v="0"/>
    <n v="0"/>
    <n v="0"/>
    <n v="0"/>
    <n v="0"/>
    <n v="0"/>
    <n v="127"/>
    <n v="47"/>
  </r>
  <r>
    <x v="4"/>
    <x v="9"/>
    <d v="2011-01-20T00:00:00"/>
    <s v="Will Kinect Gain Windows Connections Soon?"/>
    <x v="18"/>
    <x v="0"/>
    <x v="0"/>
    <n v="0"/>
    <n v="0.5"/>
    <n v="20"/>
    <n v="421"/>
    <n v="0"/>
    <n v="0"/>
    <n v="0"/>
    <n v="0"/>
    <n v="0"/>
    <n v="0"/>
    <n v="0"/>
    <n v="0"/>
    <n v="421"/>
    <n v="47"/>
  </r>
  <r>
    <x v="4"/>
    <x v="9"/>
    <d v="2011-01-19T00:00:00"/>
    <s v="Apple Reveals All Time Most Popular Downloads"/>
    <x v="1"/>
    <x v="0"/>
    <x v="0"/>
    <n v="0"/>
    <n v="0.5"/>
    <n v="20"/>
    <n v="1457"/>
    <n v="0"/>
    <n v="0"/>
    <n v="0"/>
    <n v="0"/>
    <n v="0"/>
    <n v="0"/>
    <n v="0"/>
    <n v="0"/>
    <n v="1457"/>
    <n v="48"/>
  </r>
  <r>
    <x v="4"/>
    <x v="9"/>
    <d v="2011-01-19T00:00:00"/>
    <s v="Tech Leaders: Google, Apple, and...Starbucks?"/>
    <x v="147"/>
    <x v="1"/>
    <x v="1"/>
    <n v="400"/>
    <n v="1"/>
    <n v="440"/>
    <n v="872"/>
    <n v="0"/>
    <n v="0"/>
    <n v="0"/>
    <n v="0"/>
    <n v="0"/>
    <n v="0"/>
    <n v="0"/>
    <n v="0"/>
    <n v="872"/>
    <n v="48"/>
  </r>
  <r>
    <x v="4"/>
    <x v="9"/>
    <d v="2011-01-19T00:00:00"/>
    <s v="Critics Warn as DoJ, FCC Clear Comcast-NBC Merger"/>
    <x v="0"/>
    <x v="0"/>
    <x v="0"/>
    <n v="0"/>
    <n v="0.5"/>
    <n v="20"/>
    <n v="353"/>
    <n v="0"/>
    <n v="0"/>
    <n v="0"/>
    <n v="0"/>
    <n v="0"/>
    <n v="0"/>
    <n v="0"/>
    <n v="0"/>
    <n v="353"/>
    <n v="48"/>
  </r>
  <r>
    <x v="4"/>
    <x v="9"/>
    <d v="2011-01-19T00:00:00"/>
    <s v="Cloud Computing: Ten Essential Services"/>
    <x v="15"/>
    <x v="1"/>
    <x v="3"/>
    <n v="0"/>
    <n v="1"/>
    <n v="40"/>
    <n v="405"/>
    <n v="0"/>
    <n v="0"/>
    <n v="0"/>
    <n v="0"/>
    <n v="0"/>
    <n v="0"/>
    <n v="0"/>
    <n v="0"/>
    <n v="405"/>
    <n v="48"/>
  </r>
  <r>
    <x v="4"/>
    <x v="9"/>
    <d v="2011-01-19T00:00:00"/>
    <s v="Forget GNOME and KDE, Xfce 4.8 Runs Simpler and Faster"/>
    <x v="39"/>
    <x v="1"/>
    <x v="1"/>
    <n v="500"/>
    <n v="1"/>
    <n v="540"/>
    <n v="9027"/>
    <n v="0"/>
    <n v="0"/>
    <n v="0"/>
    <n v="0"/>
    <n v="0"/>
    <n v="0"/>
    <n v="0"/>
    <n v="0"/>
    <n v="9027"/>
    <n v="48"/>
  </r>
  <r>
    <x v="4"/>
    <x v="9"/>
    <d v="2011-01-19T00:00:00"/>
    <s v="How Unemployed Developers Use  Open Source to Get Hired"/>
    <x v="47"/>
    <x v="1"/>
    <x v="1"/>
    <n v="400"/>
    <n v="2"/>
    <n v="480"/>
    <n v="2959"/>
    <n v="0"/>
    <n v="0"/>
    <n v="0"/>
    <n v="0"/>
    <n v="0"/>
    <n v="0"/>
    <n v="0"/>
    <n v="0"/>
    <n v="2959"/>
    <n v="48"/>
  </r>
  <r>
    <x v="4"/>
    <x v="9"/>
    <d v="2011-01-18T00:00:00"/>
    <s v="Apple Reports Blockbuster Q1 Results"/>
    <x v="1"/>
    <x v="0"/>
    <x v="0"/>
    <n v="0"/>
    <n v="0.5"/>
    <n v="20"/>
    <n v="913"/>
    <n v="0"/>
    <n v="0"/>
    <n v="0"/>
    <n v="0"/>
    <n v="0"/>
    <n v="0"/>
    <n v="0"/>
    <n v="0"/>
    <n v="913"/>
    <n v="49"/>
  </r>
  <r>
    <x v="4"/>
    <x v="9"/>
    <d v="2011-01-18T00:00:00"/>
    <s v="50 Android Apps for Your Lunch Break"/>
    <x v="20"/>
    <x v="2"/>
    <x v="1"/>
    <n v="300"/>
    <n v="2"/>
    <n v="380"/>
    <n v="6528"/>
    <n v="0"/>
    <n v="0"/>
    <n v="0"/>
    <n v="0"/>
    <n v="0"/>
    <n v="0"/>
    <n v="0"/>
    <n v="0"/>
    <n v="6528"/>
    <n v="49"/>
  </r>
  <r>
    <x v="4"/>
    <x v="9"/>
    <d v="2011-01-18T00:00:00"/>
    <s v="Where Does Steve Jobs' Absence Leave Apple?"/>
    <x v="1"/>
    <x v="0"/>
    <x v="0"/>
    <n v="0"/>
    <n v="0.5"/>
    <n v="20"/>
    <n v="827"/>
    <n v="0"/>
    <n v="0"/>
    <n v="0"/>
    <n v="0"/>
    <n v="0"/>
    <n v="0"/>
    <n v="0"/>
    <n v="0"/>
    <n v="827"/>
    <n v="49"/>
  </r>
  <r>
    <x v="4"/>
    <x v="9"/>
    <d v="2011-01-18T00:00:00"/>
    <s v="Blackburn: FCC Headed for 'Congressional Hurricane'"/>
    <x v="0"/>
    <x v="0"/>
    <x v="0"/>
    <n v="0"/>
    <n v="0.5"/>
    <n v="20"/>
    <n v="142"/>
    <n v="0"/>
    <n v="0"/>
    <n v="0"/>
    <n v="0"/>
    <n v="0"/>
    <n v="0"/>
    <n v="0"/>
    <n v="0"/>
    <n v="142"/>
    <n v="49"/>
  </r>
  <r>
    <x v="4"/>
    <x v="9"/>
    <d v="2011-01-18T00:00:00"/>
    <s v="Internet Building the Hive, Driving Engagement: Pew"/>
    <x v="0"/>
    <x v="0"/>
    <x v="0"/>
    <n v="0"/>
    <n v="0.5"/>
    <n v="20"/>
    <n v="125"/>
    <n v="0"/>
    <n v="0"/>
    <n v="0"/>
    <n v="0"/>
    <n v="0"/>
    <n v="0"/>
    <n v="0"/>
    <n v="0"/>
    <n v="125"/>
    <n v="49"/>
  </r>
  <r>
    <x v="4"/>
    <x v="9"/>
    <d v="2011-01-18T00:00:00"/>
    <s v="Should Younger Developers be Paid More?"/>
    <x v="97"/>
    <x v="1"/>
    <x v="1"/>
    <n v="500"/>
    <n v="2"/>
    <n v="580"/>
    <n v="47856"/>
    <n v="0"/>
    <n v="0"/>
    <n v="0"/>
    <n v="0"/>
    <n v="0"/>
    <n v="0"/>
    <n v="0"/>
    <n v="0"/>
    <n v="47856"/>
    <n v="49"/>
  </r>
  <r>
    <x v="4"/>
    <x v="9"/>
    <d v="2011-01-18T00:00:00"/>
    <s v="50 Open Source Replacements for Storage Software"/>
    <x v="46"/>
    <x v="2"/>
    <x v="1"/>
    <n v="500"/>
    <n v="1"/>
    <n v="540"/>
    <n v="7696"/>
    <n v="0"/>
    <n v="0"/>
    <n v="0"/>
    <n v="0"/>
    <n v="0"/>
    <n v="0"/>
    <n v="0"/>
    <n v="0"/>
    <n v="7696"/>
    <n v="49"/>
  </r>
  <r>
    <x v="4"/>
    <x v="9"/>
    <d v="2011-01-17T00:00:00"/>
    <s v="Is Service Pack Near for Windows 7?"/>
    <x v="18"/>
    <x v="0"/>
    <x v="0"/>
    <n v="0"/>
    <n v="0.5"/>
    <n v="20"/>
    <n v="1632"/>
    <n v="0"/>
    <n v="0"/>
    <n v="0"/>
    <n v="0"/>
    <n v="0"/>
    <n v="0"/>
    <n v="0"/>
    <n v="0"/>
    <n v="1632"/>
    <n v="50"/>
  </r>
  <r>
    <x v="4"/>
    <x v="9"/>
    <d v="2011-01-14T00:00:00"/>
    <s v="Mobile App Growth Challenges IT Managers in 2011: Survey"/>
    <x v="1"/>
    <x v="0"/>
    <x v="0"/>
    <n v="0"/>
    <n v="0.5"/>
    <n v="20"/>
    <n v="439"/>
    <n v="0"/>
    <n v="0"/>
    <n v="0"/>
    <n v="0"/>
    <n v="0"/>
    <n v="0"/>
    <n v="0"/>
    <n v="0"/>
    <n v="439"/>
    <n v="53"/>
  </r>
  <r>
    <x v="4"/>
    <x v="9"/>
    <d v="2011-01-14T00:00:00"/>
    <s v="PC Sales Growth Slowed in Q4: Analysts"/>
    <x v="18"/>
    <x v="0"/>
    <x v="0"/>
    <n v="0"/>
    <n v="0.5"/>
    <n v="20"/>
    <n v="146"/>
    <n v="0"/>
    <n v="0"/>
    <n v="0"/>
    <n v="0"/>
    <n v="0"/>
    <n v="0"/>
    <n v="0"/>
    <n v="0"/>
    <n v="146"/>
    <n v="53"/>
  </r>
  <r>
    <x v="4"/>
    <x v="9"/>
    <d v="2011-01-13T00:00:00"/>
    <s v="Intel Reports Record Earnings, Forecasts Even Better 2011"/>
    <x v="1"/>
    <x v="0"/>
    <x v="0"/>
    <n v="0"/>
    <n v="0.5"/>
    <n v="20"/>
    <n v="184"/>
    <n v="0"/>
    <n v="0"/>
    <n v="0"/>
    <n v="0"/>
    <n v="0"/>
    <n v="0"/>
    <n v="0"/>
    <n v="0"/>
    <n v="184"/>
    <n v="54"/>
  </r>
  <r>
    <x v="4"/>
    <x v="9"/>
    <d v="2011-01-13T00:00:00"/>
    <s v="NY Rep. Asks Treasury to Blacklist Wikileaks' Assange"/>
    <x v="0"/>
    <x v="0"/>
    <x v="0"/>
    <n v="0"/>
    <n v="0.5"/>
    <n v="20"/>
    <n v="909"/>
    <n v="0"/>
    <n v="0"/>
    <n v="0"/>
    <n v="0"/>
    <n v="0"/>
    <n v="0"/>
    <n v="0"/>
    <n v="0"/>
    <n v="909"/>
    <n v="54"/>
  </r>
  <r>
    <x v="4"/>
    <x v="9"/>
    <d v="2011-01-13T00:00:00"/>
    <s v="iOS 'Beta Mining' Reveals Future iPhone, iPad Features"/>
    <x v="147"/>
    <x v="1"/>
    <x v="1"/>
    <n v="400"/>
    <n v="1"/>
    <n v="440"/>
    <n v="3874"/>
    <n v="0"/>
    <n v="0"/>
    <n v="0"/>
    <n v="0"/>
    <n v="0"/>
    <n v="0"/>
    <n v="0"/>
    <n v="0"/>
    <n v="3874"/>
    <n v="54"/>
  </r>
  <r>
    <x v="4"/>
    <x v="9"/>
    <d v="2011-01-13T00:00:00"/>
    <s v="Disaster Recovery Survey: Pessimism Reigns"/>
    <x v="32"/>
    <x v="4"/>
    <x v="3"/>
    <n v="0"/>
    <n v="1"/>
    <n v="40"/>
    <n v="55"/>
    <n v="0"/>
    <n v="0"/>
    <n v="0"/>
    <n v="0"/>
    <n v="0"/>
    <n v="0"/>
    <n v="0"/>
    <n v="0"/>
    <n v="55"/>
    <n v="54"/>
  </r>
  <r>
    <x v="4"/>
    <x v="9"/>
    <d v="2011-01-13T00:00:00"/>
    <s v="America: A Global Leader in Spam"/>
    <x v="5"/>
    <x v="0"/>
    <x v="3"/>
    <n v="0"/>
    <n v="0.5"/>
    <n v="20"/>
    <n v="35"/>
    <n v="0"/>
    <n v="0"/>
    <n v="0"/>
    <n v="0"/>
    <n v="0"/>
    <n v="0"/>
    <n v="0"/>
    <n v="0"/>
    <n v="35"/>
    <n v="54"/>
  </r>
  <r>
    <x v="4"/>
    <x v="9"/>
    <d v="2011-01-13T00:00:00"/>
    <s v="White Box Servers Struggle for Toehold"/>
    <x v="6"/>
    <x v="1"/>
    <x v="3"/>
    <n v="0"/>
    <n v="1"/>
    <n v="40"/>
    <n v="44"/>
    <n v="0"/>
    <n v="0"/>
    <n v="0"/>
    <n v="0"/>
    <n v="0"/>
    <n v="0"/>
    <n v="0"/>
    <n v="0"/>
    <n v="44"/>
    <n v="54"/>
  </r>
  <r>
    <x v="4"/>
    <x v="9"/>
    <d v="2011-01-12T00:00:00"/>
    <s v="CEO Search: What AMD Needs"/>
    <x v="151"/>
    <x v="1"/>
    <x v="4"/>
    <n v="0"/>
    <n v="1.5"/>
    <n v="60"/>
    <n v="664"/>
    <n v="0"/>
    <n v="0"/>
    <n v="0"/>
    <n v="0"/>
    <n v="0"/>
    <n v="0"/>
    <n v="0"/>
    <n v="0"/>
    <n v="664"/>
    <n v="55"/>
  </r>
  <r>
    <x v="4"/>
    <x v="9"/>
    <d v="2011-01-11T00:00:00"/>
    <s v="Is Intel's 'Connected Store' Concept the Future of Retail?"/>
    <x v="1"/>
    <x v="0"/>
    <x v="0"/>
    <n v="0"/>
    <n v="0.5"/>
    <n v="20"/>
    <n v="850"/>
    <n v="0"/>
    <n v="0"/>
    <n v="0"/>
    <n v="0"/>
    <n v="0"/>
    <n v="0"/>
    <n v="0"/>
    <n v="0"/>
    <n v="850"/>
    <n v="56"/>
  </r>
  <r>
    <x v="4"/>
    <x v="9"/>
    <d v="2011-01-11T00:00:00"/>
    <s v="Top Ten ERP Trends: CRM, BI Lead the Way"/>
    <x v="6"/>
    <x v="2"/>
    <x v="3"/>
    <n v="0"/>
    <n v="1"/>
    <n v="40"/>
    <n v="296"/>
    <n v="0"/>
    <n v="0"/>
    <n v="0"/>
    <n v="0"/>
    <n v="0"/>
    <n v="0"/>
    <n v="0"/>
    <n v="0"/>
    <n v="296"/>
    <n v="56"/>
  </r>
  <r>
    <x v="4"/>
    <x v="9"/>
    <d v="2011-01-11T00:00:00"/>
    <s v="Microsoft Previews Dynamics AX ERP Upgrade"/>
    <x v="18"/>
    <x v="0"/>
    <x v="0"/>
    <n v="0"/>
    <n v="0.5"/>
    <n v="20"/>
    <n v="77"/>
    <n v="0"/>
    <n v="0"/>
    <n v="0"/>
    <n v="0"/>
    <n v="0"/>
    <n v="0"/>
    <n v="0"/>
    <n v="0"/>
    <n v="77"/>
    <n v="56"/>
  </r>
  <r>
    <x v="4"/>
    <x v="9"/>
    <d v="2011-01-11T00:00:00"/>
    <s v="Five Key Data Center Staffers"/>
    <x v="15"/>
    <x v="4"/>
    <x v="3"/>
    <n v="0"/>
    <n v="1"/>
    <n v="40"/>
    <n v="60"/>
    <n v="0"/>
    <n v="0"/>
    <n v="0"/>
    <n v="0"/>
    <n v="0"/>
    <n v="0"/>
    <n v="0"/>
    <n v="0"/>
    <n v="60"/>
    <n v="56"/>
  </r>
  <r>
    <x v="4"/>
    <x v="9"/>
    <d v="2011-01-11T00:00:00"/>
    <s v="Ubuntu's Unity Desktop: Tragically Ironic Product Name"/>
    <x v="39"/>
    <x v="1"/>
    <x v="1"/>
    <n v="500"/>
    <n v="1.5"/>
    <n v="560"/>
    <n v="8648"/>
    <n v="0"/>
    <n v="0"/>
    <n v="0"/>
    <n v="0"/>
    <n v="0"/>
    <n v="0"/>
    <n v="0"/>
    <n v="0"/>
    <n v="8648"/>
    <n v="56"/>
  </r>
  <r>
    <x v="4"/>
    <x v="9"/>
    <d v="2011-01-10T00:00:00"/>
    <s v="AMD Bombshell: Dirk Meyer Out as CEO"/>
    <x v="1"/>
    <x v="0"/>
    <x v="0"/>
    <n v="0"/>
    <n v="0.5"/>
    <n v="20"/>
    <n v="1653"/>
    <n v="0"/>
    <n v="0"/>
    <n v="0"/>
    <n v="0"/>
    <n v="0"/>
    <n v="0"/>
    <n v="0"/>
    <n v="0"/>
    <n v="1653"/>
    <n v="57"/>
  </r>
  <r>
    <x v="4"/>
    <x v="9"/>
    <d v="2011-01-10T00:00:00"/>
    <s v="Ballmer Says 23-year Veteran Muglia to Go"/>
    <x v="18"/>
    <x v="0"/>
    <x v="0"/>
    <n v="0"/>
    <n v="0.5"/>
    <n v="20"/>
    <n v="420"/>
    <n v="0"/>
    <n v="0"/>
    <n v="0"/>
    <n v="0"/>
    <n v="0"/>
    <n v="0"/>
    <n v="0"/>
    <n v="0"/>
    <n v="420"/>
    <n v="57"/>
  </r>
  <r>
    <x v="4"/>
    <x v="9"/>
    <d v="2011-01-10T00:00:00"/>
    <s v="DoJ Leans on Twitter for WikiLeaks Information"/>
    <x v="0"/>
    <x v="0"/>
    <x v="0"/>
    <n v="0"/>
    <n v="0.5"/>
    <n v="20"/>
    <n v="341"/>
    <n v="0"/>
    <n v="0"/>
    <n v="0"/>
    <n v="0"/>
    <n v="0"/>
    <n v="0"/>
    <n v="0"/>
    <n v="0"/>
    <n v="341"/>
    <n v="57"/>
  </r>
  <r>
    <x v="4"/>
    <x v="9"/>
    <d v="2011-01-10T00:00:00"/>
    <s v="Hackers Target Android Phones"/>
    <x v="5"/>
    <x v="0"/>
    <x v="0"/>
    <n v="0"/>
    <n v="0.5"/>
    <n v="20"/>
    <n v="249"/>
    <n v="0"/>
    <n v="0"/>
    <n v="0"/>
    <n v="0"/>
    <n v="0"/>
    <n v="0"/>
    <n v="0"/>
    <n v="0"/>
    <n v="249"/>
    <n v="57"/>
  </r>
  <r>
    <x v="4"/>
    <x v="9"/>
    <d v="2011-01-10T00:00:00"/>
    <s v="IT Jobs: Acing the Technical Interview"/>
    <x v="171"/>
    <x v="4"/>
    <x v="3"/>
    <n v="0"/>
    <n v="1"/>
    <n v="40"/>
    <n v="268"/>
    <n v="0"/>
    <n v="0"/>
    <n v="0"/>
    <n v="0"/>
    <n v="0"/>
    <n v="0"/>
    <n v="0"/>
    <n v="0"/>
    <n v="268"/>
    <n v="57"/>
  </r>
  <r>
    <x v="4"/>
    <x v="9"/>
    <d v="2011-01-10T00:00:00"/>
    <s v="Top 20 Open Source Applications to Cut Business Costs"/>
    <x v="47"/>
    <x v="2"/>
    <x v="1"/>
    <n v="400"/>
    <n v="1.5"/>
    <n v="460"/>
    <n v="19083"/>
    <n v="0"/>
    <n v="0"/>
    <n v="0"/>
    <n v="0"/>
    <n v="0"/>
    <n v="0"/>
    <n v="0"/>
    <n v="0"/>
    <n v="19083"/>
    <n v="57"/>
  </r>
  <r>
    <x v="4"/>
    <x v="9"/>
    <d v="2011-01-07T00:00:00"/>
    <s v="FCC Boss Takes Spectrum Shortfall Warning to CES"/>
    <x v="0"/>
    <x v="0"/>
    <x v="0"/>
    <n v="0"/>
    <n v="0.5"/>
    <n v="20"/>
    <n v="199"/>
    <n v="0"/>
    <n v="0"/>
    <n v="0"/>
    <n v="0"/>
    <n v="0"/>
    <n v="0"/>
    <n v="0"/>
    <n v="0"/>
    <n v="199"/>
    <n v="60"/>
  </r>
  <r>
    <x v="4"/>
    <x v="9"/>
    <d v="2011-01-07T00:00:00"/>
    <s v="Data Storage Forecast 2011: RAID, SSD, PCIe"/>
    <x v="69"/>
    <x v="1"/>
    <x v="3"/>
    <n v="0"/>
    <n v="1"/>
    <n v="40"/>
    <n v="336"/>
    <n v="0"/>
    <n v="0"/>
    <n v="0"/>
    <n v="0"/>
    <n v="0"/>
    <n v="0"/>
    <n v="0"/>
    <n v="0"/>
    <n v="336"/>
    <n v="60"/>
  </r>
  <r>
    <x v="4"/>
    <x v="9"/>
    <d v="2011-01-07T00:00:00"/>
    <s v="Leading Data Storage Acquisitions of 2010"/>
    <x v="32"/>
    <x v="2"/>
    <x v="3"/>
    <n v="0"/>
    <n v="1"/>
    <n v="40"/>
    <n v="120"/>
    <n v="0"/>
    <n v="0"/>
    <n v="0"/>
    <n v="0"/>
    <n v="0"/>
    <n v="0"/>
    <n v="0"/>
    <n v="0"/>
    <n v="120"/>
    <n v="60"/>
  </r>
  <r>
    <x v="4"/>
    <x v="9"/>
    <d v="2011-01-07T00:00:00"/>
    <s v="Tech Comics: \&quot;Meeting a Facebook Friend\&quot;"/>
    <x v="146"/>
    <x v="1"/>
    <x v="4"/>
    <n v="0"/>
    <n v="2"/>
    <n v="80"/>
    <n v="3723"/>
    <n v="0"/>
    <n v="0"/>
    <n v="0"/>
    <n v="0"/>
    <n v="0"/>
    <n v="0"/>
    <n v="0"/>
    <n v="0"/>
    <n v="3723"/>
    <n v="60"/>
  </r>
  <r>
    <x v="4"/>
    <x v="9"/>
    <d v="2011-01-06T00:00:00"/>
    <s v="Sourcefire Acquires AV Vendor Immunet"/>
    <x v="2"/>
    <x v="0"/>
    <x v="0"/>
    <n v="0"/>
    <n v="0.5"/>
    <n v="20"/>
    <n v="379"/>
    <n v="17"/>
    <n v="0"/>
    <n v="0"/>
    <n v="0"/>
    <n v="0"/>
    <n v="0"/>
    <n v="0"/>
    <n v="0"/>
    <n v="396"/>
    <n v="61"/>
  </r>
  <r>
    <x v="4"/>
    <x v="9"/>
    <d v="2011-01-06T00:00:00"/>
    <s v="Android Surging Among Smartphone Buyers"/>
    <x v="18"/>
    <x v="0"/>
    <x v="0"/>
    <n v="0"/>
    <n v="0.5"/>
    <n v="20"/>
    <n v="200"/>
    <n v="21"/>
    <n v="0"/>
    <n v="0"/>
    <n v="0"/>
    <n v="0"/>
    <n v="0"/>
    <n v="0"/>
    <n v="0"/>
    <n v="221"/>
    <n v="61"/>
  </r>
  <r>
    <x v="4"/>
    <x v="9"/>
    <d v="2011-01-06T00:00:00"/>
    <s v="Cisco to Leverage Open Source in Cloud Computing"/>
    <x v="2"/>
    <x v="0"/>
    <x v="0"/>
    <n v="0"/>
    <n v="0.5"/>
    <n v="20"/>
    <n v="337"/>
    <n v="34"/>
    <n v="0"/>
    <n v="0"/>
    <n v="0"/>
    <n v="0"/>
    <n v="0"/>
    <n v="0"/>
    <n v="0"/>
    <n v="371"/>
    <n v="61"/>
  </r>
  <r>
    <x v="4"/>
    <x v="9"/>
    <d v="2011-01-06T00:00:00"/>
    <s v="Why Kinect Is Microsoft's 'iPhone'"/>
    <x v="147"/>
    <x v="1"/>
    <x v="1"/>
    <n v="400"/>
    <n v="1"/>
    <n v="440"/>
    <n v="1879"/>
    <n v="79"/>
    <n v="0"/>
    <n v="0"/>
    <n v="0"/>
    <n v="0"/>
    <n v="0"/>
    <n v="0"/>
    <n v="0"/>
    <n v="1958"/>
    <n v="61"/>
  </r>
  <r>
    <x v="4"/>
    <x v="9"/>
    <d v="2011-01-06T00:00:00"/>
    <s v="Virtualization and Cloud Computing in 2011: Looking Bright"/>
    <x v="27"/>
    <x v="1"/>
    <x v="3"/>
    <n v="0"/>
    <n v="1.5"/>
    <n v="60"/>
    <n v="190"/>
    <n v="60"/>
    <n v="0"/>
    <n v="0"/>
    <n v="0"/>
    <n v="0"/>
    <n v="0"/>
    <n v="0"/>
    <n v="0"/>
    <n v="250"/>
    <n v="61"/>
  </r>
  <r>
    <x v="4"/>
    <x v="9"/>
    <d v="2011-01-06T00:00:00"/>
    <s v="Two Top Acquisitions Execs Leaving Microsoft"/>
    <x v="18"/>
    <x v="0"/>
    <x v="0"/>
    <n v="0"/>
    <n v="0.5"/>
    <n v="20"/>
    <n v="1464"/>
    <n v="37"/>
    <n v="0"/>
    <n v="0"/>
    <n v="0"/>
    <n v="0"/>
    <n v="0"/>
    <n v="0"/>
    <n v="0"/>
    <n v="1501"/>
    <n v="61"/>
  </r>
  <r>
    <x v="4"/>
    <x v="9"/>
    <d v="2011-01-05T00:00:00"/>
    <s v="CES: Ballmer to Tout Windows Slates, Phones and TV"/>
    <x v="18"/>
    <x v="0"/>
    <x v="0"/>
    <n v="0"/>
    <n v="0.5"/>
    <n v="20"/>
    <n v="516"/>
    <n v="6"/>
    <n v="0"/>
    <n v="0"/>
    <n v="0"/>
    <n v="0"/>
    <n v="0"/>
    <n v="0"/>
    <n v="0"/>
    <n v="522"/>
    <n v="62"/>
  </r>
  <r>
    <x v="4"/>
    <x v="9"/>
    <d v="2011-01-05T00:00:00"/>
    <s v="Boehner, GOP to Stream Opening Session on Facebook"/>
    <x v="0"/>
    <x v="0"/>
    <x v="0"/>
    <n v="0"/>
    <n v="0.5"/>
    <n v="20"/>
    <n v="75"/>
    <n v="0"/>
    <n v="0"/>
    <n v="0"/>
    <n v="0"/>
    <n v="0"/>
    <n v="0"/>
    <n v="0"/>
    <n v="0"/>
    <n v="75"/>
    <n v="62"/>
  </r>
  <r>
    <x v="4"/>
    <x v="9"/>
    <d v="2011-01-05T00:00:00"/>
    <s v="Qualcomm Acquires Atheros  for $3.1 billion"/>
    <x v="2"/>
    <x v="0"/>
    <x v="0"/>
    <n v="0"/>
    <n v="0.5"/>
    <n v="20"/>
    <n v="301"/>
    <n v="58"/>
    <n v="0"/>
    <n v="0"/>
    <n v="0"/>
    <n v="0"/>
    <n v="0"/>
    <n v="0"/>
    <n v="0"/>
    <n v="359"/>
    <n v="62"/>
  </r>
  <r>
    <x v="4"/>
    <x v="9"/>
    <d v="2011-01-05T00:00:00"/>
    <s v="Switching to Linux (For the Right Reasons)"/>
    <x v="47"/>
    <x v="1"/>
    <x v="1"/>
    <n v="400"/>
    <n v="1"/>
    <n v="440"/>
    <n v="7958"/>
    <n v="396"/>
    <n v="0"/>
    <n v="0"/>
    <n v="0"/>
    <n v="0"/>
    <n v="0"/>
    <n v="0"/>
    <n v="0"/>
    <n v="8354"/>
    <n v="62"/>
  </r>
  <r>
    <x v="4"/>
    <x v="9"/>
    <d v="2011-01-05T00:00:00"/>
    <s v="PC Purchasing Set to Decline: Report"/>
    <x v="1"/>
    <x v="0"/>
    <x v="0"/>
    <n v="0"/>
    <n v="0.5"/>
    <n v="20"/>
    <n v="215"/>
    <n v="21"/>
    <n v="0"/>
    <n v="0"/>
    <n v="0"/>
    <n v="0"/>
    <n v="0"/>
    <n v="0"/>
    <n v="0"/>
    <n v="236"/>
    <n v="62"/>
  </r>
  <r>
    <x v="4"/>
    <x v="9"/>
    <d v="2011-01-04T00:00:00"/>
    <s v="Big Tech Gambles of 2011: Apple, Microsoft, AMD, IBM, and More"/>
    <x v="151"/>
    <x v="1"/>
    <x v="4"/>
    <n v="0"/>
    <n v="2"/>
    <n v="80"/>
    <n v="700"/>
    <n v="68"/>
    <n v="0"/>
    <n v="0"/>
    <n v="0"/>
    <n v="0"/>
    <n v="0"/>
    <n v="0"/>
    <n v="0"/>
    <n v="768"/>
    <n v="63"/>
  </r>
  <r>
    <x v="4"/>
    <x v="9"/>
    <d v="2011-01-04T00:00:00"/>
    <s v="FOSS, Business, and Psychopathy"/>
    <x v="39"/>
    <x v="1"/>
    <x v="1"/>
    <n v="500"/>
    <n v="1.5"/>
    <n v="560"/>
    <n v="2261"/>
    <n v="40"/>
    <n v="0"/>
    <n v="0"/>
    <n v="0"/>
    <n v="0"/>
    <n v="0"/>
    <n v="0"/>
    <n v="0"/>
    <n v="2301"/>
    <n v="63"/>
  </r>
  <r>
    <x v="4"/>
    <x v="9"/>
    <d v="2011-01-03T00:00:00"/>
    <s v="Open Source Group Challenges Attachmate Bid for Novell"/>
    <x v="2"/>
    <x v="0"/>
    <x v="0"/>
    <n v="0"/>
    <n v="0.5"/>
    <n v="20"/>
    <n v="906"/>
    <n v="32"/>
    <n v="0"/>
    <n v="0"/>
    <n v="0"/>
    <n v="0"/>
    <n v="0"/>
    <n v="0"/>
    <n v="0"/>
    <n v="938"/>
    <n v="64"/>
  </r>
  <r>
    <x v="4"/>
    <x v="9"/>
    <d v="2011-01-03T00:00:00"/>
    <s v="GOP House Chair Seeks Action Against Wikileaks"/>
    <x v="0"/>
    <x v="0"/>
    <x v="0"/>
    <n v="0"/>
    <n v="0.5"/>
    <n v="20"/>
    <n v="439"/>
    <n v="13"/>
    <n v="0"/>
    <n v="0"/>
    <n v="0"/>
    <n v="0"/>
    <n v="0"/>
    <n v="0"/>
    <n v="0"/>
    <n v="452"/>
    <n v="64"/>
  </r>
  <r>
    <x v="4"/>
    <x v="10"/>
    <d v="2010-05-31T00:00:00"/>
    <s v="Motorola"/>
    <x v="8"/>
    <x v="0"/>
    <x v="1"/>
    <n v="100"/>
    <n v="1"/>
    <n v="140"/>
    <n v="1"/>
    <n v="0"/>
    <n v="0"/>
    <n v="0"/>
    <n v="2"/>
    <n v="0"/>
    <n v="0"/>
    <n v="0"/>
    <n v="0"/>
    <n v="3"/>
    <n v="281"/>
  </r>
  <r>
    <x v="4"/>
    <x v="10"/>
    <d v="2010-05-31T00:00:00"/>
    <s v="Panasonic Computer Solutions Co."/>
    <x v="8"/>
    <x v="0"/>
    <x v="1"/>
    <n v="100"/>
    <n v="1"/>
    <n v="140"/>
    <n v="3"/>
    <n v="0"/>
    <n v="0"/>
    <n v="2"/>
    <n v="1"/>
    <n v="0"/>
    <n v="0"/>
    <n v="0"/>
    <n v="1"/>
    <n v="7"/>
    <n v="281"/>
  </r>
  <r>
    <x v="4"/>
    <x v="10"/>
    <d v="2010-05-31T00:00:00"/>
    <s v="Toshiba America Information Systems Inc."/>
    <x v="8"/>
    <x v="0"/>
    <x v="1"/>
    <n v="100"/>
    <n v="1"/>
    <n v="140"/>
    <n v="1"/>
    <n v="4"/>
    <n v="1"/>
    <n v="0"/>
    <n v="1"/>
    <n v="0"/>
    <n v="0"/>
    <n v="0"/>
    <n v="0"/>
    <n v="7"/>
    <n v="281"/>
  </r>
  <r>
    <x v="4"/>
    <x v="10"/>
    <d v="2010-05-31T00:00:00"/>
    <s v="N-able Technologies"/>
    <x v="8"/>
    <x v="0"/>
    <x v="1"/>
    <n v="100"/>
    <n v="1"/>
    <n v="140"/>
    <n v="5"/>
    <n v="0"/>
    <n v="1"/>
    <n v="0"/>
    <n v="0"/>
    <n v="1"/>
    <n v="0"/>
    <n v="0"/>
    <n v="0"/>
    <n v="7"/>
    <n v="281"/>
  </r>
  <r>
    <x v="4"/>
    <x v="10"/>
    <d v="2010-05-31T00:00:00"/>
    <s v="Fujitsu America Inc."/>
    <x v="8"/>
    <x v="0"/>
    <x v="1"/>
    <n v="100"/>
    <n v="1"/>
    <n v="140"/>
    <n v="2"/>
    <n v="0"/>
    <n v="3"/>
    <n v="0"/>
    <n v="0"/>
    <n v="0"/>
    <n v="0"/>
    <n v="3"/>
    <n v="1"/>
    <n v="9"/>
    <n v="281"/>
  </r>
  <r>
    <x v="4"/>
    <x v="10"/>
    <d v="2010-05-31T00:00:00"/>
    <s v="EMC Corp."/>
    <x v="8"/>
    <x v="0"/>
    <x v="1"/>
    <n v="100"/>
    <n v="1"/>
    <n v="140"/>
    <n v="5"/>
    <n v="1"/>
    <n v="0"/>
    <n v="0"/>
    <n v="0"/>
    <n v="1"/>
    <n v="1"/>
    <n v="0"/>
    <n v="0"/>
    <n v="8"/>
    <n v="281"/>
  </r>
  <r>
    <x v="4"/>
    <x v="10"/>
    <d v="2010-05-31T00:00:00"/>
    <s v="CA Technologies"/>
    <x v="8"/>
    <x v="0"/>
    <x v="1"/>
    <n v="100"/>
    <n v="1"/>
    <n v="140"/>
    <n v="5"/>
    <n v="0"/>
    <n v="0"/>
    <n v="4"/>
    <n v="0"/>
    <n v="0"/>
    <n v="1"/>
    <n v="0"/>
    <n v="2"/>
    <n v="12"/>
    <n v="281"/>
  </r>
  <r>
    <x v="4"/>
    <x v="10"/>
    <d v="2010-05-31T00:00:00"/>
    <s v="Brocade"/>
    <x v="8"/>
    <x v="0"/>
    <x v="1"/>
    <n v="100"/>
    <n v="1"/>
    <n v="140"/>
    <n v="4"/>
    <n v="1"/>
    <n v="1"/>
    <n v="0"/>
    <n v="3"/>
    <n v="1"/>
    <n v="0"/>
    <n v="0"/>
    <n v="0"/>
    <n v="10"/>
    <n v="281"/>
  </r>
  <r>
    <x v="4"/>
    <x v="10"/>
    <d v="2010-05-31T00:00:00"/>
    <s v="AMD"/>
    <x v="8"/>
    <x v="0"/>
    <x v="1"/>
    <n v="100"/>
    <n v="1"/>
    <n v="140"/>
    <n v="1"/>
    <n v="0"/>
    <n v="0"/>
    <n v="0"/>
    <n v="8"/>
    <n v="2"/>
    <n v="4"/>
    <n v="0"/>
    <n v="0"/>
    <n v="15"/>
    <n v="281"/>
  </r>
  <r>
    <x v="4"/>
    <x v="10"/>
    <d v="2010-05-31T00:00:00"/>
    <s v="Acer America"/>
    <x v="8"/>
    <x v="0"/>
    <x v="1"/>
    <n v="100"/>
    <n v="1"/>
    <n v="140"/>
    <n v="4"/>
    <n v="0"/>
    <n v="0"/>
    <n v="2"/>
    <n v="0"/>
    <n v="0"/>
    <n v="2"/>
    <n v="2"/>
    <n v="0"/>
    <n v="10"/>
    <n v="281"/>
  </r>
  <r>
    <x v="4"/>
    <x v="10"/>
    <d v="2010-05-31T00:00:00"/>
    <s v="VMware Initiates New Certification Program"/>
    <x v="172"/>
    <x v="0"/>
    <x v="1"/>
    <n v="100"/>
    <n v="1"/>
    <n v="140"/>
    <n v="295"/>
    <n v="14"/>
    <n v="11"/>
    <n v="7"/>
    <n v="4"/>
    <n v="10"/>
    <n v="3"/>
    <n v="5"/>
    <n v="12"/>
    <n v="361"/>
    <n v="281"/>
  </r>
  <r>
    <x v="4"/>
    <x v="10"/>
    <d v="2010-05-30T00:00:00"/>
    <s v="IBM Touts DB2 Client Migrations, Channel Adoptions"/>
    <x v="172"/>
    <x v="0"/>
    <x v="1"/>
    <n v="100"/>
    <n v="1"/>
    <n v="140"/>
    <n v="92"/>
    <n v="1"/>
    <n v="1"/>
    <n v="0"/>
    <n v="0"/>
    <n v="0"/>
    <n v="0"/>
    <n v="0"/>
    <n v="0"/>
    <n v="94"/>
    <n v="282"/>
  </r>
  <r>
    <x v="4"/>
    <x v="10"/>
    <d v="2010-05-28T00:00:00"/>
    <s v="IT Sales Through Distribution Climb Above Pre-Recession Levels In U.S."/>
    <x v="173"/>
    <x v="0"/>
    <x v="1"/>
    <n v="100"/>
    <n v="1"/>
    <n v="140"/>
    <n v="15"/>
    <n v="8"/>
    <n v="2"/>
    <n v="5"/>
    <n v="0"/>
    <n v="0"/>
    <n v="1"/>
    <n v="1"/>
    <n v="2"/>
    <n v="34"/>
    <n v="284"/>
  </r>
  <r>
    <x v="4"/>
    <x v="10"/>
    <d v="2010-05-27T00:00:00"/>
    <s v="Global Server Shipments Q1 2010 Jump 23 Percent, Mobile PC Shipments Up 43 Percent, Researcher Says"/>
    <x v="172"/>
    <x v="0"/>
    <x v="1"/>
    <n v="100"/>
    <n v="1"/>
    <n v="140"/>
    <n v="201"/>
    <n v="93"/>
    <n v="62"/>
    <n v="36"/>
    <n v="63"/>
    <n v="57"/>
    <n v="44"/>
    <n v="28"/>
    <n v="30"/>
    <n v="614"/>
    <n v="285"/>
  </r>
  <r>
    <x v="4"/>
    <x v="10"/>
    <d v="2010-05-27T00:00:00"/>
    <s v="FCC Gives Nod to Frontier&amp;#146;s $8 Billion Verizon Deal For Rural Telephone Lines"/>
    <x v="172"/>
    <x v="0"/>
    <x v="1"/>
    <n v="100"/>
    <n v="1"/>
    <n v="140"/>
    <n v="172"/>
    <n v="70"/>
    <n v="17"/>
    <n v="7"/>
    <n v="5"/>
    <n v="1"/>
    <n v="2"/>
    <n v="3"/>
    <n v="3"/>
    <n v="280"/>
    <n v="285"/>
  </r>
  <r>
    <x v="4"/>
    <x v="10"/>
    <d v="2010-05-26T00:00:00"/>
    <s v="Google Says It Generated $54B For U.S. Business In 2009"/>
    <x v="172"/>
    <x v="0"/>
    <x v="1"/>
    <n v="100"/>
    <n v="1"/>
    <n v="140"/>
    <n v="13"/>
    <n v="1"/>
    <n v="0"/>
    <n v="0"/>
    <n v="0"/>
    <n v="0"/>
    <n v="0"/>
    <n v="0"/>
    <n v="0"/>
    <n v="14"/>
    <n v="286"/>
  </r>
  <r>
    <x v="4"/>
    <x v="10"/>
    <d v="2010-05-24T00:00:00"/>
    <s v="Technology Leaders Band Together For Unified Communications"/>
    <x v="173"/>
    <x v="0"/>
    <x v="1"/>
    <n v="100"/>
    <n v="1"/>
    <n v="140"/>
    <n v="226"/>
    <n v="6"/>
    <n v="0"/>
    <n v="0"/>
    <n v="1"/>
    <n v="2"/>
    <n v="0"/>
    <n v="2"/>
    <n v="0"/>
    <n v="237"/>
    <n v="288"/>
  </r>
  <r>
    <x v="4"/>
    <x v="10"/>
    <d v="2010-05-24T00:00:00"/>
    <s v="HP Midmarket Initiative Points Channel Partners To Underserved $7.5 Billion Segment"/>
    <x v="172"/>
    <x v="0"/>
    <x v="1"/>
    <n v="100"/>
    <n v="1"/>
    <n v="140"/>
    <n v="119"/>
    <n v="13"/>
    <n v="11"/>
    <n v="19"/>
    <n v="10"/>
    <n v="9"/>
    <n v="8"/>
    <n v="6"/>
    <n v="2"/>
    <n v="197"/>
    <n v="288"/>
  </r>
  <r>
    <x v="4"/>
    <x v="10"/>
    <d v="2010-05-21T00:00:00"/>
    <s v="IBM Tidies Up PartnerWorld Program Criteria, Emphasizes Midmarket, Skills Development"/>
    <x v="172"/>
    <x v="0"/>
    <x v="1"/>
    <n v="100"/>
    <n v="1"/>
    <n v="140"/>
    <n v="31"/>
    <n v="10"/>
    <n v="13"/>
    <n v="20"/>
    <n v="37"/>
    <n v="9"/>
    <n v="3"/>
    <n v="4"/>
    <n v="3"/>
    <n v="130"/>
    <n v="291"/>
  </r>
  <r>
    <x v="4"/>
    <x v="10"/>
    <d v="2010-05-19T00:00:00"/>
    <s v="Researcher Forecasts 4 Percent Uptick in Worldwide Enterprise IT Spending"/>
    <x v="172"/>
    <x v="0"/>
    <x v="1"/>
    <n v="100"/>
    <n v="1"/>
    <n v="140"/>
    <n v="14"/>
    <n v="5"/>
    <n v="7"/>
    <n v="10"/>
    <n v="7"/>
    <n v="11"/>
    <n v="8"/>
    <n v="1"/>
    <n v="4"/>
    <n v="67"/>
    <n v="293"/>
  </r>
  <r>
    <x v="4"/>
    <x v="10"/>
    <d v="2010-05-19T00:00:00"/>
    <s v="Microsoft $200 Million Settles VPN Patent Infringement Lawsuit"/>
    <x v="172"/>
    <x v="0"/>
    <x v="1"/>
    <n v="100"/>
    <n v="1"/>
    <n v="140"/>
    <n v="141"/>
    <n v="12"/>
    <n v="19"/>
    <n v="13"/>
    <n v="12"/>
    <n v="107"/>
    <n v="8"/>
    <n v="1"/>
    <n v="1"/>
    <n v="314"/>
    <n v="293"/>
  </r>
  <r>
    <x v="4"/>
    <x v="10"/>
    <d v="2010-05-18T00:00:00"/>
    <s v="Google Bids $68 Million For VoIP Provider"/>
    <x v="172"/>
    <x v="0"/>
    <x v="1"/>
    <n v="100"/>
    <n v="1"/>
    <n v="140"/>
    <n v="65"/>
    <n v="0"/>
    <n v="4"/>
    <n v="0"/>
    <n v="1"/>
    <n v="0"/>
    <n v="0"/>
    <n v="0"/>
    <n v="0"/>
    <n v="70"/>
    <n v="294"/>
  </r>
  <r>
    <x v="4"/>
    <x v="10"/>
    <d v="2010-05-18T00:00:00"/>
    <s v="CA Technologies Chief Says Cloud Computing, Virtualization Propel Business Transformation"/>
    <x v="172"/>
    <x v="0"/>
    <x v="1"/>
    <n v="100"/>
    <n v="1"/>
    <n v="140"/>
    <n v="167"/>
    <n v="32"/>
    <n v="16"/>
    <n v="19"/>
    <n v="16"/>
    <n v="4"/>
    <n v="4"/>
    <n v="3"/>
    <n v="10"/>
    <n v="271"/>
    <n v="294"/>
  </r>
  <r>
    <x v="4"/>
    <x v="10"/>
    <d v="2010-05-17T00:00:00"/>
    <s v="IBM Predicts &amp;#145;Smarter&amp;#146; Channel Plays"/>
    <x v="174"/>
    <x v="0"/>
    <x v="4"/>
    <n v="0"/>
    <n v="1"/>
    <n v="40"/>
    <n v="183"/>
    <n v="33"/>
    <n v="31"/>
    <n v="7"/>
    <n v="2"/>
    <n v="3"/>
    <n v="4"/>
    <n v="5"/>
    <n v="2"/>
    <n v="270"/>
    <n v="295"/>
  </r>
  <r>
    <x v="4"/>
    <x v="10"/>
    <d v="2010-05-17T00:00:00"/>
    <s v="Microsoft Office 2010 Offers Word, Excel, Powerpoint In The Cloud"/>
    <x v="172"/>
    <x v="0"/>
    <x v="1"/>
    <n v="100"/>
    <n v="1"/>
    <n v="140"/>
    <n v="415"/>
    <n v="38"/>
    <n v="45"/>
    <n v="36"/>
    <n v="59"/>
    <n v="53"/>
    <n v="39"/>
    <n v="34"/>
    <n v="48"/>
    <n v="767"/>
    <n v="295"/>
  </r>
  <r>
    <x v="4"/>
    <x v="10"/>
    <d v="2010-05-14T00:00:00"/>
    <s v="SAP Says $5.8 Billion Sybase Acquisition Opens Enterprise Mobility Market"/>
    <x v="172"/>
    <x v="0"/>
    <x v="1"/>
    <n v="100"/>
    <n v="1"/>
    <n v="140"/>
    <n v="376"/>
    <n v="17"/>
    <n v="14"/>
    <n v="7"/>
    <n v="14"/>
    <n v="5"/>
    <n v="3"/>
    <n v="6"/>
    <n v="9"/>
    <n v="451"/>
    <n v="298"/>
  </r>
  <r>
    <x v="4"/>
    <x v="10"/>
    <d v="2010-05-11T00:00:00"/>
    <s v="IBM Offers Channel Partners Access To Software Experts Under New Advocates Program"/>
    <x v="172"/>
    <x v="0"/>
    <x v="1"/>
    <n v="100"/>
    <n v="1"/>
    <n v="140"/>
    <n v="116"/>
    <n v="13"/>
    <n v="8"/>
    <n v="11"/>
    <n v="0"/>
    <n v="1"/>
    <n v="1"/>
    <n v="2"/>
    <n v="1"/>
    <n v="153"/>
    <n v="301"/>
  </r>
  <r>
    <x v="4"/>
    <x v="10"/>
    <d v="2010-05-09T00:00:00"/>
    <s v="FCC Wants More Control Over Broadband Transmission"/>
    <x v="172"/>
    <x v="0"/>
    <x v="1"/>
    <n v="100"/>
    <n v="1"/>
    <n v="140"/>
    <n v="2093"/>
    <n v="11"/>
    <n v="3"/>
    <n v="2"/>
    <n v="0"/>
    <n v="3"/>
    <n v="2"/>
    <n v="11"/>
    <n v="2"/>
    <n v="2128"/>
    <n v="303"/>
  </r>
  <r>
    <x v="4"/>
    <x v="10"/>
    <d v="2010-05-07T00:00:00"/>
    <s v="SMBs Want Immediate Payback From IT Solutions, Study Says"/>
    <x v="172"/>
    <x v="0"/>
    <x v="1"/>
    <n v="100"/>
    <n v="1"/>
    <n v="140"/>
    <n v="22"/>
    <n v="8"/>
    <n v="0"/>
    <n v="4"/>
    <n v="2"/>
    <n v="0"/>
    <n v="2"/>
    <n v="0"/>
    <n v="0"/>
    <n v="38"/>
    <n v="305"/>
  </r>
  <r>
    <x v="4"/>
    <x v="10"/>
    <d v="2010-05-07T00:00:00"/>
    <s v="Global PC Processor Q1 2010 Shipments Jump 39 Percent"/>
    <x v="172"/>
    <x v="0"/>
    <x v="1"/>
    <n v="100"/>
    <n v="1"/>
    <n v="140"/>
    <n v="53"/>
    <n v="13"/>
    <n v="6"/>
    <n v="1"/>
    <n v="3"/>
    <n v="1"/>
    <n v="2"/>
    <n v="5"/>
    <n v="3"/>
    <n v="89"/>
    <n v="305"/>
  </r>
  <r>
    <x v="4"/>
    <x v="10"/>
    <d v="2010-05-07T00:00:00"/>
    <s v="Kaspersky Adds Heft To Channel Partner Program"/>
    <x v="172"/>
    <x v="0"/>
    <x v="1"/>
    <n v="100"/>
    <n v="1"/>
    <n v="140"/>
    <n v="48"/>
    <n v="15"/>
    <n v="4"/>
    <n v="3"/>
    <n v="4"/>
    <n v="1"/>
    <n v="9"/>
    <n v="3"/>
    <n v="3"/>
    <n v="98"/>
    <n v="305"/>
  </r>
  <r>
    <x v="4"/>
    <x v="10"/>
    <d v="2010-05-06T00:00:00"/>
    <s v="McAfee Makes New Channel Program Official"/>
    <x v="172"/>
    <x v="0"/>
    <x v="1"/>
    <n v="100"/>
    <n v="1"/>
    <n v="140"/>
    <n v="69"/>
    <n v="11"/>
    <n v="11"/>
    <n v="3"/>
    <n v="1"/>
    <n v="9"/>
    <n v="1"/>
    <n v="2"/>
    <n v="0"/>
    <n v="109"/>
    <n v="306"/>
  </r>
  <r>
    <x v="4"/>
    <x v="10"/>
    <d v="2010-05-05T00:00:00"/>
    <s v="Oracle Adds Specializations, Training To PartnerNetwork"/>
    <x v="172"/>
    <x v="0"/>
    <x v="1"/>
    <n v="100"/>
    <n v="1"/>
    <n v="140"/>
    <n v="147"/>
    <n v="9"/>
    <n v="14"/>
    <n v="0"/>
    <n v="1"/>
    <n v="3"/>
    <n v="0"/>
    <n v="0"/>
    <n v="2"/>
    <n v="176"/>
    <n v="307"/>
  </r>
  <r>
    <x v="4"/>
    <x v="10"/>
    <d v="2010-05-04T00:00:00"/>
    <s v="Cisco, VMware Add Rewards, Marketing For Channel Partners Pushing Virtualized Data Center"/>
    <x v="172"/>
    <x v="0"/>
    <x v="1"/>
    <n v="100"/>
    <n v="1"/>
    <n v="140"/>
    <n v="307"/>
    <n v="28"/>
    <n v="19"/>
    <n v="21"/>
    <n v="13"/>
    <n v="12"/>
    <n v="13"/>
    <n v="6"/>
    <n v="4"/>
    <n v="433"/>
    <n v="308"/>
  </r>
  <r>
    <x v="4"/>
    <x v="10"/>
    <d v="2010-05-03T00:00:00"/>
    <s v="If Cash is King, Cash Flow is the Kingdom"/>
    <x v="175"/>
    <x v="0"/>
    <x v="4"/>
    <n v="0"/>
    <n v="1"/>
    <n v="40"/>
    <n v="70"/>
    <n v="18"/>
    <n v="13"/>
    <n v="19"/>
    <n v="14"/>
    <n v="13"/>
    <n v="7"/>
    <n v="6"/>
    <n v="1"/>
    <n v="165"/>
    <n v="309"/>
  </r>
  <r>
    <x v="4"/>
    <x v="10"/>
    <d v="2010-06-30T00:00:00"/>
    <s v="Level Platforms Inc."/>
    <x v="8"/>
    <x v="0"/>
    <x v="1"/>
    <n v="50"/>
    <n v="0.5"/>
    <n v="70"/>
    <n v="1"/>
    <n v="0"/>
    <n v="1"/>
    <n v="0"/>
    <n v="0"/>
    <n v="0"/>
    <n v="0"/>
    <n v="0"/>
    <n v="0"/>
    <n v="2"/>
    <n v="251"/>
  </r>
  <r>
    <x v="4"/>
    <x v="10"/>
    <d v="2010-06-30T00:00:00"/>
    <s v="Lenovo"/>
    <x v="8"/>
    <x v="0"/>
    <x v="1"/>
    <n v="50"/>
    <n v="0.5"/>
    <n v="70"/>
    <n v="1"/>
    <n v="4"/>
    <n v="0"/>
    <n v="0"/>
    <n v="0"/>
    <n v="3"/>
    <n v="0"/>
    <n v="1"/>
    <n v="0"/>
    <n v="9"/>
    <n v="251"/>
  </r>
  <r>
    <x v="4"/>
    <x v="10"/>
    <d v="2010-06-30T00:00:00"/>
    <s v="NetApp Inc."/>
    <x v="8"/>
    <x v="0"/>
    <x v="1"/>
    <n v="50"/>
    <n v="0.5"/>
    <n v="70"/>
    <n v="2"/>
    <n v="1"/>
    <n v="5"/>
    <n v="0"/>
    <n v="0"/>
    <n v="0"/>
    <n v="0"/>
    <n v="2"/>
    <n v="0"/>
    <n v="10"/>
    <n v="251"/>
  </r>
  <r>
    <x v="4"/>
    <x v="10"/>
    <d v="2010-06-30T00:00:00"/>
    <s v="Seagate Technology Inc."/>
    <x v="8"/>
    <x v="0"/>
    <x v="1"/>
    <n v="50"/>
    <n v="0.5"/>
    <n v="70"/>
    <n v="1"/>
    <n v="1"/>
    <n v="1"/>
    <n v="0"/>
    <n v="0"/>
    <n v="0"/>
    <n v="0"/>
    <n v="0"/>
    <n v="0"/>
    <n v="3"/>
    <n v="251"/>
  </r>
  <r>
    <x v="4"/>
    <x v="10"/>
    <d v="2010-06-30T00:00:00"/>
    <s v="Novell Inc."/>
    <x v="8"/>
    <x v="0"/>
    <x v="1"/>
    <n v="50"/>
    <n v="0.5"/>
    <n v="70"/>
    <n v="1"/>
    <n v="1"/>
    <n v="2"/>
    <n v="0"/>
    <n v="0"/>
    <n v="0"/>
    <n v="0"/>
    <n v="1"/>
    <n v="0"/>
    <n v="5"/>
    <n v="251"/>
  </r>
  <r>
    <x v="4"/>
    <x v="10"/>
    <d v="2010-06-30T00:00:00"/>
    <s v="McAfee Inc."/>
    <x v="8"/>
    <x v="0"/>
    <x v="1"/>
    <n v="50"/>
    <n v="0.5"/>
    <n v="70"/>
    <n v="0"/>
    <n v="0"/>
    <n v="2"/>
    <n v="0"/>
    <n v="0"/>
    <n v="0"/>
    <n v="0"/>
    <n v="1"/>
    <n v="0"/>
    <n v="3"/>
    <n v="251"/>
  </r>
  <r>
    <x v="4"/>
    <x v="10"/>
    <d v="2010-06-30T00:00:00"/>
    <s v="Microsoft Corp."/>
    <x v="8"/>
    <x v="0"/>
    <x v="1"/>
    <n v="50"/>
    <n v="0.5"/>
    <n v="70"/>
    <n v="1"/>
    <n v="2"/>
    <n v="0"/>
    <n v="1"/>
    <n v="0"/>
    <n v="1"/>
    <n v="0"/>
    <n v="0"/>
    <n v="0"/>
    <n v="5"/>
    <n v="251"/>
  </r>
  <r>
    <x v="4"/>
    <x v="10"/>
    <d v="2010-06-30T00:00:00"/>
    <s v="Juniper Networks Inc."/>
    <x v="8"/>
    <x v="0"/>
    <x v="1"/>
    <n v="50"/>
    <n v="0.5"/>
    <n v="70"/>
    <n v="1"/>
    <n v="2"/>
    <n v="0"/>
    <n v="1"/>
    <n v="0"/>
    <n v="1"/>
    <n v="0"/>
    <n v="0"/>
    <n v="0"/>
    <n v="5"/>
    <n v="251"/>
  </r>
  <r>
    <x v="4"/>
    <x v="10"/>
    <d v="2010-06-29T00:00:00"/>
    <s v="Cisco Taps Ingram and Avnet as UCS C-Series Authorized Configurators"/>
    <x v="8"/>
    <x v="0"/>
    <x v="1"/>
    <n v="100"/>
    <n v="1"/>
    <n v="140"/>
    <n v="74"/>
    <n v="12"/>
    <n v="13"/>
    <n v="10"/>
    <n v="6"/>
    <n v="6"/>
    <n v="2"/>
    <n v="2"/>
    <n v="0"/>
    <n v="125"/>
    <n v="252"/>
  </r>
  <r>
    <x v="4"/>
    <x v="10"/>
    <d v="2010-06-29T00:00:00"/>
    <s v="White House Suspends $3 Billion in IT Spending for Financial Systems Upgrades"/>
    <x v="8"/>
    <x v="0"/>
    <x v="1"/>
    <n v="100"/>
    <n v="1"/>
    <n v="140"/>
    <n v="220"/>
    <n v="5"/>
    <n v="6"/>
    <n v="6"/>
    <n v="3"/>
    <n v="3"/>
    <n v="2"/>
    <n v="0"/>
    <n v="0"/>
    <n v="245"/>
    <n v="252"/>
  </r>
  <r>
    <x v="4"/>
    <x v="10"/>
    <d v="2010-06-28T00:00:00"/>
    <s v="Federal Government To Add 500 MHz of Wireless Spectrum"/>
    <x v="8"/>
    <x v="0"/>
    <x v="1"/>
    <n v="100"/>
    <n v="1"/>
    <n v="140"/>
    <n v="81"/>
    <n v="18"/>
    <n v="25"/>
    <n v="17"/>
    <n v="9"/>
    <n v="14"/>
    <n v="18"/>
    <n v="4"/>
    <n v="0"/>
    <n v="186"/>
    <n v="253"/>
  </r>
  <r>
    <x v="4"/>
    <x v="10"/>
    <d v="2010-06-26T00:00:00"/>
    <s v="Microsoft Appoints New Channel Chief"/>
    <x v="8"/>
    <x v="0"/>
    <x v="1"/>
    <n v="100"/>
    <n v="1"/>
    <n v="140"/>
    <n v="27"/>
    <n v="2"/>
    <n v="2"/>
    <n v="1"/>
    <n v="0"/>
    <n v="0"/>
    <n v="0"/>
    <n v="1"/>
    <n v="0"/>
    <n v="33"/>
    <n v="255"/>
  </r>
  <r>
    <x v="4"/>
    <x v="10"/>
    <d v="2010-06-26T00:00:00"/>
    <s v="Quest Software Offers Program For Service Providers"/>
    <x v="8"/>
    <x v="0"/>
    <x v="1"/>
    <n v="100"/>
    <n v="1"/>
    <n v="140"/>
    <n v="48"/>
    <n v="9"/>
    <n v="4"/>
    <n v="1"/>
    <n v="0"/>
    <n v="0"/>
    <n v="0"/>
    <n v="1"/>
    <n v="0"/>
    <n v="63"/>
    <n v="255"/>
  </r>
  <r>
    <x v="4"/>
    <x v="10"/>
    <d v="2010-06-24T00:00:00"/>
    <s v="Cloud Service Sales Worldwide To Exceed $68B In 2010"/>
    <x v="8"/>
    <x v="0"/>
    <x v="1"/>
    <n v="100"/>
    <n v="1"/>
    <n v="140"/>
    <n v="179"/>
    <n v="27"/>
    <n v="39"/>
    <n v="59"/>
    <n v="34"/>
    <n v="63"/>
    <n v="34"/>
    <n v="42"/>
    <n v="0"/>
    <n v="477"/>
    <n v="257"/>
  </r>
  <r>
    <x v="4"/>
    <x v="10"/>
    <d v="2010-06-23T00:00:00"/>
    <s v="IBM Adds Solutions Financing To Mid-Market Bundles"/>
    <x v="8"/>
    <x v="0"/>
    <x v="1"/>
    <n v="100"/>
    <n v="1"/>
    <n v="140"/>
    <n v="112"/>
    <n v="27"/>
    <n v="3"/>
    <n v="5"/>
    <n v="2"/>
    <n v="3"/>
    <n v="20"/>
    <n v="4"/>
    <n v="0"/>
    <n v="176"/>
    <n v="258"/>
  </r>
  <r>
    <x v="4"/>
    <x v="10"/>
    <d v="2010-06-22T00:00:00"/>
    <s v="Cisco Debuts Emeritus Badge For CCIE Veterans"/>
    <x v="8"/>
    <x v="0"/>
    <x v="1"/>
    <n v="100"/>
    <n v="1"/>
    <n v="140"/>
    <n v="65"/>
    <n v="26"/>
    <n v="9"/>
    <n v="6"/>
    <n v="6"/>
    <n v="10"/>
    <n v="30"/>
    <n v="12"/>
    <n v="0"/>
    <n v="164"/>
    <n v="259"/>
  </r>
  <r>
    <x v="4"/>
    <x v="10"/>
    <d v="2010-06-21T00:00:00"/>
    <s v="Symantec SMB Study Shows Data Loss Biggest IT Worry"/>
    <x v="8"/>
    <x v="0"/>
    <x v="1"/>
    <n v="100"/>
    <n v="1"/>
    <n v="140"/>
    <n v="89"/>
    <n v="20"/>
    <n v="30"/>
    <n v="9"/>
    <n v="14"/>
    <n v="11"/>
    <n v="10"/>
    <n v="6"/>
    <n v="0"/>
    <n v="189"/>
    <n v="260"/>
  </r>
  <r>
    <x v="4"/>
    <x v="10"/>
    <d v="2010-06-21T00:00:00"/>
    <s v="Symantec Broadens Monthly Subscription Buying Option"/>
    <x v="8"/>
    <x v="0"/>
    <x v="1"/>
    <n v="100"/>
    <n v="1"/>
    <n v="140"/>
    <n v="31"/>
    <n v="3"/>
    <n v="1"/>
    <n v="3"/>
    <n v="6"/>
    <n v="4"/>
    <n v="0"/>
    <n v="1"/>
    <n v="0"/>
    <n v="49"/>
    <n v="260"/>
  </r>
  <r>
    <x v="4"/>
    <x v="10"/>
    <d v="2010-06-20T00:00:00"/>
    <s v="FCC Broadband Vote Draws Renewed Ire From Providers"/>
    <x v="8"/>
    <x v="0"/>
    <x v="1"/>
    <n v="100"/>
    <n v="1"/>
    <n v="140"/>
    <n v="354"/>
    <n v="2"/>
    <n v="3"/>
    <n v="1"/>
    <n v="1"/>
    <n v="3"/>
    <n v="1"/>
    <n v="1"/>
    <n v="0"/>
    <n v="366"/>
    <n v="261"/>
  </r>
  <r>
    <x v="4"/>
    <x v="10"/>
    <d v="2010-06-19T00:00:00"/>
    <s v="Crotty, Ingram Micro Services VP, Departs For NetEnrich"/>
    <x v="8"/>
    <x v="0"/>
    <x v="1"/>
    <n v="100"/>
    <n v="1"/>
    <n v="140"/>
    <n v="60"/>
    <n v="13"/>
    <n v="21"/>
    <n v="4"/>
    <n v="6"/>
    <n v="1"/>
    <n v="0"/>
    <n v="0"/>
    <n v="0"/>
    <n v="105"/>
    <n v="262"/>
  </r>
  <r>
    <x v="4"/>
    <x v="10"/>
    <d v="2010-06-18T00:00:00"/>
    <s v="Cisco To Co-Fund Business Architecture Training For Channel Partners"/>
    <x v="8"/>
    <x v="0"/>
    <x v="1"/>
    <n v="100"/>
    <n v="1"/>
    <n v="140"/>
    <n v="180"/>
    <n v="25"/>
    <n v="29"/>
    <n v="27"/>
    <n v="20"/>
    <n v="9"/>
    <n v="5"/>
    <n v="8"/>
    <n v="0"/>
    <n v="303"/>
    <n v="263"/>
  </r>
  <r>
    <x v="4"/>
    <x v="10"/>
    <d v="2010-06-17T00:00:00"/>
    <s v="NetApp Adds Service Providers To Partner Program"/>
    <x v="8"/>
    <x v="0"/>
    <x v="1"/>
    <n v="100"/>
    <n v="1"/>
    <n v="140"/>
    <n v="173"/>
    <n v="11"/>
    <n v="20"/>
    <n v="28"/>
    <n v="12"/>
    <n v="3"/>
    <n v="9"/>
    <n v="6"/>
    <n v="0"/>
    <n v="262"/>
    <n v="264"/>
  </r>
  <r>
    <x v="4"/>
    <x v="10"/>
    <d v="2010-06-11T00:00:00"/>
    <s v="SonicWall"/>
    <x v="8"/>
    <x v="0"/>
    <x v="1"/>
    <n v="100"/>
    <n v="1"/>
    <n v="140"/>
    <n v="0"/>
    <n v="0"/>
    <n v="0"/>
    <n v="1"/>
    <n v="0"/>
    <n v="0"/>
    <n v="3"/>
    <n v="0"/>
    <n v="0"/>
    <n v="4"/>
    <n v="270"/>
  </r>
  <r>
    <x v="4"/>
    <x v="10"/>
    <d v="2010-06-11T00:00:00"/>
    <s v="Cisco Aims New Network Storage Line At Small Businesses"/>
    <x v="8"/>
    <x v="0"/>
    <x v="1"/>
    <n v="100"/>
    <n v="1"/>
    <n v="140"/>
    <n v="119"/>
    <n v="2"/>
    <n v="4"/>
    <n v="1"/>
    <n v="3"/>
    <n v="2"/>
    <n v="3"/>
    <n v="0"/>
    <n v="0"/>
    <n v="134"/>
    <n v="270"/>
  </r>
  <r>
    <x v="4"/>
    <x v="10"/>
    <d v="2010-06-10T00:00:00"/>
    <s v="SonicWall Acquired By Investors For $717 Million"/>
    <x v="8"/>
    <x v="0"/>
    <x v="1"/>
    <n v="100"/>
    <n v="1"/>
    <n v="140"/>
    <n v="131"/>
    <n v="46"/>
    <n v="33"/>
    <n v="42"/>
    <n v="21"/>
    <n v="33"/>
    <n v="32"/>
    <n v="26"/>
    <n v="25"/>
    <n v="389"/>
    <n v="271"/>
  </r>
  <r>
    <x v="4"/>
    <x v="10"/>
    <d v="2010-06-08T00:00:00"/>
    <s v="Ingram Taps Amazon, Rackspace, Salesforce.com For New Cloud Initiative"/>
    <x v="8"/>
    <x v="0"/>
    <x v="1"/>
    <n v="100"/>
    <n v="1"/>
    <n v="140"/>
    <n v="357"/>
    <n v="33"/>
    <n v="12"/>
    <n v="15"/>
    <n v="11"/>
    <n v="5"/>
    <n v="6"/>
    <n v="4"/>
    <n v="5"/>
    <n v="448"/>
    <n v="273"/>
  </r>
  <r>
    <x v="4"/>
    <x v="10"/>
    <d v="2010-06-07T00:00:00"/>
    <s v="Microsoft Supplies Kentucky Education Dept With Cloud Computing Services"/>
    <x v="8"/>
    <x v="0"/>
    <x v="1"/>
    <n v="100"/>
    <n v="1"/>
    <n v="140"/>
    <n v="114"/>
    <n v="23"/>
    <n v="19"/>
    <n v="16"/>
    <n v="12"/>
    <n v="8"/>
    <n v="5"/>
    <n v="1"/>
    <n v="8"/>
    <n v="206"/>
    <n v="274"/>
  </r>
  <r>
    <x v="4"/>
    <x v="10"/>
    <d v="2010-06-07T00:00:00"/>
    <s v="Ingram Offers Pay-As-You-Go VMware Virtualization, Cloud Licenses"/>
    <x v="8"/>
    <x v="0"/>
    <x v="1"/>
    <n v="100"/>
    <n v="1"/>
    <n v="140"/>
    <n v="118"/>
    <n v="21"/>
    <n v="8"/>
    <n v="4"/>
    <n v="3"/>
    <n v="3"/>
    <n v="5"/>
    <n v="3"/>
    <n v="1"/>
    <n v="166"/>
    <n v="274"/>
  </r>
  <r>
    <x v="4"/>
    <x v="10"/>
    <d v="2010-06-03T00:00:00"/>
    <s v="HP To Cut Customer-Related Data Centers By Half, Streamline Operations"/>
    <x v="8"/>
    <x v="0"/>
    <x v="1"/>
    <n v="100"/>
    <n v="1"/>
    <n v="140"/>
    <n v="36"/>
    <n v="14"/>
    <n v="4"/>
    <n v="2"/>
    <n v="9"/>
    <n v="9"/>
    <n v="1"/>
    <n v="2"/>
    <n v="4"/>
    <n v="81"/>
    <n v="278"/>
  </r>
  <r>
    <x v="4"/>
    <x v="10"/>
    <d v="2010-06-02T00:00:00"/>
    <s v="Microsoft Officially Phases In New Competencies, Adds Benefits, Modifies Requirements"/>
    <x v="8"/>
    <x v="0"/>
    <x v="1"/>
    <n v="100"/>
    <n v="1"/>
    <n v="140"/>
    <n v="61"/>
    <n v="12"/>
    <n v="12"/>
    <n v="5"/>
    <n v="7"/>
    <n v="4"/>
    <n v="4"/>
    <n v="1"/>
    <n v="4"/>
    <n v="110"/>
    <n v="279"/>
  </r>
  <r>
    <x v="4"/>
    <x v="10"/>
    <d v="2010-06-01T00:00:00"/>
    <s v="Google Dusts Windows Over Security, Report Says"/>
    <x v="8"/>
    <x v="0"/>
    <x v="1"/>
    <n v="100"/>
    <n v="1"/>
    <n v="140"/>
    <n v="22"/>
    <n v="0"/>
    <n v="0"/>
    <n v="0"/>
    <n v="0"/>
    <n v="0"/>
    <n v="2"/>
    <n v="0"/>
    <n v="0"/>
    <n v="24"/>
    <n v="280"/>
  </r>
  <r>
    <x v="4"/>
    <x v="10"/>
    <d v="2010-07-30T00:00:00"/>
    <s v="Sherriff Takes Reigns of Cisco U.S. and Canada Channels Organization"/>
    <x v="172"/>
    <x v="0"/>
    <x v="1"/>
    <n v="75"/>
    <n v="1"/>
    <n v="115"/>
    <n v="51"/>
    <n v="0"/>
    <n v="2"/>
    <n v="3"/>
    <n v="1"/>
    <n v="0"/>
    <n v="0"/>
    <n v="0"/>
    <n v="0"/>
    <n v="57"/>
    <n v="221"/>
  </r>
  <r>
    <x v="4"/>
    <x v="10"/>
    <d v="2010-07-30T00:00:00"/>
    <s v="Tech Data Opens Facility to Demo Health Care IT Solutions, Adds Greenway EHR Solutions"/>
    <x v="172"/>
    <x v="0"/>
    <x v="1"/>
    <n v="75"/>
    <n v="1"/>
    <n v="115"/>
    <n v="46"/>
    <n v="21"/>
    <n v="9"/>
    <n v="11"/>
    <n v="4"/>
    <n v="5"/>
    <n v="0"/>
    <n v="0"/>
    <n v="0"/>
    <n v="96"/>
    <n v="221"/>
  </r>
  <r>
    <x v="4"/>
    <x v="10"/>
    <d v="2010-07-29T00:00:00"/>
    <s v="Global PC Shipments Jump 21 Percent in Q2 2010"/>
    <x v="172"/>
    <x v="0"/>
    <x v="1"/>
    <n v="75"/>
    <n v="1"/>
    <n v="115"/>
    <n v="148"/>
    <n v="52"/>
    <n v="47"/>
    <n v="19"/>
    <n v="16"/>
    <n v="14"/>
    <n v="6"/>
    <n v="0"/>
    <n v="0"/>
    <n v="302"/>
    <n v="222"/>
  </r>
  <r>
    <x v="4"/>
    <x v="10"/>
    <d v="2010-07-28T00:00:00"/>
    <s v="Cloud Computing Could Fuel Economic Recovery, Shore Up IT Budgets, Researchers Say"/>
    <x v="172"/>
    <x v="0"/>
    <x v="1"/>
    <n v="75"/>
    <n v="1"/>
    <n v="115"/>
    <n v="75"/>
    <n v="18"/>
    <n v="5"/>
    <n v="1"/>
    <n v="3"/>
    <n v="11"/>
    <n v="5"/>
    <n v="0"/>
    <n v="0"/>
    <n v="118"/>
    <n v="223"/>
  </r>
  <r>
    <x v="4"/>
    <x v="10"/>
    <d v="2010-07-26T00:00:00"/>
    <s v="Blue Coat Debuts Cloud-based Assessment Service for Channel Partners"/>
    <x v="173"/>
    <x v="0"/>
    <x v="1"/>
    <n v="75"/>
    <n v="1"/>
    <n v="115"/>
    <n v="41"/>
    <n v="9"/>
    <n v="13"/>
    <n v="7"/>
    <n v="7"/>
    <n v="3"/>
    <n v="6"/>
    <n v="0"/>
    <n v="0"/>
    <n v="86"/>
    <n v="225"/>
  </r>
  <r>
    <x v="4"/>
    <x v="10"/>
    <d v="2010-07-24T00:00:00"/>
    <s v="HP Names New Head of Global Distribution for Enterprise Business"/>
    <x v="172"/>
    <x v="0"/>
    <x v="1"/>
    <n v="75"/>
    <n v="1"/>
    <n v="115"/>
    <n v="54"/>
    <n v="4"/>
    <n v="0"/>
    <n v="0"/>
    <n v="0"/>
    <n v="2"/>
    <n v="0"/>
    <n v="0"/>
    <n v="0"/>
    <n v="60"/>
    <n v="227"/>
  </r>
  <r>
    <x v="4"/>
    <x v="10"/>
    <d v="2010-07-22T00:00:00"/>
    <s v="Dell Pays $100 Million to Settle Accounting, Material Disclosure Dispute with SEC"/>
    <x v="172"/>
    <x v="0"/>
    <x v="1"/>
    <n v="75"/>
    <n v="1"/>
    <n v="115"/>
    <n v="209"/>
    <n v="7"/>
    <n v="7"/>
    <n v="9"/>
    <n v="14"/>
    <n v="2"/>
    <n v="3"/>
    <n v="0"/>
    <n v="0"/>
    <n v="251"/>
    <n v="229"/>
  </r>
  <r>
    <x v="4"/>
    <x v="10"/>
    <d v="2010-07-22T00:00:00"/>
    <s v="Global SaaS Enterprise Application Sales to Exceed $8.5 Billion in 2010"/>
    <x v="172"/>
    <x v="0"/>
    <x v="1"/>
    <n v="75"/>
    <n v="1"/>
    <n v="115"/>
    <n v="405"/>
    <n v="88"/>
    <n v="65"/>
    <n v="60"/>
    <n v="40"/>
    <n v="17"/>
    <n v="22"/>
    <n v="0"/>
    <n v="0"/>
    <n v="697"/>
    <n v="229"/>
  </r>
  <r>
    <x v="4"/>
    <x v="10"/>
    <d v="2010-07-22T00:00:00"/>
    <s v="Computer Science Opens Online Community For EHR Meaningful Use"/>
    <x v="172"/>
    <x v="0"/>
    <x v="1"/>
    <n v="75"/>
    <n v="1"/>
    <n v="115"/>
    <n v="378"/>
    <n v="26"/>
    <n v="12"/>
    <n v="13"/>
    <n v="14"/>
    <n v="0"/>
    <n v="4"/>
    <n v="0"/>
    <n v="0"/>
    <n v="447"/>
    <n v="229"/>
  </r>
  <r>
    <x v="4"/>
    <x v="10"/>
    <d v="2010-07-21T00:00:00"/>
    <s v="HP Drives Home $2 Billion Enterprise Services Contract With GM"/>
    <x v="1"/>
    <x v="0"/>
    <x v="1"/>
    <n v="75"/>
    <n v="1"/>
    <n v="115"/>
    <n v="1036"/>
    <n v="233"/>
    <n v="16"/>
    <n v="13"/>
    <n v="7"/>
    <n v="8"/>
    <n v="5"/>
    <n v="0"/>
    <n v="0"/>
    <n v="1318"/>
    <n v="230"/>
  </r>
  <r>
    <x v="4"/>
    <x v="10"/>
    <d v="2010-07-20T00:00:00"/>
    <s v="IBM Advances Cloud Delivery Network with Overseas Development and Test Venture, New Competence Center"/>
    <x v="172"/>
    <x v="0"/>
    <x v="1"/>
    <n v="75"/>
    <n v="1"/>
    <n v="115"/>
    <n v="45"/>
    <n v="6"/>
    <n v="14"/>
    <n v="3"/>
    <n v="4"/>
    <n v="1"/>
    <n v="5"/>
    <n v="0"/>
    <n v="0"/>
    <n v="78"/>
    <n v="231"/>
  </r>
  <r>
    <x v="4"/>
    <x v="10"/>
    <d v="2010-07-19T00:00:00"/>
    <s v="Avnet Adds Vertical Market Solutions, Expands Strategy"/>
    <x v="172"/>
    <x v="0"/>
    <x v="1"/>
    <n v="75"/>
    <n v="1"/>
    <n v="115"/>
    <n v="48"/>
    <n v="1"/>
    <n v="7"/>
    <n v="2"/>
    <n v="3"/>
    <n v="1"/>
    <n v="2"/>
    <n v="0"/>
    <n v="0"/>
    <n v="64"/>
    <n v="232"/>
  </r>
  <r>
    <x v="4"/>
    <x v="10"/>
    <d v="2010-07-19T00:00:00"/>
    <s v="Nokia Siemens Networks Pays $1.2 Billion for Motorola&amp;#146;s Wireless Business"/>
    <x v="172"/>
    <x v="0"/>
    <x v="1"/>
    <n v="75"/>
    <n v="1"/>
    <n v="115"/>
    <n v="188"/>
    <n v="17"/>
    <n v="13"/>
    <n v="6"/>
    <n v="2"/>
    <n v="4"/>
    <n v="3"/>
    <n v="0"/>
    <n v="0"/>
    <n v="233"/>
    <n v="232"/>
  </r>
  <r>
    <x v="4"/>
    <x v="10"/>
    <d v="2010-07-17T00:00:00"/>
    <s v="NetApp Nudges Service Providers On Enterprise-level Data Protection Cloud Solutions to SMBs"/>
    <x v="172"/>
    <x v="0"/>
    <x v="1"/>
    <n v="75"/>
    <n v="1"/>
    <n v="115"/>
    <n v="160"/>
    <n v="25"/>
    <n v="10"/>
    <n v="11"/>
    <n v="2"/>
    <n v="2"/>
    <n v="3"/>
    <n v="0"/>
    <n v="0"/>
    <n v="213"/>
    <n v="234"/>
  </r>
  <r>
    <x v="4"/>
    <x v="10"/>
    <d v="2010-07-16T00:00:00"/>
    <s v="NTT Bids $3.2 Billion for Dimension Data"/>
    <x v="172"/>
    <x v="0"/>
    <x v="1"/>
    <n v="75"/>
    <n v="1"/>
    <n v="115"/>
    <n v="139"/>
    <n v="16"/>
    <n v="11"/>
    <n v="4"/>
    <n v="5"/>
    <n v="0"/>
    <n v="0"/>
    <n v="0"/>
    <n v="0"/>
    <n v="175"/>
    <n v="235"/>
  </r>
  <r>
    <x v="4"/>
    <x v="10"/>
    <d v="2010-07-15T00:00:00"/>
    <s v="Solution Providers Making Headway With EHR Deployments"/>
    <x v="172"/>
    <x v="0"/>
    <x v="1"/>
    <n v="75"/>
    <n v="1"/>
    <n v="115"/>
    <n v="154"/>
    <n v="8"/>
    <n v="13"/>
    <n v="6"/>
    <n v="7"/>
    <n v="5"/>
    <n v="10"/>
    <n v="0"/>
    <n v="0"/>
    <n v="203"/>
    <n v="236"/>
  </r>
  <r>
    <x v="4"/>
    <x v="10"/>
    <d v="2010-07-13T00:00:00"/>
    <s v="HP Tries to Speed Up EHR Adoption with Support, Training, Financing Package"/>
    <x v="172"/>
    <x v="0"/>
    <x v="1"/>
    <n v="75"/>
    <n v="1"/>
    <n v="115"/>
    <n v="100"/>
    <n v="20"/>
    <n v="20"/>
    <n v="10"/>
    <n v="8"/>
    <n v="5"/>
    <n v="2"/>
    <n v="0"/>
    <n v="0"/>
    <n v="165"/>
    <n v="238"/>
  </r>
  <r>
    <x v="4"/>
    <x v="10"/>
    <d v="2010-07-13T00:00:00"/>
    <s v="Dell Acquires Scalent for Data Center Virtualization"/>
    <x v="172"/>
    <x v="0"/>
    <x v="1"/>
    <n v="75"/>
    <n v="1"/>
    <n v="115"/>
    <n v="250"/>
    <n v="35"/>
    <n v="19"/>
    <n v="18"/>
    <n v="14"/>
    <n v="6"/>
    <n v="4"/>
    <n v="0"/>
    <n v="0"/>
    <n v="346"/>
    <n v="238"/>
  </r>
  <r>
    <x v="4"/>
    <x v="10"/>
    <d v="2010-07-13T00:00:00"/>
    <s v="Ingram Micro Folds Avad Into Consumer Electronics Division"/>
    <x v="172"/>
    <x v="0"/>
    <x v="1"/>
    <n v="75"/>
    <n v="1"/>
    <n v="115"/>
    <n v="102"/>
    <n v="24"/>
    <n v="21"/>
    <n v="10"/>
    <n v="13"/>
    <n v="14"/>
    <n v="7"/>
    <n v="0"/>
    <n v="0"/>
    <n v="191"/>
    <n v="238"/>
  </r>
  <r>
    <x v="4"/>
    <x v="10"/>
    <d v="2010-07-12T00:00:00"/>
    <s v="Ballmer Says To Expect Windows 7 Slates In Next Few Months"/>
    <x v="172"/>
    <x v="0"/>
    <x v="1"/>
    <n v="75"/>
    <n v="1"/>
    <n v="115"/>
    <n v="22"/>
    <n v="0"/>
    <n v="2"/>
    <n v="0"/>
    <n v="0"/>
    <n v="0"/>
    <n v="0"/>
    <n v="0"/>
    <n v="0"/>
    <n v="24"/>
    <n v="239"/>
  </r>
  <r>
    <x v="4"/>
    <x v="10"/>
    <d v="2010-07-10T00:00:00"/>
    <s v="Microsoft Names 2010 Top Partners"/>
    <x v="172"/>
    <x v="0"/>
    <x v="1"/>
    <n v="75"/>
    <n v="1"/>
    <n v="115"/>
    <n v="63"/>
    <n v="10"/>
    <n v="6"/>
    <n v="2"/>
    <n v="14"/>
    <n v="18"/>
    <n v="7"/>
    <n v="7"/>
    <n v="0"/>
    <n v="127"/>
    <n v="241"/>
  </r>
  <r>
    <x v="4"/>
    <x v="10"/>
    <d v="2010-07-10T00:00:00"/>
    <s v="U.S. IPO Volume Triples in Q2 2010"/>
    <x v="172"/>
    <x v="0"/>
    <x v="1"/>
    <n v="75"/>
    <n v="1"/>
    <n v="115"/>
    <n v="36"/>
    <n v="11"/>
    <n v="22"/>
    <n v="8"/>
    <n v="7"/>
    <n v="5"/>
    <n v="5"/>
    <n v="3"/>
    <n v="0"/>
    <n v="97"/>
    <n v="241"/>
  </r>
  <r>
    <x v="4"/>
    <x v="10"/>
    <d v="2010-07-09T00:00:00"/>
    <s v="Hospitals Scrambling to Qualify for EHR Incentives, Study Says"/>
    <x v="172"/>
    <x v="0"/>
    <x v="1"/>
    <n v="75"/>
    <n v="1"/>
    <n v="115"/>
    <n v="257"/>
    <n v="15"/>
    <n v="21"/>
    <n v="39"/>
    <n v="12"/>
    <n v="3"/>
    <n v="13"/>
    <n v="8"/>
    <n v="0"/>
    <n v="368"/>
    <n v="242"/>
  </r>
  <r>
    <x v="4"/>
    <x v="10"/>
    <d v="2010-07-08T00:00:00"/>
    <s v="Microsoft Offers New Entry-level Certification for Students"/>
    <x v="172"/>
    <x v="0"/>
    <x v="1"/>
    <n v="75"/>
    <n v="1"/>
    <n v="115"/>
    <n v="37"/>
    <n v="3"/>
    <n v="1"/>
    <n v="0"/>
    <n v="3"/>
    <n v="2"/>
    <n v="0"/>
    <n v="1"/>
    <n v="0"/>
    <n v="47"/>
    <n v="243"/>
  </r>
  <r>
    <x v="4"/>
    <x v="10"/>
    <d v="2010-07-06T00:00:00"/>
    <s v="EMC Buys Data Warehousing Technology Provider Greenplum in All-Cash Deal"/>
    <x v="172"/>
    <x v="0"/>
    <x v="1"/>
    <n v="75"/>
    <n v="1"/>
    <n v="115"/>
    <n v="25"/>
    <n v="3"/>
    <n v="1"/>
    <n v="0"/>
    <n v="0"/>
    <n v="1"/>
    <n v="13"/>
    <n v="1"/>
    <n v="0"/>
    <n v="44"/>
    <n v="245"/>
  </r>
  <r>
    <x v="4"/>
    <x v="10"/>
    <d v="2010-07-06T00:00:00"/>
    <s v="Government OKs $1 Billion for 66 Broadband Projects"/>
    <x v="172"/>
    <x v="0"/>
    <x v="1"/>
    <n v="75"/>
    <n v="1"/>
    <n v="115"/>
    <n v="231"/>
    <n v="39"/>
    <n v="7"/>
    <n v="5"/>
    <n v="7"/>
    <n v="5"/>
    <n v="4"/>
    <n v="4"/>
    <n v="0"/>
    <n v="302"/>
    <n v="245"/>
  </r>
  <r>
    <x v="4"/>
    <x v="10"/>
    <d v="2010-07-05T00:00:00"/>
    <s v="Verizon Enters Cloud Storage Services, Extends Delivery Model"/>
    <x v="172"/>
    <x v="0"/>
    <x v="1"/>
    <n v="75"/>
    <n v="1"/>
    <n v="115"/>
    <n v="344"/>
    <n v="56"/>
    <n v="37"/>
    <n v="27"/>
    <n v="36"/>
    <n v="16"/>
    <n v="16"/>
    <n v="14"/>
    <n v="0"/>
    <n v="546"/>
    <n v="246"/>
  </r>
  <r>
    <x v="4"/>
    <x v="10"/>
    <d v="2010-07-03T00:00:00"/>
    <s v="Lenovo Offers New Services Program to Channel Partners"/>
    <x v="172"/>
    <x v="0"/>
    <x v="1"/>
    <n v="75"/>
    <n v="1"/>
    <n v="115"/>
    <n v="105"/>
    <n v="24"/>
    <n v="22"/>
    <n v="18"/>
    <n v="8"/>
    <n v="2"/>
    <n v="13"/>
    <n v="3"/>
    <n v="0"/>
    <n v="195"/>
    <n v="248"/>
  </r>
  <r>
    <x v="4"/>
    <x v="10"/>
    <d v="2010-07-02T00:00:00"/>
    <s v="Researcher Cuts Worldwide 2010 IT Spending Forecast"/>
    <x v="172"/>
    <x v="0"/>
    <x v="1"/>
    <n v="75"/>
    <n v="1"/>
    <n v="115"/>
    <n v="49"/>
    <n v="24"/>
    <n v="29"/>
    <n v="20"/>
    <n v="18"/>
    <n v="9"/>
    <n v="8"/>
    <n v="1"/>
    <n v="0"/>
    <n v="158"/>
    <n v="249"/>
  </r>
  <r>
    <x v="4"/>
    <x v="10"/>
    <d v="2010-07-02T00:00:00"/>
    <s v="VMware Taps Former EMC Exec to Head Americas Business"/>
    <x v="173"/>
    <x v="0"/>
    <x v="1"/>
    <n v="75"/>
    <n v="1"/>
    <n v="115"/>
    <n v="144"/>
    <n v="0"/>
    <n v="0"/>
    <n v="1"/>
    <n v="0"/>
    <n v="0"/>
    <n v="2"/>
    <n v="0"/>
    <n v="0"/>
    <n v="147"/>
    <n v="249"/>
  </r>
  <r>
    <x v="4"/>
    <x v="10"/>
    <d v="2010-07-02T00:00:00"/>
    <s v="Cisco Restructures Worldwide Channel Operation, Taps Key Execs for New Roles"/>
    <x v="172"/>
    <x v="0"/>
    <x v="1"/>
    <n v="75"/>
    <n v="1"/>
    <n v="115"/>
    <n v="213"/>
    <n v="49"/>
    <n v="24"/>
    <n v="31"/>
    <n v="24"/>
    <n v="9"/>
    <n v="8"/>
    <n v="22"/>
    <n v="0"/>
    <n v="380"/>
    <n v="249"/>
  </r>
  <r>
    <x v="4"/>
    <x v="10"/>
    <d v="2010-08-31T00:00:00"/>
    <s v="Microsoft Sues Reseller for Bogus SQL Server Scam"/>
    <x v="18"/>
    <x v="0"/>
    <x v="1"/>
    <n v="50"/>
    <n v="1"/>
    <n v="90"/>
    <n v="444"/>
    <n v="33"/>
    <n v="22"/>
    <n v="7"/>
    <n v="10"/>
    <n v="16"/>
    <n v="0"/>
    <n v="0"/>
    <n v="0"/>
    <n v="532"/>
    <n v="189"/>
  </r>
  <r>
    <x v="4"/>
    <x v="10"/>
    <d v="2010-08-31T00:00:00"/>
    <s v="Intel Pays $1.4B for Infineon&amp;#146;s Wireless Solutions Business"/>
    <x v="172"/>
    <x v="0"/>
    <x v="1"/>
    <n v="50"/>
    <n v="1"/>
    <n v="90"/>
    <n v="14"/>
    <n v="2"/>
    <n v="0"/>
    <n v="0"/>
    <n v="0"/>
    <n v="0"/>
    <n v="0"/>
    <n v="0"/>
    <n v="0"/>
    <n v="16"/>
    <n v="189"/>
  </r>
  <r>
    <x v="4"/>
    <x v="10"/>
    <d v="2010-08-30T00:00:00"/>
    <s v="Paul Allen&amp;#146;s Interval Licensing Sues Web Search Giants Alleging Patent Violations"/>
    <x v="172"/>
    <x v="0"/>
    <x v="1"/>
    <n v="50"/>
    <n v="1"/>
    <n v="90"/>
    <n v="146"/>
    <n v="15"/>
    <n v="3"/>
    <n v="1"/>
    <n v="1"/>
    <n v="0"/>
    <n v="0"/>
    <n v="0"/>
    <n v="0"/>
    <n v="166"/>
    <n v="190"/>
  </r>
  <r>
    <x v="4"/>
    <x v="10"/>
    <d v="2010-08-27T00:00:00"/>
    <s v="Symantec Offers Marketing Help to Smaller Channel Partners"/>
    <x v="172"/>
    <x v="0"/>
    <x v="1"/>
    <n v="50"/>
    <n v="1"/>
    <n v="90"/>
    <n v="62"/>
    <n v="11"/>
    <n v="17"/>
    <n v="18"/>
    <n v="8"/>
    <n v="6"/>
    <n v="0"/>
    <n v="0"/>
    <n v="0"/>
    <n v="122"/>
    <n v="193"/>
  </r>
  <r>
    <x v="4"/>
    <x v="10"/>
    <d v="2010-08-27T00:00:00"/>
    <s v="3PAR Calls HP $2B Bid Superior, Moves to End Dell Deal"/>
    <x v="172"/>
    <x v="0"/>
    <x v="1"/>
    <n v="50"/>
    <n v="1"/>
    <n v="90"/>
    <n v="63"/>
    <n v="1"/>
    <n v="3"/>
    <n v="0"/>
    <n v="0"/>
    <n v="0"/>
    <n v="0"/>
    <n v="0"/>
    <n v="0"/>
    <n v="67"/>
    <n v="193"/>
  </r>
  <r>
    <x v="4"/>
    <x v="10"/>
    <d v="2010-08-27T00:00:00"/>
    <s v="HP Offers Clients Private Cloud Tools, Information"/>
    <x v="173"/>
    <x v="0"/>
    <x v="1"/>
    <n v="50"/>
    <n v="1"/>
    <n v="90"/>
    <n v="312"/>
    <n v="20"/>
    <n v="12"/>
    <n v="3"/>
    <n v="8"/>
    <n v="3"/>
    <n v="0"/>
    <n v="0"/>
    <n v="0"/>
    <n v="358"/>
    <n v="193"/>
  </r>
  <r>
    <x v="4"/>
    <x v="10"/>
    <d v="2010-08-26T00:00:00"/>
    <s v="Dell Ups 3PAR Offer to $1.6B, HP Parries With $1.8B Bid"/>
    <x v="172"/>
    <x v="0"/>
    <x v="1"/>
    <n v="50"/>
    <n v="1"/>
    <n v="90"/>
    <n v="34"/>
    <n v="0"/>
    <n v="0"/>
    <n v="0"/>
    <n v="0"/>
    <n v="0"/>
    <n v="0"/>
    <n v="0"/>
    <n v="0"/>
    <n v="34"/>
    <n v="194"/>
  </r>
  <r>
    <x v="4"/>
    <x v="10"/>
    <d v="2010-08-25T00:00:00"/>
    <s v="Global PC Microprocessor Shipments, Revenue Improving"/>
    <x v="172"/>
    <x v="0"/>
    <x v="1"/>
    <n v="50"/>
    <n v="1"/>
    <n v="90"/>
    <n v="38"/>
    <n v="11"/>
    <n v="17"/>
    <n v="3"/>
    <n v="9"/>
    <n v="8"/>
    <n v="0"/>
    <n v="0"/>
    <n v="0"/>
    <n v="86"/>
    <n v="195"/>
  </r>
  <r>
    <x v="4"/>
    <x v="10"/>
    <d v="2010-08-25T00:00:00"/>
    <s v="IBM Adds Thousands of Business Analytics Consultants"/>
    <x v="172"/>
    <x v="0"/>
    <x v="1"/>
    <n v="50"/>
    <n v="1"/>
    <n v="90"/>
    <n v="166"/>
    <n v="3"/>
    <n v="2"/>
    <n v="2"/>
    <n v="0"/>
    <n v="3"/>
    <n v="0"/>
    <n v="0"/>
    <n v="0"/>
    <n v="176"/>
    <n v="195"/>
  </r>
  <r>
    <x v="4"/>
    <x v="10"/>
    <d v="2010-08-23T00:00:00"/>
    <s v="HP Bids $1.6 Billion for 3PAR, Tops Dell&amp;#146;s Price"/>
    <x v="172"/>
    <x v="0"/>
    <x v="1"/>
    <n v="50"/>
    <n v="1"/>
    <n v="90"/>
    <n v="22"/>
    <n v="0"/>
    <n v="2"/>
    <n v="0"/>
    <n v="0"/>
    <n v="0"/>
    <n v="0"/>
    <n v="0"/>
    <n v="0"/>
    <n v="24"/>
    <n v="197"/>
  </r>
  <r>
    <x v="4"/>
    <x v="10"/>
    <d v="2010-08-23T00:00:00"/>
    <s v="Nimbula, Cloud OS Provider, Lands $15M Venture Financing"/>
    <x v="172"/>
    <x v="0"/>
    <x v="1"/>
    <n v="50"/>
    <n v="1"/>
    <n v="90"/>
    <n v="50"/>
    <n v="15"/>
    <n v="10"/>
    <n v="7"/>
    <n v="5"/>
    <n v="3"/>
    <n v="0"/>
    <n v="0"/>
    <n v="0"/>
    <n v="90"/>
    <n v="197"/>
  </r>
  <r>
    <x v="4"/>
    <x v="10"/>
    <d v="2010-08-23T00:00:00"/>
    <s v="Arrow Adds RES Software for Workspace Management Solutions"/>
    <x v="172"/>
    <x v="0"/>
    <x v="1"/>
    <n v="50"/>
    <n v="1"/>
    <n v="90"/>
    <n v="56"/>
    <n v="3"/>
    <n v="2"/>
    <n v="2"/>
    <n v="2"/>
    <n v="0"/>
    <n v="0"/>
    <n v="0"/>
    <n v="0"/>
    <n v="65"/>
    <n v="197"/>
  </r>
  <r>
    <x v="4"/>
    <x v="10"/>
    <d v="2010-08-20T00:00:00"/>
    <s v="Feds Award $1.8B for 94 Broadband Projects"/>
    <x v="172"/>
    <x v="0"/>
    <x v="1"/>
    <n v="50"/>
    <n v="1"/>
    <n v="90"/>
    <n v="72"/>
    <n v="17"/>
    <n v="1"/>
    <n v="0"/>
    <n v="0"/>
    <n v="2"/>
    <n v="0"/>
    <n v="0"/>
    <n v="0"/>
    <n v="92"/>
    <n v="200"/>
  </r>
  <r>
    <x v="4"/>
    <x v="10"/>
    <d v="2010-08-19T00:00:00"/>
    <s v="Intel Pays $7.7B for McAfee Security"/>
    <x v="172"/>
    <x v="0"/>
    <x v="1"/>
    <n v="50"/>
    <n v="1"/>
    <n v="90"/>
    <n v="32"/>
    <n v="1"/>
    <n v="3"/>
    <n v="2"/>
    <n v="9"/>
    <n v="0"/>
    <n v="0"/>
    <n v="0"/>
    <n v="0"/>
    <n v="47"/>
    <n v="201"/>
  </r>
  <r>
    <x v="4"/>
    <x v="10"/>
    <d v="2010-08-18T00:00:00"/>
    <s v="Microsoft Previews Small Business Server Aurora"/>
    <x v="8"/>
    <x v="0"/>
    <x v="1"/>
    <n v="50"/>
    <n v="1"/>
    <n v="90"/>
    <n v="132"/>
    <n v="36"/>
    <n v="18"/>
    <n v="9"/>
    <n v="2"/>
    <n v="7"/>
    <n v="0"/>
    <n v="0"/>
    <n v="0"/>
    <n v="204"/>
    <n v="202"/>
  </r>
  <r>
    <x v="4"/>
    <x v="10"/>
    <d v="2010-08-18T00:00:00"/>
    <s v="Michael Dell Worries Shareholders"/>
    <x v="172"/>
    <x v="0"/>
    <x v="1"/>
    <n v="50"/>
    <n v="1"/>
    <n v="90"/>
    <n v="8"/>
    <n v="0"/>
    <n v="0"/>
    <n v="0"/>
    <n v="0"/>
    <n v="0"/>
    <n v="0"/>
    <n v="0"/>
    <n v="0"/>
    <n v="8"/>
    <n v="202"/>
  </r>
  <r>
    <x v="4"/>
    <x v="10"/>
    <d v="2010-08-17T00:00:00"/>
    <s v="Tech Data Expands Consumer Electronics Product Lineup"/>
    <x v="173"/>
    <x v="0"/>
    <x v="1"/>
    <n v="50"/>
    <n v="1"/>
    <n v="90"/>
    <n v="80"/>
    <n v="1"/>
    <n v="3"/>
    <n v="0"/>
    <n v="2"/>
    <n v="0"/>
    <n v="0"/>
    <n v="0"/>
    <n v="0"/>
    <n v="86"/>
    <n v="203"/>
  </r>
  <r>
    <x v="4"/>
    <x v="10"/>
    <d v="2010-08-16T00:00:00"/>
    <s v="IBM Offers Cloud-based Patient Information Service to Health Care Providers"/>
    <x v="172"/>
    <x v="0"/>
    <x v="1"/>
    <n v="50"/>
    <n v="1"/>
    <n v="90"/>
    <n v="263"/>
    <n v="77"/>
    <n v="56"/>
    <n v="33"/>
    <n v="8"/>
    <n v="16"/>
    <n v="0"/>
    <n v="0"/>
    <n v="0"/>
    <n v="453"/>
    <n v="204"/>
  </r>
  <r>
    <x v="4"/>
    <x v="10"/>
    <d v="2010-08-13T00:00:00"/>
    <s v="Broadband Expansion Unimportant, Not Government Priority, Study Says"/>
    <x v="172"/>
    <x v="0"/>
    <x v="1"/>
    <n v="50"/>
    <n v="1"/>
    <n v="90"/>
    <n v="92"/>
    <n v="0"/>
    <n v="0"/>
    <n v="0"/>
    <n v="1"/>
    <n v="2"/>
    <n v="0"/>
    <n v="0"/>
    <n v="0"/>
    <n v="95"/>
    <n v="207"/>
  </r>
  <r>
    <x v="4"/>
    <x v="10"/>
    <d v="2010-08-12T00:00:00"/>
    <s v="Dell Teams With Juniper, SecureWorks for SMB Security Solution"/>
    <x v="172"/>
    <x v="0"/>
    <x v="1"/>
    <n v="50"/>
    <n v="1"/>
    <n v="90"/>
    <n v="316"/>
    <n v="45"/>
    <n v="26"/>
    <n v="24"/>
    <n v="30"/>
    <n v="13"/>
    <n v="0"/>
    <n v="0"/>
    <n v="0"/>
    <n v="454"/>
    <n v="208"/>
  </r>
  <r>
    <x v="4"/>
    <x v="10"/>
    <d v="2010-08-12T00:00:00"/>
    <s v="Tech Data Adds Cisco UCS B- and C-Series Servers to Technology Solutions Facility"/>
    <x v="172"/>
    <x v="0"/>
    <x v="1"/>
    <n v="50"/>
    <n v="1"/>
    <n v="90"/>
    <n v="69"/>
    <n v="20"/>
    <n v="17"/>
    <n v="10"/>
    <n v="3"/>
    <n v="6"/>
    <n v="0"/>
    <n v="0"/>
    <n v="0"/>
    <n v="125"/>
    <n v="208"/>
  </r>
  <r>
    <x v="4"/>
    <x v="10"/>
    <d v="2010-08-10T00:00:00"/>
    <s v="Ingram, Lexmark Offer Channel Partners Recurring Revenue Opportunity on Printer Supplies"/>
    <x v="172"/>
    <x v="0"/>
    <x v="1"/>
    <n v="50"/>
    <n v="1"/>
    <n v="90"/>
    <n v="117"/>
    <n v="13"/>
    <n v="25"/>
    <n v="14"/>
    <n v="7"/>
    <n v="2"/>
    <n v="0"/>
    <n v="0"/>
    <n v="0"/>
    <n v="178"/>
    <n v="210"/>
  </r>
  <r>
    <x v="4"/>
    <x v="10"/>
    <d v="2010-08-09T00:00:00"/>
    <s v="HP Expects No Changes to Key Initiatives or Strategy in Hurd&amp;#146;s Wake"/>
    <x v="172"/>
    <x v="0"/>
    <x v="1"/>
    <n v="50"/>
    <n v="1"/>
    <n v="90"/>
    <n v="101"/>
    <n v="89"/>
    <n v="95"/>
    <n v="78"/>
    <n v="18"/>
    <n v="4"/>
    <n v="3"/>
    <n v="0"/>
    <n v="0"/>
    <n v="388"/>
    <n v="211"/>
  </r>
  <r>
    <x v="4"/>
    <x v="10"/>
    <d v="2010-08-08T00:00:00"/>
    <s v="Avnet Names Kedzior New Services Head for Americas Business"/>
    <x v="173"/>
    <x v="0"/>
    <x v="1"/>
    <n v="50"/>
    <n v="1"/>
    <n v="90"/>
    <n v="29"/>
    <n v="2"/>
    <n v="2"/>
    <n v="0"/>
    <n v="1"/>
    <n v="1"/>
    <n v="0"/>
    <n v="0"/>
    <n v="0"/>
    <n v="35"/>
    <n v="212"/>
  </r>
  <r>
    <x v="4"/>
    <x v="10"/>
    <d v="2010-08-07T00:00:00"/>
    <s v="HP&amp;#146;s Hurd Pockets $28 Million in Cash and Stock to Depart"/>
    <x v="172"/>
    <x v="0"/>
    <x v="1"/>
    <n v="50"/>
    <n v="1"/>
    <n v="90"/>
    <n v="875"/>
    <n v="15"/>
    <n v="6"/>
    <n v="9"/>
    <n v="2"/>
    <n v="1"/>
    <n v="3"/>
    <n v="0"/>
    <n v="0"/>
    <n v="911"/>
    <n v="213"/>
  </r>
  <r>
    <x v="4"/>
    <x v="10"/>
    <d v="2010-08-06T00:00:00"/>
    <s v="HP Chief Executive Hurd Resigns Over Doctored Expense Reports"/>
    <x v="172"/>
    <x v="0"/>
    <x v="1"/>
    <n v="50"/>
    <n v="1"/>
    <n v="90"/>
    <n v="127"/>
    <n v="10"/>
    <n v="12"/>
    <n v="1"/>
    <n v="2"/>
    <n v="3"/>
    <n v="3"/>
    <n v="0"/>
    <n v="0"/>
    <n v="158"/>
    <n v="214"/>
  </r>
  <r>
    <x v="4"/>
    <x v="10"/>
    <d v="2010-08-06T00:00:00"/>
    <s v="Arrow Buys Shared Technologies for Unified Communications and Managed Services"/>
    <x v="172"/>
    <x v="0"/>
    <x v="1"/>
    <n v="50"/>
    <n v="1"/>
    <n v="90"/>
    <n v="94"/>
    <n v="20"/>
    <n v="11"/>
    <n v="3"/>
    <n v="0"/>
    <n v="6"/>
    <n v="3"/>
    <n v="0"/>
    <n v="0"/>
    <n v="137"/>
    <n v="214"/>
  </r>
  <r>
    <x v="4"/>
    <x v="10"/>
    <d v="2010-08-06T00:00:00"/>
    <s v="Intel, GE in Health Care Technology Joint Venture"/>
    <x v="172"/>
    <x v="0"/>
    <x v="1"/>
    <n v="50"/>
    <n v="1"/>
    <n v="90"/>
    <n v="363"/>
    <n v="74"/>
    <n v="45"/>
    <n v="33"/>
    <n v="16"/>
    <n v="9"/>
    <n v="10"/>
    <n v="0"/>
    <n v="0"/>
    <n v="550"/>
    <n v="214"/>
  </r>
  <r>
    <x v="4"/>
    <x v="10"/>
    <d v="2010-08-06T00:00:00"/>
    <s v="Intel, FTC Tentatively Settle Antitrust Dispute"/>
    <x v="172"/>
    <x v="0"/>
    <x v="1"/>
    <n v="50"/>
    <n v="1"/>
    <n v="90"/>
    <n v="118"/>
    <n v="9"/>
    <n v="0"/>
    <n v="0"/>
    <n v="0"/>
    <n v="0"/>
    <n v="0"/>
    <n v="0"/>
    <n v="0"/>
    <n v="127"/>
    <n v="214"/>
  </r>
  <r>
    <x v="4"/>
    <x v="10"/>
    <d v="2010-08-06T00:00:00"/>
    <s v="Agriculture Dept. Doles Out $1.2 Billion for 126 Broadband Projects"/>
    <x v="172"/>
    <x v="0"/>
    <x v="1"/>
    <n v="50"/>
    <n v="1"/>
    <n v="90"/>
    <n v="135"/>
    <n v="8"/>
    <n v="6"/>
    <n v="5"/>
    <n v="5"/>
    <n v="2"/>
    <n v="0"/>
    <n v="0"/>
    <n v="0"/>
    <n v="161"/>
    <n v="214"/>
  </r>
  <r>
    <x v="4"/>
    <x v="10"/>
    <d v="2010-08-03T00:00:00"/>
    <s v="Solutions in a Small World: Customization for Every Demographic"/>
    <x v="176"/>
    <x v="0"/>
    <x v="1"/>
    <n v="50"/>
    <n v="1"/>
    <n v="90"/>
    <n v="163"/>
    <n v="30"/>
    <n v="10"/>
    <n v="8"/>
    <n v="2"/>
    <n v="2"/>
    <n v="3"/>
    <n v="0"/>
    <n v="0"/>
    <n v="218"/>
    <n v="217"/>
  </r>
  <r>
    <x v="4"/>
    <x v="10"/>
    <d v="2010-08-02T00:00:00"/>
    <s v="FalconStor Software Inc."/>
    <x v="8"/>
    <x v="0"/>
    <x v="1"/>
    <n v="50"/>
    <n v="1"/>
    <n v="90"/>
    <n v="1"/>
    <n v="0"/>
    <n v="0"/>
    <n v="0"/>
    <n v="0"/>
    <n v="0"/>
    <n v="1"/>
    <n v="0"/>
    <n v="0"/>
    <n v="2"/>
    <n v="218"/>
  </r>
  <r>
    <x v="4"/>
    <x v="10"/>
    <d v="2010-08-02T00:00:00"/>
    <s v="Level 3 Communications Inc."/>
    <x v="8"/>
    <x v="0"/>
    <x v="1"/>
    <n v="50"/>
    <n v="1"/>
    <n v="90"/>
    <n v="3"/>
    <n v="0"/>
    <n v="0"/>
    <n v="0"/>
    <n v="0"/>
    <n v="0"/>
    <n v="0"/>
    <n v="0"/>
    <n v="0"/>
    <n v="3"/>
    <n v="218"/>
  </r>
  <r>
    <x v="4"/>
    <x v="10"/>
    <d v="2010-08-02T00:00:00"/>
    <s v="Fortinet Inc."/>
    <x v="8"/>
    <x v="0"/>
    <x v="1"/>
    <n v="50"/>
    <n v="1"/>
    <n v="90"/>
    <n v="3"/>
    <n v="1"/>
    <n v="0"/>
    <n v="1"/>
    <n v="0"/>
    <n v="4"/>
    <n v="3"/>
    <n v="0"/>
    <n v="0"/>
    <n v="12"/>
    <n v="218"/>
  </r>
  <r>
    <x v="4"/>
    <x v="10"/>
    <d v="2010-08-02T00:00:00"/>
    <s v="Global Crossing Ltd."/>
    <x v="8"/>
    <x v="0"/>
    <x v="1"/>
    <n v="50"/>
    <n v="1"/>
    <n v="90"/>
    <n v="1"/>
    <n v="0"/>
    <n v="0"/>
    <n v="0"/>
    <n v="0"/>
    <n v="0"/>
    <n v="0"/>
    <n v="0"/>
    <n v="0"/>
    <n v="1"/>
    <n v="218"/>
  </r>
  <r>
    <x v="4"/>
    <x v="10"/>
    <d v="2010-08-02T00:00:00"/>
    <s v="Polycom Inc."/>
    <x v="8"/>
    <x v="0"/>
    <x v="1"/>
    <n v="50"/>
    <n v="1"/>
    <n v="90"/>
    <n v="1"/>
    <n v="0"/>
    <n v="0"/>
    <n v="0"/>
    <n v="0"/>
    <n v="0"/>
    <n v="0"/>
    <n v="0"/>
    <n v="0"/>
    <n v="1"/>
    <n v="218"/>
  </r>
  <r>
    <x v="4"/>
    <x v="10"/>
    <d v="2010-08-02T00:00:00"/>
    <s v="Blue Coat Systems Inc."/>
    <x v="8"/>
    <x v="0"/>
    <x v="1"/>
    <n v="50"/>
    <n v="1"/>
    <n v="90"/>
    <n v="2"/>
    <n v="1"/>
    <n v="0"/>
    <n v="1"/>
    <n v="0"/>
    <n v="0"/>
    <n v="0"/>
    <n v="0"/>
    <n v="0"/>
    <n v="4"/>
    <n v="218"/>
  </r>
  <r>
    <x v="4"/>
    <x v="10"/>
    <d v="2010-08-02T00:00:00"/>
    <s v="StorageCraft Technology Corp."/>
    <x v="8"/>
    <x v="0"/>
    <x v="1"/>
    <n v="50"/>
    <n v="1"/>
    <n v="90"/>
    <n v="1"/>
    <n v="0"/>
    <n v="0"/>
    <n v="0"/>
    <n v="1"/>
    <n v="0"/>
    <n v="0"/>
    <n v="0"/>
    <n v="0"/>
    <n v="2"/>
    <n v="218"/>
  </r>
  <r>
    <x v="4"/>
    <x v="10"/>
    <d v="2010-08-02T00:00:00"/>
    <s v="Verio Inc."/>
    <x v="8"/>
    <x v="0"/>
    <x v="1"/>
    <n v="50"/>
    <n v="1"/>
    <n v="90"/>
    <n v="1"/>
    <n v="0"/>
    <n v="0"/>
    <n v="0"/>
    <n v="0"/>
    <n v="1"/>
    <n v="0"/>
    <n v="0"/>
    <n v="0"/>
    <n v="2"/>
    <n v="218"/>
  </r>
  <r>
    <x v="4"/>
    <x v="10"/>
    <d v="2010-08-02T00:00:00"/>
    <s v="Samsung Electronics America Inc."/>
    <x v="8"/>
    <x v="0"/>
    <x v="1"/>
    <n v="50"/>
    <n v="1"/>
    <n v="90"/>
    <n v="2"/>
    <n v="3"/>
    <n v="0"/>
    <n v="0"/>
    <n v="1"/>
    <n v="1"/>
    <n v="0"/>
    <n v="0"/>
    <n v="0"/>
    <n v="7"/>
    <n v="218"/>
  </r>
  <r>
    <x v="4"/>
    <x v="10"/>
    <d v="2010-09-30T00:00:00"/>
    <s v="Former SAP Chief Named New HP Top Executive"/>
    <x v="172"/>
    <x v="0"/>
    <x v="1"/>
    <n v="75"/>
    <n v="0"/>
    <n v="75"/>
    <n v="62"/>
    <n v="6"/>
    <n v="0"/>
    <n v="0"/>
    <n v="1"/>
    <n v="0"/>
    <n v="0"/>
    <n v="0"/>
    <n v="0"/>
    <n v="69"/>
    <n v="159"/>
  </r>
  <r>
    <x v="4"/>
    <x v="10"/>
    <d v="2010-09-28T00:00:00"/>
    <s v="Cisco Names New Worldwide Distribution Executive"/>
    <x v="173"/>
    <x v="0"/>
    <x v="1"/>
    <n v="75"/>
    <n v="0"/>
    <n v="75"/>
    <n v="38"/>
    <n v="6"/>
    <n v="4"/>
    <n v="2"/>
    <n v="3"/>
    <n v="0"/>
    <n v="0"/>
    <n v="0"/>
    <n v="0"/>
    <n v="53"/>
    <n v="161"/>
  </r>
  <r>
    <x v="4"/>
    <x v="10"/>
    <d v="2010-09-27T00:00:00"/>
    <s v="&amp;#147;We&amp;#146;re All In,&amp;#148; New IBM Global Midmarket GM Says"/>
    <x v="172"/>
    <x v="0"/>
    <x v="1"/>
    <n v="75"/>
    <n v="0"/>
    <n v="75"/>
    <n v="122"/>
    <n v="41"/>
    <n v="14"/>
    <n v="4"/>
    <n v="6"/>
    <n v="0"/>
    <n v="0"/>
    <n v="0"/>
    <n v="0"/>
    <n v="187"/>
    <n v="162"/>
  </r>
  <r>
    <x v="4"/>
    <x v="10"/>
    <d v="2010-09-24T00:00:00"/>
    <s v="Smarter Midsize Companies are Uncovering Insights Buried in Their Information"/>
    <x v="177"/>
    <x v="0"/>
    <x v="1"/>
    <n v="75"/>
    <n v="0"/>
    <n v="75"/>
    <n v="160"/>
    <n v="29"/>
    <n v="9"/>
    <n v="18"/>
    <n v="7"/>
    <n v="0"/>
    <n v="0"/>
    <n v="0"/>
    <n v="0"/>
    <n v="223"/>
    <n v="165"/>
  </r>
  <r>
    <x v="4"/>
    <x v="10"/>
    <d v="2010-09-24T00:00:00"/>
    <s v="Global Enterprise Software Sales to Exceed $232 Billion for 2010"/>
    <x v="172"/>
    <x v="0"/>
    <x v="1"/>
    <n v="75"/>
    <n v="0"/>
    <n v="75"/>
    <n v="103"/>
    <n v="22"/>
    <n v="45"/>
    <n v="17"/>
    <n v="7"/>
    <n v="0"/>
    <n v="0"/>
    <n v="0"/>
    <n v="0"/>
    <n v="194"/>
    <n v="165"/>
  </r>
  <r>
    <x v="4"/>
    <x v="10"/>
    <d v="2010-09-23T00:00:00"/>
    <s v="IBM Makes Power7 Express Lineup Official, Adds ISV Certified Applications"/>
    <x v="172"/>
    <x v="0"/>
    <x v="1"/>
    <n v="75"/>
    <n v="0"/>
    <n v="75"/>
    <n v="94"/>
    <n v="8"/>
    <n v="2"/>
    <n v="4"/>
    <n v="8"/>
    <n v="0"/>
    <n v="0"/>
    <n v="0"/>
    <n v="0"/>
    <n v="116"/>
    <n v="166"/>
  </r>
  <r>
    <x v="4"/>
    <x v="10"/>
    <d v="2010-09-22T00:00:00"/>
    <s v="Ingram's VentureTech Donates $60K to AIDS Foundation &amp; Women's Shelter"/>
    <x v="172"/>
    <x v="0"/>
    <x v="1"/>
    <n v="75"/>
    <n v="0"/>
    <n v="75"/>
    <n v="40"/>
    <n v="3"/>
    <n v="0"/>
    <n v="0"/>
    <n v="1"/>
    <n v="0"/>
    <n v="0"/>
    <n v="0"/>
    <n v="0"/>
    <n v="44"/>
    <n v="167"/>
  </r>
  <r>
    <x v="4"/>
    <x v="10"/>
    <d v="2010-09-22T00:00:00"/>
    <s v="CA Shuffles Execs in RMDM and Cloud Units"/>
    <x v="172"/>
    <x v="0"/>
    <x v="1"/>
    <n v="75"/>
    <n v="0"/>
    <n v="75"/>
    <n v="85"/>
    <n v="1"/>
    <n v="1"/>
    <n v="2"/>
    <n v="0"/>
    <n v="0"/>
    <n v="0"/>
    <n v="0"/>
    <n v="0"/>
    <n v="89"/>
    <n v="167"/>
  </r>
  <r>
    <x v="4"/>
    <x v="10"/>
    <d v="2010-09-22T00:00:00"/>
    <s v="Ingram Offers Enablement Program for Juniper Channel Partners"/>
    <x v="172"/>
    <x v="0"/>
    <x v="1"/>
    <n v="75"/>
    <n v="0"/>
    <n v="75"/>
    <n v="49"/>
    <n v="6"/>
    <n v="2"/>
    <n v="1"/>
    <n v="0"/>
    <n v="0"/>
    <n v="0"/>
    <n v="0"/>
    <n v="0"/>
    <n v="58"/>
    <n v="167"/>
  </r>
  <r>
    <x v="4"/>
    <x v="10"/>
    <d v="2010-09-22T00:00:00"/>
    <s v="IBM Bids $1.7 Billion for Business Analytics Company"/>
    <x v="172"/>
    <x v="0"/>
    <x v="1"/>
    <n v="75"/>
    <n v="0"/>
    <n v="75"/>
    <n v="302"/>
    <n v="13"/>
    <n v="9"/>
    <n v="13"/>
    <n v="7"/>
    <n v="0"/>
    <n v="0"/>
    <n v="0"/>
    <n v="0"/>
    <n v="344"/>
    <n v="167"/>
  </r>
  <r>
    <x v="4"/>
    <x v="10"/>
    <d v="2010-09-21T00:00:00"/>
    <s v="CA Technologies, Fujitsu In Cloud Computing  Technology Swap"/>
    <x v="172"/>
    <x v="0"/>
    <x v="1"/>
    <n v="75"/>
    <n v="0"/>
    <n v="75"/>
    <n v="181"/>
    <n v="14"/>
    <n v="8"/>
    <n v="1"/>
    <n v="5"/>
    <n v="0"/>
    <n v="0"/>
    <n v="0"/>
    <n v="0"/>
    <n v="209"/>
    <n v="168"/>
  </r>
  <r>
    <x v="4"/>
    <x v="10"/>
    <d v="2010-09-21T00:00:00"/>
    <s v="Ingram Adds New Divisions for High-End Technology and Computing Solutions"/>
    <x v="172"/>
    <x v="0"/>
    <x v="1"/>
    <n v="75"/>
    <n v="0"/>
    <n v="75"/>
    <n v="89"/>
    <n v="4"/>
    <n v="6"/>
    <n v="1"/>
    <n v="2"/>
    <n v="0"/>
    <n v="0"/>
    <n v="0"/>
    <n v="0"/>
    <n v="102"/>
    <n v="168"/>
  </r>
  <r>
    <x v="4"/>
    <x v="10"/>
    <d v="2010-09-21T00:00:00"/>
    <s v="Verizon Offers Cloud Computing Service for SMBs"/>
    <x v="172"/>
    <x v="0"/>
    <x v="1"/>
    <n v="75"/>
    <n v="0"/>
    <n v="75"/>
    <n v="130"/>
    <n v="21"/>
    <n v="8"/>
    <n v="5"/>
    <n v="2"/>
    <n v="0"/>
    <n v="0"/>
    <n v="0"/>
    <n v="0"/>
    <n v="166"/>
    <n v="168"/>
  </r>
  <r>
    <x v="4"/>
    <x v="10"/>
    <d v="2010-09-21T00:00:00"/>
    <s v="HP, Oracle Settle Hurd Hiring Lawsuit"/>
    <x v="172"/>
    <x v="0"/>
    <x v="1"/>
    <n v="75"/>
    <n v="0"/>
    <n v="75"/>
    <n v="50"/>
    <n v="5"/>
    <n v="5"/>
    <n v="0"/>
    <n v="0"/>
    <n v="0"/>
    <n v="0"/>
    <n v="0"/>
    <n v="0"/>
    <n v="60"/>
    <n v="168"/>
  </r>
  <r>
    <x v="4"/>
    <x v="10"/>
    <d v="2010-09-17T00:00:00"/>
    <s v="Westcon Adds Palo Alto Networks to Security Portfolio, Appoints New Executive"/>
    <x v="172"/>
    <x v="0"/>
    <x v="1"/>
    <n v="75"/>
    <n v="0"/>
    <n v="75"/>
    <n v="82"/>
    <n v="6"/>
    <n v="10"/>
    <n v="7"/>
    <n v="1"/>
    <n v="0"/>
    <n v="0"/>
    <n v="0"/>
    <n v="0"/>
    <n v="106"/>
    <n v="172"/>
  </r>
  <r>
    <x v="4"/>
    <x v="10"/>
    <d v="2010-09-16T00:00:00"/>
    <s v="Motorola Adds Mobile Health Care Device"/>
    <x v="172"/>
    <x v="0"/>
    <x v="1"/>
    <n v="75"/>
    <n v="0"/>
    <n v="75"/>
    <n v="132"/>
    <n v="16"/>
    <n v="11"/>
    <n v="2"/>
    <n v="12"/>
    <n v="0"/>
    <n v="0"/>
    <n v="0"/>
    <n v="0"/>
    <n v="173"/>
    <n v="173"/>
  </r>
  <r>
    <x v="4"/>
    <x v="10"/>
    <d v="2010-09-15T00:00:00"/>
    <s v="Intel Pours $30 Million into Four U.S. Technology Companies"/>
    <x v="172"/>
    <x v="0"/>
    <x v="1"/>
    <n v="75"/>
    <n v="0"/>
    <n v="75"/>
    <n v="381"/>
    <n v="18"/>
    <n v="3"/>
    <n v="3"/>
    <n v="4"/>
    <n v="0"/>
    <n v="0"/>
    <n v="0"/>
    <n v="0"/>
    <n v="409"/>
    <n v="174"/>
  </r>
  <r>
    <x v="4"/>
    <x v="10"/>
    <d v="2010-09-14T00:00:00"/>
    <s v="IBM Offers Special Financing for Competitive Replacements to Power7 Systems"/>
    <x v="172"/>
    <x v="0"/>
    <x v="1"/>
    <n v="75"/>
    <n v="0"/>
    <n v="75"/>
    <n v="64"/>
    <n v="10"/>
    <n v="5"/>
    <n v="3"/>
    <n v="4"/>
    <n v="0"/>
    <n v="0"/>
    <n v="0"/>
    <n v="0"/>
    <n v="86"/>
    <n v="175"/>
  </r>
  <r>
    <x v="4"/>
    <x v="10"/>
    <d v="2010-09-14T00:00:00"/>
    <s v="Solutions in a Small World: The Words Have Meaning"/>
    <x v="176"/>
    <x v="0"/>
    <x v="1"/>
    <n v="75"/>
    <n v="0"/>
    <n v="75"/>
    <n v="88"/>
    <n v="17"/>
    <n v="11"/>
    <n v="8"/>
    <n v="12"/>
    <n v="0"/>
    <n v="0"/>
    <n v="0"/>
    <n v="0"/>
    <n v="136"/>
    <n v="175"/>
  </r>
  <r>
    <x v="4"/>
    <x v="10"/>
    <d v="2010-09-13T00:00:00"/>
    <s v="HP Pays $1.5B for ArcSight Security Software Maker"/>
    <x v="172"/>
    <x v="0"/>
    <x v="1"/>
    <n v="75"/>
    <n v="0"/>
    <n v="75"/>
    <n v="11"/>
    <n v="8"/>
    <n v="2"/>
    <n v="2"/>
    <n v="1"/>
    <n v="0"/>
    <n v="0"/>
    <n v="0"/>
    <n v="0"/>
    <n v="24"/>
    <n v="176"/>
  </r>
  <r>
    <x v="4"/>
    <x v="10"/>
    <d v="2010-09-12T00:00:00"/>
    <s v="Pareto Networks Names New Top Executive, Offers Channel Partner Program"/>
    <x v="172"/>
    <x v="0"/>
    <x v="1"/>
    <n v="75"/>
    <n v="0"/>
    <n v="75"/>
    <n v="23"/>
    <n v="2"/>
    <n v="0"/>
    <n v="0"/>
    <n v="0"/>
    <n v="0"/>
    <n v="0"/>
    <n v="0"/>
    <n v="0"/>
    <n v="25"/>
    <n v="177"/>
  </r>
  <r>
    <x v="4"/>
    <x v="10"/>
    <d v="2010-09-11T00:00:00"/>
    <s v="Tech Data Names New Head of Cisco Business Unit"/>
    <x v="173"/>
    <x v="0"/>
    <x v="1"/>
    <n v="75"/>
    <n v="0"/>
    <n v="75"/>
    <n v="55"/>
    <n v="6"/>
    <n v="1"/>
    <n v="3"/>
    <n v="5"/>
    <n v="0"/>
    <n v="0"/>
    <n v="0"/>
    <n v="0"/>
    <n v="70"/>
    <n v="178"/>
  </r>
  <r>
    <x v="4"/>
    <x v="10"/>
    <d v="2010-09-10T00:00:00"/>
    <s v="Apple Opens iOS Development to Third-party Tools"/>
    <x v="172"/>
    <x v="0"/>
    <x v="1"/>
    <n v="75"/>
    <n v="0"/>
    <n v="75"/>
    <n v="305"/>
    <n v="40"/>
    <n v="32"/>
    <n v="22"/>
    <n v="32"/>
    <n v="0"/>
    <n v="0"/>
    <n v="0"/>
    <n v="0"/>
    <n v="431"/>
    <n v="179"/>
  </r>
  <r>
    <x v="4"/>
    <x v="10"/>
    <d v="2010-09-09T00:00:00"/>
    <s v="HP Had Room to Spare in 3PAR Bidding War, Top Exec Says"/>
    <x v="172"/>
    <x v="0"/>
    <x v="1"/>
    <n v="75"/>
    <n v="0"/>
    <n v="75"/>
    <n v="140"/>
    <n v="30"/>
    <n v="18"/>
    <n v="13"/>
    <n v="1"/>
    <n v="0"/>
    <n v="0"/>
    <n v="0"/>
    <n v="0"/>
    <n v="202"/>
    <n v="180"/>
  </r>
  <r>
    <x v="4"/>
    <x v="10"/>
    <d v="2010-09-09T00:00:00"/>
    <s v="Cisco, Westcon Pay $48 Million to Settle GSA Overbilling Allegations"/>
    <x v="172"/>
    <x v="0"/>
    <x v="1"/>
    <n v="75"/>
    <n v="0"/>
    <n v="75"/>
    <n v="291"/>
    <n v="18"/>
    <n v="13"/>
    <n v="5"/>
    <n v="3"/>
    <n v="0"/>
    <n v="0"/>
    <n v="0"/>
    <n v="0"/>
    <n v="330"/>
    <n v="180"/>
  </r>
  <r>
    <x v="4"/>
    <x v="10"/>
    <d v="2010-09-09T00:00:00"/>
    <s v=" Skype Initiates U.S. Channel Partner Program to Add Business Customers"/>
    <x v="172"/>
    <x v="0"/>
    <x v="1"/>
    <n v="75"/>
    <n v="0"/>
    <n v="75"/>
    <n v="97"/>
    <n v="12"/>
    <n v="14"/>
    <n v="5"/>
    <n v="4"/>
    <n v="0"/>
    <n v="0"/>
    <n v="0"/>
    <n v="0"/>
    <n v="132"/>
    <n v="180"/>
  </r>
  <r>
    <x v="4"/>
    <x v="10"/>
    <d v="2010-09-03T00:00:00"/>
    <s v="IBM Names New Midmarket General Manager"/>
    <x v="172"/>
    <x v="0"/>
    <x v="1"/>
    <n v="75"/>
    <n v="0"/>
    <n v="75"/>
    <n v="65"/>
    <n v="20"/>
    <n v="3"/>
    <n v="3"/>
    <n v="5"/>
    <n v="2"/>
    <n v="0"/>
    <n v="0"/>
    <n v="0"/>
    <n v="98"/>
    <n v="186"/>
  </r>
  <r>
    <x v="4"/>
    <x v="10"/>
    <d v="2010-09-03T00:00:00"/>
    <s v="Holders of 33 Percent of 3PAR Stock Back HP Offer"/>
    <x v="172"/>
    <x v="0"/>
    <x v="1"/>
    <n v="75"/>
    <n v="0"/>
    <n v="75"/>
    <n v="47"/>
    <n v="0"/>
    <n v="1"/>
    <n v="2"/>
    <n v="0"/>
    <n v="0"/>
    <n v="0"/>
    <n v="0"/>
    <n v="0"/>
    <n v="50"/>
    <n v="186"/>
  </r>
  <r>
    <x v="4"/>
    <x v="10"/>
    <d v="2010-09-03T00:00:00"/>
    <s v="Ingram Micro Names New Head for Managed Services, Cloud Computing Division"/>
    <x v="172"/>
    <x v="0"/>
    <x v="1"/>
    <n v="75"/>
    <n v="0"/>
    <n v="75"/>
    <n v="82"/>
    <n v="7"/>
    <n v="7"/>
    <n v="1"/>
    <n v="1"/>
    <n v="0"/>
    <n v="0"/>
    <n v="0"/>
    <n v="0"/>
    <n v="98"/>
    <n v="186"/>
  </r>
  <r>
    <x v="4"/>
    <x v="10"/>
    <d v="2010-09-02T00:00:00"/>
    <s v="HP Wins 3PAR Battle Over Dell"/>
    <x v="172"/>
    <x v="0"/>
    <x v="1"/>
    <n v="75"/>
    <n v="0"/>
    <n v="75"/>
    <n v="18"/>
    <n v="0"/>
    <n v="0"/>
    <n v="1"/>
    <n v="8"/>
    <n v="2"/>
    <n v="0"/>
    <n v="0"/>
    <n v="0"/>
    <n v="29"/>
    <n v="187"/>
  </r>
  <r>
    <x v="4"/>
    <x v="10"/>
    <d v="2010-09-02T00:00:00"/>
    <s v="Blue Coat Nabs Former IBM Channel Exec for Top Post"/>
    <x v="172"/>
    <x v="0"/>
    <x v="1"/>
    <n v="75"/>
    <n v="0"/>
    <n v="75"/>
    <n v="87"/>
    <n v="1"/>
    <n v="0"/>
    <n v="3"/>
    <n v="0"/>
    <n v="0"/>
    <n v="0"/>
    <n v="0"/>
    <n v="0"/>
    <n v="91"/>
    <n v="187"/>
  </r>
  <r>
    <x v="4"/>
    <x v="10"/>
    <d v="2010-09-02T00:00:00"/>
    <s v="Worldwide Server Shipments Jump 27 Percent, Revenue Up 14 Percent in Q2 2010"/>
    <x v="172"/>
    <x v="0"/>
    <x v="1"/>
    <n v="75"/>
    <n v="0"/>
    <n v="75"/>
    <n v="76"/>
    <n v="50"/>
    <n v="29"/>
    <n v="13"/>
    <n v="17"/>
    <n v="6"/>
    <n v="0"/>
    <n v="0"/>
    <n v="0"/>
    <n v="191"/>
    <n v="187"/>
  </r>
  <r>
    <x v="4"/>
    <x v="10"/>
    <d v="2010-09-01T00:00:00"/>
    <s v="Global PC Shipments Will Jump 19 Percent in 2010, Lag in Second Half of Year, Researcher Says"/>
    <x v="172"/>
    <x v="0"/>
    <x v="1"/>
    <n v="75"/>
    <n v="0"/>
    <n v="75"/>
    <n v="89"/>
    <n v="62"/>
    <n v="27"/>
    <n v="22"/>
    <n v="10"/>
    <n v="3"/>
    <n v="0"/>
    <n v="0"/>
    <n v="0"/>
    <n v="213"/>
    <n v="188"/>
  </r>
  <r>
    <x v="4"/>
    <x v="10"/>
    <d v="2010-10-29T00:00:00"/>
    <s v="Intel Advises New End User Cloud Alliance, Details Strategic Vision"/>
    <x v="172"/>
    <x v="0"/>
    <x v="1"/>
    <n v="200"/>
    <n v="1"/>
    <n v="240"/>
    <n v="74"/>
    <n v="3"/>
    <n v="3"/>
    <n v="2"/>
    <n v="0"/>
    <n v="0"/>
    <n v="0"/>
    <n v="0"/>
    <n v="0"/>
    <n v="82"/>
    <n v="130"/>
  </r>
  <r>
    <x v="4"/>
    <x v="10"/>
    <d v="2010-10-27T00:00:00"/>
    <s v="Avnet Adds Mobility, Three Vertical Market Practices to SolutionsPath Lineup"/>
    <x v="172"/>
    <x v="0"/>
    <x v="1"/>
    <n v="200"/>
    <n v="1"/>
    <n v="240"/>
    <n v="88"/>
    <n v="17"/>
    <n v="8"/>
    <n v="3"/>
    <n v="0"/>
    <n v="0"/>
    <n v="0"/>
    <n v="0"/>
    <n v="0"/>
    <n v="116"/>
    <n v="132"/>
  </r>
  <r>
    <x v="4"/>
    <x v="10"/>
    <d v="2010-10-27T00:00:00"/>
    <s v="IBM Offers New Cloud Computing Lab Specifically for Channel Partners"/>
    <x v="172"/>
    <x v="0"/>
    <x v="1"/>
    <n v="200"/>
    <n v="1"/>
    <n v="240"/>
    <n v="131"/>
    <n v="17"/>
    <n v="2"/>
    <n v="2"/>
    <n v="0"/>
    <n v="0"/>
    <n v="0"/>
    <n v="0"/>
    <n v="0"/>
    <n v="152"/>
    <n v="132"/>
  </r>
  <r>
    <x v="4"/>
    <x v="10"/>
    <d v="2010-10-26T00:00:00"/>
    <s v="Dell Tops Newsweek's 2010 U.S. Green List"/>
    <x v="172"/>
    <x v="0"/>
    <x v="1"/>
    <n v="200"/>
    <n v="1"/>
    <n v="240"/>
    <n v="22"/>
    <n v="0"/>
    <n v="0"/>
    <n v="0"/>
    <n v="0"/>
    <n v="0"/>
    <n v="0"/>
    <n v="0"/>
    <n v="0"/>
    <n v="22"/>
    <n v="133"/>
  </r>
  <r>
    <x v="4"/>
    <x v="10"/>
    <d v="2010-10-24T00:00:00"/>
    <s v="Microsoft Inks Custom Licensing Deal with New York City for Cloud Services"/>
    <x v="172"/>
    <x v="0"/>
    <x v="1"/>
    <n v="200"/>
    <n v="1"/>
    <n v="240"/>
    <n v="218"/>
    <n v="11"/>
    <n v="2"/>
    <n v="6"/>
    <n v="0"/>
    <n v="0"/>
    <n v="0"/>
    <n v="0"/>
    <n v="0"/>
    <n v="237"/>
    <n v="135"/>
  </r>
  <r>
    <x v="4"/>
    <x v="10"/>
    <d v="2010-10-23T00:00:00"/>
    <s v="HP Redirects Training, Certification Towards Converged Infrastructure"/>
    <x v="172"/>
    <x v="0"/>
    <x v="1"/>
    <n v="200"/>
    <n v="1"/>
    <n v="240"/>
    <n v="91"/>
    <n v="13"/>
    <n v="1"/>
    <n v="2"/>
    <n v="0"/>
    <n v="0"/>
    <n v="0"/>
    <n v="0"/>
    <n v="0"/>
    <n v="107"/>
    <n v="136"/>
  </r>
  <r>
    <x v="4"/>
    <x v="10"/>
    <d v="2010-10-21T00:00:00"/>
    <s v="Westcon Opens First U.S. Data Center Training Facility for Channel Partners"/>
    <x v="172"/>
    <x v="0"/>
    <x v="1"/>
    <n v="200"/>
    <n v="1"/>
    <n v="240"/>
    <n v="139"/>
    <n v="7"/>
    <n v="7"/>
    <n v="4"/>
    <n v="0"/>
    <n v="0"/>
    <n v="0"/>
    <n v="0"/>
    <n v="0"/>
    <n v="157"/>
    <n v="138"/>
  </r>
  <r>
    <x v="4"/>
    <x v="10"/>
    <d v="2010-10-20T00:00:00"/>
    <s v="Industry Stalwarts Cisco, IBM Lead Social Media Charge with Customers, Partners"/>
    <x v="172"/>
    <x v="0"/>
    <x v="1"/>
    <n v="200"/>
    <n v="1"/>
    <n v="240"/>
    <n v="101"/>
    <n v="18"/>
    <n v="2"/>
    <n v="15"/>
    <n v="0"/>
    <n v="0"/>
    <n v="0"/>
    <n v="0"/>
    <n v="0"/>
    <n v="136"/>
    <n v="139"/>
  </r>
  <r>
    <x v="4"/>
    <x v="10"/>
    <d v="2010-10-19T00:00:00"/>
    <s v="Cisco Revamps Voice, Security Certifications"/>
    <x v="172"/>
    <x v="0"/>
    <x v="1"/>
    <n v="200"/>
    <n v="1"/>
    <n v="240"/>
    <n v="106"/>
    <n v="5"/>
    <n v="2"/>
    <n v="6"/>
    <n v="0"/>
    <n v="0"/>
    <n v="0"/>
    <n v="0"/>
    <n v="0"/>
    <n v="119"/>
    <n v="140"/>
  </r>
  <r>
    <x v="4"/>
    <x v="10"/>
    <d v="2010-10-19T00:00:00"/>
    <s v="Intel To Pour Up to $8 Billion into U.S. Manufacturing Plants"/>
    <x v="172"/>
    <x v="0"/>
    <x v="1"/>
    <n v="200"/>
    <n v="1"/>
    <n v="240"/>
    <n v="302"/>
    <n v="7"/>
    <n v="1"/>
    <n v="3"/>
    <n v="0"/>
    <n v="0"/>
    <n v="0"/>
    <n v="0"/>
    <n v="0"/>
    <n v="313"/>
    <n v="140"/>
  </r>
  <r>
    <x v="4"/>
    <x v="10"/>
    <d v="2010-10-19T00:00:00"/>
    <s v="Microsoft&amp;#146;s Software Seer Ray Ozzie Set to Depart Company"/>
    <x v="172"/>
    <x v="0"/>
    <x v="1"/>
    <n v="200"/>
    <n v="1"/>
    <n v="240"/>
    <n v="21"/>
    <n v="0"/>
    <n v="0"/>
    <n v="0"/>
    <n v="0"/>
    <n v="0"/>
    <n v="0"/>
    <n v="0"/>
    <n v="0"/>
    <n v="21"/>
    <n v="140"/>
  </r>
  <r>
    <x v="4"/>
    <x v="10"/>
    <d v="2010-10-19T00:00:00"/>
    <s v="Tepid Growth Expected for 2011 Global Enterprise IT Spending, Researcher Says"/>
    <x v="172"/>
    <x v="0"/>
    <x v="1"/>
    <n v="200"/>
    <n v="1"/>
    <n v="240"/>
    <n v="274"/>
    <n v="99"/>
    <n v="64"/>
    <n v="71"/>
    <n v="0"/>
    <n v="0"/>
    <n v="0"/>
    <n v="0"/>
    <n v="0"/>
    <n v="508"/>
    <n v="140"/>
  </r>
  <r>
    <x v="4"/>
    <x v="10"/>
    <d v="2010-10-19T00:00:00"/>
    <s v="Media Tablet Sales Worldwide Expected to Jump 181 Percent in 2011"/>
    <x v="172"/>
    <x v="0"/>
    <x v="1"/>
    <n v="200"/>
    <n v="1"/>
    <n v="240"/>
    <n v="41"/>
    <n v="44"/>
    <n v="24"/>
    <n v="49"/>
    <n v="0"/>
    <n v="0"/>
    <n v="0"/>
    <n v="0"/>
    <n v="0"/>
    <n v="158"/>
    <n v="140"/>
  </r>
  <r>
    <x v="4"/>
    <x v="10"/>
    <d v="2010-10-18T00:00:00"/>
    <s v="Solutions in a Small World (Greater China): When Opportunity Knocks"/>
    <x v="176"/>
    <x v="3"/>
    <x v="4"/>
    <n v="0"/>
    <n v="1.5"/>
    <n v="60"/>
    <n v="110"/>
    <n v="1"/>
    <n v="2"/>
    <n v="0"/>
    <n v="0"/>
    <n v="0"/>
    <n v="0"/>
    <n v="0"/>
    <n v="0"/>
    <n v="113"/>
    <n v="141"/>
  </r>
  <r>
    <x v="4"/>
    <x v="10"/>
    <d v="2010-10-15T00:00:00"/>
    <s v="Global PC Market Growth For Q3 2010 Slips Below Expectations"/>
    <x v="172"/>
    <x v="0"/>
    <x v="1"/>
    <n v="200"/>
    <n v="1"/>
    <n v="240"/>
    <n v="317"/>
    <n v="169"/>
    <n v="66"/>
    <n v="51"/>
    <n v="0"/>
    <n v="0"/>
    <n v="0"/>
    <n v="0"/>
    <n v="0"/>
    <n v="603"/>
    <n v="144"/>
  </r>
  <r>
    <x v="4"/>
    <x v="10"/>
    <d v="2010-10-14T00:00:00"/>
    <s v="IBM Upgrades LotusLive Features, Adds Social Networking Capabilities"/>
    <x v="172"/>
    <x v="0"/>
    <x v="1"/>
    <n v="200"/>
    <n v="1"/>
    <n v="240"/>
    <n v="43"/>
    <n v="3"/>
    <n v="5"/>
    <n v="6"/>
    <n v="0"/>
    <n v="0"/>
    <n v="0"/>
    <n v="0"/>
    <n v="0"/>
    <n v="57"/>
    <n v="145"/>
  </r>
  <r>
    <x v="4"/>
    <x v="10"/>
    <d v="2010-10-13T00:00:00"/>
    <s v="Channel Searching Cloud for Moneymakers, Cisco&amp;#146;s Goodwin Says"/>
    <x v="172"/>
    <x v="0"/>
    <x v="1"/>
    <n v="200"/>
    <n v="1"/>
    <n v="240"/>
    <n v="141"/>
    <n v="21"/>
    <n v="9"/>
    <n v="5"/>
    <n v="0"/>
    <n v="0"/>
    <n v="0"/>
    <n v="0"/>
    <n v="0"/>
    <n v="176"/>
    <n v="146"/>
  </r>
  <r>
    <x v="4"/>
    <x v="10"/>
    <d v="2010-10-13T00:00:00"/>
    <s v="IBM Offers New Cloud Service to Speed Up, Analyze, Automate Business Processes"/>
    <x v="172"/>
    <x v="0"/>
    <x v="1"/>
    <n v="200"/>
    <n v="1"/>
    <n v="240"/>
    <n v="62"/>
    <n v="20"/>
    <n v="29"/>
    <n v="0"/>
    <n v="0"/>
    <n v="0"/>
    <n v="0"/>
    <n v="0"/>
    <n v="0"/>
    <n v="111"/>
    <n v="146"/>
  </r>
  <r>
    <x v="4"/>
    <x v="10"/>
    <d v="2010-10-12T00:00:00"/>
    <s v="Microsoft Unwraps New Windows Phone 7 Operating System"/>
    <x v="172"/>
    <x v="0"/>
    <x v="1"/>
    <n v="200"/>
    <n v="1"/>
    <n v="240"/>
    <n v="215"/>
    <n v="16"/>
    <n v="6"/>
    <n v="6"/>
    <n v="0"/>
    <n v="0"/>
    <n v="0"/>
    <n v="0"/>
    <n v="0"/>
    <n v="243"/>
    <n v="147"/>
  </r>
  <r>
    <x v="4"/>
    <x v="10"/>
    <d v="2010-10-11T00:00:00"/>
    <s v="Motorola Adds Mobile, Radio Tracks to Partner Program"/>
    <x v="172"/>
    <x v="0"/>
    <x v="1"/>
    <n v="200"/>
    <n v="1"/>
    <n v="240"/>
    <n v="62"/>
    <n v="6"/>
    <n v="5"/>
    <n v="1"/>
    <n v="0"/>
    <n v="0"/>
    <n v="0"/>
    <n v="0"/>
    <n v="0"/>
    <n v="74"/>
    <n v="148"/>
  </r>
  <r>
    <x v="4"/>
    <x v="10"/>
    <d v="2010-10-11T00:00:00"/>
    <s v="AMD Upgrades Fusion Partner Program"/>
    <x v="172"/>
    <x v="0"/>
    <x v="1"/>
    <n v="200"/>
    <n v="1"/>
    <n v="240"/>
    <n v="758"/>
    <n v="10"/>
    <n v="8"/>
    <n v="10"/>
    <n v="0"/>
    <n v="0"/>
    <n v="0"/>
    <n v="0"/>
    <n v="0"/>
    <n v="786"/>
    <n v="148"/>
  </r>
  <r>
    <x v="4"/>
    <x v="10"/>
    <d v="2010-10-11T00:00:00"/>
    <s v="IBM Adds Developer Tools, Resources for Expected Boom in Cloud, Mobile Application Development"/>
    <x v="172"/>
    <x v="0"/>
    <x v="1"/>
    <n v="200"/>
    <n v="1"/>
    <n v="240"/>
    <n v="306"/>
    <n v="26"/>
    <n v="10"/>
    <n v="4"/>
    <n v="0"/>
    <n v="0"/>
    <n v="0"/>
    <n v="0"/>
    <n v="0"/>
    <n v="346"/>
    <n v="148"/>
  </r>
  <r>
    <x v="4"/>
    <x v="10"/>
    <d v="2010-10-07T00:00:00"/>
    <s v="The Cloud Benefits Us All But Still Confuses Many"/>
    <x v="178"/>
    <x v="3"/>
    <x v="4"/>
    <n v="0"/>
    <n v="1.5"/>
    <n v="60"/>
    <n v="81"/>
    <n v="21"/>
    <n v="7"/>
    <n v="0"/>
    <n v="3"/>
    <n v="0"/>
    <n v="0"/>
    <n v="0"/>
    <n v="0"/>
    <n v="112"/>
    <n v="152"/>
  </r>
  <r>
    <x v="4"/>
    <x v="10"/>
    <d v="2010-10-05T00:00:00"/>
    <s v="Ballmer Says Again to Expect Windows 7 Tablets by Year&amp;#146;s End"/>
    <x v="172"/>
    <x v="0"/>
    <x v="1"/>
    <n v="200"/>
    <n v="1"/>
    <n v="240"/>
    <n v="104"/>
    <n v="1"/>
    <n v="0"/>
    <n v="1"/>
    <n v="0"/>
    <n v="0"/>
    <n v="0"/>
    <n v="0"/>
    <n v="0"/>
    <n v="106"/>
    <n v="154"/>
  </r>
  <r>
    <x v="4"/>
    <x v="10"/>
    <d v="2010-10-05T00:00:00"/>
    <s v="HP Wins $20 Million Services Contract with Florida"/>
    <x v="172"/>
    <x v="0"/>
    <x v="1"/>
    <n v="200"/>
    <n v="1"/>
    <n v="240"/>
    <n v="162"/>
    <n v="8"/>
    <n v="3"/>
    <n v="1"/>
    <n v="3"/>
    <n v="0"/>
    <n v="0"/>
    <n v="0"/>
    <n v="0"/>
    <n v="177"/>
    <n v="154"/>
  </r>
  <r>
    <x v="4"/>
    <x v="10"/>
    <d v="2010-10-04T00:00:00"/>
    <s v="Cisco, EMC, VMware To Offer Cloud Services with France Telecom Business Unit"/>
    <x v="172"/>
    <x v="0"/>
    <x v="1"/>
    <n v="200"/>
    <n v="1"/>
    <n v="240"/>
    <n v="440"/>
    <n v="39"/>
    <n v="31"/>
    <n v="11"/>
    <n v="12"/>
    <n v="0"/>
    <n v="0"/>
    <n v="0"/>
    <n v="0"/>
    <n v="533"/>
    <n v="155"/>
  </r>
  <r>
    <x v="4"/>
    <x v="10"/>
    <d v="2010-11-30T00:00:00"/>
    <s v="Daily Malware Threats Rise Nearly 15 Percent in 2010"/>
    <x v="172"/>
    <x v="0"/>
    <x v="1"/>
    <n v="85"/>
    <n v="1"/>
    <n v="125"/>
    <n v="43"/>
    <n v="9"/>
    <n v="1"/>
    <n v="0"/>
    <n v="0"/>
    <n v="0"/>
    <n v="0"/>
    <n v="0"/>
    <n v="0"/>
    <n v="53"/>
    <n v="98"/>
  </r>
  <r>
    <x v="4"/>
    <x v="10"/>
    <d v="2010-11-30T00:00:00"/>
    <s v="Tablet Growth Lowers Global PC Shipment Expectations"/>
    <x v="172"/>
    <x v="0"/>
    <x v="1"/>
    <n v="85"/>
    <n v="1"/>
    <n v="125"/>
    <n v="44"/>
    <n v="39"/>
    <n v="10"/>
    <n v="0"/>
    <n v="0"/>
    <n v="0"/>
    <n v="0"/>
    <n v="0"/>
    <n v="0"/>
    <n v="93"/>
    <n v="98"/>
  </r>
  <r>
    <x v="4"/>
    <x v="10"/>
    <d v="2010-11-26T00:00:00"/>
    <s v="Tech Data Automates Special Bid Pricing, Offers Tool to Track Vendor Offers"/>
    <x v="172"/>
    <x v="0"/>
    <x v="1"/>
    <n v="85"/>
    <n v="1"/>
    <n v="125"/>
    <n v="60"/>
    <n v="5"/>
    <n v="5"/>
    <n v="0"/>
    <n v="0"/>
    <n v="0"/>
    <n v="0"/>
    <n v="0"/>
    <n v="0"/>
    <n v="70"/>
    <n v="102"/>
  </r>
  <r>
    <x v="4"/>
    <x v="10"/>
    <d v="2010-11-25T00:00:00"/>
    <s v="SAP Ordered to Pay Oracle $1.3 Billion for Copyright Infringement"/>
    <x v="172"/>
    <x v="0"/>
    <x v="1"/>
    <n v="85"/>
    <n v="1"/>
    <n v="125"/>
    <n v="29"/>
    <n v="1"/>
    <n v="1"/>
    <n v="0"/>
    <n v="0"/>
    <n v="0"/>
    <n v="0"/>
    <n v="0"/>
    <n v="0"/>
    <n v="31"/>
    <n v="103"/>
  </r>
  <r>
    <x v="4"/>
    <x v="10"/>
    <d v="2010-11-23T00:00:00"/>
    <s v="Millions of Americans Confused by PC Buying Process, AMD Study Says"/>
    <x v="172"/>
    <x v="0"/>
    <x v="1"/>
    <n v="85"/>
    <n v="1"/>
    <n v="125"/>
    <n v="260"/>
    <n v="10"/>
    <n v="10"/>
    <n v="0"/>
    <n v="0"/>
    <n v="0"/>
    <n v="0"/>
    <n v="0"/>
    <n v="0"/>
    <n v="280"/>
    <n v="105"/>
  </r>
  <r>
    <x v="4"/>
    <x v="10"/>
    <d v="2010-11-23T00:00:00"/>
    <s v="Ingram Expecting Big Holiday Season"/>
    <x v="172"/>
    <x v="0"/>
    <x v="1"/>
    <n v="85"/>
    <n v="1"/>
    <n v="125"/>
    <n v="48"/>
    <n v="0"/>
    <n v="0"/>
    <n v="0"/>
    <n v="0"/>
    <n v="0"/>
    <n v="0"/>
    <n v="0"/>
    <n v="0"/>
    <n v="48"/>
    <n v="105"/>
  </r>
  <r>
    <x v="4"/>
    <x v="10"/>
    <d v="2010-11-23T00:00:00"/>
    <s v="Westcon Promotes Check Point&amp;#146;s Internet Security Solutions to Channel Partners"/>
    <x v="172"/>
    <x v="0"/>
    <x v="1"/>
    <n v="85"/>
    <n v="1"/>
    <n v="125"/>
    <n v="39"/>
    <n v="9"/>
    <n v="4"/>
    <n v="0"/>
    <n v="0"/>
    <n v="0"/>
    <n v="0"/>
    <n v="0"/>
    <n v="0"/>
    <n v="52"/>
    <n v="105"/>
  </r>
  <r>
    <x v="4"/>
    <x v="10"/>
    <d v="2010-11-22T00:00:00"/>
    <s v="Novell Gives Nod to Attachmate&amp;#146;s $2.2 Billion Offer"/>
    <x v="172"/>
    <x v="0"/>
    <x v="1"/>
    <n v="85"/>
    <n v="1"/>
    <n v="125"/>
    <n v="17"/>
    <n v="0"/>
    <n v="0"/>
    <n v="0"/>
    <n v="0"/>
    <n v="0"/>
    <n v="0"/>
    <n v="0"/>
    <n v="0"/>
    <n v="17"/>
    <n v="106"/>
  </r>
  <r>
    <x v="4"/>
    <x v="10"/>
    <d v="2010-11-22T00:00:00"/>
    <s v="Feds Direct Agencies to Cloud Computing, Plan to Cut Data Centers by 40 Percent"/>
    <x v="172"/>
    <x v="0"/>
    <x v="1"/>
    <n v="85"/>
    <n v="1"/>
    <n v="125"/>
    <n v="109"/>
    <n v="1"/>
    <n v="1"/>
    <n v="0"/>
    <n v="0"/>
    <n v="0"/>
    <n v="0"/>
    <n v="0"/>
    <n v="0"/>
    <n v="111"/>
    <n v="106"/>
  </r>
  <r>
    <x v="4"/>
    <x v="10"/>
    <d v="2010-11-19T00:00:00"/>
    <s v="Microsoft Relaxes Training, Exam Requirements for SQL Server Masters Credential"/>
    <x v="172"/>
    <x v="0"/>
    <x v="1"/>
    <n v="85"/>
    <n v="1"/>
    <n v="125"/>
    <n v="78"/>
    <n v="3"/>
    <n v="5"/>
    <n v="0"/>
    <n v="0"/>
    <n v="0"/>
    <n v="0"/>
    <n v="0"/>
    <n v="0"/>
    <n v="86"/>
    <n v="109"/>
  </r>
  <r>
    <x v="4"/>
    <x v="10"/>
    <d v="2010-11-18T00:00:00"/>
    <s v="Google Folds New Services Into Reordered Google Apps"/>
    <x v="172"/>
    <x v="0"/>
    <x v="1"/>
    <n v="85"/>
    <n v="1"/>
    <n v="125"/>
    <n v="173"/>
    <n v="3"/>
    <n v="1"/>
    <n v="0"/>
    <n v="0"/>
    <n v="0"/>
    <n v="0"/>
    <n v="0"/>
    <n v="0"/>
    <n v="177"/>
    <n v="110"/>
  </r>
  <r>
    <x v="4"/>
    <x v="10"/>
    <d v="2010-11-18T00:00:00"/>
    <s v="Websense Predicts More Targeted, Content-Related Cyber Attacks in 2011"/>
    <x v="172"/>
    <x v="0"/>
    <x v="1"/>
    <n v="85"/>
    <n v="1"/>
    <n v="125"/>
    <n v="68"/>
    <n v="13"/>
    <n v="2"/>
    <n v="0"/>
    <n v="0"/>
    <n v="0"/>
    <n v="0"/>
    <n v="0"/>
    <n v="0"/>
    <n v="83"/>
    <n v="110"/>
  </r>
  <r>
    <x v="4"/>
    <x v="10"/>
    <d v="2010-11-18T00:00:00"/>
    <s v="IBM Names Streetline Global Entrepreneur of the Year"/>
    <x v="172"/>
    <x v="0"/>
    <x v="1"/>
    <n v="85"/>
    <n v="1"/>
    <n v="125"/>
    <n v="32"/>
    <n v="0"/>
    <n v="0"/>
    <n v="0"/>
    <n v="0"/>
    <n v="0"/>
    <n v="0"/>
    <n v="0"/>
    <n v="0"/>
    <n v="32"/>
    <n v="110"/>
  </r>
  <r>
    <x v="4"/>
    <x v="10"/>
    <d v="2010-11-17T00:00:00"/>
    <s v="N-able to Integrate Mitel&amp;#146;s IP Communication Software into Managed Services Platform"/>
    <x v="172"/>
    <x v="0"/>
    <x v="1"/>
    <n v="85"/>
    <n v="1"/>
    <n v="125"/>
    <n v="48"/>
    <n v="7"/>
    <n v="6"/>
    <n v="0"/>
    <n v="0"/>
    <n v="0"/>
    <n v="0"/>
    <n v="0"/>
    <n v="0"/>
    <n v="61"/>
    <n v="111"/>
  </r>
  <r>
    <x v="4"/>
    <x v="10"/>
    <d v="2010-11-16T00:00:00"/>
    <s v="Solutions in a Small World (Latin America): Sealed with a Kiss"/>
    <x v="176"/>
    <x v="3"/>
    <x v="4"/>
    <n v="0"/>
    <n v="1.5"/>
    <n v="60"/>
    <n v="96"/>
    <n v="36"/>
    <n v="16"/>
    <n v="0"/>
    <n v="0"/>
    <n v="0"/>
    <n v="0"/>
    <n v="0"/>
    <n v="0"/>
    <n v="148"/>
    <n v="112"/>
  </r>
  <r>
    <x v="4"/>
    <x v="10"/>
    <d v="2010-11-16T00:00:00"/>
    <s v="HP Offers New Low-cost Digital Signage Solutions for SMBs"/>
    <x v="172"/>
    <x v="0"/>
    <x v="1"/>
    <n v="85"/>
    <n v="1"/>
    <n v="125"/>
    <n v="50"/>
    <n v="19"/>
    <n v="15"/>
    <n v="0"/>
    <n v="0"/>
    <n v="0"/>
    <n v="0"/>
    <n v="0"/>
    <n v="0"/>
    <n v="84"/>
    <n v="112"/>
  </r>
  <r>
    <x v="4"/>
    <x v="10"/>
    <d v="2010-11-15T00:00:00"/>
    <s v="EMC Offers $2.25 Billion for Isilon Systems"/>
    <x v="172"/>
    <x v="0"/>
    <x v="1"/>
    <n v="85"/>
    <n v="1"/>
    <n v="125"/>
    <n v="29"/>
    <n v="2"/>
    <n v="0"/>
    <n v="0"/>
    <n v="0"/>
    <n v="0"/>
    <n v="0"/>
    <n v="0"/>
    <n v="0"/>
    <n v="31"/>
    <n v="113"/>
  </r>
  <r>
    <x v="4"/>
    <x v="10"/>
    <d v="2010-11-15T00:00:00"/>
    <s v="Microsoft, Intel, NEC Pledge Cloud-based Digital Signage"/>
    <x v="172"/>
    <x v="0"/>
    <x v="1"/>
    <n v="85"/>
    <n v="1"/>
    <n v="125"/>
    <n v="65"/>
    <n v="5"/>
    <n v="7"/>
    <n v="0"/>
    <n v="0"/>
    <n v="0"/>
    <n v="0"/>
    <n v="0"/>
    <n v="0"/>
    <n v="77"/>
    <n v="113"/>
  </r>
  <r>
    <x v="4"/>
    <x v="10"/>
    <d v="2010-11-13T00:00:00"/>
    <s v="Global Q3 Shipments of PC Microprocessors Climbs Nearly 9 Percent, Revenue Up 24 Percent"/>
    <x v="172"/>
    <x v="0"/>
    <x v="1"/>
    <n v="85"/>
    <n v="1"/>
    <n v="125"/>
    <n v="60"/>
    <n v="14"/>
    <n v="7"/>
    <n v="0"/>
    <n v="0"/>
    <n v="0"/>
    <n v="0"/>
    <n v="0"/>
    <n v="0"/>
    <n v="81"/>
    <n v="115"/>
  </r>
  <r>
    <x v="4"/>
    <x v="10"/>
    <d v="2010-11-11T00:00:00"/>
    <s v="IBM Claims Record Q3 Competitive Replacement Wins from Oracle, HP"/>
    <x v="172"/>
    <x v="0"/>
    <x v="1"/>
    <n v="85"/>
    <n v="1"/>
    <n v="125"/>
    <n v="239"/>
    <n v="6"/>
    <n v="2"/>
    <n v="0"/>
    <n v="0"/>
    <n v="0"/>
    <n v="0"/>
    <n v="0"/>
    <n v="0"/>
    <n v="247"/>
    <n v="117"/>
  </r>
  <r>
    <x v="4"/>
    <x v="10"/>
    <d v="2010-11-11T00:00:00"/>
    <s v="Google Now Sports More Than 2,000 Authorized Google Apps Resellers Worldwide"/>
    <x v="172"/>
    <x v="0"/>
    <x v="1"/>
    <n v="85"/>
    <n v="1"/>
    <n v="125"/>
    <n v="88"/>
    <n v="3"/>
    <n v="0"/>
    <n v="0"/>
    <n v="0"/>
    <n v="0"/>
    <n v="0"/>
    <n v="0"/>
    <n v="0"/>
    <n v="91"/>
    <n v="117"/>
  </r>
  <r>
    <x v="4"/>
    <x v="10"/>
    <d v="2010-11-10T00:00:00"/>
    <s v="IBM Steps Up Software Partner Program with Vertical Market Specialty, Authorizations"/>
    <x v="172"/>
    <x v="0"/>
    <x v="1"/>
    <n v="85"/>
    <n v="1"/>
    <n v="125"/>
    <n v="236"/>
    <n v="23"/>
    <n v="21"/>
    <n v="0"/>
    <n v="0"/>
    <n v="0"/>
    <n v="0"/>
    <n v="0"/>
    <n v="0"/>
    <n v="280"/>
    <n v="118"/>
  </r>
  <r>
    <x v="4"/>
    <x v="10"/>
    <d v="2010-11-09T00:00:00"/>
    <s v="HP Offers Instant-On Integrated Solutions for Enterprise Businesses, Government"/>
    <x v="172"/>
    <x v="0"/>
    <x v="1"/>
    <n v="85"/>
    <n v="1"/>
    <n v="125"/>
    <n v="69"/>
    <n v="22"/>
    <n v="3"/>
    <n v="0"/>
    <n v="0"/>
    <n v="0"/>
    <n v="0"/>
    <n v="0"/>
    <n v="0"/>
    <n v="94"/>
    <n v="119"/>
  </r>
  <r>
    <x v="4"/>
    <x v="10"/>
    <d v="2010-11-09T00:00:00"/>
    <s v="Ingram Opens Cisco-Dedicated Technology Center for Channel Partners, Customers"/>
    <x v="172"/>
    <x v="0"/>
    <x v="1"/>
    <n v="85"/>
    <n v="1"/>
    <n v="125"/>
    <n v="40"/>
    <n v="9"/>
    <n v="1"/>
    <n v="0"/>
    <n v="0"/>
    <n v="0"/>
    <n v="0"/>
    <n v="0"/>
    <n v="0"/>
    <n v="50"/>
    <n v="119"/>
  </r>
  <r>
    <x v="4"/>
    <x v="10"/>
    <d v="2010-11-08T00:00:00"/>
    <s v="Ingram Micro Offers Cloud Enablement Services to Channel Partners"/>
    <x v="172"/>
    <x v="0"/>
    <x v="1"/>
    <n v="85"/>
    <n v="1"/>
    <n v="125"/>
    <n v="129"/>
    <n v="9"/>
    <n v="10"/>
    <n v="0"/>
    <n v="0"/>
    <n v="0"/>
    <n v="0"/>
    <n v="0"/>
    <n v="0"/>
    <n v="148"/>
    <n v="120"/>
  </r>
  <r>
    <x v="4"/>
    <x v="10"/>
    <d v="2010-11-08T00:00:00"/>
    <s v="Recalibrating for the Fourth Quarter"/>
    <x v="175"/>
    <x v="3"/>
    <x v="4"/>
    <n v="0"/>
    <n v="1.5"/>
    <n v="60"/>
    <n v="44"/>
    <n v="3"/>
    <n v="1"/>
    <n v="0"/>
    <n v="0"/>
    <n v="0"/>
    <n v="0"/>
    <n v="0"/>
    <n v="0"/>
    <n v="48"/>
    <n v="120"/>
  </r>
  <r>
    <x v="4"/>
    <x v="10"/>
    <d v="2010-11-05T00:00:00"/>
    <s v="Cisco&amp;#146;s Peres: &amp;#147;Five Key Strategies&amp;#148; to Evolve the Channel and Grow Partner Profits"/>
    <x v="172"/>
    <x v="0"/>
    <x v="1"/>
    <n v="85"/>
    <n v="1"/>
    <n v="125"/>
    <n v="233"/>
    <n v="29"/>
    <n v="18"/>
    <n v="27"/>
    <n v="0"/>
    <n v="0"/>
    <n v="0"/>
    <n v="0"/>
    <n v="0"/>
    <n v="307"/>
    <n v="123"/>
  </r>
  <r>
    <x v="4"/>
    <x v="10"/>
    <d v="2010-11-04T00:00:00"/>
    <s v="Sirius Computer Solutions to Buy MSI Systems Integrators"/>
    <x v="172"/>
    <x v="0"/>
    <x v="1"/>
    <n v="85"/>
    <n v="1"/>
    <n v="125"/>
    <n v="106"/>
    <n v="8"/>
    <n v="28"/>
    <n v="13"/>
    <n v="0"/>
    <n v="0"/>
    <n v="0"/>
    <n v="0"/>
    <n v="0"/>
    <n v="155"/>
    <n v="124"/>
  </r>
  <r>
    <x v="4"/>
    <x v="10"/>
    <d v="2010-11-03T00:00:00"/>
    <s v="Brocade Moves Partner Program Toward Convergence, the Cloud and Specialization"/>
    <x v="172"/>
    <x v="0"/>
    <x v="1"/>
    <n v="85"/>
    <n v="1"/>
    <n v="125"/>
    <n v="228"/>
    <n v="8"/>
    <n v="19"/>
    <n v="11"/>
    <n v="0"/>
    <n v="0"/>
    <n v="0"/>
    <n v="0"/>
    <n v="0"/>
    <n v="266"/>
    <n v="125"/>
  </r>
  <r>
    <x v="4"/>
    <x v="10"/>
    <d v="2010-11-01T00:00:00"/>
    <s v="Tech Data Names New Channel Marketing Exec, Initiates New Demand Generation Effort"/>
    <x v="172"/>
    <x v="0"/>
    <x v="1"/>
    <n v="85"/>
    <n v="1"/>
    <n v="125"/>
    <n v="33"/>
    <n v="0"/>
    <n v="0"/>
    <n v="0"/>
    <n v="0"/>
    <n v="0"/>
    <n v="0"/>
    <n v="0"/>
    <n v="0"/>
    <n v="33"/>
    <n v="127"/>
  </r>
  <r>
    <x v="4"/>
    <x v="10"/>
    <d v="2010-11-01T00:00:00"/>
    <s v="EMC Upgrades Velocity Channel Program to Focus on Credentials"/>
    <x v="172"/>
    <x v="0"/>
    <x v="1"/>
    <n v="85"/>
    <n v="1"/>
    <n v="125"/>
    <n v="173"/>
    <n v="19"/>
    <n v="18"/>
    <n v="10"/>
    <n v="0"/>
    <n v="0"/>
    <n v="0"/>
    <n v="0"/>
    <n v="0"/>
    <n v="220"/>
    <n v="127"/>
  </r>
  <r>
    <x v="4"/>
    <x v="10"/>
    <d v="2010-12-28T00:00:00"/>
    <s v="HP Lands $2.5 Billion IT Products and Services Contract with NASA"/>
    <x v="172"/>
    <x v="0"/>
    <x v="1"/>
    <n v="85"/>
    <n v="1"/>
    <n v="125"/>
    <n v="222"/>
    <n v="7"/>
    <n v="0"/>
    <n v="0"/>
    <n v="0"/>
    <n v="0"/>
    <n v="0"/>
    <n v="0"/>
    <n v="0"/>
    <n v="229"/>
    <n v="70"/>
  </r>
  <r>
    <x v="4"/>
    <x v="10"/>
    <d v="2010-12-27T00:00:00"/>
    <s v="Huge Market for Enterprise Public Cloud Services Available to Network Service Providers"/>
    <x v="172"/>
    <x v="0"/>
    <x v="1"/>
    <n v="85"/>
    <n v="1"/>
    <n v="125"/>
    <n v="216"/>
    <n v="16"/>
    <n v="0"/>
    <n v="0"/>
    <n v="0"/>
    <n v="0"/>
    <n v="0"/>
    <n v="0"/>
    <n v="0"/>
    <n v="232"/>
    <n v="71"/>
  </r>
  <r>
    <x v="4"/>
    <x v="10"/>
    <d v="2010-12-24T00:00:00"/>
    <s v="Websense Offers Top Five Security Predictions for 2011"/>
    <x v="172"/>
    <x v="0"/>
    <x v="1"/>
    <n v="85"/>
    <n v="1"/>
    <n v="125"/>
    <n v="76"/>
    <n v="3"/>
    <n v="0"/>
    <n v="0"/>
    <n v="0"/>
    <n v="0"/>
    <n v="0"/>
    <n v="0"/>
    <n v="0"/>
    <n v="79"/>
    <n v="74"/>
  </r>
  <r>
    <x v="4"/>
    <x v="10"/>
    <d v="2010-12-24T00:00:00"/>
    <s v="HP Lands $400 Million Global Outsourcing Services Pact with BP"/>
    <x v="172"/>
    <x v="0"/>
    <x v="1"/>
    <n v="85"/>
    <n v="1"/>
    <n v="125"/>
    <n v="191"/>
    <n v="16"/>
    <n v="0"/>
    <n v="0"/>
    <n v="0"/>
    <n v="0"/>
    <n v="0"/>
    <n v="0"/>
    <n v="0"/>
    <n v="207"/>
    <n v="74"/>
  </r>
  <r>
    <x v="4"/>
    <x v="10"/>
    <d v="2010-12-24T00:00:00"/>
    <s v="Avnet Taps New Sales and Services Executives for HP and IBM Business"/>
    <x v="172"/>
    <x v="0"/>
    <x v="1"/>
    <n v="85"/>
    <n v="1"/>
    <n v="125"/>
    <n v="63"/>
    <n v="5"/>
    <n v="0"/>
    <n v="0"/>
    <n v="0"/>
    <n v="0"/>
    <n v="0"/>
    <n v="0"/>
    <n v="0"/>
    <n v="68"/>
    <n v="74"/>
  </r>
  <r>
    <x v="4"/>
    <x v="10"/>
    <d v="2010-12-24T00:00:00"/>
    <s v="Ingram Begins Selling 3PAR Storage to Channel Partners"/>
    <x v="172"/>
    <x v="0"/>
    <x v="1"/>
    <n v="85"/>
    <n v="1"/>
    <n v="125"/>
    <n v="86"/>
    <n v="31"/>
    <n v="0"/>
    <n v="0"/>
    <n v="0"/>
    <n v="0"/>
    <n v="0"/>
    <n v="0"/>
    <n v="0"/>
    <n v="117"/>
    <n v="74"/>
  </r>
  <r>
    <x v="4"/>
    <x v="10"/>
    <d v="2010-12-24T00:00:00"/>
    <s v="Global Enterprise Social Software Sales Could Reach $664 million in 2010, Researcher Says"/>
    <x v="172"/>
    <x v="0"/>
    <x v="1"/>
    <n v="85"/>
    <n v="1"/>
    <n v="125"/>
    <n v="32"/>
    <n v="4"/>
    <n v="0"/>
    <n v="0"/>
    <n v="0"/>
    <n v="0"/>
    <n v="0"/>
    <n v="0"/>
    <n v="0"/>
    <n v="36"/>
    <n v="74"/>
  </r>
  <r>
    <x v="4"/>
    <x v="10"/>
    <d v="2010-12-23T00:00:00"/>
    <s v="IBM Adds Tools, Functions to PartnerWorld Program, Promises More in 2011"/>
    <x v="172"/>
    <x v="0"/>
    <x v="1"/>
    <n v="85"/>
    <n v="1"/>
    <n v="125"/>
    <n v="47"/>
    <n v="13"/>
    <n v="0"/>
    <n v="0"/>
    <n v="0"/>
    <n v="0"/>
    <n v="0"/>
    <n v="0"/>
    <n v="0"/>
    <n v="60"/>
    <n v="75"/>
  </r>
  <r>
    <x v="4"/>
    <x v="10"/>
    <d v="2010-12-21T00:00:00"/>
    <s v="HP Initiates Aggressive Cisco Trade-In Promotion for Networking Gear"/>
    <x v="172"/>
    <x v="0"/>
    <x v="1"/>
    <n v="85"/>
    <n v="1"/>
    <n v="125"/>
    <n v="93"/>
    <n v="5"/>
    <n v="0"/>
    <n v="0"/>
    <n v="0"/>
    <n v="0"/>
    <n v="0"/>
    <n v="0"/>
    <n v="0"/>
    <n v="98"/>
    <n v="77"/>
  </r>
  <r>
    <x v="4"/>
    <x v="10"/>
    <d v="2010-12-20T00:00:00"/>
    <s v="HP Secures $1.4 Billion Services Deal with German Utility E.ON"/>
    <x v="172"/>
    <x v="0"/>
    <x v="1"/>
    <n v="85"/>
    <n v="1"/>
    <n v="125"/>
    <n v="64"/>
    <n v="4"/>
    <n v="0"/>
    <n v="0"/>
    <n v="0"/>
    <n v="0"/>
    <n v="0"/>
    <n v="0"/>
    <n v="0"/>
    <n v="68"/>
    <n v="78"/>
  </r>
  <r>
    <x v="4"/>
    <x v="10"/>
    <d v="2010-12-20T00:00:00"/>
    <s v="IBM Touts Predictive Analytics as Key Differentiator for Businesses"/>
    <x v="172"/>
    <x v="0"/>
    <x v="1"/>
    <n v="85"/>
    <n v="1"/>
    <n v="125"/>
    <n v="434"/>
    <n v="28"/>
    <n v="0"/>
    <n v="0"/>
    <n v="0"/>
    <n v="0"/>
    <n v="0"/>
    <n v="0"/>
    <n v="0"/>
    <n v="462"/>
    <n v="78"/>
  </r>
  <r>
    <x v="4"/>
    <x v="10"/>
    <d v="2010-12-18T00:00:00"/>
    <s v="Money Laundering Conviction Delivers Big Win to Gray Market Alliance"/>
    <x v="172"/>
    <x v="0"/>
    <x v="1"/>
    <n v="85"/>
    <n v="1"/>
    <n v="125"/>
    <n v="24"/>
    <n v="17"/>
    <n v="0"/>
    <n v="0"/>
    <n v="0"/>
    <n v="0"/>
    <n v="0"/>
    <n v="0"/>
    <n v="0"/>
    <n v="41"/>
    <n v="80"/>
  </r>
  <r>
    <x v="4"/>
    <x v="10"/>
    <d v="2010-12-15T00:00:00"/>
    <s v="Westcon Adds ArcSight to Global Security Lineup"/>
    <x v="172"/>
    <x v="0"/>
    <x v="1"/>
    <n v="85"/>
    <n v="1"/>
    <n v="125"/>
    <n v="75"/>
    <n v="3"/>
    <n v="0"/>
    <n v="0"/>
    <n v="0"/>
    <n v="0"/>
    <n v="0"/>
    <n v="0"/>
    <n v="0"/>
    <n v="78"/>
    <n v="83"/>
  </r>
  <r>
    <x v="4"/>
    <x v="10"/>
    <d v="2010-12-14T00:00:00"/>
    <s v="Dell&amp;#146;s $960 Million Bid for Compellent Draws Questions"/>
    <x v="172"/>
    <x v="0"/>
    <x v="1"/>
    <n v="85"/>
    <n v="1"/>
    <n v="125"/>
    <n v="266"/>
    <n v="8"/>
    <n v="0"/>
    <n v="0"/>
    <n v="0"/>
    <n v="0"/>
    <n v="0"/>
    <n v="0"/>
    <n v="0"/>
    <n v="274"/>
    <n v="84"/>
  </r>
  <r>
    <x v="4"/>
    <x v="10"/>
    <d v="2010-12-12T00:00:00"/>
    <s v="IT System Downtime Costs $26.5 Billion A Year, Study Finds"/>
    <x v="172"/>
    <x v="0"/>
    <x v="1"/>
    <n v="85"/>
    <n v="1"/>
    <n v="125"/>
    <n v="117"/>
    <n v="48"/>
    <n v="0"/>
    <n v="0"/>
    <n v="0"/>
    <n v="0"/>
    <n v="0"/>
    <n v="0"/>
    <n v="0"/>
    <n v="165"/>
    <n v="86"/>
  </r>
  <r>
    <x v="4"/>
    <x v="10"/>
    <d v="2010-12-11T00:00:00"/>
    <s v="SMBs Bypassing Cost Savings, Technology Benefits, Vendors&amp;#146; Study Says"/>
    <x v="172"/>
    <x v="0"/>
    <x v="1"/>
    <n v="85"/>
    <n v="1"/>
    <n v="125"/>
    <n v="88"/>
    <n v="11"/>
    <n v="0"/>
    <n v="0"/>
    <n v="0"/>
    <n v="0"/>
    <n v="0"/>
    <n v="0"/>
    <n v="0"/>
    <n v="99"/>
    <n v="87"/>
  </r>
  <r>
    <x v="4"/>
    <x v="10"/>
    <d v="2010-12-10T00:00:00"/>
    <s v="PC Companies, Chip Makers Move to Support Digital Display Technology"/>
    <x v="172"/>
    <x v="0"/>
    <x v="1"/>
    <n v="85"/>
    <n v="1"/>
    <n v="125"/>
    <n v="361"/>
    <n v="15"/>
    <n v="0"/>
    <n v="0"/>
    <n v="0"/>
    <n v="0"/>
    <n v="0"/>
    <n v="0"/>
    <n v="0"/>
    <n v="376"/>
    <n v="88"/>
  </r>
  <r>
    <x v="4"/>
    <x v="10"/>
    <d v="2010-12-10T00:00:00"/>
    <s v="N.Y. Law Firm Offers Free Legal Services to Technology Startups"/>
    <x v="172"/>
    <x v="0"/>
    <x v="1"/>
    <n v="85"/>
    <n v="1"/>
    <n v="125"/>
    <n v="29"/>
    <n v="7"/>
    <n v="0"/>
    <n v="0"/>
    <n v="0"/>
    <n v="0"/>
    <n v="0"/>
    <n v="0"/>
    <n v="0"/>
    <n v="36"/>
    <n v="88"/>
  </r>
  <r>
    <x v="4"/>
    <x v="10"/>
    <d v="2010-12-09T00:00:00"/>
    <s v="Blue Coat Moves to Up WAN Optimization Sales with Enriched Partner Program"/>
    <x v="172"/>
    <x v="0"/>
    <x v="1"/>
    <n v="85"/>
    <n v="1"/>
    <n v="125"/>
    <n v="53"/>
    <n v="5"/>
    <n v="0"/>
    <n v="0"/>
    <n v="0"/>
    <n v="0"/>
    <n v="0"/>
    <n v="0"/>
    <n v="0"/>
    <n v="58"/>
    <n v="89"/>
  </r>
  <r>
    <x v="4"/>
    <x v="10"/>
    <d v="2010-12-09T00:00:00"/>
    <s v="HP Lands $80 Million Services Contract With Supermarket Chain"/>
    <x v="172"/>
    <x v="0"/>
    <x v="1"/>
    <n v="85"/>
    <n v="1"/>
    <n v="125"/>
    <n v="163"/>
    <n v="9"/>
    <n v="0"/>
    <n v="0"/>
    <n v="0"/>
    <n v="0"/>
    <n v="0"/>
    <n v="0"/>
    <n v="0"/>
    <n v="172"/>
    <n v="89"/>
  </r>
  <r>
    <x v="4"/>
    <x v="10"/>
    <d v="2010-12-08T00:00:00"/>
    <s v="IBM Adds Power Systems and Storage to Solutions Financing Program"/>
    <x v="172"/>
    <x v="0"/>
    <x v="1"/>
    <n v="85"/>
    <n v="1"/>
    <n v="125"/>
    <n v="87"/>
    <n v="15"/>
    <n v="0"/>
    <n v="0"/>
    <n v="0"/>
    <n v="0"/>
    <n v="0"/>
    <n v="0"/>
    <n v="0"/>
    <n v="102"/>
    <n v="90"/>
  </r>
  <r>
    <x v="4"/>
    <x v="10"/>
    <d v="2010-12-08T00:00:00"/>
    <s v="Hi-Tech Companies Lack Talent and IT Systems, Not Capital, To Expand Globally, Study Finds"/>
    <x v="172"/>
    <x v="0"/>
    <x v="1"/>
    <n v="85"/>
    <n v="1"/>
    <n v="125"/>
    <n v="58"/>
    <n v="7"/>
    <n v="0"/>
    <n v="0"/>
    <n v="0"/>
    <n v="0"/>
    <n v="0"/>
    <n v="0"/>
    <n v="0"/>
    <n v="65"/>
    <n v="90"/>
  </r>
  <r>
    <x v="4"/>
    <x v="10"/>
    <d v="2010-12-07T00:00:00"/>
    <s v="Juniper Pays $95 Million for Virtualization Security Provider Altor Networks"/>
    <x v="172"/>
    <x v="0"/>
    <x v="1"/>
    <n v="85"/>
    <n v="1"/>
    <n v="125"/>
    <n v="19"/>
    <n v="3"/>
    <n v="2"/>
    <n v="0"/>
    <n v="0"/>
    <n v="0"/>
    <n v="0"/>
    <n v="0"/>
    <n v="0"/>
    <n v="24"/>
    <n v="91"/>
  </r>
  <r>
    <x v="4"/>
    <x v="10"/>
    <d v="2010-12-06T00:00:00"/>
    <s v="Global Q3 Total Disk Storage Systems Market Balloons to $7 Billion"/>
    <x v="172"/>
    <x v="0"/>
    <x v="1"/>
    <n v="85"/>
    <n v="1"/>
    <n v="125"/>
    <n v="81"/>
    <n v="24"/>
    <n v="9"/>
    <n v="0"/>
    <n v="0"/>
    <n v="0"/>
    <n v="0"/>
    <n v="0"/>
    <n v="0"/>
    <n v="114"/>
    <n v="92"/>
  </r>
  <r>
    <x v="4"/>
    <x v="10"/>
    <d v="2010-12-06T00:00:00"/>
    <s v="Tech Data Offers Outsourced Digital Signage Installation Services to Channel Partners"/>
    <x v="172"/>
    <x v="0"/>
    <x v="1"/>
    <n v="85"/>
    <n v="1"/>
    <n v="125"/>
    <n v="30"/>
    <n v="5"/>
    <n v="7"/>
    <n v="0"/>
    <n v="0"/>
    <n v="0"/>
    <n v="0"/>
    <n v="0"/>
    <n v="0"/>
    <n v="42"/>
    <n v="92"/>
  </r>
  <r>
    <x v="4"/>
    <x v="10"/>
    <d v="2010-12-06T00:00:00"/>
    <s v="Mobile, Cloud and Social Networking Will Define 2011&amp;#146;s New Normal, Researcher Says"/>
    <x v="172"/>
    <x v="0"/>
    <x v="1"/>
    <n v="85"/>
    <n v="1"/>
    <n v="125"/>
    <n v="144"/>
    <n v="12"/>
    <n v="12"/>
    <n v="0"/>
    <n v="0"/>
    <n v="0"/>
    <n v="0"/>
    <n v="0"/>
    <n v="0"/>
    <n v="168"/>
    <n v="92"/>
  </r>
  <r>
    <x v="4"/>
    <x v="10"/>
    <d v="2010-12-06T00:00:00"/>
    <s v="Online Holiday Shopping Dominated So Far by Top Internet Retailers"/>
    <x v="172"/>
    <x v="0"/>
    <x v="1"/>
    <n v="85"/>
    <n v="1"/>
    <n v="125"/>
    <n v="120"/>
    <n v="3"/>
    <n v="3"/>
    <n v="0"/>
    <n v="0"/>
    <n v="0"/>
    <n v="0"/>
    <n v="0"/>
    <n v="0"/>
    <n v="126"/>
    <n v="92"/>
  </r>
  <r>
    <x v="4"/>
    <x v="10"/>
    <d v="2010-12-06T00:00:00"/>
    <s v="Cisco to Boost Cloud Technology with LineSider Acquisition"/>
    <x v="172"/>
    <x v="0"/>
    <x v="1"/>
    <n v="85"/>
    <n v="1"/>
    <n v="125"/>
    <n v="186"/>
    <n v="9"/>
    <n v="2"/>
    <n v="0"/>
    <n v="0"/>
    <n v="0"/>
    <n v="0"/>
    <n v="0"/>
    <n v="0"/>
    <n v="197"/>
    <n v="92"/>
  </r>
  <r>
    <x v="4"/>
    <x v="10"/>
    <d v="2010-12-06T00:00:00"/>
    <s v="Avnet Gains Cisco UCS B-Series Authorized Configurator Certification"/>
    <x v="172"/>
    <x v="0"/>
    <x v="1"/>
    <n v="85"/>
    <n v="1"/>
    <n v="125"/>
    <n v="45"/>
    <n v="11"/>
    <n v="14"/>
    <n v="0"/>
    <n v="0"/>
    <n v="0"/>
    <n v="0"/>
    <n v="0"/>
    <n v="0"/>
    <n v="70"/>
    <n v="92"/>
  </r>
  <r>
    <x v="4"/>
    <x v="10"/>
    <d v="2010-12-06T00:00:00"/>
    <s v="GSA Says New Cloud-based Google Apps Deal Will Save $15 Million Over Five Years"/>
    <x v="172"/>
    <x v="0"/>
    <x v="1"/>
    <n v="85"/>
    <n v="1"/>
    <n v="125"/>
    <n v="196"/>
    <n v="8"/>
    <n v="3"/>
    <n v="0"/>
    <n v="0"/>
    <n v="0"/>
    <n v="0"/>
    <n v="0"/>
    <n v="0"/>
    <n v="207"/>
    <n v="92"/>
  </r>
  <r>
    <x v="4"/>
    <x v="10"/>
    <d v="2011-01-31T00:00:00"/>
    <s v="Verizon Bids $1.4 Billion in Cloud Play for Terremark"/>
    <x v="172"/>
    <x v="0"/>
    <x v="1"/>
    <n v="75"/>
    <n v="0"/>
    <n v="75"/>
    <n v="196"/>
    <n v="0"/>
    <n v="0"/>
    <n v="0"/>
    <n v="0"/>
    <n v="0"/>
    <n v="0"/>
    <n v="0"/>
    <n v="0"/>
    <n v="196"/>
    <n v="36"/>
  </r>
  <r>
    <x v="4"/>
    <x v="10"/>
    <d v="2011-01-31T00:00:00"/>
    <s v="IBM, Range Technology to Build Massive Cloud Computing Data Center in China"/>
    <x v="172"/>
    <x v="0"/>
    <x v="1"/>
    <n v="75"/>
    <n v="0"/>
    <n v="75"/>
    <n v="230"/>
    <n v="0"/>
    <n v="0"/>
    <n v="0"/>
    <n v="0"/>
    <n v="0"/>
    <n v="0"/>
    <n v="0"/>
    <n v="0"/>
    <n v="230"/>
    <n v="36"/>
  </r>
  <r>
    <x v="4"/>
    <x v="10"/>
    <d v="2011-01-31T00:00:00"/>
    <s v="Cisco Snags Pari Networks, Network Security Risk Management Provider"/>
    <x v="172"/>
    <x v="0"/>
    <x v="1"/>
    <n v="75"/>
    <n v="0"/>
    <n v="75"/>
    <n v="159"/>
    <n v="0"/>
    <n v="0"/>
    <n v="0"/>
    <n v="0"/>
    <n v="0"/>
    <n v="0"/>
    <n v="0"/>
    <n v="0"/>
    <n v="159"/>
    <n v="36"/>
  </r>
  <r>
    <x v="4"/>
    <x v="10"/>
    <d v="2011-01-31T00:00:00"/>
    <s v="IBM&amp;#146;s Monshaw to Midmarket Partners: Pick an Expertise, Add Services"/>
    <x v="172"/>
    <x v="0"/>
    <x v="1"/>
    <n v="75"/>
    <n v="0"/>
    <n v="75"/>
    <n v="58"/>
    <n v="0"/>
    <n v="0"/>
    <n v="0"/>
    <n v="0"/>
    <n v="0"/>
    <n v="0"/>
    <n v="0"/>
    <n v="0"/>
    <n v="58"/>
    <n v="36"/>
  </r>
  <r>
    <x v="4"/>
    <x v="10"/>
    <d v="2011-01-27T00:00:00"/>
    <s v="Tablets Fundamentally Altering Global PC Landscape, Researcher Says"/>
    <x v="172"/>
    <x v="0"/>
    <x v="1"/>
    <n v="75"/>
    <n v="0"/>
    <n v="75"/>
    <n v="205"/>
    <n v="0"/>
    <n v="0"/>
    <n v="0"/>
    <n v="0"/>
    <n v="0"/>
    <n v="0"/>
    <n v="0"/>
    <n v="0"/>
    <n v="205"/>
    <n v="40"/>
  </r>
  <r>
    <x v="4"/>
    <x v="10"/>
    <d v="2011-01-26T00:00:00"/>
    <s v="Ingram First Distributor to Carry HP Video Conferencing Desktop Solution"/>
    <x v="172"/>
    <x v="0"/>
    <x v="1"/>
    <n v="75"/>
    <n v="0"/>
    <n v="75"/>
    <n v="31"/>
    <n v="0"/>
    <n v="0"/>
    <n v="0"/>
    <n v="0"/>
    <n v="0"/>
    <n v="0"/>
    <n v="0"/>
    <n v="0"/>
    <n v="31"/>
    <n v="41"/>
  </r>
  <r>
    <x v="4"/>
    <x v="10"/>
    <d v="2011-01-25T00:00:00"/>
    <s v="New IBM Virtual Desktop First in Series of Integrated Solutions for Midmarket Businesses"/>
    <x v="172"/>
    <x v="0"/>
    <x v="1"/>
    <n v="75"/>
    <n v="0"/>
    <n v="75"/>
    <n v="235"/>
    <n v="0"/>
    <n v="0"/>
    <n v="0"/>
    <n v="0"/>
    <n v="0"/>
    <n v="0"/>
    <n v="0"/>
    <n v="0"/>
    <n v="235"/>
    <n v="42"/>
  </r>
  <r>
    <x v="4"/>
    <x v="10"/>
    <d v="2011-01-24T00:00:00"/>
    <s v="Cisco, HP, Among Top IT Education Vendors"/>
    <x v="172"/>
    <x v="0"/>
    <x v="1"/>
    <n v="75"/>
    <n v="0"/>
    <n v="75"/>
    <n v="195"/>
    <n v="0"/>
    <n v="0"/>
    <n v="0"/>
    <n v="0"/>
    <n v="0"/>
    <n v="0"/>
    <n v="0"/>
    <n v="0"/>
    <n v="195"/>
    <n v="43"/>
  </r>
  <r>
    <x v="4"/>
    <x v="10"/>
    <d v="2011-01-24T00:00:00"/>
    <s v="IDC: 17 Million Media Tablets Shipped Worldwide in 2010, Forecasts 45 million Units for 2011"/>
    <x v="172"/>
    <x v="0"/>
    <x v="1"/>
    <n v="75"/>
    <n v="0"/>
    <n v="75"/>
    <n v="63"/>
    <n v="0"/>
    <n v="0"/>
    <n v="0"/>
    <n v="0"/>
    <n v="0"/>
    <n v="0"/>
    <n v="0"/>
    <n v="0"/>
    <n v="63"/>
    <n v="43"/>
  </r>
  <r>
    <x v="4"/>
    <x v="10"/>
    <d v="2011-01-24T00:00:00"/>
    <s v="Lenovo Opens Smartphones and Tablets Business Unit"/>
    <x v="172"/>
    <x v="0"/>
    <x v="1"/>
    <n v="75"/>
    <n v="0"/>
    <n v="75"/>
    <n v="84"/>
    <n v="0"/>
    <n v="0"/>
    <n v="0"/>
    <n v="0"/>
    <n v="0"/>
    <n v="0"/>
    <n v="0"/>
    <n v="0"/>
    <n v="84"/>
    <n v="43"/>
  </r>
  <r>
    <x v="4"/>
    <x v="10"/>
    <d v="2011-01-24T00:00:00"/>
    <s v="Westcon Opens Cisco&amp;#146;s IronPort Security Solutions to Canadian Channel Partners"/>
    <x v="172"/>
    <x v="0"/>
    <x v="1"/>
    <n v="75"/>
    <n v="0"/>
    <n v="75"/>
    <n v="30"/>
    <n v="0"/>
    <n v="0"/>
    <n v="0"/>
    <n v="0"/>
    <n v="0"/>
    <n v="0"/>
    <n v="0"/>
    <n v="0"/>
    <n v="30"/>
    <n v="43"/>
  </r>
  <r>
    <x v="4"/>
    <x v="10"/>
    <d v="2011-01-22T00:00:00"/>
    <s v="HP Shakes Up Board, Appoints Five New Members"/>
    <x v="172"/>
    <x v="0"/>
    <x v="1"/>
    <n v="75"/>
    <n v="0"/>
    <n v="75"/>
    <n v="276"/>
    <n v="0"/>
    <n v="0"/>
    <n v="0"/>
    <n v="0"/>
    <n v="0"/>
    <n v="0"/>
    <n v="0"/>
    <n v="0"/>
    <n v="276"/>
    <n v="45"/>
  </r>
  <r>
    <x v="4"/>
    <x v="10"/>
    <d v="2011-01-21T00:00:00"/>
    <s v="Juniper Networks Taps Tierney, Cisco Veteran, To Head Global Partner Marketing"/>
    <x v="172"/>
    <x v="0"/>
    <x v="1"/>
    <n v="75"/>
    <n v="0"/>
    <n v="75"/>
    <n v="54"/>
    <n v="0"/>
    <n v="0"/>
    <n v="0"/>
    <n v="0"/>
    <n v="0"/>
    <n v="0"/>
    <n v="0"/>
    <n v="0"/>
    <n v="54"/>
    <n v="46"/>
  </r>
  <r>
    <x v="4"/>
    <x v="10"/>
    <d v="2011-01-19T00:00:00"/>
    <s v="HP Services Lands $30 Million Texas Health Care Contract"/>
    <x v="172"/>
    <x v="0"/>
    <x v="1"/>
    <n v="75"/>
    <n v="0"/>
    <n v="75"/>
    <n v="132"/>
    <n v="0"/>
    <n v="0"/>
    <n v="0"/>
    <n v="0"/>
    <n v="0"/>
    <n v="0"/>
    <n v="0"/>
    <n v="0"/>
    <n v="132"/>
    <n v="48"/>
  </r>
  <r>
    <x v="4"/>
    <x v="10"/>
    <d v="2011-01-18T00:00:00"/>
    <s v="Mid-sized Businesses Upping IT Budgets for Cloud Computing and Business Analytics, Seek Channel Partners"/>
    <x v="172"/>
    <x v="0"/>
    <x v="1"/>
    <n v="75"/>
    <n v="0"/>
    <n v="75"/>
    <n v="303"/>
    <n v="0"/>
    <n v="0"/>
    <n v="0"/>
    <n v="0"/>
    <n v="0"/>
    <n v="0"/>
    <n v="0"/>
    <n v="0"/>
    <n v="303"/>
    <n v="49"/>
  </r>
  <r>
    <x v="4"/>
    <x v="10"/>
    <d v="2011-01-18T00:00:00"/>
    <s v="Apple&amp;#146;s Jobs Takes New Medical Leave"/>
    <x v="172"/>
    <x v="0"/>
    <x v="1"/>
    <n v="75"/>
    <n v="0"/>
    <n v="75"/>
    <n v="54"/>
    <n v="0"/>
    <n v="0"/>
    <n v="0"/>
    <n v="0"/>
    <n v="0"/>
    <n v="0"/>
    <n v="0"/>
    <n v="0"/>
    <n v="54"/>
    <n v="49"/>
  </r>
  <r>
    <x v="4"/>
    <x v="10"/>
    <d v="2011-01-17T00:00:00"/>
    <s v="Dell&amp;#146;s Reshuffles Top Executives, Altabef, Head of Services, Leaves, Replaced by Leader of Large Enterprise Business Unit"/>
    <x v="172"/>
    <x v="0"/>
    <x v="1"/>
    <n v="75"/>
    <n v="0"/>
    <n v="75"/>
    <n v="172"/>
    <n v="0"/>
    <n v="0"/>
    <n v="0"/>
    <n v="0"/>
    <n v="0"/>
    <n v="0"/>
    <n v="0"/>
    <n v="0"/>
    <n v="172"/>
    <n v="50"/>
  </r>
  <r>
    <x v="4"/>
    <x v="10"/>
    <d v="2011-01-17T00:00:00"/>
    <s v="AMD Board Replaces CEO Meyer, Appoints Seifert Interim CEO"/>
    <x v="172"/>
    <x v="0"/>
    <x v="1"/>
    <n v="75"/>
    <n v="0"/>
    <n v="75"/>
    <n v="216"/>
    <n v="0"/>
    <n v="0"/>
    <n v="0"/>
    <n v="0"/>
    <n v="0"/>
    <n v="0"/>
    <n v="0"/>
    <n v="0"/>
    <n v="216"/>
    <n v="50"/>
  </r>
  <r>
    <x v="4"/>
    <x v="10"/>
    <d v="2011-01-17T00:00:00"/>
    <s v="Muglia To Depart Microsoft Server and Tools Unit"/>
    <x v="172"/>
    <x v="0"/>
    <x v="1"/>
    <n v="75"/>
    <n v="0"/>
    <n v="75"/>
    <n v="32"/>
    <n v="0"/>
    <n v="0"/>
    <n v="0"/>
    <n v="0"/>
    <n v="0"/>
    <n v="0"/>
    <n v="0"/>
    <n v="0"/>
    <n v="32"/>
    <n v="50"/>
  </r>
  <r>
    <x v="4"/>
    <x v="10"/>
    <d v="2011-01-17T00:00:00"/>
    <s v="Gartner: Global PC Shipments Total 351 Million Units in 2010, Gain 13.8 Percent, U.S. Q4 PC Market Slides Nearly 7 Percent"/>
    <x v="172"/>
    <x v="0"/>
    <x v="1"/>
    <n v="75"/>
    <n v="0"/>
    <n v="75"/>
    <n v="448"/>
    <n v="0"/>
    <n v="0"/>
    <n v="0"/>
    <n v="0"/>
    <n v="0"/>
    <n v="0"/>
    <n v="0"/>
    <n v="0"/>
    <n v="448"/>
    <n v="50"/>
  </r>
  <r>
    <x v="4"/>
    <x v="10"/>
    <d v="2011-01-17T00:00:00"/>
    <s v="IDC: PC Sales Worldwide Rose 13.6 Percent in 2010 Despite Lackluster Q4 and Strong Tablet Sales"/>
    <x v="172"/>
    <x v="0"/>
    <x v="1"/>
    <n v="75"/>
    <n v="0"/>
    <n v="75"/>
    <n v="429"/>
    <n v="0"/>
    <n v="0"/>
    <n v="0"/>
    <n v="0"/>
    <n v="0"/>
    <n v="0"/>
    <n v="0"/>
    <n v="0"/>
    <n v="429"/>
    <n v="50"/>
  </r>
  <r>
    <x v="4"/>
    <x v="10"/>
    <d v="2011-01-13T00:00:00"/>
    <s v="Gartner: Global 2011 IT Spending To Reach $3.6 Trillion, Up 5.1 Percent"/>
    <x v="172"/>
    <x v="0"/>
    <x v="1"/>
    <n v="75"/>
    <n v="0"/>
    <n v="75"/>
    <n v="96"/>
    <n v="0"/>
    <n v="0"/>
    <n v="0"/>
    <n v="0"/>
    <n v="0"/>
    <n v="0"/>
    <n v="0"/>
    <n v="0"/>
    <n v="96"/>
    <n v="54"/>
  </r>
  <r>
    <x v="4"/>
    <x v="10"/>
    <d v="2011-01-11T00:00:00"/>
    <s v="Gartner: SIs and SPs to Take Prominent Role in Business Intelligence Delivery"/>
    <x v="172"/>
    <x v="0"/>
    <x v="1"/>
    <n v="75"/>
    <n v="0"/>
    <n v="75"/>
    <n v="94"/>
    <n v="0"/>
    <n v="0"/>
    <n v="0"/>
    <n v="0"/>
    <n v="0"/>
    <n v="0"/>
    <n v="0"/>
    <n v="0"/>
    <n v="94"/>
    <n v="56"/>
  </r>
  <r>
    <x v="4"/>
    <x v="10"/>
    <d v="2011-01-05T00:00:00"/>
    <s v="Avnet Sells VAR New ProSys Gained From Bell Micro Acquisition"/>
    <x v="172"/>
    <x v="0"/>
    <x v="1"/>
    <n v="75"/>
    <n v="0"/>
    <n v="75"/>
    <n v="125"/>
    <n v="9"/>
    <n v="0"/>
    <n v="0"/>
    <n v="0"/>
    <n v="0"/>
    <n v="0"/>
    <n v="0"/>
    <n v="0"/>
    <n v="134"/>
    <n v="62"/>
  </r>
  <r>
    <x v="4"/>
    <x v="10"/>
    <d v="2011-01-05T00:00:00"/>
    <s v="Qualcomm Offers $3.1 Billion for Communications Chip Maker Atheros"/>
    <x v="172"/>
    <x v="0"/>
    <x v="1"/>
    <n v="75"/>
    <n v="0"/>
    <n v="75"/>
    <n v="36"/>
    <n v="5"/>
    <n v="0"/>
    <n v="0"/>
    <n v="0"/>
    <n v="0"/>
    <n v="0"/>
    <n v="0"/>
    <n v="0"/>
    <n v="41"/>
    <n v="62"/>
  </r>
  <r>
    <x v="4"/>
    <x v="10"/>
    <d v="2011-01-04T00:00:00"/>
    <s v="Dell Nabs Managed Security Provider SecureWorks"/>
    <x v="172"/>
    <x v="0"/>
    <x v="1"/>
    <n v="75"/>
    <n v="0"/>
    <n v="75"/>
    <n v="118"/>
    <n v="11"/>
    <n v="0"/>
    <n v="0"/>
    <n v="0"/>
    <n v="0"/>
    <n v="0"/>
    <n v="0"/>
    <n v="0"/>
    <n v="129"/>
    <n v="63"/>
  </r>
  <r>
    <x v="4"/>
    <x v="10"/>
    <d v="2011-01-04T00:00:00"/>
    <s v="McAfee: Social Media, Mobile, Apple Devices Most Vulnerable to Security Threats in 2011"/>
    <x v="172"/>
    <x v="0"/>
    <x v="1"/>
    <n v="75"/>
    <n v="0"/>
    <n v="75"/>
    <n v="161"/>
    <n v="2"/>
    <n v="0"/>
    <n v="0"/>
    <n v="0"/>
    <n v="0"/>
    <n v="0"/>
    <n v="0"/>
    <n v="0"/>
    <n v="163"/>
    <n v="63"/>
  </r>
  <r>
    <x v="4"/>
    <x v="11"/>
    <d v="2010-05-28T00:00:00"/>
    <s v="Do ITIL for the Right Reasons: Lifecycle Adoption"/>
    <x v="179"/>
    <x v="4"/>
    <x v="4"/>
    <n v="0"/>
    <n v="1.5"/>
    <n v="60"/>
    <n v="649"/>
    <n v="287"/>
    <n v="120"/>
    <n v="114"/>
    <n v="70"/>
    <n v="60"/>
    <n v="15"/>
    <n v="9"/>
    <n v="25"/>
    <n v="1349"/>
    <n v="284"/>
  </r>
  <r>
    <x v="4"/>
    <x v="11"/>
    <d v="2010-05-20T00:00:00"/>
    <s v="6 Steps to Setting Up a Manageable Service Catalog"/>
    <x v="180"/>
    <x v="4"/>
    <x v="4"/>
    <n v="0"/>
    <n v="1.5"/>
    <n v="60"/>
    <n v="1483"/>
    <n v="556"/>
    <n v="227"/>
    <n v="139"/>
    <n v="94"/>
    <n v="104"/>
    <n v="59"/>
    <n v="35"/>
    <n v="62"/>
    <n v="2759"/>
    <n v="292"/>
  </r>
  <r>
    <x v="4"/>
    <x v="11"/>
    <d v="2010-05-13T00:00:00"/>
    <s v="G2G3 Offers Up New Cloud-based Assessment Tool"/>
    <x v="181"/>
    <x v="0"/>
    <x v="2"/>
    <n v="0"/>
    <n v="0.75"/>
    <n v="30"/>
    <n v="140"/>
    <n v="41"/>
    <n v="19"/>
    <n v="13"/>
    <n v="10"/>
    <n v="21"/>
    <n v="8"/>
    <n v="2"/>
    <n v="6"/>
    <n v="260"/>
    <n v="299"/>
  </r>
  <r>
    <x v="4"/>
    <x v="11"/>
    <d v="2010-06-24T00:00:00"/>
    <s v="Breaking Down Silos - An ITIL Imperative"/>
    <x v="182"/>
    <x v="4"/>
    <x v="1"/>
    <n v="450"/>
    <n v="0.75"/>
    <n v="480"/>
    <n v="460"/>
    <n v="129"/>
    <n v="143"/>
    <n v="65"/>
    <n v="26"/>
    <n v="25"/>
    <n v="7"/>
    <n v="19"/>
    <n v="0"/>
    <n v="874"/>
    <n v="257"/>
  </r>
  <r>
    <x v="4"/>
    <x v="11"/>
    <d v="2010-06-17T00:00:00"/>
    <s v="How to Improve Incident Response Times"/>
    <x v="182"/>
    <x v="4"/>
    <x v="1"/>
    <n v="450"/>
    <n v="0.75"/>
    <n v="480"/>
    <n v="705"/>
    <n v="202"/>
    <n v="100"/>
    <n v="78"/>
    <n v="43"/>
    <n v="33"/>
    <n v="39"/>
    <n v="21"/>
    <n v="0"/>
    <n v="1221"/>
    <n v="264"/>
  </r>
  <r>
    <x v="4"/>
    <x v="11"/>
    <d v="2010-06-11T00:00:00"/>
    <s v="How to Set Up and Manage a Definitive Media Library"/>
    <x v="182"/>
    <x v="4"/>
    <x v="1"/>
    <n v="450"/>
    <n v="0.75"/>
    <n v="480"/>
    <n v="209"/>
    <n v="371"/>
    <n v="155"/>
    <n v="87"/>
    <n v="70"/>
    <n v="61"/>
    <n v="43"/>
    <n v="24"/>
    <n v="0"/>
    <n v="1020"/>
    <n v="270"/>
  </r>
  <r>
    <x v="4"/>
    <x v="11"/>
    <d v="2010-06-04T00:00:00"/>
    <s v="7 Simple Rules for Designing a Process"/>
    <x v="104"/>
    <x v="4"/>
    <x v="4"/>
    <n v="0"/>
    <n v="0.75"/>
    <n v="30"/>
    <n v="872"/>
    <n v="393"/>
    <n v="534"/>
    <n v="194"/>
    <n v="102"/>
    <n v="108"/>
    <n v="28"/>
    <n v="29"/>
    <n v="22"/>
    <n v="2282"/>
    <n v="277"/>
  </r>
  <r>
    <x v="4"/>
    <x v="11"/>
    <d v="2010-07-30T00:00:00"/>
    <s v="ITIL - The Distancing Begins"/>
    <x v="183"/>
    <x v="1"/>
    <x v="4"/>
    <n v="0"/>
    <n v="1.5"/>
    <n v="60"/>
    <n v="518"/>
    <n v="138"/>
    <n v="284"/>
    <n v="53"/>
    <n v="16"/>
    <n v="29"/>
    <n v="23"/>
    <n v="0"/>
    <n v="0"/>
    <n v="1061"/>
    <n v="221"/>
  </r>
  <r>
    <x v="4"/>
    <x v="11"/>
    <d v="2010-07-23T00:00:00"/>
    <s v="Putting the 'Service' Back Into IT Service Management - Part II"/>
    <x v="104"/>
    <x v="4"/>
    <x v="4"/>
    <n v="0"/>
    <n v="0"/>
    <n v="0"/>
    <n v="333"/>
    <n v="96"/>
    <n v="69"/>
    <n v="56"/>
    <n v="19"/>
    <n v="10"/>
    <n v="1"/>
    <n v="0"/>
    <n v="0"/>
    <n v="584"/>
    <n v="228"/>
  </r>
  <r>
    <x v="4"/>
    <x v="11"/>
    <d v="2010-07-16T00:00:00"/>
    <s v="Putting the 'Service' Back Into IT Service Management - Part I"/>
    <x v="104"/>
    <x v="4"/>
    <x v="4"/>
    <n v="0"/>
    <n v="0"/>
    <n v="0"/>
    <n v="575"/>
    <n v="225"/>
    <n v="110"/>
    <n v="56"/>
    <n v="32"/>
    <n v="8"/>
    <n v="4"/>
    <n v="0"/>
    <n v="0"/>
    <n v="1010"/>
    <n v="235"/>
  </r>
  <r>
    <x v="4"/>
    <x v="11"/>
    <d v="2010-07-09T00:00:00"/>
    <s v="How to Get Started with ITIL Incident Management"/>
    <x v="17"/>
    <x v="4"/>
    <x v="4"/>
    <n v="0"/>
    <n v="0"/>
    <n v="0"/>
    <n v="780"/>
    <n v="333"/>
    <n v="323"/>
    <n v="196"/>
    <n v="204"/>
    <n v="164"/>
    <n v="152"/>
    <n v="136"/>
    <n v="0"/>
    <n v="2288"/>
    <n v="242"/>
  </r>
  <r>
    <x v="4"/>
    <x v="11"/>
    <d v="2010-08-27T00:00:00"/>
    <s v="How to Solve the Service Catalog Conudrum"/>
    <x v="184"/>
    <x v="4"/>
    <x v="4"/>
    <n v="0"/>
    <n v="1.5"/>
    <n v="60"/>
    <n v="697"/>
    <n v="230"/>
    <n v="156"/>
    <n v="55"/>
    <n v="53"/>
    <n v="74"/>
    <n v="0"/>
    <n v="0"/>
    <n v="0"/>
    <n v="1265"/>
    <n v="193"/>
  </r>
  <r>
    <x v="4"/>
    <x v="11"/>
    <d v="2010-08-19T00:00:00"/>
    <s v="Who Owns the Service Catalog? - Part II"/>
    <x v="185"/>
    <x v="4"/>
    <x v="4"/>
    <n v="0"/>
    <n v="1.5"/>
    <n v="60"/>
    <n v="464"/>
    <n v="258"/>
    <n v="138"/>
    <n v="88"/>
    <n v="57"/>
    <n v="77"/>
    <n v="0"/>
    <n v="0"/>
    <n v="0"/>
    <n v="1082"/>
    <n v="201"/>
  </r>
  <r>
    <x v="4"/>
    <x v="11"/>
    <d v="2010-08-13T00:00:00"/>
    <s v="Who Owns the Service Catalog? - Part I"/>
    <x v="8"/>
    <x v="4"/>
    <x v="4"/>
    <n v="0"/>
    <n v="1.5"/>
    <n v="60"/>
    <n v="536"/>
    <n v="847"/>
    <n v="261"/>
    <n v="114"/>
    <n v="101"/>
    <n v="106"/>
    <n v="0"/>
    <n v="0"/>
    <n v="0"/>
    <n v="1965"/>
    <n v="207"/>
  </r>
  <r>
    <x v="4"/>
    <x v="11"/>
    <d v="2010-08-06T00:00:00"/>
    <s v="How to get IT to Accept ITIL"/>
    <x v="186"/>
    <x v="4"/>
    <x v="4"/>
    <n v="0"/>
    <n v="1.5"/>
    <n v="60"/>
    <n v="1447"/>
    <n v="523"/>
    <n v="358"/>
    <n v="155"/>
    <n v="112"/>
    <n v="63"/>
    <n v="72"/>
    <n v="0"/>
    <n v="0"/>
    <n v="2730"/>
    <n v="214"/>
  </r>
  <r>
    <x v="4"/>
    <x v="11"/>
    <d v="2010-09-23T00:00:00"/>
    <s v="The Wheel Evolved -- So Too Must Your CMDB/CMS, Part I"/>
    <x v="187"/>
    <x v="4"/>
    <x v="4"/>
    <n v="0"/>
    <n v="0.75"/>
    <n v="30"/>
    <n v="343"/>
    <n v="94"/>
    <n v="23"/>
    <n v="23"/>
    <n v="33"/>
    <n v="0"/>
    <n v="0"/>
    <n v="0"/>
    <n v="0"/>
    <n v="516"/>
    <n v="166"/>
  </r>
  <r>
    <x v="4"/>
    <x v="11"/>
    <d v="2010-09-09T00:00:00"/>
    <s v="5 Steps To Achieving a Successful ITIL Assessment"/>
    <x v="97"/>
    <x v="4"/>
    <x v="4"/>
    <n v="0"/>
    <n v="0.75"/>
    <n v="30"/>
    <n v="466"/>
    <n v="530"/>
    <n v="191"/>
    <n v="107"/>
    <n v="73"/>
    <n v="0"/>
    <n v="0"/>
    <n v="0"/>
    <n v="0"/>
    <n v="1367"/>
    <n v="180"/>
  </r>
  <r>
    <x v="4"/>
    <x v="11"/>
    <d v="2010-10-28T00:00:00"/>
    <s v="Selling the case for IT Service Management, Part II"/>
    <x v="104"/>
    <x v="4"/>
    <x v="4"/>
    <n v="0"/>
    <n v="1.5"/>
    <n v="60"/>
    <n v="238"/>
    <n v="73"/>
    <n v="41"/>
    <n v="44"/>
    <n v="0"/>
    <n v="0"/>
    <n v="0"/>
    <n v="0"/>
    <n v="0"/>
    <n v="396"/>
    <n v="131"/>
  </r>
  <r>
    <x v="4"/>
    <x v="11"/>
    <d v="2010-10-22T00:00:00"/>
    <s v="Selling the case for IT Service Management, Part I"/>
    <x v="104"/>
    <x v="4"/>
    <x v="4"/>
    <n v="0"/>
    <n v="1.5"/>
    <n v="60"/>
    <n v="649"/>
    <n v="156"/>
    <n v="48"/>
    <n v="48"/>
    <n v="0"/>
    <n v="0"/>
    <n v="0"/>
    <n v="0"/>
    <n v="0"/>
    <n v="901"/>
    <n v="137"/>
  </r>
  <r>
    <x v="4"/>
    <x v="11"/>
    <d v="2010-10-12T00:00:00"/>
    <s v="The 3 Things to Remember When Implementing ITSM"/>
    <x v="104"/>
    <x v="4"/>
    <x v="4"/>
    <n v="0"/>
    <n v="1.5"/>
    <n v="60"/>
    <n v="462"/>
    <n v="160"/>
    <n v="40"/>
    <n v="45"/>
    <n v="0"/>
    <n v="0"/>
    <n v="0"/>
    <n v="0"/>
    <n v="0"/>
    <n v="707"/>
    <n v="147"/>
  </r>
  <r>
    <x v="4"/>
    <x v="11"/>
    <d v="2010-10-07T00:00:00"/>
    <s v="How to Plan the Transition to Cloud Computing"/>
    <x v="180"/>
    <x v="4"/>
    <x v="4"/>
    <n v="0"/>
    <n v="1.5"/>
    <n v="60"/>
    <n v="461"/>
    <n v="162"/>
    <n v="97"/>
    <n v="78"/>
    <n v="101"/>
    <n v="0"/>
    <n v="0"/>
    <n v="0"/>
    <n v="0"/>
    <n v="899"/>
    <n v="152"/>
  </r>
  <r>
    <x v="4"/>
    <x v="11"/>
    <d v="2010-10-01T00:00:00"/>
    <s v="The Wheel Evolved -- So Too Must Your CMDB/CMS &amp;#150; Part II"/>
    <x v="187"/>
    <x v="4"/>
    <x v="4"/>
    <n v="0"/>
    <n v="1.5"/>
    <n v="60"/>
    <n v="196"/>
    <n v="34"/>
    <n v="13"/>
    <n v="11"/>
    <n v="26"/>
    <n v="0"/>
    <n v="0"/>
    <n v="0"/>
    <n v="0"/>
    <n v="280"/>
    <n v="158"/>
  </r>
  <r>
    <x v="4"/>
    <x v="11"/>
    <d v="2010-11-30T00:00:00"/>
    <s v="ITSM News Round Up for November 2010, Part II"/>
    <x v="130"/>
    <x v="0"/>
    <x v="1"/>
    <n v="250"/>
    <n v="1"/>
    <n v="290"/>
    <n v="175"/>
    <n v="16"/>
    <n v="14"/>
    <n v="0"/>
    <n v="0"/>
    <n v="0"/>
    <n v="0"/>
    <n v="0"/>
    <n v="0"/>
    <n v="205"/>
    <n v="98"/>
  </r>
  <r>
    <x v="4"/>
    <x v="11"/>
    <d v="2010-11-23T00:00:00"/>
    <s v="6 Reasons to Use Your ITIL4success Subscription"/>
    <x v="130"/>
    <x v="7"/>
    <x v="1"/>
    <n v="250"/>
    <n v="1"/>
    <n v="290"/>
    <n v="124"/>
    <n v="22"/>
    <n v="20"/>
    <n v="0"/>
    <n v="0"/>
    <n v="0"/>
    <n v="0"/>
    <n v="0"/>
    <n v="0"/>
    <n v="166"/>
    <n v="105"/>
  </r>
  <r>
    <x v="4"/>
    <x v="11"/>
    <d v="2010-11-18T00:00:00"/>
    <s v="Integrating ITIL with IT Project Management Improves Both"/>
    <x v="188"/>
    <x v="4"/>
    <x v="4"/>
    <n v="0"/>
    <n v="1.5"/>
    <n v="60"/>
    <n v="856"/>
    <n v="273"/>
    <n v="250"/>
    <n v="0"/>
    <n v="0"/>
    <n v="0"/>
    <n v="0"/>
    <n v="0"/>
    <n v="0"/>
    <n v="1379"/>
    <n v="110"/>
  </r>
  <r>
    <x v="4"/>
    <x v="11"/>
    <d v="2010-11-12T00:00:00"/>
    <s v="ITIL Dinner Conversation: &amp;#147;Please Pass the Whine&amp;#148;"/>
    <x v="104"/>
    <x v="6"/>
    <x v="4"/>
    <n v="0"/>
    <n v="1"/>
    <n v="40"/>
    <n v="250"/>
    <n v="33"/>
    <n v="22"/>
    <n v="0"/>
    <n v="0"/>
    <n v="0"/>
    <n v="0"/>
    <n v="0"/>
    <n v="0"/>
    <n v="305"/>
    <n v="116"/>
  </r>
  <r>
    <x v="4"/>
    <x v="11"/>
    <d v="2010-11-09T00:00:00"/>
    <s v="ITSM News Round Up for November 2010, Part I"/>
    <x v="130"/>
    <x v="0"/>
    <x v="1"/>
    <n v="250"/>
    <n v="1"/>
    <n v="290"/>
    <n v="174"/>
    <n v="21"/>
    <n v="14"/>
    <n v="0"/>
    <n v="0"/>
    <n v="0"/>
    <n v="0"/>
    <n v="0"/>
    <n v="0"/>
    <n v="209"/>
    <n v="119"/>
  </r>
  <r>
    <x v="4"/>
    <x v="11"/>
    <d v="2010-11-05T00:00:00"/>
    <s v="Risk Management -- The Relationship Between Project &amp; Change Management"/>
    <x v="189"/>
    <x v="4"/>
    <x v="4"/>
    <n v="0"/>
    <n v="1"/>
    <n v="40"/>
    <n v="521"/>
    <n v="131"/>
    <n v="54"/>
    <n v="80"/>
    <n v="0"/>
    <n v="0"/>
    <n v="0"/>
    <n v="0"/>
    <n v="0"/>
    <n v="786"/>
    <n v="123"/>
  </r>
  <r>
    <x v="4"/>
    <x v="11"/>
    <d v="2010-11-03T00:00:00"/>
    <s v="ITSM News Round Up for October 2010"/>
    <x v="130"/>
    <x v="0"/>
    <x v="1"/>
    <n v="250"/>
    <n v="1"/>
    <n v="290"/>
    <n v="222"/>
    <n v="52"/>
    <n v="58"/>
    <n v="47"/>
    <n v="0"/>
    <n v="0"/>
    <n v="0"/>
    <n v="0"/>
    <n v="0"/>
    <n v="379"/>
    <n v="125"/>
  </r>
  <r>
    <x v="4"/>
    <x v="11"/>
    <d v="2010-12-21T00:00:00"/>
    <s v="9 Steps Closer to a Successful CMS"/>
    <x v="190"/>
    <x v="4"/>
    <x v="4"/>
    <n v="0"/>
    <n v="1"/>
    <n v="40"/>
    <n v="280"/>
    <n v="434"/>
    <n v="0"/>
    <n v="0"/>
    <n v="0"/>
    <n v="0"/>
    <n v="0"/>
    <n v="0"/>
    <n v="0"/>
    <n v="714"/>
    <n v="77"/>
  </r>
  <r>
    <x v="4"/>
    <x v="11"/>
    <d v="2010-12-14T00:00:00"/>
    <s v="ITSMWatch Holiday Book Giving Guide"/>
    <x v="130"/>
    <x v="7"/>
    <x v="1"/>
    <n v="250"/>
    <n v="0.45"/>
    <n v="268"/>
    <n v="128"/>
    <n v="23"/>
    <n v="0"/>
    <n v="0"/>
    <n v="0"/>
    <n v="0"/>
    <n v="0"/>
    <n v="0"/>
    <n v="0"/>
    <n v="151"/>
    <n v="84"/>
  </r>
  <r>
    <x v="4"/>
    <x v="11"/>
    <d v="2010-12-10T00:00:00"/>
    <s v="New Complementary Qualifications Scheme Benefits Murky"/>
    <x v="130"/>
    <x v="0"/>
    <x v="1"/>
    <n v="250"/>
    <n v="1"/>
    <n v="290"/>
    <n v="171"/>
    <n v="37"/>
    <n v="0"/>
    <n v="0"/>
    <n v="0"/>
    <n v="0"/>
    <n v="0"/>
    <n v="0"/>
    <n v="0"/>
    <n v="208"/>
    <n v="88"/>
  </r>
  <r>
    <x v="4"/>
    <x v="11"/>
    <d v="2010-12-07T00:00:00"/>
    <s v="ITSM News Round Up for December 2010, Part I"/>
    <x v="130"/>
    <x v="0"/>
    <x v="1"/>
    <n v="250"/>
    <n v="0.45"/>
    <n v="268"/>
    <n v="178"/>
    <n v="66"/>
    <n v="29"/>
    <n v="0"/>
    <n v="0"/>
    <n v="0"/>
    <n v="0"/>
    <n v="0"/>
    <n v="0"/>
    <n v="273"/>
    <n v="91"/>
  </r>
  <r>
    <x v="4"/>
    <x v="11"/>
    <d v="2010-12-02T00:00:00"/>
    <s v="Chicken Soup for IT Service Management Soul"/>
    <x v="97"/>
    <x v="6"/>
    <x v="4"/>
    <n v="0"/>
    <n v="1"/>
    <n v="40"/>
    <n v="529"/>
    <n v="131"/>
    <n v="107"/>
    <n v="0"/>
    <n v="0"/>
    <n v="0"/>
    <n v="0"/>
    <n v="0"/>
    <n v="0"/>
    <n v="767"/>
    <n v="96"/>
  </r>
  <r>
    <x v="4"/>
    <x v="11"/>
    <d v="2011-01-27T00:00:00"/>
    <s v="How to Stay Motivated on the Road to ITIL Expert"/>
    <x v="130"/>
    <x v="4"/>
    <x v="1"/>
    <n v="250"/>
    <n v="1"/>
    <n v="290"/>
    <n v="255"/>
    <n v="0"/>
    <n v="0"/>
    <n v="0"/>
    <n v="0"/>
    <n v="0"/>
    <n v="0"/>
    <n v="0"/>
    <n v="0"/>
    <n v="255"/>
    <n v="40"/>
  </r>
  <r>
    <x v="4"/>
    <x v="11"/>
    <d v="2011-01-26T00:00:00"/>
    <s v="ITSM News Round Up for January 2011, Part II"/>
    <x v="130"/>
    <x v="0"/>
    <x v="1"/>
    <n v="250"/>
    <n v="1"/>
    <n v="290"/>
    <n v="106"/>
    <n v="0"/>
    <n v="0"/>
    <n v="0"/>
    <n v="0"/>
    <n v="0"/>
    <n v="0"/>
    <n v="0"/>
    <n v="0"/>
    <n v="106"/>
    <n v="41"/>
  </r>
  <r>
    <x v="4"/>
    <x v="11"/>
    <d v="2011-01-20T00:00:00"/>
    <s v="Implementing ITIL Using Agile"/>
    <x v="130"/>
    <x v="4"/>
    <x v="1"/>
    <n v="250"/>
    <n v="1"/>
    <n v="290"/>
    <n v="593"/>
    <n v="0"/>
    <n v="0"/>
    <n v="0"/>
    <n v="0"/>
    <n v="0"/>
    <n v="0"/>
    <n v="0"/>
    <n v="0"/>
    <n v="593"/>
    <n v="47"/>
  </r>
  <r>
    <x v="4"/>
    <x v="11"/>
    <d v="2011-01-13T00:00:00"/>
    <s v="Service Measurement &amp; Reporting Across the ITIL Service Lifecycle"/>
    <x v="191"/>
    <x v="4"/>
    <x v="4"/>
    <n v="0"/>
    <n v="0"/>
    <n v="0"/>
    <n v="454"/>
    <n v="0"/>
    <n v="0"/>
    <n v="0"/>
    <n v="0"/>
    <n v="0"/>
    <n v="0"/>
    <n v="0"/>
    <n v="0"/>
    <n v="454"/>
    <n v="54"/>
  </r>
  <r>
    <x v="4"/>
    <x v="11"/>
    <d v="2011-01-11T00:00:00"/>
    <s v="ITSM News Round Up for January 2011, Part I"/>
    <x v="130"/>
    <x v="0"/>
    <x v="1"/>
    <n v="250"/>
    <n v="1"/>
    <n v="290"/>
    <n v="119"/>
    <n v="0"/>
    <n v="0"/>
    <n v="0"/>
    <n v="0"/>
    <n v="0"/>
    <n v="0"/>
    <n v="0"/>
    <n v="0"/>
    <n v="119"/>
    <n v="56"/>
  </r>
  <r>
    <x v="4"/>
    <x v="11"/>
    <d v="2011-01-06T00:00:00"/>
    <s v="9 Steps Towards a Successful CMS, Part II"/>
    <x v="190"/>
    <x v="4"/>
    <x v="4"/>
    <n v="0"/>
    <n v="0"/>
    <n v="0"/>
    <n v="204"/>
    <n v="99"/>
    <n v="0"/>
    <n v="0"/>
    <n v="0"/>
    <n v="0"/>
    <n v="0"/>
    <n v="0"/>
    <n v="0"/>
    <n v="303"/>
    <n v="61"/>
  </r>
  <r>
    <x v="4"/>
    <x v="12"/>
    <d v="2010-05-28T00:00:00"/>
    <s v="From Back Office to the C-Suite ..."/>
    <x v="53"/>
    <x v="1"/>
    <x v="1"/>
    <n v="300"/>
    <n v="1.5"/>
    <n v="360"/>
    <n v="75"/>
    <n v="19"/>
    <n v="17"/>
    <n v="23"/>
    <n v="21"/>
    <n v="12"/>
    <n v="18"/>
    <n v="7"/>
    <n v="11"/>
    <n v="203"/>
    <n v="284"/>
  </r>
  <r>
    <x v="4"/>
    <x v="12"/>
    <d v="2010-05-19T00:00:00"/>
    <s v="8 Tips to Effectively Manage Stakeholders"/>
    <x v="53"/>
    <x v="6"/>
    <x v="1"/>
    <n v="300"/>
    <n v="1.5"/>
    <n v="360"/>
    <n v="130"/>
    <n v="69"/>
    <n v="82"/>
    <n v="75"/>
    <n v="44"/>
    <n v="51"/>
    <n v="56"/>
    <n v="64"/>
    <n v="68"/>
    <n v="639"/>
    <n v="293"/>
  </r>
  <r>
    <x v="4"/>
    <x v="12"/>
    <d v="2010-05-13T00:00:00"/>
    <s v="Microsoft Project 2010, Visio 2010 Debut in Office Suite Update"/>
    <x v="18"/>
    <x v="0"/>
    <x v="0"/>
    <n v="0"/>
    <n v="0.15"/>
    <n v="6"/>
    <n v="1100"/>
    <n v="394"/>
    <n v="189"/>
    <n v="218"/>
    <n v="197"/>
    <n v="201"/>
    <n v="134"/>
    <n v="85"/>
    <n v="99"/>
    <n v="2617"/>
    <n v="299"/>
  </r>
  <r>
    <x v="4"/>
    <x v="12"/>
    <d v="2010-06-24T00:00:00"/>
    <s v="Honing Your Presentation Skills"/>
    <x v="192"/>
    <x v="4"/>
    <x v="4"/>
    <n v="0"/>
    <n v="1.5"/>
    <n v="60"/>
    <n v="160"/>
    <n v="38"/>
    <n v="40"/>
    <n v="46"/>
    <n v="56"/>
    <n v="33"/>
    <n v="36"/>
    <n v="25"/>
    <n v="0"/>
    <n v="434"/>
    <n v="257"/>
  </r>
  <r>
    <x v="4"/>
    <x v="12"/>
    <d v="2010-06-17T00:00:00"/>
    <s v="The Negotiator"/>
    <x v="192"/>
    <x v="4"/>
    <x v="4"/>
    <n v="0"/>
    <n v="1.5"/>
    <n v="60"/>
    <n v="176"/>
    <n v="100"/>
    <n v="25"/>
    <n v="31"/>
    <n v="24"/>
    <n v="33"/>
    <n v="11"/>
    <n v="24"/>
    <n v="0"/>
    <n v="424"/>
    <n v="264"/>
  </r>
  <r>
    <x v="4"/>
    <x v="12"/>
    <d v="2010-06-11T00:00:00"/>
    <s v="10 Easy Ways to Improve Your Project Manager Skills"/>
    <x v="53"/>
    <x v="4"/>
    <x v="1"/>
    <n v="300"/>
    <n v="1"/>
    <n v="340"/>
    <n v="342"/>
    <n v="164"/>
    <n v="130"/>
    <n v="94"/>
    <n v="129"/>
    <n v="125"/>
    <n v="102"/>
    <n v="132"/>
    <n v="0"/>
    <n v="1218"/>
    <n v="270"/>
  </r>
  <r>
    <x v="4"/>
    <x v="12"/>
    <d v="2010-06-04T00:00:00"/>
    <s v="How to get PM Training During Tough Times"/>
    <x v="193"/>
    <x v="4"/>
    <x v="4"/>
    <n v="0"/>
    <n v="1"/>
    <n v="40"/>
    <n v="71"/>
    <n v="52"/>
    <n v="26"/>
    <n v="19"/>
    <n v="12"/>
    <n v="6"/>
    <n v="10"/>
    <n v="10"/>
    <n v="18"/>
    <n v="224"/>
    <n v="277"/>
  </r>
  <r>
    <x v="4"/>
    <x v="12"/>
    <d v="2010-07-30T00:00:00"/>
    <s v="10 Ways to Screw Up Your PM Software"/>
    <x v="53"/>
    <x v="4"/>
    <x v="1"/>
    <n v="300"/>
    <n v="1.125"/>
    <n v="345"/>
    <n v="152"/>
    <n v="35"/>
    <n v="21"/>
    <n v="31"/>
    <n v="13"/>
    <n v="15"/>
    <n v="14"/>
    <n v="0"/>
    <n v="0"/>
    <n v="281"/>
    <n v="221"/>
  </r>
  <r>
    <x v="4"/>
    <x v="12"/>
    <d v="2010-07-23T00:00:00"/>
    <s v="Peter Drucker and IT Project Management"/>
    <x v="121"/>
    <x v="4"/>
    <x v="3"/>
    <n v="0"/>
    <n v="0.75"/>
    <n v="30"/>
    <n v="120"/>
    <n v="96"/>
    <n v="139"/>
    <n v="102"/>
    <n v="120"/>
    <n v="59"/>
    <n v="55"/>
    <n v="0"/>
    <n v="0"/>
    <n v="691"/>
    <n v="228"/>
  </r>
  <r>
    <x v="4"/>
    <x v="12"/>
    <d v="2010-07-16T00:00:00"/>
    <s v="Project Manager or Project Leaders - What's in a title?"/>
    <x v="53"/>
    <x v="1"/>
    <x v="1"/>
    <n v="300"/>
    <n v="1.125"/>
    <n v="345"/>
    <n v="199"/>
    <n v="92"/>
    <n v="79"/>
    <n v="88"/>
    <n v="76"/>
    <n v="64"/>
    <n v="106"/>
    <n v="0"/>
    <n v="0"/>
    <n v="704"/>
    <n v="235"/>
  </r>
  <r>
    <x v="4"/>
    <x v="12"/>
    <d v="2010-07-09T00:00:00"/>
    <s v="Building Your Brand Leads to Success"/>
    <x v="193"/>
    <x v="4"/>
    <x v="4"/>
    <n v="0"/>
    <n v="1.5"/>
    <n v="60"/>
    <n v="69"/>
    <n v="22"/>
    <n v="28"/>
    <n v="16"/>
    <n v="22"/>
    <n v="13"/>
    <n v="28"/>
    <n v="23"/>
    <n v="0"/>
    <n v="221"/>
    <n v="242"/>
  </r>
  <r>
    <x v="4"/>
    <x v="12"/>
    <d v="2010-08-26T00:00:00"/>
    <s v="6 Tips on How to Handle Workplace Stress"/>
    <x v="193"/>
    <x v="4"/>
    <x v="4"/>
    <n v="0"/>
    <n v="1.5"/>
    <n v="60"/>
    <n v="141"/>
    <n v="71"/>
    <n v="56"/>
    <n v="38"/>
    <n v="30"/>
    <n v="47"/>
    <n v="0"/>
    <n v="0"/>
    <n v="0"/>
    <n v="383"/>
    <n v="194"/>
  </r>
  <r>
    <x v="4"/>
    <x v="12"/>
    <d v="2010-08-16T00:00:00"/>
    <s v="Is PMP Boot Camp Worth the Hassle?"/>
    <x v="53"/>
    <x v="4"/>
    <x v="1"/>
    <n v="300"/>
    <n v="1.5"/>
    <n v="360"/>
    <n v="113"/>
    <n v="63"/>
    <n v="70"/>
    <n v="46"/>
    <n v="63"/>
    <n v="95"/>
    <n v="0"/>
    <n v="0"/>
    <n v="0"/>
    <n v="450"/>
    <n v="204"/>
  </r>
  <r>
    <x v="4"/>
    <x v="12"/>
    <d v="2010-08-14T00:00:00"/>
    <s v="How to Ensure Project Success"/>
    <x v="96"/>
    <x v="4"/>
    <x v="4"/>
    <n v="0"/>
    <n v="1.5"/>
    <n v="60"/>
    <n v="81"/>
    <n v="65"/>
    <n v="42"/>
    <n v="47"/>
    <n v="27"/>
    <n v="36"/>
    <n v="0"/>
    <n v="0"/>
    <n v="0"/>
    <n v="298"/>
    <n v="206"/>
  </r>
  <r>
    <x v="4"/>
    <x v="12"/>
    <d v="2010-08-06T00:00:00"/>
    <s v="How to Successfully Manage Expectations"/>
    <x v="192"/>
    <x v="4"/>
    <x v="4"/>
    <n v="0"/>
    <n v="1.5"/>
    <n v="60"/>
    <n v="107"/>
    <n v="85"/>
    <n v="78"/>
    <n v="55"/>
    <n v="41"/>
    <n v="75"/>
    <n v="74"/>
    <n v="0"/>
    <n v="0"/>
    <n v="515"/>
    <n v="214"/>
  </r>
  <r>
    <x v="4"/>
    <x v="12"/>
    <d v="2010-09-29T00:00:00"/>
    <s v="Understanding the ABCs of PPM"/>
    <x v="193"/>
    <x v="4"/>
    <x v="4"/>
    <n v="0"/>
    <n v="0.75"/>
    <n v="30"/>
    <n v="69"/>
    <n v="38"/>
    <n v="31"/>
    <n v="29"/>
    <n v="43"/>
    <n v="0"/>
    <n v="0"/>
    <n v="0"/>
    <n v="0"/>
    <n v="210"/>
    <n v="160"/>
  </r>
  <r>
    <x v="4"/>
    <x v="12"/>
    <d v="2010-09-24T00:00:00"/>
    <s v="It's Probably Wrong to Blame the CIO for Project Failure"/>
    <x v="53"/>
    <x v="4"/>
    <x v="1"/>
    <n v="300"/>
    <n v="0.75"/>
    <n v="330"/>
    <n v="41"/>
    <n v="19"/>
    <n v="14"/>
    <n v="14"/>
    <n v="9"/>
    <n v="0"/>
    <n v="0"/>
    <n v="0"/>
    <n v="0"/>
    <n v="97"/>
    <n v="165"/>
  </r>
  <r>
    <x v="4"/>
    <x v="12"/>
    <d v="2010-09-10T00:00:00"/>
    <s v="Meetings Can Be (and often are) Counter-Productive"/>
    <x v="53"/>
    <x v="4"/>
    <x v="1"/>
    <n v="300"/>
    <n v="0.75"/>
    <n v="330"/>
    <n v="93"/>
    <n v="31"/>
    <n v="26"/>
    <n v="26"/>
    <n v="31"/>
    <n v="0"/>
    <n v="0"/>
    <n v="0"/>
    <n v="0"/>
    <n v="207"/>
    <n v="179"/>
  </r>
  <r>
    <x v="4"/>
    <x v="12"/>
    <d v="2010-09-01T00:00:00"/>
    <s v="Finishing On Time Can be Over-rated"/>
    <x v="53"/>
    <x v="4"/>
    <x v="1"/>
    <n v="300"/>
    <n v="0.75"/>
    <n v="330"/>
    <n v="38"/>
    <n v="37"/>
    <n v="16"/>
    <n v="13"/>
    <n v="6"/>
    <n v="11"/>
    <n v="0"/>
    <n v="0"/>
    <n v="0"/>
    <n v="121"/>
    <n v="188"/>
  </r>
  <r>
    <x v="4"/>
    <x v="12"/>
    <d v="2010-10-29T00:00:00"/>
    <s v="Agile Management: Useful, but No Silver Bullet"/>
    <x v="53"/>
    <x v="4"/>
    <x v="1"/>
    <n v="300"/>
    <n v="0.75"/>
    <n v="330"/>
    <n v="83"/>
    <n v="36"/>
    <n v="46"/>
    <n v="28"/>
    <n v="0"/>
    <n v="0"/>
    <n v="0"/>
    <n v="0"/>
    <n v="0"/>
    <n v="193"/>
    <n v="130"/>
  </r>
  <r>
    <x v="4"/>
    <x v="12"/>
    <d v="2010-10-22T00:00:00"/>
    <s v="Tips on Estimating Time on Complex Projects"/>
    <x v="53"/>
    <x v="4"/>
    <x v="1"/>
    <n v="300"/>
    <n v="0.75"/>
    <n v="330"/>
    <n v="113"/>
    <n v="51"/>
    <n v="32"/>
    <n v="43"/>
    <n v="0"/>
    <n v="0"/>
    <n v="0"/>
    <n v="0"/>
    <n v="0"/>
    <n v="239"/>
    <n v="137"/>
  </r>
  <r>
    <x v="4"/>
    <x v="12"/>
    <d v="2010-10-11T00:00:00"/>
    <s v="To PPM or not to PPM?"/>
    <x v="193"/>
    <x v="4"/>
    <x v="4"/>
    <n v="0"/>
    <n v="1.25"/>
    <n v="50"/>
    <n v="138"/>
    <n v="45"/>
    <n v="40"/>
    <n v="32"/>
    <n v="0"/>
    <n v="0"/>
    <n v="0"/>
    <n v="0"/>
    <n v="0"/>
    <n v="255"/>
    <n v="148"/>
  </r>
  <r>
    <x v="4"/>
    <x v="12"/>
    <d v="2010-10-08T00:00:00"/>
    <s v="Political Savvy is a PM Necessity"/>
    <x v="192"/>
    <x v="4"/>
    <x v="4"/>
    <n v="0"/>
    <n v="1.25"/>
    <n v="50"/>
    <n v="78"/>
    <n v="41"/>
    <n v="36"/>
    <n v="28"/>
    <n v="32"/>
    <n v="0"/>
    <n v="0"/>
    <n v="0"/>
    <n v="0"/>
    <n v="215"/>
    <n v="151"/>
  </r>
  <r>
    <x v="4"/>
    <x v="12"/>
    <d v="2010-11-19T00:00:00"/>
    <s v="Project Management Comes Home for the Holidays"/>
    <x v="193"/>
    <x v="6"/>
    <x v="4"/>
    <n v="0"/>
    <n v="0.45"/>
    <n v="18"/>
    <n v="52"/>
    <n v="25"/>
    <n v="12"/>
    <n v="0"/>
    <n v="0"/>
    <n v="0"/>
    <n v="0"/>
    <n v="0"/>
    <n v="0"/>
    <n v="89"/>
    <n v="109"/>
  </r>
  <r>
    <x v="4"/>
    <x v="12"/>
    <d v="2010-11-13T00:00:00"/>
    <s v="The Untrained Eye"/>
    <x v="194"/>
    <x v="6"/>
    <x v="4"/>
    <n v="0"/>
    <n v="0.5"/>
    <n v="20"/>
    <n v="92"/>
    <n v="20"/>
    <n v="12"/>
    <n v="0"/>
    <n v="0"/>
    <n v="0"/>
    <n v="0"/>
    <n v="0"/>
    <n v="0"/>
    <n v="124"/>
    <n v="115"/>
  </r>
  <r>
    <x v="4"/>
    <x v="12"/>
    <d v="2010-11-10T00:00:00"/>
    <s v="Critical Chain Helps Keep Projects on Time and on Budget"/>
    <x v="53"/>
    <x v="2"/>
    <x v="1"/>
    <n v="300"/>
    <n v="0.45"/>
    <n v="318"/>
    <n v="163"/>
    <n v="60"/>
    <n v="74"/>
    <n v="0"/>
    <n v="0"/>
    <n v="0"/>
    <n v="0"/>
    <n v="0"/>
    <n v="0"/>
    <n v="297"/>
    <n v="118"/>
  </r>
  <r>
    <x v="4"/>
    <x v="12"/>
    <d v="2010-12-22T00:00:00"/>
    <s v="6 Steps to Wielding More Influence"/>
    <x v="193"/>
    <x v="4"/>
    <x v="4"/>
    <n v="0"/>
    <n v="0.45"/>
    <n v="18"/>
    <n v="100"/>
    <n v="47"/>
    <n v="0"/>
    <n v="0"/>
    <n v="0"/>
    <n v="0"/>
    <n v="0"/>
    <n v="0"/>
    <n v="0"/>
    <n v="147"/>
    <n v="76"/>
  </r>
  <r>
    <x v="4"/>
    <x v="12"/>
    <d v="2010-12-17T00:00:00"/>
    <s v="New Tools will Link PMO and Lines of Business"/>
    <x v="53"/>
    <x v="2"/>
    <x v="1"/>
    <n v="300"/>
    <n v="0.45"/>
    <n v="318"/>
    <n v="93"/>
    <n v="42"/>
    <n v="0"/>
    <n v="0"/>
    <n v="0"/>
    <n v="0"/>
    <n v="0"/>
    <n v="0"/>
    <n v="0"/>
    <n v="135"/>
    <n v="81"/>
  </r>
  <r>
    <x v="4"/>
    <x v="12"/>
    <d v="2010-12-10T00:00:00"/>
    <s v="Fearing Failure is a Mistake"/>
    <x v="192"/>
    <x v="6"/>
    <x v="4"/>
    <n v="0"/>
    <n v="1"/>
    <n v="40"/>
    <n v="97"/>
    <n v="58"/>
    <n v="0"/>
    <n v="0"/>
    <n v="0"/>
    <n v="0"/>
    <n v="0"/>
    <n v="0"/>
    <n v="0"/>
    <n v="155"/>
    <n v="88"/>
  </r>
  <r>
    <x v="4"/>
    <x v="12"/>
    <d v="2011-01-27T00:00:00"/>
    <s v="2011: The Year of the Strategic PMO"/>
    <x v="130"/>
    <x v="6"/>
    <x v="1"/>
    <n v="250"/>
    <n v="1"/>
    <n v="290"/>
    <n v="166"/>
    <n v="0"/>
    <n v="0"/>
    <n v="0"/>
    <n v="0"/>
    <n v="0"/>
    <n v="0"/>
    <n v="0"/>
    <n v="0"/>
    <n v="166"/>
    <n v="40"/>
  </r>
  <r>
    <x v="4"/>
    <x v="12"/>
    <d v="2011-01-20T00:00:00"/>
    <s v="The Top 10 Project Management Trends for 2011"/>
    <x v="53"/>
    <x v="6"/>
    <x v="1"/>
    <n v="300"/>
    <n v="0.75"/>
    <n v="330"/>
    <n v="627"/>
    <n v="0"/>
    <n v="0"/>
    <n v="0"/>
    <n v="0"/>
    <n v="0"/>
    <n v="0"/>
    <n v="0"/>
    <n v="0"/>
    <n v="627"/>
    <n v="47"/>
  </r>
  <r>
    <x v="4"/>
    <x v="12"/>
    <d v="2011-01-11T00:00:00"/>
    <s v="The Pain of Moving to Agile"/>
    <x v="53"/>
    <x v="4"/>
    <x v="1"/>
    <n v="300"/>
    <n v="0.75"/>
    <n v="330"/>
    <n v="130"/>
    <n v="0"/>
    <n v="0"/>
    <n v="0"/>
    <n v="0"/>
    <n v="0"/>
    <n v="0"/>
    <n v="0"/>
    <n v="0"/>
    <n v="130"/>
    <n v="56"/>
  </r>
  <r>
    <x v="5"/>
    <x v="13"/>
    <d v="2010-05-28T00:00:00"/>
    <s v="MySQL Data Manipulation and Query Statements"/>
    <x v="195"/>
    <x v="4"/>
    <x v="1"/>
    <n v="150"/>
    <n v="2.5"/>
    <n v="250"/>
    <n v="765"/>
    <n v="210"/>
    <n v="117"/>
    <n v="102"/>
    <n v="70"/>
    <n v="59"/>
    <n v="31"/>
    <n v="31"/>
    <n v="58"/>
    <n v="1443"/>
    <n v="284"/>
  </r>
  <r>
    <x v="5"/>
    <x v="13"/>
    <d v="2010-05-28T00:00:00"/>
    <s v="May Madness - Fascinating Acquisitions Surrounding IBM DB2 and Sybase"/>
    <x v="196"/>
    <x v="3"/>
    <x v="1"/>
    <n v="150"/>
    <n v="2.5"/>
    <n v="250"/>
    <n v="454"/>
    <n v="57"/>
    <n v="69"/>
    <n v="70"/>
    <n v="35"/>
    <n v="23"/>
    <n v="20"/>
    <n v="13"/>
    <n v="24"/>
    <n v="765"/>
    <n v="284"/>
  </r>
  <r>
    <x v="5"/>
    <x v="13"/>
    <d v="2010-05-27T00:00:00"/>
    <s v="CouchDB Moves to the Cloud With Couchio"/>
    <x v="2"/>
    <x v="0"/>
    <x v="0"/>
    <n v="0"/>
    <n v="0.25"/>
    <n v="10"/>
    <n v="562"/>
    <n v="130"/>
    <n v="75"/>
    <n v="60"/>
    <n v="61"/>
    <n v="37"/>
    <n v="35"/>
    <n v="44"/>
    <n v="39"/>
    <n v="1043"/>
    <n v="285"/>
  </r>
  <r>
    <x v="5"/>
    <x v="13"/>
    <d v="2010-05-26T00:00:00"/>
    <s v="Sybase ASE 15.5 -- The Need for Speed"/>
    <x v="197"/>
    <x v="5"/>
    <x v="4"/>
    <n v="0"/>
    <n v="2.5"/>
    <n v="100"/>
    <n v="759"/>
    <n v="260"/>
    <n v="243"/>
    <n v="153"/>
    <n v="157"/>
    <n v="132"/>
    <n v="119"/>
    <n v="101"/>
    <n v="115"/>
    <n v="2039"/>
    <n v="286"/>
  </r>
  <r>
    <x v="5"/>
    <x v="13"/>
    <d v="2010-05-25T00:00:00"/>
    <s v="Transparent Data Encryption (TDE) in SQL Server 2008"/>
    <x v="198"/>
    <x v="4"/>
    <x v="1"/>
    <n v="175"/>
    <n v="2.5"/>
    <n v="275"/>
    <n v="2034"/>
    <n v="485"/>
    <n v="382"/>
    <n v="293"/>
    <n v="331"/>
    <n v="395"/>
    <n v="464"/>
    <n v="435"/>
    <n v="464"/>
    <n v="5283"/>
    <n v="287"/>
  </r>
  <r>
    <x v="5"/>
    <x v="13"/>
    <d v="2010-05-25T00:00:00"/>
    <s v="Conducting Data Warehouse &amp; Business Intelligence Software Evaluations"/>
    <x v="199"/>
    <x v="4"/>
    <x v="1"/>
    <n v="150"/>
    <n v="2.5"/>
    <n v="250"/>
    <n v="2213"/>
    <n v="228"/>
    <n v="80"/>
    <n v="95"/>
    <n v="55"/>
    <n v="88"/>
    <n v="50"/>
    <n v="23"/>
    <n v="44"/>
    <n v="2876"/>
    <n v="287"/>
  </r>
  <r>
    <x v="5"/>
    <x v="13"/>
    <d v="2010-05-24T00:00:00"/>
    <s v="Exploring Derived Column Transformation in SQL Server Integration Services"/>
    <x v="29"/>
    <x v="4"/>
    <x v="1"/>
    <n v="150"/>
    <n v="2.5"/>
    <n v="250"/>
    <n v="2303"/>
    <n v="402"/>
    <n v="292"/>
    <n v="181"/>
    <n v="172"/>
    <n v="151"/>
    <n v="97"/>
    <n v="86"/>
    <n v="149"/>
    <n v="3833"/>
    <n v="288"/>
  </r>
  <r>
    <x v="5"/>
    <x v="13"/>
    <d v="2010-05-21T00:00:00"/>
    <s v="SQL Server and the XML Data Type : Data Manipulation"/>
    <x v="200"/>
    <x v="4"/>
    <x v="1"/>
    <n v="150"/>
    <n v="2.5"/>
    <n v="250"/>
    <n v="3029"/>
    <n v="618"/>
    <n v="511"/>
    <n v="385"/>
    <n v="318"/>
    <n v="318"/>
    <n v="286"/>
    <n v="237"/>
    <n v="252"/>
    <n v="5954"/>
    <n v="291"/>
  </r>
  <r>
    <x v="5"/>
    <x v="13"/>
    <d v="2010-05-21T00:00:00"/>
    <s v="Oracle Buys Database Firewall Firm Secerno"/>
    <x v="5"/>
    <x v="0"/>
    <x v="0"/>
    <n v="0"/>
    <n v="0.25"/>
    <n v="10"/>
    <n v="170"/>
    <n v="22"/>
    <n v="22"/>
    <n v="27"/>
    <n v="21"/>
    <n v="8"/>
    <n v="8"/>
    <n v="9"/>
    <n v="15"/>
    <n v="302"/>
    <n v="291"/>
  </r>
  <r>
    <x v="5"/>
    <x v="13"/>
    <d v="2010-05-20T00:00:00"/>
    <s v="The Power Behind SQL's Inherent Multipath LCA Hierarchical Processing"/>
    <x v="201"/>
    <x v="4"/>
    <x v="1"/>
    <n v="150"/>
    <n v="2.5"/>
    <n v="250"/>
    <n v="239"/>
    <n v="32"/>
    <n v="41"/>
    <n v="53"/>
    <n v="72"/>
    <n v="28"/>
    <n v="103"/>
    <n v="13"/>
    <n v="16"/>
    <n v="597"/>
    <n v="292"/>
  </r>
  <r>
    <x v="5"/>
    <x v="13"/>
    <d v="2010-05-18T00:00:00"/>
    <s v="The Wonders of Maatkit for MySQL"/>
    <x v="202"/>
    <x v="5"/>
    <x v="1"/>
    <n v="150"/>
    <n v="2.5"/>
    <n v="250"/>
    <n v="1822"/>
    <n v="290"/>
    <n v="251"/>
    <n v="230"/>
    <n v="147"/>
    <n v="156"/>
    <n v="186"/>
    <n v="229"/>
    <n v="142"/>
    <n v="3453"/>
    <n v="294"/>
  </r>
  <r>
    <x v="5"/>
    <x v="13"/>
    <d v="2010-05-17T00:00:00"/>
    <s v="IBM DB2 Error Checking"/>
    <x v="203"/>
    <x v="4"/>
    <x v="1"/>
    <n v="150"/>
    <n v="2.5"/>
    <n v="250"/>
    <n v="367"/>
    <n v="140"/>
    <n v="101"/>
    <n v="113"/>
    <n v="107"/>
    <n v="103"/>
    <n v="102"/>
    <n v="86"/>
    <n v="68"/>
    <n v="1187"/>
    <n v="295"/>
  </r>
  <r>
    <x v="5"/>
    <x v="13"/>
    <d v="2010-05-14T00:00:00"/>
    <s v="Database Storage Recommendation"/>
    <x v="204"/>
    <x v="7"/>
    <x v="4"/>
    <n v="0"/>
    <n v="2.5"/>
    <n v="100"/>
    <n v="675"/>
    <n v="73"/>
    <n v="58"/>
    <n v="75"/>
    <n v="79"/>
    <n v="83"/>
    <n v="67"/>
    <n v="38"/>
    <n v="37"/>
    <n v="1185"/>
    <n v="298"/>
  </r>
  <r>
    <x v="5"/>
    <x v="13"/>
    <d v="2010-05-13T00:00:00"/>
    <s v="Putting IBM DB2 Database Security Setup Work on a Diet"/>
    <x v="58"/>
    <x v="4"/>
    <x v="1"/>
    <n v="150"/>
    <n v="2.5"/>
    <n v="250"/>
    <n v="213"/>
    <n v="39"/>
    <n v="57"/>
    <n v="36"/>
    <n v="23"/>
    <n v="25"/>
    <n v="37"/>
    <n v="28"/>
    <n v="19"/>
    <n v="477"/>
    <n v="299"/>
  </r>
  <r>
    <x v="5"/>
    <x v="13"/>
    <d v="2010-05-12T00:00:00"/>
    <s v="Top 10 MySQL GUI Tools"/>
    <x v="195"/>
    <x v="2"/>
    <x v="1"/>
    <n v="150"/>
    <n v="2.5"/>
    <n v="250"/>
    <n v="9032"/>
    <n v="2336"/>
    <n v="3552"/>
    <n v="3385"/>
    <n v="3941"/>
    <n v="4088"/>
    <n v="4771"/>
    <n v="5185"/>
    <n v="6159"/>
    <n v="42449"/>
    <n v="300"/>
  </r>
  <r>
    <x v="5"/>
    <x v="13"/>
    <d v="2010-05-11T00:00:00"/>
    <s v="Business Intelligence : Your Data Storage"/>
    <x v="205"/>
    <x v="7"/>
    <x v="1"/>
    <n v="150"/>
    <n v="2.5"/>
    <n v="250"/>
    <n v="355"/>
    <n v="41"/>
    <n v="44"/>
    <n v="43"/>
    <n v="37"/>
    <n v="49"/>
    <n v="69"/>
    <n v="46"/>
    <n v="48"/>
    <n v="773"/>
    <n v="301"/>
  </r>
  <r>
    <x v="5"/>
    <x v="13"/>
    <d v="2010-05-10T00:00:00"/>
    <s v="SQL Server Integration Services 2008: Importing Excel Data Using Derived Column Transformation"/>
    <x v="29"/>
    <x v="4"/>
    <x v="1"/>
    <n v="150"/>
    <n v="2.5"/>
    <n v="250"/>
    <n v="828"/>
    <n v="471"/>
    <n v="430"/>
    <n v="325"/>
    <n v="301"/>
    <n v="311"/>
    <n v="216"/>
    <n v="106"/>
    <n v="129"/>
    <n v="3256"/>
    <n v="302"/>
  </r>
  <r>
    <x v="5"/>
    <x v="13"/>
    <d v="2010-05-07T00:00:00"/>
    <s v="Using Sybase ASE 15.5 In-memory Databases"/>
    <x v="206"/>
    <x v="4"/>
    <x v="4"/>
    <n v="0"/>
    <n v="2.5"/>
    <n v="100"/>
    <n v="497"/>
    <n v="204"/>
    <n v="81"/>
    <n v="128"/>
    <n v="75"/>
    <n v="66"/>
    <n v="39"/>
    <n v="44"/>
    <n v="40"/>
    <n v="1239"/>
    <n v="305"/>
  </r>
  <r>
    <x v="5"/>
    <x v="13"/>
    <d v="2010-05-07T00:00:00"/>
    <s v="An Overview of the SQL Server xml Data Type"/>
    <x v="200"/>
    <x v="4"/>
    <x v="1"/>
    <n v="150"/>
    <n v="2.5"/>
    <n v="250"/>
    <n v="1288"/>
    <n v="564"/>
    <n v="761"/>
    <n v="851"/>
    <n v="621"/>
    <n v="578"/>
    <n v="708"/>
    <n v="527"/>
    <n v="708"/>
    <n v="7430"/>
    <n v="305"/>
  </r>
  <r>
    <x v="5"/>
    <x v="13"/>
    <d v="2010-05-06T00:00:00"/>
    <s v="SQL Server Service Broker - An Introduction"/>
    <x v="207"/>
    <x v="4"/>
    <x v="1"/>
    <n v="150"/>
    <n v="2.5"/>
    <n v="250"/>
    <n v="897"/>
    <n v="441"/>
    <n v="482"/>
    <n v="789"/>
    <n v="503"/>
    <n v="387"/>
    <n v="609"/>
    <n v="509"/>
    <n v="655"/>
    <n v="6033"/>
    <n v="306"/>
  </r>
  <r>
    <x v="5"/>
    <x v="13"/>
    <d v="2010-05-04T00:00:00"/>
    <s v="MySQL Open Source Backup and Recovery Alternative: Xtrabackup"/>
    <x v="208"/>
    <x v="4"/>
    <x v="1"/>
    <n v="150"/>
    <n v="2.5"/>
    <n v="250"/>
    <n v="646"/>
    <n v="157"/>
    <n v="123"/>
    <n v="168"/>
    <n v="122"/>
    <n v="171"/>
    <n v="181"/>
    <n v="98"/>
    <n v="89"/>
    <n v="1884"/>
    <n v="308"/>
  </r>
  <r>
    <x v="5"/>
    <x v="13"/>
    <d v="2010-05-03T00:00:00"/>
    <s v="Microsoft Access File Backup and Maintenance Options"/>
    <x v="209"/>
    <x v="6"/>
    <x v="1"/>
    <n v="150"/>
    <n v="2.5"/>
    <n v="250"/>
    <n v="819"/>
    <n v="221"/>
    <n v="321"/>
    <n v="286"/>
    <n v="215"/>
    <n v="272"/>
    <n v="290"/>
    <n v="201"/>
    <n v="207"/>
    <n v="3061"/>
    <n v="309"/>
  </r>
  <r>
    <x v="5"/>
    <x v="13"/>
    <d v="2010-06-30T00:00:00"/>
    <s v="Oracle Database 11gR2 I/O Performance Tuning: A Primer"/>
    <x v="210"/>
    <x v="4"/>
    <x v="3"/>
    <n v="0"/>
    <n v="0.75"/>
    <n v="30"/>
    <n v="779"/>
    <n v="142"/>
    <n v="126"/>
    <n v="126"/>
    <n v="106"/>
    <n v="96"/>
    <n v="114"/>
    <n v="106"/>
    <n v="0"/>
    <n v="1595"/>
    <n v="251"/>
  </r>
  <r>
    <x v="5"/>
    <x v="13"/>
    <d v="2010-06-29T00:00:00"/>
    <s v="How to Automate Report Deployment Using SSRS Web Service"/>
    <x v="211"/>
    <x v="4"/>
    <x v="1"/>
    <n v="300"/>
    <n v="2.5"/>
    <n v="400"/>
    <n v="1202"/>
    <n v="599"/>
    <n v="545"/>
    <n v="436"/>
    <n v="470"/>
    <n v="349"/>
    <n v="366"/>
    <n v="540"/>
    <n v="0"/>
    <n v="4507"/>
    <n v="252"/>
  </r>
  <r>
    <x v="5"/>
    <x v="13"/>
    <d v="2010-06-28T00:00:00"/>
    <s v="The Advantages of Using Variables in SSIS Package Configurations"/>
    <x v="29"/>
    <x v="4"/>
    <x v="1"/>
    <n v="150"/>
    <n v="2.5"/>
    <n v="250"/>
    <n v="890"/>
    <n v="793"/>
    <n v="482"/>
    <n v="372"/>
    <n v="400"/>
    <n v="369"/>
    <n v="286"/>
    <n v="400"/>
    <n v="0"/>
    <n v="3992"/>
    <n v="253"/>
  </r>
  <r>
    <x v="5"/>
    <x v="13"/>
    <d v="2010-06-25T00:00:00"/>
    <s v="MySQL INSERT Statement Variations"/>
    <x v="195"/>
    <x v="4"/>
    <x v="1"/>
    <n v="150"/>
    <n v="2.5"/>
    <n v="250"/>
    <n v="1248"/>
    <n v="321"/>
    <n v="313"/>
    <n v="210"/>
    <n v="208"/>
    <n v="136"/>
    <n v="131"/>
    <n v="142"/>
    <n v="0"/>
    <n v="2709"/>
    <n v="256"/>
  </r>
  <r>
    <x v="5"/>
    <x v="13"/>
    <d v="2010-06-24T00:00:00"/>
    <s v="Memcached Gets NoSQL in Membase"/>
    <x v="2"/>
    <x v="0"/>
    <x v="0"/>
    <n v="0"/>
    <n v="0.25"/>
    <n v="10"/>
    <n v="769"/>
    <n v="79"/>
    <n v="55"/>
    <n v="91"/>
    <n v="77"/>
    <n v="54"/>
    <n v="49"/>
    <n v="84"/>
    <n v="0"/>
    <n v="1258"/>
    <n v="257"/>
  </r>
  <r>
    <x v="5"/>
    <x v="13"/>
    <d v="2010-06-24T00:00:00"/>
    <s v="Adding some zIIP to IBM DB2: What Can Speciality Processors Do for You?"/>
    <x v="196"/>
    <x v="5"/>
    <x v="1"/>
    <n v="150"/>
    <n v="2.5"/>
    <n v="250"/>
    <n v="428"/>
    <n v="182"/>
    <n v="111"/>
    <n v="85"/>
    <n v="75"/>
    <n v="97"/>
    <n v="62"/>
    <n v="71"/>
    <n v="0"/>
    <n v="1111"/>
    <n v="257"/>
  </r>
  <r>
    <x v="5"/>
    <x v="13"/>
    <d v="2010-06-22T00:00:00"/>
    <s v="Data Warehousing Architecture - Designing the Data Staging Area"/>
    <x v="199"/>
    <x v="4"/>
    <x v="1"/>
    <n v="150"/>
    <n v="2.5"/>
    <n v="250"/>
    <n v="3938"/>
    <n v="705"/>
    <n v="349"/>
    <n v="267"/>
    <n v="234"/>
    <n v="262"/>
    <n v="268"/>
    <n v="351"/>
    <n v="0"/>
    <n v="6374"/>
    <n v="259"/>
  </r>
  <r>
    <x v="5"/>
    <x v="13"/>
    <d v="2010-06-22T00:00:00"/>
    <s v="Getting Up To Speed With Microsoft Access 2010"/>
    <x v="209"/>
    <x v="5"/>
    <x v="1"/>
    <n v="150"/>
    <n v="2.5"/>
    <n v="250"/>
    <n v="734"/>
    <n v="409"/>
    <n v="244"/>
    <n v="204"/>
    <n v="215"/>
    <n v="215"/>
    <n v="188"/>
    <n v="221"/>
    <n v="0"/>
    <n v="2430"/>
    <n v="259"/>
  </r>
  <r>
    <x v="5"/>
    <x v="13"/>
    <d v="2010-06-21T00:00:00"/>
    <s v="Quality and Database Design"/>
    <x v="203"/>
    <x v="4"/>
    <x v="1"/>
    <n v="150"/>
    <n v="2.5"/>
    <n v="250"/>
    <n v="791"/>
    <n v="119"/>
    <n v="107"/>
    <n v="77"/>
    <n v="49"/>
    <n v="21"/>
    <n v="42"/>
    <n v="86"/>
    <n v="0"/>
    <n v="1292"/>
    <n v="260"/>
  </r>
  <r>
    <x v="5"/>
    <x v="13"/>
    <d v="2010-06-18T00:00:00"/>
    <s v="Determining Object Access Using SQL Server Profiler"/>
    <x v="200"/>
    <x v="4"/>
    <x v="1"/>
    <n v="150"/>
    <n v="2.5"/>
    <n v="250"/>
    <n v="1920"/>
    <n v="243"/>
    <n v="127"/>
    <n v="129"/>
    <n v="100"/>
    <n v="110"/>
    <n v="77"/>
    <n v="105"/>
    <n v="0"/>
    <n v="2811"/>
    <n v="263"/>
  </r>
  <r>
    <x v="5"/>
    <x v="13"/>
    <d v="2010-06-17T00:00:00"/>
    <s v="Extending Hierarchical Data Modeling Demonstrated in SQL"/>
    <x v="201"/>
    <x v="4"/>
    <x v="1"/>
    <n v="150"/>
    <n v="2.5"/>
    <n v="250"/>
    <n v="1769"/>
    <n v="928"/>
    <n v="156"/>
    <n v="53"/>
    <n v="116"/>
    <n v="75"/>
    <n v="37"/>
    <n v="24"/>
    <n v="0"/>
    <n v="3158"/>
    <n v="264"/>
  </r>
  <r>
    <x v="5"/>
    <x v="13"/>
    <d v="2010-06-15T00:00:00"/>
    <s v="Even More Maatkit for MySQL"/>
    <x v="202"/>
    <x v="5"/>
    <x v="1"/>
    <n v="150"/>
    <n v="2.5"/>
    <n v="250"/>
    <n v="606"/>
    <n v="112"/>
    <n v="61"/>
    <n v="48"/>
    <n v="32"/>
    <n v="28"/>
    <n v="29"/>
    <n v="71"/>
    <n v="0"/>
    <n v="987"/>
    <n v="266"/>
  </r>
  <r>
    <x v="5"/>
    <x v="13"/>
    <d v="2010-06-14T00:00:00"/>
    <s v="Characteristics and Common Usage Scenarios of SSIS Variables"/>
    <x v="29"/>
    <x v="4"/>
    <x v="1"/>
    <n v="150"/>
    <n v="2.5"/>
    <n v="250"/>
    <n v="489"/>
    <n v="266"/>
    <n v="153"/>
    <n v="161"/>
    <n v="135"/>
    <n v="114"/>
    <n v="63"/>
    <n v="78"/>
    <n v="0"/>
    <n v="1459"/>
    <n v="267"/>
  </r>
  <r>
    <x v="5"/>
    <x v="13"/>
    <d v="2010-06-11T00:00:00"/>
    <s v="Best Practices for a SYBASE ASE Cluster Edition Proof of Concept"/>
    <x v="212"/>
    <x v="4"/>
    <x v="4"/>
    <n v="0"/>
    <n v="2.5"/>
    <n v="100"/>
    <n v="212"/>
    <n v="68"/>
    <n v="73"/>
    <n v="71"/>
    <n v="34"/>
    <n v="49"/>
    <n v="29"/>
    <n v="40"/>
    <n v="0"/>
    <n v="576"/>
    <n v="270"/>
  </r>
  <r>
    <x v="5"/>
    <x v="13"/>
    <d v="2010-06-10T00:00:00"/>
    <s v="7 IBM DB2 Tips Learned at IDUG"/>
    <x v="58"/>
    <x v="2"/>
    <x v="1"/>
    <n v="150"/>
    <n v="2.5"/>
    <n v="250"/>
    <n v="438"/>
    <n v="78"/>
    <n v="74"/>
    <n v="90"/>
    <n v="40"/>
    <n v="53"/>
    <n v="24"/>
    <n v="36"/>
    <n v="43"/>
    <n v="876"/>
    <n v="271"/>
  </r>
  <r>
    <x v="5"/>
    <x v="13"/>
    <d v="2010-06-09T00:00:00"/>
    <s v="Top 7 Reasons to Attend Developer Conferences"/>
    <x v="209"/>
    <x v="2"/>
    <x v="1"/>
    <n v="150"/>
    <n v="2.5"/>
    <n v="250"/>
    <n v="260"/>
    <n v="50"/>
    <n v="36"/>
    <n v="30"/>
    <n v="20"/>
    <n v="18"/>
    <n v="11"/>
    <n v="7"/>
    <n v="6"/>
    <n v="438"/>
    <n v="272"/>
  </r>
  <r>
    <x v="5"/>
    <x v="13"/>
    <d v="2010-06-08T00:00:00"/>
    <s v="Targit Business Intelligence Suite"/>
    <x v="205"/>
    <x v="5"/>
    <x v="1"/>
    <n v="150"/>
    <n v="2.5"/>
    <n v="250"/>
    <n v="229"/>
    <n v="41"/>
    <n v="64"/>
    <n v="63"/>
    <n v="15"/>
    <n v="23"/>
    <n v="9"/>
    <n v="13"/>
    <n v="16"/>
    <n v="473"/>
    <n v="273"/>
  </r>
  <r>
    <x v="5"/>
    <x v="13"/>
    <d v="2010-06-07T00:00:00"/>
    <s v="Book Review: The Excel Analyst's Guide to Access"/>
    <x v="209"/>
    <x v="5"/>
    <x v="1"/>
    <n v="150"/>
    <n v="2.5"/>
    <n v="250"/>
    <n v="656"/>
    <n v="223"/>
    <n v="159"/>
    <n v="129"/>
    <n v="135"/>
    <n v="102"/>
    <n v="62"/>
    <n v="73"/>
    <n v="65"/>
    <n v="1604"/>
    <n v="274"/>
  </r>
  <r>
    <x v="5"/>
    <x v="13"/>
    <d v="2010-06-04T00:00:00"/>
    <s v="Creating XML in SQL Server"/>
    <x v="200"/>
    <x v="4"/>
    <x v="1"/>
    <n v="150"/>
    <n v="2.5"/>
    <n v="250"/>
    <n v="4464"/>
    <n v="749"/>
    <n v="440"/>
    <n v="304"/>
    <n v="246"/>
    <n v="308"/>
    <n v="251"/>
    <n v="230"/>
    <n v="259"/>
    <n v="7251"/>
    <n v="277"/>
  </r>
  <r>
    <x v="5"/>
    <x v="13"/>
    <d v="2010-06-03T00:00:00"/>
    <s v="SQL Server Service Broker Components - Message Types, Contracts and Queue"/>
    <x v="207"/>
    <x v="4"/>
    <x v="1"/>
    <n v="150"/>
    <n v="2.5"/>
    <n v="250"/>
    <n v="1486"/>
    <n v="369"/>
    <n v="268"/>
    <n v="296"/>
    <n v="216"/>
    <n v="242"/>
    <n v="223"/>
    <n v="163"/>
    <n v="233"/>
    <n v="3496"/>
    <n v="278"/>
  </r>
  <r>
    <x v="5"/>
    <x v="13"/>
    <d v="2010-06-01T00:00:00"/>
    <s v="Encryption Primer for SQL Server Data"/>
    <x v="211"/>
    <x v="4"/>
    <x v="1"/>
    <n v="300"/>
    <n v="2.5"/>
    <n v="400"/>
    <n v="460"/>
    <n v="84"/>
    <n v="95"/>
    <n v="81"/>
    <n v="71"/>
    <n v="40"/>
    <n v="23"/>
    <n v="55"/>
    <n v="65"/>
    <n v="974"/>
    <n v="280"/>
  </r>
  <r>
    <x v="5"/>
    <x v="13"/>
    <d v="2010-06-01T00:00:00"/>
    <s v="MySQL: Functional Partitioning"/>
    <x v="208"/>
    <x v="4"/>
    <x v="1"/>
    <n v="150"/>
    <n v="2.5"/>
    <n v="250"/>
    <n v="989"/>
    <n v="118"/>
    <n v="66"/>
    <n v="71"/>
    <n v="59"/>
    <n v="28"/>
    <n v="24"/>
    <n v="56"/>
    <n v="35"/>
    <n v="1446"/>
    <n v="280"/>
  </r>
  <r>
    <x v="5"/>
    <x v="13"/>
    <d v="2010-07-30T00:00:00"/>
    <s v="Using Dynamic Management Objects to Monitor I/Os Against an Instance of SQL Server"/>
    <x v="211"/>
    <x v="4"/>
    <x v="1"/>
    <n v="300"/>
    <n v="2.5"/>
    <n v="400"/>
    <n v="2960"/>
    <n v="363"/>
    <n v="303"/>
    <n v="103"/>
    <n v="86"/>
    <n v="87"/>
    <n v="77"/>
    <n v="0"/>
    <n v="0"/>
    <n v="3979"/>
    <n v="221"/>
  </r>
  <r>
    <x v="5"/>
    <x v="13"/>
    <d v="2010-07-28T00:00:00"/>
    <s v="Building a Data Warehouse Blueprint for Success"/>
    <x v="199"/>
    <x v="4"/>
    <x v="1"/>
    <n v="150"/>
    <n v="2.5"/>
    <n v="250"/>
    <n v="714"/>
    <n v="121"/>
    <n v="118"/>
    <n v="125"/>
    <n v="109"/>
    <n v="65"/>
    <n v="79"/>
    <n v="0"/>
    <n v="0"/>
    <n v="1331"/>
    <n v="223"/>
  </r>
  <r>
    <x v="5"/>
    <x v="13"/>
    <d v="2010-07-27T00:00:00"/>
    <s v="Five Handy Tips for MySQL's Powerful UPDATE Statement"/>
    <x v="195"/>
    <x v="4"/>
    <x v="1"/>
    <n v="150"/>
    <n v="2.5"/>
    <n v="250"/>
    <n v="1238"/>
    <n v="251"/>
    <n v="211"/>
    <n v="212"/>
    <n v="158"/>
    <n v="127"/>
    <n v="208"/>
    <n v="0"/>
    <n v="0"/>
    <n v="2405"/>
    <n v="224"/>
  </r>
  <r>
    <x v="5"/>
    <x v="13"/>
    <d v="2010-07-26T00:00:00"/>
    <s v="IBM DB2 pureScale: The Next Big Thing or a Solution Looking for a Problem?"/>
    <x v="196"/>
    <x v="5"/>
    <x v="1"/>
    <n v="150"/>
    <n v="2.5"/>
    <n v="250"/>
    <n v="365"/>
    <n v="151"/>
    <n v="92"/>
    <n v="111"/>
    <n v="62"/>
    <n v="57"/>
    <n v="99"/>
    <n v="0"/>
    <n v="0"/>
    <n v="937"/>
    <n v="225"/>
  </r>
  <r>
    <x v="5"/>
    <x v="13"/>
    <d v="2010-07-26T00:00:00"/>
    <s v="Implementing SSIS Package Configurations"/>
    <x v="29"/>
    <x v="4"/>
    <x v="1"/>
    <n v="150"/>
    <n v="2.5"/>
    <n v="250"/>
    <n v="3088"/>
    <n v="433"/>
    <n v="194"/>
    <n v="246"/>
    <n v="152"/>
    <n v="131"/>
    <n v="151"/>
    <n v="0"/>
    <n v="0"/>
    <n v="4395"/>
    <n v="225"/>
  </r>
  <r>
    <x v="5"/>
    <x v="13"/>
    <d v="2010-07-23T00:00:00"/>
    <s v="Going Mobile: Data Management Solutions for Mobile Devices"/>
    <x v="200"/>
    <x v="5"/>
    <x v="1"/>
    <n v="225"/>
    <n v="5"/>
    <n v="425"/>
    <n v="447"/>
    <n v="99"/>
    <n v="94"/>
    <n v="75"/>
    <n v="58"/>
    <n v="58"/>
    <n v="70"/>
    <n v="0"/>
    <n v="0"/>
    <n v="901"/>
    <n v="228"/>
  </r>
  <r>
    <x v="5"/>
    <x v="13"/>
    <d v="2010-07-22T00:00:00"/>
    <s v="Gain the Competitive Advantage: Data Management Solutions for Mobile Devices"/>
    <x v="200"/>
    <x v="5"/>
    <x v="1"/>
    <n v="225"/>
    <n v="5"/>
    <n v="425"/>
    <n v="418"/>
    <n v="66"/>
    <n v="103"/>
    <n v="61"/>
    <n v="65"/>
    <n v="35"/>
    <n v="62"/>
    <n v="0"/>
    <n v="0"/>
    <n v="810"/>
    <n v="229"/>
  </r>
  <r>
    <x v="5"/>
    <x v="13"/>
    <d v="2010-07-21T00:00:00"/>
    <s v="SQLAntipatterns: Avoiding the Pitfalls of Database Programming"/>
    <x v="213"/>
    <x v="4"/>
    <x v="4"/>
    <n v="0"/>
    <n v="2.5"/>
    <n v="100"/>
    <n v="1454"/>
    <n v="543"/>
    <n v="174"/>
    <n v="78"/>
    <n v="24"/>
    <n v="8"/>
    <n v="10"/>
    <n v="0"/>
    <n v="0"/>
    <n v="2291"/>
    <n v="230"/>
  </r>
  <r>
    <x v="5"/>
    <x v="13"/>
    <d v="2010-07-20T00:00:00"/>
    <s v="How to Use Multi-Master MySQL to Get a Leg Up on Database Performance"/>
    <x v="202"/>
    <x v="4"/>
    <x v="1"/>
    <n v="150"/>
    <n v="2.5"/>
    <n v="250"/>
    <n v="619"/>
    <n v="111"/>
    <n v="71"/>
    <n v="87"/>
    <n v="66"/>
    <n v="46"/>
    <n v="65"/>
    <n v="0"/>
    <n v="0"/>
    <n v="1065"/>
    <n v="231"/>
  </r>
  <r>
    <x v="5"/>
    <x v="13"/>
    <d v="2010-07-19T00:00:00"/>
    <s v="How DBAs Can Tune Distributed IBM DB2 Applications"/>
    <x v="203"/>
    <x v="4"/>
    <x v="1"/>
    <n v="150"/>
    <n v="2.5"/>
    <n v="250"/>
    <n v="216"/>
    <n v="75"/>
    <n v="57"/>
    <n v="51"/>
    <n v="56"/>
    <n v="12"/>
    <n v="19"/>
    <n v="0"/>
    <n v="0"/>
    <n v="486"/>
    <n v="232"/>
  </r>
  <r>
    <x v="5"/>
    <x v="13"/>
    <d v="2010-07-16T00:00:00"/>
    <s v="Dynamic Data Driven Variable Hierarchical Structures in SQL"/>
    <x v="201"/>
    <x v="4"/>
    <x v="1"/>
    <n v="150"/>
    <n v="2.5"/>
    <n v="250"/>
    <n v="2343"/>
    <n v="132"/>
    <n v="86"/>
    <n v="104"/>
    <n v="81"/>
    <n v="36"/>
    <n v="39"/>
    <n v="0"/>
    <n v="0"/>
    <n v="2821"/>
    <n v="235"/>
  </r>
  <r>
    <x v="5"/>
    <x v="13"/>
    <d v="2010-07-14T00:00:00"/>
    <s v="Top 10 IBM Information Management Trends"/>
    <x v="196"/>
    <x v="2"/>
    <x v="1"/>
    <n v="150"/>
    <n v="2.5"/>
    <n v="250"/>
    <n v="977"/>
    <n v="194"/>
    <n v="150"/>
    <n v="160"/>
    <n v="132"/>
    <n v="102"/>
    <n v="144"/>
    <n v="0"/>
    <n v="0"/>
    <n v="1859"/>
    <n v="237"/>
  </r>
  <r>
    <x v="5"/>
    <x v="13"/>
    <d v="2010-07-13T00:00:00"/>
    <s v="Selling the Business Intelligence Implementation"/>
    <x v="205"/>
    <x v="4"/>
    <x v="1"/>
    <n v="150"/>
    <n v="2.5"/>
    <n v="250"/>
    <n v="293"/>
    <n v="63"/>
    <n v="66"/>
    <n v="29"/>
    <n v="20"/>
    <n v="23"/>
    <n v="30"/>
    <n v="0"/>
    <n v="0"/>
    <n v="524"/>
    <n v="238"/>
  </r>
  <r>
    <x v="5"/>
    <x v="13"/>
    <d v="2010-07-12T00:00:00"/>
    <s v="How to Implement Package Variables in SQL Server 2008"/>
    <x v="29"/>
    <x v="4"/>
    <x v="1"/>
    <n v="150"/>
    <n v="2.5"/>
    <n v="250"/>
    <n v="746"/>
    <n v="142"/>
    <n v="89"/>
    <n v="83"/>
    <n v="95"/>
    <n v="51"/>
    <n v="41"/>
    <n v="0"/>
    <n v="0"/>
    <n v="1247"/>
    <n v="239"/>
  </r>
  <r>
    <x v="5"/>
    <x v="13"/>
    <d v="2010-07-09T00:00:00"/>
    <s v="An Introduction to Multi-Master MySQL"/>
    <x v="202"/>
    <x v="4"/>
    <x v="1"/>
    <n v="150"/>
    <n v="2.5"/>
    <n v="250"/>
    <n v="1155"/>
    <n v="280"/>
    <n v="265"/>
    <n v="195"/>
    <n v="166"/>
    <n v="151"/>
    <n v="243"/>
    <n v="214"/>
    <n v="0"/>
    <n v="2669"/>
    <n v="242"/>
  </r>
  <r>
    <x v="5"/>
    <x v="13"/>
    <d v="2010-07-08T00:00:00"/>
    <s v="Database Auditing in IBM DB2 9.5 &amp; 9.7: How do I know..."/>
    <x v="58"/>
    <x v="4"/>
    <x v="1"/>
    <n v="150"/>
    <n v="2.5"/>
    <n v="250"/>
    <n v="335"/>
    <n v="267"/>
    <n v="213"/>
    <n v="194"/>
    <n v="156"/>
    <n v="105"/>
    <n v="149"/>
    <n v="148"/>
    <n v="0"/>
    <n v="1567"/>
    <n v="243"/>
  </r>
  <r>
    <x v="5"/>
    <x v="13"/>
    <d v="2010-07-06T00:00:00"/>
    <s v="Two Node Planned Manual Failover for the MySQL Database Administrator"/>
    <x v="208"/>
    <x v="4"/>
    <x v="1"/>
    <n v="150"/>
    <n v="2.5"/>
    <n v="250"/>
    <n v="735"/>
    <n v="103"/>
    <n v="95"/>
    <n v="85"/>
    <n v="60"/>
    <n v="62"/>
    <n v="111"/>
    <n v="41"/>
    <n v="0"/>
    <n v="1292"/>
    <n v="245"/>
  </r>
  <r>
    <x v="5"/>
    <x v="13"/>
    <d v="2010-07-02T00:00:00"/>
    <s v="Red Gate SQL Source Control: a Simple and Elegant Solution That Works"/>
    <x v="209"/>
    <x v="5"/>
    <x v="1"/>
    <n v="150"/>
    <n v="2.5"/>
    <n v="250"/>
    <n v="835"/>
    <n v="275"/>
    <n v="183"/>
    <n v="154"/>
    <n v="221"/>
    <n v="164"/>
    <n v="160"/>
    <n v="160"/>
    <n v="0"/>
    <n v="2152"/>
    <n v="249"/>
  </r>
  <r>
    <x v="5"/>
    <x v="13"/>
    <d v="2010-07-01T00:00:00"/>
    <s v="Six Key SQL Server Service Broker Components and How They Relate"/>
    <x v="207"/>
    <x v="4"/>
    <x v="1"/>
    <n v="150"/>
    <n v="2.5"/>
    <n v="250"/>
    <n v="411"/>
    <n v="185"/>
    <n v="153"/>
    <n v="114"/>
    <n v="112"/>
    <n v="116"/>
    <n v="118"/>
    <n v="131"/>
    <n v="0"/>
    <n v="1340"/>
    <n v="250"/>
  </r>
  <r>
    <x v="5"/>
    <x v="13"/>
    <d v="2010-08-31T00:00:00"/>
    <s v="Book Review: Access 2010 Programmer's Reference"/>
    <x v="209"/>
    <x v="5"/>
    <x v="1"/>
    <n v="150"/>
    <n v="2.5"/>
    <n v="250"/>
    <n v="759"/>
    <n v="377"/>
    <n v="354"/>
    <n v="246"/>
    <n v="326"/>
    <n v="262"/>
    <n v="0"/>
    <n v="0"/>
    <n v="0"/>
    <n v="2324"/>
    <n v="189"/>
  </r>
  <r>
    <x v="5"/>
    <x v="13"/>
    <d v="2010-08-31T00:00:00"/>
    <s v="Nine Steps to Troubleshooting SQL Server problems"/>
    <x v="211"/>
    <x v="2"/>
    <x v="1"/>
    <n v="300"/>
    <n v="2.5"/>
    <n v="400"/>
    <n v="782"/>
    <n v="83"/>
    <n v="96"/>
    <n v="57"/>
    <n v="49"/>
    <n v="110"/>
    <n v="0"/>
    <n v="0"/>
    <n v="0"/>
    <n v="1177"/>
    <n v="189"/>
  </r>
  <r>
    <x v="5"/>
    <x v="13"/>
    <d v="2010-08-30T00:00:00"/>
    <s v="CouchDB - The Open Source NoSQL Database"/>
    <x v="214"/>
    <x v="4"/>
    <x v="1"/>
    <n v="200"/>
    <n v="2.5"/>
    <n v="300"/>
    <n v="2679"/>
    <n v="325"/>
    <n v="61"/>
    <n v="32"/>
    <n v="34"/>
    <n v="41"/>
    <n v="0"/>
    <n v="0"/>
    <n v="0"/>
    <n v="3172"/>
    <n v="190"/>
  </r>
  <r>
    <x v="5"/>
    <x v="13"/>
    <d v="2010-08-30T00:00:00"/>
    <s v="IBM DB2 for z/OS V8: The End Is Nigh"/>
    <x v="196"/>
    <x v="1"/>
    <x v="1"/>
    <n v="150"/>
    <n v="2.5"/>
    <n v="250"/>
    <n v="237"/>
    <n v="75"/>
    <n v="53"/>
    <n v="42"/>
    <n v="62"/>
    <n v="76"/>
    <n v="0"/>
    <n v="0"/>
    <n v="0"/>
    <n v="545"/>
    <n v="190"/>
  </r>
  <r>
    <x v="5"/>
    <x v="13"/>
    <d v="2010-08-27T00:00:00"/>
    <s v="Top 10 SQL Server 2008 Security Features"/>
    <x v="198"/>
    <x v="2"/>
    <x v="1"/>
    <n v="175"/>
    <n v="2.5"/>
    <n v="275"/>
    <n v="1014"/>
    <n v="323"/>
    <n v="379"/>
    <n v="271"/>
    <n v="225"/>
    <n v="338"/>
    <n v="0"/>
    <n v="0"/>
    <n v="0"/>
    <n v="2550"/>
    <n v="193"/>
  </r>
  <r>
    <x v="5"/>
    <x v="13"/>
    <d v="2010-08-27T00:00:00"/>
    <s v="MySQL SELECT Statement 101"/>
    <x v="195"/>
    <x v="4"/>
    <x v="1"/>
    <n v="150"/>
    <n v="2.5"/>
    <n v="250"/>
    <n v="1823"/>
    <n v="315"/>
    <n v="160"/>
    <n v="65"/>
    <n v="83"/>
    <n v="66"/>
    <n v="0"/>
    <n v="0"/>
    <n v="0"/>
    <n v="2512"/>
    <n v="193"/>
  </r>
  <r>
    <x v="5"/>
    <x v="13"/>
    <d v="2010-08-26T00:00:00"/>
    <s v="Top 10 Productivity Tips for Microsoft Access 2010"/>
    <x v="209"/>
    <x v="2"/>
    <x v="1"/>
    <n v="150"/>
    <n v="2.5"/>
    <n v="250"/>
    <n v="1140"/>
    <n v="915"/>
    <n v="744"/>
    <n v="445"/>
    <n v="463"/>
    <n v="727"/>
    <n v="0"/>
    <n v="0"/>
    <n v="0"/>
    <n v="4434"/>
    <n v="194"/>
  </r>
  <r>
    <x v="5"/>
    <x v="13"/>
    <d v="2010-08-26T00:00:00"/>
    <s v="The Old and New of Oracle Business Intelligence"/>
    <x v="215"/>
    <x v="5"/>
    <x v="1"/>
    <n v="225"/>
    <n v="2.5"/>
    <n v="325"/>
    <n v="463"/>
    <n v="137"/>
    <n v="94"/>
    <n v="59"/>
    <n v="57"/>
    <n v="74"/>
    <n v="0"/>
    <n v="0"/>
    <n v="0"/>
    <n v="884"/>
    <n v="194"/>
  </r>
  <r>
    <x v="5"/>
    <x v="13"/>
    <d v="2010-08-25T00:00:00"/>
    <s v="SQL Server Meets Microsoft Visual Studio LightSwitch"/>
    <x v="40"/>
    <x v="5"/>
    <x v="1"/>
    <n v="150"/>
    <n v="2.5"/>
    <n v="250"/>
    <n v="997"/>
    <n v="152"/>
    <n v="97"/>
    <n v="105"/>
    <n v="66"/>
    <n v="71"/>
    <n v="0"/>
    <n v="0"/>
    <n v="0"/>
    <n v="1488"/>
    <n v="195"/>
  </r>
  <r>
    <x v="5"/>
    <x v="13"/>
    <d v="2010-08-25T00:00:00"/>
    <s v="Exploring Relational Database Theory and Practice"/>
    <x v="216"/>
    <x v="4"/>
    <x v="4"/>
    <n v="0"/>
    <n v="2.5"/>
    <n v="100"/>
    <n v="987"/>
    <n v="828"/>
    <n v="769"/>
    <n v="708"/>
    <n v="379"/>
    <n v="435"/>
    <n v="0"/>
    <n v="0"/>
    <n v="0"/>
    <n v="4106"/>
    <n v="195"/>
  </r>
  <r>
    <x v="5"/>
    <x v="13"/>
    <d v="2010-08-25T00:00:00"/>
    <s v="Oracle Database I/O Performance Tuning: Capturing Extra-Database I/O Performance Metrics"/>
    <x v="210"/>
    <x v="4"/>
    <x v="3"/>
    <n v="0"/>
    <n v="0.75"/>
    <n v="30"/>
    <n v="321"/>
    <n v="118"/>
    <n v="186"/>
    <n v="78"/>
    <n v="48"/>
    <n v="65"/>
    <n v="0"/>
    <n v="0"/>
    <n v="0"/>
    <n v="816"/>
    <n v="195"/>
  </r>
  <r>
    <x v="5"/>
    <x v="13"/>
    <d v="2010-08-24T00:00:00"/>
    <s v="Keeping The Data Warehouse Clean with a Data Quality Program"/>
    <x v="199"/>
    <x v="4"/>
    <x v="1"/>
    <n v="150"/>
    <n v="2.5"/>
    <n v="250"/>
    <n v="435"/>
    <n v="52"/>
    <n v="35"/>
    <n v="36"/>
    <n v="23"/>
    <n v="33"/>
    <n v="0"/>
    <n v="0"/>
    <n v="0"/>
    <n v="614"/>
    <n v="196"/>
  </r>
  <r>
    <x v="5"/>
    <x v="13"/>
    <d v="2010-08-24T00:00:00"/>
    <s v="Instant File Initialization for SQL Server 2005/2008"/>
    <x v="207"/>
    <x v="4"/>
    <x v="1"/>
    <n v="150"/>
    <n v="2.5"/>
    <n v="250"/>
    <n v="300"/>
    <n v="71"/>
    <n v="84"/>
    <n v="64"/>
    <n v="83"/>
    <n v="74"/>
    <n v="0"/>
    <n v="0"/>
    <n v="0"/>
    <n v="676"/>
    <n v="196"/>
  </r>
  <r>
    <x v="5"/>
    <x v="13"/>
    <d v="2010-08-23T00:00:00"/>
    <s v="Securing the Content of SSIS Packages"/>
    <x v="29"/>
    <x v="4"/>
    <x v="1"/>
    <n v="150"/>
    <n v="2.5"/>
    <n v="250"/>
    <n v="422"/>
    <n v="171"/>
    <n v="107"/>
    <n v="50"/>
    <n v="60"/>
    <n v="65"/>
    <n v="0"/>
    <n v="0"/>
    <n v="0"/>
    <n v="875"/>
    <n v="197"/>
  </r>
  <r>
    <x v="5"/>
    <x v="13"/>
    <d v="2010-08-23T00:00:00"/>
    <s v="Migrating your Access/SQL Server App to the Cloud"/>
    <x v="209"/>
    <x v="4"/>
    <x v="1"/>
    <n v="150"/>
    <n v="2.5"/>
    <n v="250"/>
    <n v="439"/>
    <n v="186"/>
    <n v="205"/>
    <n v="157"/>
    <n v="140"/>
    <n v="181"/>
    <n v="0"/>
    <n v="0"/>
    <n v="0"/>
    <n v="1308"/>
    <n v="197"/>
  </r>
  <r>
    <x v="5"/>
    <x v="13"/>
    <d v="2010-08-20T00:00:00"/>
    <s v="An Overview of SQL Server Master Data Services"/>
    <x v="200"/>
    <x v="5"/>
    <x v="1"/>
    <n v="150"/>
    <n v="2.5"/>
    <n v="250"/>
    <n v="650"/>
    <n v="121"/>
    <n v="92"/>
    <n v="89"/>
    <n v="64"/>
    <n v="102"/>
    <n v="0"/>
    <n v="0"/>
    <n v="0"/>
    <n v="1118"/>
    <n v="200"/>
  </r>
  <r>
    <x v="5"/>
    <x v="13"/>
    <d v="2010-08-19T00:00:00"/>
    <s v="Hierarchical Data Structure Transformation in SQL"/>
    <x v="201"/>
    <x v="4"/>
    <x v="1"/>
    <n v="150"/>
    <n v="2.5"/>
    <n v="250"/>
    <n v="692"/>
    <n v="86"/>
    <n v="230"/>
    <n v="119"/>
    <n v="39"/>
    <n v="38"/>
    <n v="0"/>
    <n v="0"/>
    <n v="0"/>
    <n v="1204"/>
    <n v="201"/>
  </r>
  <r>
    <x v="5"/>
    <x v="13"/>
    <d v="2010-08-18T00:00:00"/>
    <s v="Top 9 Database Object Tips You Need to Know for Your Next PLSQL Job Interview"/>
    <x v="217"/>
    <x v="2"/>
    <x v="3"/>
    <n v="0"/>
    <n v="0.75"/>
    <n v="30"/>
    <n v="834"/>
    <n v="110"/>
    <n v="46"/>
    <n v="40"/>
    <n v="27"/>
    <n v="20"/>
    <n v="0"/>
    <n v="0"/>
    <n v="0"/>
    <n v="1077"/>
    <n v="202"/>
  </r>
  <r>
    <x v="5"/>
    <x v="13"/>
    <d v="2010-08-18T00:00:00"/>
    <s v="Introducing Amazon SimpleDB"/>
    <x v="216"/>
    <x v="5"/>
    <x v="4"/>
    <n v="0"/>
    <n v="2.5"/>
    <n v="100"/>
    <n v="387"/>
    <n v="103"/>
    <n v="90"/>
    <n v="113"/>
    <n v="114"/>
    <n v="98"/>
    <n v="0"/>
    <n v="0"/>
    <n v="0"/>
    <n v="905"/>
    <n v="202"/>
  </r>
  <r>
    <x v="5"/>
    <x v="13"/>
    <d v="2010-08-17T00:00:00"/>
    <s v="MySQL in Amazon EC2 - Beginners Guide"/>
    <x v="202"/>
    <x v="4"/>
    <x v="1"/>
    <n v="150"/>
    <n v="2.5"/>
    <n v="250"/>
    <n v="1179"/>
    <n v="305"/>
    <n v="258"/>
    <n v="239"/>
    <n v="235"/>
    <n v="302"/>
    <n v="0"/>
    <n v="0"/>
    <n v="0"/>
    <n v="2518"/>
    <n v="203"/>
  </r>
  <r>
    <x v="5"/>
    <x v="13"/>
    <d v="2010-08-16T00:00:00"/>
    <s v="Tuning an IBM DB2 for z/OS Application: CPU Constraints"/>
    <x v="203"/>
    <x v="4"/>
    <x v="1"/>
    <n v="150"/>
    <n v="2.5"/>
    <n v="250"/>
    <n v="270"/>
    <n v="151"/>
    <n v="107"/>
    <n v="65"/>
    <n v="48"/>
    <n v="47"/>
    <n v="0"/>
    <n v="0"/>
    <n v="0"/>
    <n v="688"/>
    <n v="204"/>
  </r>
  <r>
    <x v="5"/>
    <x v="13"/>
    <d v="2010-08-13T00:00:00"/>
    <s v="SQL Server DMVs in Action"/>
    <x v="216"/>
    <x v="5"/>
    <x v="4"/>
    <n v="0"/>
    <n v="2.5"/>
    <n v="100"/>
    <n v="2711"/>
    <n v="246"/>
    <n v="136"/>
    <n v="102"/>
    <n v="65"/>
    <n v="86"/>
    <n v="0"/>
    <n v="0"/>
    <n v="0"/>
    <n v="3346"/>
    <n v="207"/>
  </r>
  <r>
    <x v="5"/>
    <x v="13"/>
    <d v="2010-08-13T00:00:00"/>
    <s v="Mobile Business Intelligence - Fact or Fiction"/>
    <x v="205"/>
    <x v="1"/>
    <x v="1"/>
    <n v="150"/>
    <n v="2.5"/>
    <n v="250"/>
    <n v="683"/>
    <n v="79"/>
    <n v="77"/>
    <n v="80"/>
    <n v="67"/>
    <n v="127"/>
    <n v="0"/>
    <n v="0"/>
    <n v="0"/>
    <n v="1113"/>
    <n v="207"/>
  </r>
  <r>
    <x v="5"/>
    <x v="13"/>
    <d v="2010-08-12T00:00:00"/>
    <s v="With IBM DB2 9.7, Change is Easy"/>
    <x v="58"/>
    <x v="4"/>
    <x v="1"/>
    <n v="150"/>
    <n v="2.5"/>
    <n v="250"/>
    <n v="332"/>
    <n v="126"/>
    <n v="86"/>
    <n v="95"/>
    <n v="52"/>
    <n v="56"/>
    <n v="0"/>
    <n v="0"/>
    <n v="0"/>
    <n v="747"/>
    <n v="208"/>
  </r>
  <r>
    <x v="5"/>
    <x v="13"/>
    <d v="2010-08-11T00:00:00"/>
    <s v="IT Management's Top 10 List of DBMS Requirements"/>
    <x v="203"/>
    <x v="2"/>
    <x v="1"/>
    <n v="150"/>
    <n v="2.5"/>
    <n v="250"/>
    <n v="669"/>
    <n v="190"/>
    <n v="150"/>
    <n v="96"/>
    <n v="66"/>
    <n v="112"/>
    <n v="0"/>
    <n v="0"/>
    <n v="0"/>
    <n v="1283"/>
    <n v="209"/>
  </r>
  <r>
    <x v="5"/>
    <x v="13"/>
    <d v="2010-08-10T00:00:00"/>
    <s v="Top 10 SQL Server 2008 Development Features"/>
    <x v="198"/>
    <x v="5"/>
    <x v="1"/>
    <n v="175"/>
    <n v="2.5"/>
    <n v="275"/>
    <n v="1559"/>
    <n v="174"/>
    <n v="210"/>
    <n v="170"/>
    <n v="118"/>
    <n v="154"/>
    <n v="0"/>
    <n v="0"/>
    <n v="0"/>
    <n v="2385"/>
    <n v="210"/>
  </r>
  <r>
    <x v="5"/>
    <x v="13"/>
    <d v="2010-08-09T00:00:00"/>
    <s v="Executing SSIS Packages Using DTExec"/>
    <x v="29"/>
    <x v="4"/>
    <x v="1"/>
    <n v="150"/>
    <n v="2.5"/>
    <n v="250"/>
    <n v="800"/>
    <n v="424"/>
    <n v="406"/>
    <n v="335"/>
    <n v="306"/>
    <n v="360"/>
    <n v="386"/>
    <n v="0"/>
    <n v="0"/>
    <n v="3017"/>
    <n v="211"/>
  </r>
  <r>
    <x v="5"/>
    <x v="13"/>
    <d v="2010-08-06T00:00:00"/>
    <s v="What Every DBA Ought to Know About SQL Server Cursors (and Their Alternatives)"/>
    <x v="200"/>
    <x v="4"/>
    <x v="1"/>
    <n v="150"/>
    <n v="2.5"/>
    <n v="250"/>
    <n v="4583"/>
    <n v="813"/>
    <n v="275"/>
    <n v="243"/>
    <n v="118"/>
    <n v="119"/>
    <n v="101"/>
    <n v="0"/>
    <n v="0"/>
    <n v="6252"/>
    <n v="214"/>
  </r>
  <r>
    <x v="5"/>
    <x v="13"/>
    <d v="2010-08-05T00:00:00"/>
    <s v="Writing an SSBS App When the Initiator and Target are on the Same Database"/>
    <x v="207"/>
    <x v="4"/>
    <x v="1"/>
    <n v="150"/>
    <n v="2.5"/>
    <n v="250"/>
    <n v="1263"/>
    <n v="111"/>
    <n v="46"/>
    <n v="44"/>
    <n v="98"/>
    <n v="130"/>
    <n v="125"/>
    <n v="0"/>
    <n v="0"/>
    <n v="1817"/>
    <n v="215"/>
  </r>
  <r>
    <x v="5"/>
    <x v="13"/>
    <d v="2010-08-03T00:00:00"/>
    <s v="Working with MySQL Multi-master Replication - Keeping a True Hot Standby"/>
    <x v="208"/>
    <x v="4"/>
    <x v="1"/>
    <n v="150"/>
    <n v="2.5"/>
    <n v="250"/>
    <n v="567"/>
    <n v="210"/>
    <n v="284"/>
    <n v="260"/>
    <n v="350"/>
    <n v="321"/>
    <n v="322"/>
    <n v="0"/>
    <n v="0"/>
    <n v="2314"/>
    <n v="217"/>
  </r>
  <r>
    <x v="5"/>
    <x v="13"/>
    <d v="2010-08-02T00:00:00"/>
    <s v="A Microsoft Access Developer's Path to Dot Net"/>
    <x v="209"/>
    <x v="4"/>
    <x v="1"/>
    <n v="150"/>
    <n v="2.5"/>
    <n v="250"/>
    <n v="1085"/>
    <n v="322"/>
    <n v="287"/>
    <n v="252"/>
    <n v="107"/>
    <n v="109"/>
    <n v="115"/>
    <n v="0"/>
    <n v="0"/>
    <n v="2277"/>
    <n v="218"/>
  </r>
  <r>
    <x v="5"/>
    <x v="13"/>
    <d v="2010-09-30T00:00:00"/>
    <s v="Using the Built-in Scalar Functions in Microsoft SQL Server"/>
    <x v="218"/>
    <x v="4"/>
    <x v="1"/>
    <n v="150"/>
    <n v="2.5"/>
    <n v="250"/>
    <n v="540"/>
    <n v="130"/>
    <n v="57"/>
    <n v="43"/>
    <n v="40"/>
    <n v="0"/>
    <n v="0"/>
    <n v="0"/>
    <n v="0"/>
    <n v="810"/>
    <n v="159"/>
  </r>
  <r>
    <x v="5"/>
    <x v="13"/>
    <d v="2010-09-30T00:00:00"/>
    <s v="10 things you Need to Know About NoSQL Databases"/>
    <x v="53"/>
    <x v="2"/>
    <x v="1"/>
    <n v="300"/>
    <n v="2.5"/>
    <n v="400"/>
    <n v="5120"/>
    <n v="371"/>
    <n v="221"/>
    <n v="197"/>
    <n v="223"/>
    <n v="0"/>
    <n v="0"/>
    <n v="0"/>
    <n v="0"/>
    <n v="6132"/>
    <n v="159"/>
  </r>
  <r>
    <x v="5"/>
    <x v="13"/>
    <d v="2010-09-29T00:00:00"/>
    <s v="Creating Master Data Services Objects"/>
    <x v="207"/>
    <x v="4"/>
    <x v="1"/>
    <n v="150"/>
    <n v="2.5"/>
    <n v="250"/>
    <n v="703"/>
    <n v="221"/>
    <n v="94"/>
    <n v="72"/>
    <n v="135"/>
    <n v="0"/>
    <n v="0"/>
    <n v="0"/>
    <n v="0"/>
    <n v="1225"/>
    <n v="160"/>
  </r>
  <r>
    <x v="5"/>
    <x v="13"/>
    <d v="2010-09-29T00:00:00"/>
    <s v="Using mysqldump to Back Up Your MySQL Database"/>
    <x v="214"/>
    <x v="4"/>
    <x v="1"/>
    <n v="100"/>
    <n v="2.5"/>
    <n v="200"/>
    <n v="949"/>
    <n v="207"/>
    <n v="127"/>
    <n v="113"/>
    <n v="106"/>
    <n v="0"/>
    <n v="0"/>
    <n v="0"/>
    <n v="0"/>
    <n v="1502"/>
    <n v="160"/>
  </r>
  <r>
    <x v="5"/>
    <x v="13"/>
    <d v="2010-09-29T00:00:00"/>
    <s v="The Buzz From the Oracle OpenWorld 2010 Exhibition Floor"/>
    <x v="210"/>
    <x v="0"/>
    <x v="3"/>
    <n v="0"/>
    <n v="0.75"/>
    <n v="30"/>
    <n v="180"/>
    <n v="15"/>
    <n v="11"/>
    <n v="8"/>
    <n v="6"/>
    <n v="0"/>
    <n v="0"/>
    <n v="0"/>
    <n v="0"/>
    <n v="220"/>
    <n v="160"/>
  </r>
  <r>
    <x v="5"/>
    <x v="13"/>
    <d v="2010-09-28T00:00:00"/>
    <s v="Effective Database Application Design - a Reminder of the Fundamentals"/>
    <x v="199"/>
    <x v="4"/>
    <x v="1"/>
    <n v="150"/>
    <n v="2.5"/>
    <n v="250"/>
    <n v="1033"/>
    <n v="102"/>
    <n v="62"/>
    <n v="50"/>
    <n v="59"/>
    <n v="0"/>
    <n v="0"/>
    <n v="0"/>
    <n v="0"/>
    <n v="1306"/>
    <n v="161"/>
  </r>
  <r>
    <x v="5"/>
    <x v="13"/>
    <d v="2010-09-28T00:00:00"/>
    <s v="Introduction to Common Table Expressions"/>
    <x v="211"/>
    <x v="4"/>
    <x v="1"/>
    <n v="300"/>
    <n v="2.5"/>
    <n v="400"/>
    <n v="615"/>
    <n v="401"/>
    <n v="92"/>
    <n v="105"/>
    <n v="85"/>
    <n v="0"/>
    <n v="0"/>
    <n v="0"/>
    <n v="0"/>
    <n v="1298"/>
    <n v="161"/>
  </r>
  <r>
    <x v="5"/>
    <x v="13"/>
    <d v="2010-09-27T00:00:00"/>
    <s v="SSIS Events and Handlers"/>
    <x v="29"/>
    <x v="4"/>
    <x v="1"/>
    <n v="150"/>
    <n v="2.5"/>
    <n v="250"/>
    <n v="1672"/>
    <n v="250"/>
    <n v="116"/>
    <n v="124"/>
    <n v="154"/>
    <n v="0"/>
    <n v="0"/>
    <n v="0"/>
    <n v="0"/>
    <n v="2316"/>
    <n v="162"/>
  </r>
  <r>
    <x v="5"/>
    <x v="13"/>
    <d v="2010-09-27T00:00:00"/>
    <s v="Creating User-Defined Functions in Microsoft SQL Server"/>
    <x v="218"/>
    <x v="4"/>
    <x v="1"/>
    <n v="150"/>
    <n v="2.5"/>
    <n v="250"/>
    <n v="3669"/>
    <n v="445"/>
    <n v="297"/>
    <n v="271"/>
    <n v="279"/>
    <n v="0"/>
    <n v="0"/>
    <n v="0"/>
    <n v="0"/>
    <n v="4961"/>
    <n v="162"/>
  </r>
  <r>
    <x v="5"/>
    <x v="13"/>
    <d v="2010-09-24T00:00:00"/>
    <s v="FileMaker Go Tips and Tricks"/>
    <x v="40"/>
    <x v="6"/>
    <x v="1"/>
    <n v="150"/>
    <n v="2.5"/>
    <n v="250"/>
    <n v="445"/>
    <n v="141"/>
    <n v="130"/>
    <n v="152"/>
    <n v="178"/>
    <n v="0"/>
    <n v="0"/>
    <n v="0"/>
    <n v="0"/>
    <n v="1046"/>
    <n v="165"/>
  </r>
  <r>
    <x v="5"/>
    <x v="13"/>
    <d v="2010-09-24T00:00:00"/>
    <s v="Working with the OData protocol and SQL Azure"/>
    <x v="219"/>
    <x v="4"/>
    <x v="1"/>
    <n v="250"/>
    <n v="2.5"/>
    <n v="350"/>
    <n v="250"/>
    <n v="71"/>
    <n v="103"/>
    <n v="70"/>
    <n v="102"/>
    <n v="0"/>
    <n v="0"/>
    <n v="0"/>
    <n v="0"/>
    <n v="596"/>
    <n v="165"/>
  </r>
  <r>
    <x v="5"/>
    <x v="13"/>
    <d v="2010-09-23T00:00:00"/>
    <s v="CACH&amp;Eacute; Embraces Java and Developers Rejoice"/>
    <x v="220"/>
    <x v="0"/>
    <x v="2"/>
    <n v="0"/>
    <n v="3.75"/>
    <n v="150"/>
    <n v="344"/>
    <n v="167"/>
    <n v="15"/>
    <n v="10"/>
    <n v="8"/>
    <n v="0"/>
    <n v="0"/>
    <n v="0"/>
    <n v="0"/>
    <n v="544"/>
    <n v="166"/>
  </r>
  <r>
    <x v="5"/>
    <x v="13"/>
    <d v="2010-09-23T00:00:00"/>
    <s v="The 10 Most Common MySQL Queries"/>
    <x v="221"/>
    <x v="2"/>
    <x v="1"/>
    <n v="150"/>
    <n v="2.5"/>
    <n v="250"/>
    <n v="1124"/>
    <n v="361"/>
    <n v="245"/>
    <n v="97"/>
    <n v="132"/>
    <n v="0"/>
    <n v="0"/>
    <n v="0"/>
    <n v="0"/>
    <n v="1959"/>
    <n v="166"/>
  </r>
  <r>
    <x v="5"/>
    <x v="13"/>
    <d v="2010-09-22T00:00:00"/>
    <s v="How Operator Precedence Affects MySQL   SELECT Queries"/>
    <x v="195"/>
    <x v="4"/>
    <x v="1"/>
    <n v="150"/>
    <n v="2.5"/>
    <n v="250"/>
    <n v="543"/>
    <n v="145"/>
    <n v="55"/>
    <n v="67"/>
    <n v="66"/>
    <n v="0"/>
    <n v="0"/>
    <n v="0"/>
    <n v="0"/>
    <n v="876"/>
    <n v="167"/>
  </r>
  <r>
    <x v="5"/>
    <x v="13"/>
    <d v="2010-09-22T00:00:00"/>
    <s v="Book Review: Oracle SQL by Example"/>
    <x v="215"/>
    <x v="5"/>
    <x v="3"/>
    <n v="0"/>
    <n v="0.75"/>
    <n v="30"/>
    <n v="558"/>
    <n v="216"/>
    <n v="117"/>
    <n v="44"/>
    <n v="82"/>
    <n v="0"/>
    <n v="0"/>
    <n v="0"/>
    <n v="0"/>
    <n v="1017"/>
    <n v="167"/>
  </r>
  <r>
    <x v="5"/>
    <x v="13"/>
    <d v="2010-09-22T00:00:00"/>
    <s v="Migrating Your SQL Server Database Applications to SQL Azure"/>
    <x v="219"/>
    <x v="4"/>
    <x v="1"/>
    <n v="250"/>
    <n v="2.5"/>
    <n v="350"/>
    <n v="3119"/>
    <n v="361"/>
    <n v="181"/>
    <n v="125"/>
    <n v="127"/>
    <n v="0"/>
    <n v="0"/>
    <n v="0"/>
    <n v="0"/>
    <n v="3913"/>
    <n v="167"/>
  </r>
  <r>
    <x v="5"/>
    <x v="13"/>
    <d v="2010-09-21T00:00:00"/>
    <s v="Top 5 New DB2 10 for z/OS Features Aimed at SAP Applications"/>
    <x v="196"/>
    <x v="2"/>
    <x v="1"/>
    <n v="150"/>
    <n v="2.5"/>
    <n v="250"/>
    <n v="253"/>
    <n v="79"/>
    <n v="58"/>
    <n v="48"/>
    <n v="64"/>
    <n v="0"/>
    <n v="0"/>
    <n v="0"/>
    <n v="0"/>
    <n v="502"/>
    <n v="168"/>
  </r>
  <r>
    <x v="5"/>
    <x v="13"/>
    <d v="2010-09-21T00:00:00"/>
    <s v="Disambiguating between Duplicate Column Names in MySQL"/>
    <x v="195"/>
    <x v="6"/>
    <x v="1"/>
    <n v="150"/>
    <n v="2.5"/>
    <n v="250"/>
    <n v="288"/>
    <n v="131"/>
    <n v="87"/>
    <n v="86"/>
    <n v="79"/>
    <n v="0"/>
    <n v="0"/>
    <n v="0"/>
    <n v="0"/>
    <n v="671"/>
    <n v="168"/>
  </r>
  <r>
    <x v="5"/>
    <x v="13"/>
    <d v="2010-09-20T00:00:00"/>
    <s v="How an IBM DB2 LUW DBA Prepared for the OCA Exam"/>
    <x v="58"/>
    <x v="6"/>
    <x v="1"/>
    <n v="150"/>
    <n v="2.5"/>
    <n v="250"/>
    <n v="283"/>
    <n v="96"/>
    <n v="53"/>
    <n v="45"/>
    <n v="84"/>
    <n v="0"/>
    <n v="0"/>
    <n v="0"/>
    <n v="0"/>
    <n v="561"/>
    <n v="169"/>
  </r>
  <r>
    <x v="5"/>
    <x v="13"/>
    <d v="2010-09-20T00:00:00"/>
    <s v="Filemaker Go for iPad"/>
    <x v="40"/>
    <x v="4"/>
    <x v="1"/>
    <n v="150"/>
    <n v="2.5"/>
    <n v="250"/>
    <n v="191"/>
    <n v="77"/>
    <n v="62"/>
    <n v="67"/>
    <n v="40"/>
    <n v="0"/>
    <n v="0"/>
    <n v="0"/>
    <n v="0"/>
    <n v="437"/>
    <n v="169"/>
  </r>
  <r>
    <x v="5"/>
    <x v="13"/>
    <d v="2010-09-17T00:00:00"/>
    <s v="PowerPivot to the People (Getting Started with PowerPivot for Excel)"/>
    <x v="200"/>
    <x v="4"/>
    <x v="1"/>
    <n v="150"/>
    <n v="2.5"/>
    <n v="250"/>
    <n v="826"/>
    <n v="119"/>
    <n v="60"/>
    <n v="30"/>
    <n v="42"/>
    <n v="0"/>
    <n v="0"/>
    <n v="0"/>
    <n v="0"/>
    <n v="1077"/>
    <n v="172"/>
  </r>
  <r>
    <x v="5"/>
    <x v="13"/>
    <d v="2010-09-17T00:00:00"/>
    <s v="The Effect of Function Invocation on SQL Query Performance in IBM DB2"/>
    <x v="203"/>
    <x v="6"/>
    <x v="1"/>
    <n v="150"/>
    <n v="2.5"/>
    <n v="250"/>
    <n v="284"/>
    <n v="137"/>
    <n v="94"/>
    <n v="80"/>
    <n v="76"/>
    <n v="0"/>
    <n v="0"/>
    <n v="0"/>
    <n v="0"/>
    <n v="671"/>
    <n v="172"/>
  </r>
  <r>
    <x v="5"/>
    <x v="13"/>
    <d v="2010-09-16T00:00:00"/>
    <s v="A YesSQL Cloud Alternative"/>
    <x v="201"/>
    <x v="4"/>
    <x v="1"/>
    <n v="150"/>
    <n v="2.5"/>
    <n v="250"/>
    <n v="1121"/>
    <n v="89"/>
    <n v="24"/>
    <n v="12"/>
    <n v="27"/>
    <n v="0"/>
    <n v="0"/>
    <n v="0"/>
    <n v="0"/>
    <n v="1273"/>
    <n v="173"/>
  </r>
  <r>
    <x v="5"/>
    <x v="13"/>
    <d v="2010-09-16T00:00:00"/>
    <s v="Inside MySQL Binary Logs"/>
    <x v="202"/>
    <x v="4"/>
    <x v="1"/>
    <n v="150"/>
    <n v="2.5"/>
    <n v="250"/>
    <n v="635"/>
    <n v="202"/>
    <n v="149"/>
    <n v="82"/>
    <n v="84"/>
    <n v="0"/>
    <n v="0"/>
    <n v="0"/>
    <n v="0"/>
    <n v="1152"/>
    <n v="173"/>
  </r>
  <r>
    <x v="5"/>
    <x v="13"/>
    <d v="2010-09-15T00:00:00"/>
    <s v="Oracle Application Express - A DBA Perspective"/>
    <x v="222"/>
    <x v="6"/>
    <x v="1"/>
    <n v="150"/>
    <n v="2.5"/>
    <n v="250"/>
    <n v="702"/>
    <n v="341"/>
    <n v="375"/>
    <n v="249"/>
    <n v="302"/>
    <n v="0"/>
    <n v="0"/>
    <n v="0"/>
    <n v="0"/>
    <n v="1969"/>
    <n v="174"/>
  </r>
  <r>
    <x v="5"/>
    <x v="13"/>
    <d v="2010-09-15T00:00:00"/>
    <s v="Getting started with SQL Server 2008 R2's Master Data Services"/>
    <x v="207"/>
    <x v="4"/>
    <x v="1"/>
    <n v="150"/>
    <n v="2.5"/>
    <n v="250"/>
    <n v="916"/>
    <n v="348"/>
    <n v="245"/>
    <n v="234"/>
    <n v="268"/>
    <n v="0"/>
    <n v="0"/>
    <n v="0"/>
    <n v="0"/>
    <n v="2011"/>
    <n v="174"/>
  </r>
  <r>
    <x v="5"/>
    <x v="13"/>
    <d v="2010-09-15T00:00:00"/>
    <s v="Procedures, Functions, and Packages: Acing that PL/SQL Developer Job Interview"/>
    <x v="217"/>
    <x v="2"/>
    <x v="3"/>
    <n v="0"/>
    <n v="0.75"/>
    <n v="30"/>
    <n v="360"/>
    <n v="90"/>
    <n v="95"/>
    <n v="58"/>
    <n v="39"/>
    <n v="0"/>
    <n v="0"/>
    <n v="0"/>
    <n v="0"/>
    <n v="642"/>
    <n v="174"/>
  </r>
  <r>
    <x v="5"/>
    <x v="13"/>
    <d v="2010-09-14T00:00:00"/>
    <s v="BI in the Cloud - is it just pie in the sky?"/>
    <x v="205"/>
    <x v="1"/>
    <x v="1"/>
    <n v="150"/>
    <n v="2.5"/>
    <n v="250"/>
    <n v="439"/>
    <n v="59"/>
    <n v="15"/>
    <n v="22"/>
    <n v="32"/>
    <n v="0"/>
    <n v="0"/>
    <n v="0"/>
    <n v="0"/>
    <n v="567"/>
    <n v="175"/>
  </r>
  <r>
    <x v="5"/>
    <x v="13"/>
    <d v="2010-09-14T00:00:00"/>
    <s v="Using the Web SQL Database API in HTML 5"/>
    <x v="223"/>
    <x v="4"/>
    <x v="1"/>
    <n v="150"/>
    <n v="2.5"/>
    <n v="250"/>
    <n v="509"/>
    <n v="295"/>
    <n v="231"/>
    <n v="133"/>
    <n v="208"/>
    <n v="0"/>
    <n v="0"/>
    <n v="0"/>
    <n v="0"/>
    <n v="1376"/>
    <n v="175"/>
  </r>
  <r>
    <x v="5"/>
    <x v="13"/>
    <d v="2010-09-13T00:00:00"/>
    <s v="Protecting the Integrity of SSIS Packages Using Digital Signatures"/>
    <x v="29"/>
    <x v="4"/>
    <x v="1"/>
    <n v="150"/>
    <n v="2.5"/>
    <n v="250"/>
    <n v="227"/>
    <n v="51"/>
    <n v="34"/>
    <n v="28"/>
    <n v="29"/>
    <n v="0"/>
    <n v="0"/>
    <n v="0"/>
    <n v="0"/>
    <n v="369"/>
    <n v="176"/>
  </r>
  <r>
    <x v="5"/>
    <x v="13"/>
    <d v="2010-09-13T00:00:00"/>
    <s v="MongoDB Query Fundamentals"/>
    <x v="214"/>
    <x v="4"/>
    <x v="1"/>
    <n v="200"/>
    <n v="2.5"/>
    <n v="300"/>
    <n v="403"/>
    <n v="144"/>
    <n v="114"/>
    <n v="64"/>
    <n v="101"/>
    <n v="0"/>
    <n v="0"/>
    <n v="0"/>
    <n v="0"/>
    <n v="826"/>
    <n v="176"/>
  </r>
  <r>
    <x v="5"/>
    <x v="13"/>
    <d v="2010-09-10T00:00:00"/>
    <s v="A First Look at SQL Server 2008 R2 Master Data Services"/>
    <x v="207"/>
    <x v="4"/>
    <x v="1"/>
    <n v="150"/>
    <n v="2.5"/>
    <n v="250"/>
    <n v="720"/>
    <n v="148"/>
    <n v="105"/>
    <n v="82"/>
    <n v="70"/>
    <n v="0"/>
    <n v="0"/>
    <n v="0"/>
    <n v="0"/>
    <n v="1125"/>
    <n v="179"/>
  </r>
  <r>
    <x v="5"/>
    <x v="13"/>
    <d v="2010-09-10T00:00:00"/>
    <s v="Top 10 SQL Server 2008 Database Administration Features"/>
    <x v="198"/>
    <x v="2"/>
    <x v="1"/>
    <n v="150"/>
    <n v="2.5"/>
    <n v="250"/>
    <n v="840"/>
    <n v="231"/>
    <n v="153"/>
    <n v="85"/>
    <n v="96"/>
    <n v="0"/>
    <n v="0"/>
    <n v="0"/>
    <n v="0"/>
    <n v="1405"/>
    <n v="179"/>
  </r>
  <r>
    <x v="5"/>
    <x v="13"/>
    <d v="2010-09-09T00:00:00"/>
    <s v="IBM DB2 LUW Security Helps DBAs Beat the Odds"/>
    <x v="58"/>
    <x v="4"/>
    <x v="1"/>
    <n v="150"/>
    <n v="2.5"/>
    <n v="250"/>
    <n v="222"/>
    <n v="36"/>
    <n v="30"/>
    <n v="13"/>
    <n v="20"/>
    <n v="0"/>
    <n v="0"/>
    <n v="0"/>
    <n v="0"/>
    <n v="321"/>
    <n v="180"/>
  </r>
  <r>
    <x v="5"/>
    <x v="13"/>
    <d v="2010-09-09T00:00:00"/>
    <s v="New Paradigms to Overcome the Data Bottleneck in Next-Generation Transactional Applications"/>
    <x v="224"/>
    <x v="1"/>
    <x v="4"/>
    <n v="0"/>
    <n v="2.5"/>
    <n v="100"/>
    <n v="165"/>
    <n v="55"/>
    <n v="28"/>
    <n v="11"/>
    <n v="18"/>
    <n v="0"/>
    <n v="0"/>
    <n v="0"/>
    <n v="0"/>
    <n v="277"/>
    <n v="180"/>
  </r>
  <r>
    <x v="5"/>
    <x v="13"/>
    <d v="2010-09-08T00:00:00"/>
    <s v="Oracle Database: Flashback Vs. Recovery"/>
    <x v="215"/>
    <x v="4"/>
    <x v="3"/>
    <n v="0"/>
    <n v="0.75"/>
    <n v="30"/>
    <n v="317"/>
    <n v="94"/>
    <n v="73"/>
    <n v="30"/>
    <n v="27"/>
    <n v="24"/>
    <n v="0"/>
    <n v="0"/>
    <n v="0"/>
    <n v="565"/>
    <n v="181"/>
  </r>
  <r>
    <x v="5"/>
    <x v="13"/>
    <d v="2010-09-08T00:00:00"/>
    <s v="Top 10 Security Tips for MySQL"/>
    <x v="208"/>
    <x v="4"/>
    <x v="1"/>
    <n v="150"/>
    <n v="2.5"/>
    <n v="250"/>
    <n v="675"/>
    <n v="123"/>
    <n v="109"/>
    <n v="48"/>
    <n v="77"/>
    <n v="49"/>
    <n v="0"/>
    <n v="0"/>
    <n v="0"/>
    <n v="1081"/>
    <n v="181"/>
  </r>
  <r>
    <x v="5"/>
    <x v="13"/>
    <d v="2010-09-08T00:00:00"/>
    <s v="Configuring Proactive Caching in SQL Server"/>
    <x v="207"/>
    <x v="4"/>
    <x v="1"/>
    <n v="150"/>
    <n v="2.5"/>
    <n v="250"/>
    <n v="1540"/>
    <n v="213"/>
    <n v="116"/>
    <n v="139"/>
    <n v="96"/>
    <n v="125"/>
    <n v="0"/>
    <n v="0"/>
    <n v="0"/>
    <n v="2229"/>
    <n v="181"/>
  </r>
  <r>
    <x v="5"/>
    <x v="13"/>
    <d v="2010-09-07T00:00:00"/>
    <s v="Keeping up with High Availability - Automating MySQL Failovers"/>
    <x v="208"/>
    <x v="4"/>
    <x v="1"/>
    <n v="150"/>
    <n v="2.5"/>
    <n v="250"/>
    <n v="315"/>
    <n v="71"/>
    <n v="46"/>
    <n v="48"/>
    <n v="108"/>
    <n v="52"/>
    <n v="0"/>
    <n v="0"/>
    <n v="0"/>
    <n v="640"/>
    <n v="182"/>
  </r>
  <r>
    <x v="5"/>
    <x v="13"/>
    <d v="2010-09-07T00:00:00"/>
    <s v="Synchronizing SQL Server and SQL Azure"/>
    <x v="218"/>
    <x v="4"/>
    <x v="1"/>
    <n v="150"/>
    <n v="2.5"/>
    <n v="250"/>
    <n v="897"/>
    <n v="90"/>
    <n v="105"/>
    <n v="59"/>
    <n v="79"/>
    <n v="87"/>
    <n v="0"/>
    <n v="0"/>
    <n v="0"/>
    <n v="1317"/>
    <n v="182"/>
  </r>
  <r>
    <x v="5"/>
    <x v="13"/>
    <d v="2010-09-03T00:00:00"/>
    <s v="Identifying and Eliminating the Dreaded Cartesian Product"/>
    <x v="195"/>
    <x v="4"/>
    <x v="1"/>
    <n v="150"/>
    <n v="2.5"/>
    <n v="250"/>
    <n v="3964"/>
    <n v="306"/>
    <n v="86"/>
    <n v="40"/>
    <n v="34"/>
    <n v="38"/>
    <n v="0"/>
    <n v="0"/>
    <n v="0"/>
    <n v="4468"/>
    <n v="186"/>
  </r>
  <r>
    <x v="5"/>
    <x v="13"/>
    <d v="2010-09-03T00:00:00"/>
    <s v="Top 9 SQL Server Developer Interview Questions"/>
    <x v="200"/>
    <x v="2"/>
    <x v="1"/>
    <n v="150"/>
    <n v="2.5"/>
    <n v="250"/>
    <n v="1203"/>
    <n v="461"/>
    <n v="267"/>
    <n v="199"/>
    <n v="184"/>
    <n v="279"/>
    <n v="0"/>
    <n v="0"/>
    <n v="0"/>
    <n v="2593"/>
    <n v="186"/>
  </r>
  <r>
    <x v="5"/>
    <x v="13"/>
    <d v="2010-09-02T00:00:00"/>
    <s v="Introduction to SQL Server Proactive Caching"/>
    <x v="207"/>
    <x v="4"/>
    <x v="1"/>
    <n v="150"/>
    <n v="2.5"/>
    <n v="250"/>
    <n v="484"/>
    <n v="190"/>
    <n v="127"/>
    <n v="119"/>
    <n v="100"/>
    <n v="125"/>
    <n v="0"/>
    <n v="0"/>
    <n v="0"/>
    <n v="1145"/>
    <n v="187"/>
  </r>
  <r>
    <x v="5"/>
    <x v="13"/>
    <d v="2010-09-01T00:00:00"/>
    <s v="Oracle Database 11g New Features for Table Partitioning"/>
    <x v="222"/>
    <x v="4"/>
    <x v="1"/>
    <n v="150"/>
    <n v="2.5"/>
    <n v="250"/>
    <n v="1105"/>
    <n v="481"/>
    <n v="410"/>
    <n v="322"/>
    <n v="374"/>
    <n v="431"/>
    <n v="0"/>
    <n v="0"/>
    <n v="0"/>
    <n v="3123"/>
    <n v="188"/>
  </r>
  <r>
    <x v="5"/>
    <x v="13"/>
    <d v="2010-09-01T00:00:00"/>
    <s v="Top 5 Oracle Database PL/SQL Job Interview Questions"/>
    <x v="217"/>
    <x v="2"/>
    <x v="3"/>
    <n v="0"/>
    <n v="0.75"/>
    <n v="30"/>
    <n v="735"/>
    <n v="228"/>
    <n v="134"/>
    <n v="95"/>
    <n v="74"/>
    <n v="87"/>
    <n v="0"/>
    <n v="0"/>
    <n v="0"/>
    <n v="1353"/>
    <n v="188"/>
  </r>
  <r>
    <x v="5"/>
    <x v="13"/>
    <d v="2010-09-01T00:00:00"/>
    <s v="Microsoft Sync Framework Beefs Up Collaboration"/>
    <x v="218"/>
    <x v="4"/>
    <x v="1"/>
    <n v="150"/>
    <n v="2.5"/>
    <n v="250"/>
    <n v="111"/>
    <n v="56"/>
    <n v="41"/>
    <n v="23"/>
    <n v="32"/>
    <n v="35"/>
    <n v="0"/>
    <n v="0"/>
    <n v="0"/>
    <n v="298"/>
    <n v="188"/>
  </r>
  <r>
    <x v="5"/>
    <x v="13"/>
    <d v="2010-05-05T00:00:00"/>
    <s v="Oracle Database's ADRCI : Reading the Old Alert Log and Listener Log"/>
    <x v="217"/>
    <x v="4"/>
    <x v="3"/>
    <n v="0"/>
    <n v="0.75"/>
    <n v="30"/>
    <n v="316"/>
    <n v="118"/>
    <n v="135"/>
    <n v="145"/>
    <n v="161"/>
    <n v="138"/>
    <n v="137"/>
    <n v="129"/>
    <n v="118"/>
    <n v="1397"/>
    <n v="307"/>
  </r>
  <r>
    <x v="5"/>
    <x v="13"/>
    <d v="2010-05-12T00:00:00"/>
    <s v="Oracle Text - Expanding Your String Searching Capabilities in Oracle Database"/>
    <x v="215"/>
    <x v="4"/>
    <x v="3"/>
    <n v="0"/>
    <n v="0.75"/>
    <n v="30"/>
    <n v="317"/>
    <n v="85"/>
    <n v="48"/>
    <n v="40"/>
    <n v="27"/>
    <n v="46"/>
    <n v="60"/>
    <n v="45"/>
    <n v="54"/>
    <n v="722"/>
    <n v="300"/>
  </r>
  <r>
    <x v="5"/>
    <x v="13"/>
    <d v="2010-05-19T00:00:00"/>
    <s v="Oracle Database's ADRCI: the Extended Commands"/>
    <x v="217"/>
    <x v="4"/>
    <x v="3"/>
    <n v="0"/>
    <n v="0.75"/>
    <n v="30"/>
    <n v="314"/>
    <n v="48"/>
    <n v="52"/>
    <n v="24"/>
    <n v="25"/>
    <n v="11"/>
    <n v="24"/>
    <n v="11"/>
    <n v="0"/>
    <n v="509"/>
    <n v="293"/>
  </r>
  <r>
    <x v="5"/>
    <x v="13"/>
    <d v="2010-05-20T00:00:00"/>
    <s v="Monitoring Oracle Database 11g R2 with Oracle Enterprise Manager"/>
    <x v="225"/>
    <x v="4"/>
    <x v="3"/>
    <n v="0"/>
    <n v="0.75"/>
    <n v="30"/>
    <n v="284"/>
    <n v="106"/>
    <n v="69"/>
    <n v="42"/>
    <n v="43"/>
    <n v="52"/>
    <n v="42"/>
    <n v="35"/>
    <n v="0"/>
    <n v="673"/>
    <n v="292"/>
  </r>
  <r>
    <x v="5"/>
    <x v="13"/>
    <d v="2010-05-26T00:00:00"/>
    <s v="Setting Up Oracle Database's Oracle Text"/>
    <x v="215"/>
    <x v="4"/>
    <x v="3"/>
    <n v="0"/>
    <n v="0.75"/>
    <n v="30"/>
    <n v="186"/>
    <n v="87"/>
    <n v="64"/>
    <n v="104"/>
    <n v="74"/>
    <n v="95"/>
    <n v="49"/>
    <n v="54"/>
    <n v="0"/>
    <n v="713"/>
    <n v="286"/>
  </r>
  <r>
    <x v="5"/>
    <x v="13"/>
    <d v="2010-05-27T00:00:00"/>
    <s v="Leveraging ACFS Snapshots and Cluster Infrastructure in Oracle Database 11gR2"/>
    <x v="210"/>
    <x v="4"/>
    <x v="3"/>
    <n v="0"/>
    <n v="0.75"/>
    <n v="30"/>
    <n v="208"/>
    <n v="61"/>
    <n v="74"/>
    <n v="43"/>
    <n v="46"/>
    <n v="54"/>
    <n v="26"/>
    <n v="51"/>
    <n v="0"/>
    <n v="563"/>
    <n v="285"/>
  </r>
  <r>
    <x v="5"/>
    <x v="13"/>
    <d v="2010-06-02T00:00:00"/>
    <s v="Little Known Uses for Oracle Database's Error Tool"/>
    <x v="217"/>
    <x v="4"/>
    <x v="3"/>
    <n v="0"/>
    <n v="0.75"/>
    <n v="30"/>
    <n v="619"/>
    <n v="64"/>
    <n v="75"/>
    <n v="42"/>
    <n v="18"/>
    <n v="31"/>
    <n v="35"/>
    <n v="30"/>
    <n v="0"/>
    <n v="914"/>
    <n v="279"/>
  </r>
  <r>
    <x v="5"/>
    <x v="13"/>
    <d v="2010-06-09T00:00:00"/>
    <s v="PL/SQL Records for Oracle Database Administrators"/>
    <x v="215"/>
    <x v="4"/>
    <x v="3"/>
    <n v="0"/>
    <n v="0.75"/>
    <n v="30"/>
    <n v="810"/>
    <n v="151"/>
    <n v="88"/>
    <n v="32"/>
    <n v="22"/>
    <n v="12"/>
    <n v="12"/>
    <n v="19"/>
    <n v="0"/>
    <n v="1146"/>
    <n v="272"/>
  </r>
  <r>
    <x v="5"/>
    <x v="13"/>
    <d v="2010-06-16T00:00:00"/>
    <s v="Getting Oracle VM VirtualBox Ready for an Oracle Database"/>
    <x v="217"/>
    <x v="4"/>
    <x v="3"/>
    <n v="0"/>
    <n v="0.75"/>
    <n v="30"/>
    <n v="680"/>
    <n v="171"/>
    <n v="165"/>
    <n v="121"/>
    <n v="113"/>
    <n v="123"/>
    <n v="115"/>
    <n v="118"/>
    <n v="0"/>
    <n v="1606"/>
    <n v="265"/>
  </r>
  <r>
    <x v="5"/>
    <x v="13"/>
    <d v="2010-06-23T00:00:00"/>
    <s v="Installing Oracle Database Sample Schemas using Data Pump"/>
    <x v="215"/>
    <x v="4"/>
    <x v="3"/>
    <n v="0"/>
    <n v="0.75"/>
    <n v="30"/>
    <n v="455"/>
    <n v="95"/>
    <n v="130"/>
    <n v="88"/>
    <n v="70"/>
    <n v="29"/>
    <n v="25"/>
    <n v="0"/>
    <n v="0"/>
    <n v="892"/>
    <n v="258"/>
  </r>
  <r>
    <x v="5"/>
    <x v="13"/>
    <d v="2010-07-07T00:00:00"/>
    <s v="Regain Control of Your Oracle Database with DBMS_METADATA_DIFF"/>
    <x v="217"/>
    <x v="4"/>
    <x v="3"/>
    <n v="0"/>
    <n v="0.75"/>
    <n v="30"/>
    <n v="483"/>
    <n v="49"/>
    <n v="28"/>
    <n v="32"/>
    <n v="34"/>
    <n v="16"/>
    <n v="20"/>
    <n v="0"/>
    <n v="0"/>
    <n v="662"/>
    <n v="244"/>
  </r>
  <r>
    <x v="5"/>
    <x v="13"/>
    <d v="2010-07-15T00:00:00"/>
    <s v="Purchasing Oracle Database Support for your Own Use"/>
    <x v="215"/>
    <x v="4"/>
    <x v="3"/>
    <n v="0"/>
    <n v="0.75"/>
    <n v="30"/>
    <n v="545"/>
    <n v="88"/>
    <n v="62"/>
    <n v="16"/>
    <n v="16"/>
    <n v="12"/>
    <n v="21"/>
    <n v="0"/>
    <n v="0"/>
    <n v="760"/>
    <n v="236"/>
  </r>
  <r>
    <x v="5"/>
    <x v="13"/>
    <d v="2010-07-21T00:00:00"/>
    <s v="Solve Database Performance Tuning Problems by Monitoring CPU Resource Consumption"/>
    <x v="217"/>
    <x v="4"/>
    <x v="3"/>
    <n v="0"/>
    <n v="0.75"/>
    <n v="30"/>
    <n v="409"/>
    <n v="111"/>
    <n v="100"/>
    <n v="69"/>
    <n v="177"/>
    <n v="111"/>
    <n v="0"/>
    <n v="0"/>
    <n v="0"/>
    <n v="977"/>
    <n v="230"/>
  </r>
  <r>
    <x v="5"/>
    <x v="13"/>
    <d v="2010-07-28T00:00:00"/>
    <s v="I/O Performance Tuning Tools for Oracle Database 11gR2"/>
    <x v="210"/>
    <x v="4"/>
    <x v="3"/>
    <n v="0"/>
    <n v="0.75"/>
    <n v="30"/>
    <n v="371"/>
    <n v="151"/>
    <n v="93"/>
    <n v="130"/>
    <n v="68"/>
    <n v="76"/>
    <n v="0"/>
    <n v="0"/>
    <n v="0"/>
    <n v="889"/>
    <n v="223"/>
  </r>
  <r>
    <x v="5"/>
    <x v="13"/>
    <d v="2010-07-29T00:00:00"/>
    <s v="Examining the Oracle Database 10053 Trace Event Dump File"/>
    <x v="215"/>
    <x v="4"/>
    <x v="1"/>
    <n v="225"/>
    <n v="2.25"/>
    <n v="315"/>
    <n v="588"/>
    <n v="169"/>
    <n v="124"/>
    <n v="142"/>
    <n v="120"/>
    <n v="81"/>
    <n v="0"/>
    <n v="0"/>
    <n v="0"/>
    <n v="1224"/>
    <n v="222"/>
  </r>
  <r>
    <x v="5"/>
    <x v="13"/>
    <d v="2010-08-04T00:00:00"/>
    <s v="Understanding SQL Plan Baselines in Oracle Database 11g"/>
    <x v="222"/>
    <x v="4"/>
    <x v="1"/>
    <n v="150"/>
    <n v="2.5"/>
    <n v="250"/>
    <n v="777"/>
    <n v="213"/>
    <n v="238"/>
    <n v="178"/>
    <n v="116"/>
    <n v="147"/>
    <n v="0"/>
    <n v="0"/>
    <n v="0"/>
    <n v="1669"/>
    <n v="216"/>
  </r>
  <r>
    <x v="5"/>
    <x v="13"/>
    <d v="2010-08-11T00:00:00"/>
    <s v="What's New in Oracle Warehouse Builder"/>
    <x v="215"/>
    <x v="5"/>
    <x v="3"/>
    <n v="0"/>
    <n v="0.75"/>
    <n v="30"/>
    <n v="256"/>
    <n v="36"/>
    <n v="39"/>
    <n v="14"/>
    <n v="19"/>
    <n v="18"/>
    <n v="0"/>
    <n v="0"/>
    <n v="0"/>
    <n v="382"/>
    <n v="209"/>
  </r>
  <r>
    <x v="5"/>
    <x v="13"/>
    <d v="2010-10-29T00:00:00"/>
    <s v="Tips for Using Common Table Expressions"/>
    <x v="211"/>
    <x v="6"/>
    <x v="1"/>
    <n v="300"/>
    <n v="2.5"/>
    <n v="400"/>
    <n v="1199"/>
    <n v="183"/>
    <n v="113"/>
    <n v="93"/>
    <n v="0"/>
    <n v="0"/>
    <n v="0"/>
    <n v="0"/>
    <n v="0"/>
    <n v="1588"/>
    <n v="130"/>
  </r>
  <r>
    <x v="5"/>
    <x v="13"/>
    <d v="2010-10-28T00:00:00"/>
    <s v="Oracle Database I/O Performance Tuning Using Benchmark Factory"/>
    <x v="210"/>
    <x v="4"/>
    <x v="3"/>
    <n v="0"/>
    <n v="0.75"/>
    <n v="30"/>
    <n v="543"/>
    <n v="129"/>
    <n v="86"/>
    <n v="105"/>
    <n v="0"/>
    <n v="0"/>
    <n v="0"/>
    <n v="0"/>
    <n v="0"/>
    <n v="863"/>
    <n v="131"/>
  </r>
  <r>
    <x v="5"/>
    <x v="13"/>
    <d v="2010-10-28T00:00:00"/>
    <s v="Integrating SSRS 2008 into a SharePoint Server 2010 Farm"/>
    <x v="200"/>
    <x v="4"/>
    <x v="1"/>
    <n v="150"/>
    <n v="2.5"/>
    <n v="250"/>
    <n v="661"/>
    <n v="303"/>
    <n v="242"/>
    <n v="319"/>
    <n v="0"/>
    <n v="0"/>
    <n v="0"/>
    <n v="0"/>
    <n v="0"/>
    <n v="1525"/>
    <n v="131"/>
  </r>
  <r>
    <x v="5"/>
    <x v="13"/>
    <d v="2010-10-27T00:00:00"/>
    <s v="IBM Shakes Up Data Warehousing Market"/>
    <x v="196"/>
    <x v="0"/>
    <x v="1"/>
    <n v="150"/>
    <n v="2.5"/>
    <n v="250"/>
    <n v="405"/>
    <n v="35"/>
    <n v="34"/>
    <n v="37"/>
    <n v="0"/>
    <n v="0"/>
    <n v="0"/>
    <n v="0"/>
    <n v="0"/>
    <n v="511"/>
    <n v="132"/>
  </r>
  <r>
    <x v="5"/>
    <x v="13"/>
    <d v="2010-10-27T00:00:00"/>
    <s v="Connecting to SQL Server from Oracle Database"/>
    <x v="215"/>
    <x v="4"/>
    <x v="3"/>
    <n v="0"/>
    <n v="0.75"/>
    <n v="30"/>
    <n v="630"/>
    <n v="109"/>
    <n v="76"/>
    <n v="74"/>
    <n v="0"/>
    <n v="0"/>
    <n v="0"/>
    <n v="0"/>
    <n v="0"/>
    <n v="889"/>
    <n v="132"/>
  </r>
  <r>
    <x v="5"/>
    <x v="13"/>
    <d v="2010-10-26T00:00:00"/>
    <s v="The Business Intelligence Framework - Built to Last"/>
    <x v="199"/>
    <x v="4"/>
    <x v="1"/>
    <n v="150"/>
    <n v="2.5"/>
    <n v="250"/>
    <n v="712"/>
    <n v="156"/>
    <n v="107"/>
    <n v="109"/>
    <n v="0"/>
    <n v="0"/>
    <n v="0"/>
    <n v="0"/>
    <n v="0"/>
    <n v="1084"/>
    <n v="133"/>
  </r>
  <r>
    <x v="5"/>
    <x v="13"/>
    <d v="2010-10-25T00:00:00"/>
    <s v="Introduction to SSIS Script Task"/>
    <x v="29"/>
    <x v="4"/>
    <x v="1"/>
    <n v="150"/>
    <n v="2.5"/>
    <n v="250"/>
    <n v="990"/>
    <n v="305"/>
    <n v="187"/>
    <n v="215"/>
    <n v="0"/>
    <n v="0"/>
    <n v="0"/>
    <n v="0"/>
    <n v="0"/>
    <n v="1697"/>
    <n v="134"/>
  </r>
  <r>
    <x v="5"/>
    <x v="13"/>
    <d v="2010-10-22T00:00:00"/>
    <s v="Clearing a Path through the 3NF Join Jungle"/>
    <x v="195"/>
    <x v="4"/>
    <x v="1"/>
    <n v="150"/>
    <n v="2.5"/>
    <n v="250"/>
    <n v="698"/>
    <n v="168"/>
    <n v="131"/>
    <n v="120"/>
    <n v="0"/>
    <n v="0"/>
    <n v="0"/>
    <n v="0"/>
    <n v="0"/>
    <n v="1117"/>
    <n v="137"/>
  </r>
  <r>
    <x v="5"/>
    <x v="13"/>
    <d v="2010-10-21T00:00:00"/>
    <s v="Hierarchical Data Structure Virtualization in SQL"/>
    <x v="201"/>
    <x v="4"/>
    <x v="1"/>
    <n v="150"/>
    <n v="2.5"/>
    <n v="250"/>
    <n v="2776"/>
    <n v="237"/>
    <n v="115"/>
    <n v="87"/>
    <n v="0"/>
    <n v="0"/>
    <n v="0"/>
    <n v="0"/>
    <n v="0"/>
    <n v="3215"/>
    <n v="138"/>
  </r>
  <r>
    <x v="5"/>
    <x v="13"/>
    <d v="2010-10-20T00:00:00"/>
    <s v="Top 6 Security Questions for a PL/SQL Developer Job Interview"/>
    <x v="217"/>
    <x v="2"/>
    <x v="3"/>
    <n v="0"/>
    <n v="0.75"/>
    <n v="30"/>
    <n v="458"/>
    <n v="97"/>
    <n v="61"/>
    <n v="31"/>
    <n v="0"/>
    <n v="0"/>
    <n v="0"/>
    <n v="0"/>
    <n v="0"/>
    <n v="647"/>
    <n v="139"/>
  </r>
  <r>
    <x v="5"/>
    <x v="13"/>
    <d v="2010-10-20T00:00:00"/>
    <s v="MDS Versioning, Permission and Security"/>
    <x v="207"/>
    <x v="4"/>
    <x v="1"/>
    <n v="150"/>
    <n v="2.5"/>
    <n v="250"/>
    <n v="363"/>
    <n v="80"/>
    <n v="52"/>
    <n v="40"/>
    <n v="0"/>
    <n v="0"/>
    <n v="0"/>
    <n v="0"/>
    <n v="0"/>
    <n v="535"/>
    <n v="139"/>
  </r>
  <r>
    <x v="5"/>
    <x v="13"/>
    <d v="2010-10-19T00:00:00"/>
    <s v="Administering MongoDB"/>
    <x v="22"/>
    <x v="4"/>
    <x v="4"/>
    <n v="0"/>
    <n v="2.5"/>
    <n v="100"/>
    <n v="591"/>
    <n v="255"/>
    <n v="204"/>
    <n v="188"/>
    <n v="0"/>
    <n v="0"/>
    <n v="0"/>
    <n v="0"/>
    <n v="0"/>
    <n v="1238"/>
    <n v="140"/>
  </r>
  <r>
    <x v="5"/>
    <x v="13"/>
    <d v="2010-10-18T00:00:00"/>
    <s v="SkySQL Takes Aim at Delivering MySQL"/>
    <x v="2"/>
    <x v="0"/>
    <x v="0"/>
    <n v="0"/>
    <n v="0.25"/>
    <n v="10"/>
    <n v="969"/>
    <n v="44"/>
    <n v="21"/>
    <n v="19"/>
    <n v="0"/>
    <n v="0"/>
    <n v="0"/>
    <n v="0"/>
    <n v="0"/>
    <n v="1053"/>
    <n v="141"/>
  </r>
  <r>
    <x v="5"/>
    <x v="13"/>
    <d v="2010-10-18T00:00:00"/>
    <s v="Logical and Physical Locking in IBM DB2 for z/OS"/>
    <x v="203"/>
    <x v="4"/>
    <x v="1"/>
    <n v="150"/>
    <n v="2.5"/>
    <n v="250"/>
    <n v="225"/>
    <n v="109"/>
    <n v="53"/>
    <n v="69"/>
    <n v="0"/>
    <n v="0"/>
    <n v="0"/>
    <n v="0"/>
    <n v="0"/>
    <n v="456"/>
    <n v="141"/>
  </r>
  <r>
    <x v="5"/>
    <x v="13"/>
    <d v="2010-10-15T00:00:00"/>
    <s v="Inside MySQL Character Sets &amp; Settings"/>
    <x v="202"/>
    <x v="4"/>
    <x v="1"/>
    <n v="150"/>
    <n v="2.5"/>
    <n v="250"/>
    <n v="891"/>
    <n v="155"/>
    <n v="92"/>
    <n v="109"/>
    <n v="0"/>
    <n v="0"/>
    <n v="0"/>
    <n v="0"/>
    <n v="0"/>
    <n v="1247"/>
    <n v="144"/>
  </r>
  <r>
    <x v="5"/>
    <x v="13"/>
    <d v="2010-10-14T00:00:00"/>
    <s v="IBM DB2 LUW Database Hardening with Data Classification and LBAC"/>
    <x v="58"/>
    <x v="6"/>
    <x v="1"/>
    <n v="150"/>
    <n v="2.5"/>
    <n v="250"/>
    <n v="193"/>
    <n v="57"/>
    <n v="29"/>
    <n v="61"/>
    <n v="0"/>
    <n v="0"/>
    <n v="0"/>
    <n v="0"/>
    <n v="0"/>
    <n v="340"/>
    <n v="145"/>
  </r>
  <r>
    <x v="5"/>
    <x v="13"/>
    <d v="2010-10-13T00:00:00"/>
    <s v="Top 10 Mistakes When Building and Maintaining a Database"/>
    <x v="211"/>
    <x v="2"/>
    <x v="1"/>
    <n v="300"/>
    <n v="2.5"/>
    <n v="400"/>
    <n v="10112"/>
    <n v="1003"/>
    <n v="456"/>
    <n v="303"/>
    <n v="0"/>
    <n v="0"/>
    <n v="0"/>
    <n v="0"/>
    <n v="0"/>
    <n v="11874"/>
    <n v="146"/>
  </r>
  <r>
    <x v="5"/>
    <x v="13"/>
    <d v="2010-10-13T00:00:00"/>
    <s v="Oracle APEX: Doing More with Less"/>
    <x v="215"/>
    <x v="5"/>
    <x v="3"/>
    <n v="0"/>
    <n v="0.75"/>
    <n v="30"/>
    <n v="349"/>
    <n v="94"/>
    <n v="31"/>
    <n v="34"/>
    <n v="0"/>
    <n v="0"/>
    <n v="0"/>
    <n v="0"/>
    <n v="0"/>
    <n v="508"/>
    <n v="146"/>
  </r>
  <r>
    <x v="5"/>
    <x v="13"/>
    <d v="2010-10-12T00:00:00"/>
    <s v="MySQL Server Benchmarking 101"/>
    <x v="202"/>
    <x v="4"/>
    <x v="1"/>
    <n v="150"/>
    <n v="2.5"/>
    <n v="250"/>
    <n v="1358"/>
    <n v="185"/>
    <n v="141"/>
    <n v="116"/>
    <n v="0"/>
    <n v="0"/>
    <n v="0"/>
    <n v="0"/>
    <n v="0"/>
    <n v="1800"/>
    <n v="147"/>
  </r>
  <r>
    <x v="5"/>
    <x v="13"/>
    <d v="2010-10-11T00:00:00"/>
    <s v="Using SSIS Logging to Resolve Runtime Errors and Performance Issues"/>
    <x v="29"/>
    <x v="4"/>
    <x v="1"/>
    <n v="150"/>
    <n v="2.5"/>
    <n v="250"/>
    <n v="1850"/>
    <n v="412"/>
    <n v="299"/>
    <n v="318"/>
    <n v="0"/>
    <n v="0"/>
    <n v="0"/>
    <n v="0"/>
    <n v="0"/>
    <n v="2879"/>
    <n v="148"/>
  </r>
  <r>
    <x v="5"/>
    <x v="13"/>
    <d v="2010-10-08T00:00:00"/>
    <s v="Cardinality in MySQL Data Modeling"/>
    <x v="195"/>
    <x v="4"/>
    <x v="1"/>
    <n v="150"/>
    <n v="2.5"/>
    <n v="250"/>
    <n v="873"/>
    <n v="276"/>
    <n v="147"/>
    <n v="131"/>
    <n v="201"/>
    <n v="0"/>
    <n v="0"/>
    <n v="0"/>
    <n v="0"/>
    <n v="1628"/>
    <n v="151"/>
  </r>
  <r>
    <x v="5"/>
    <x v="13"/>
    <d v="2010-10-07T00:00:00"/>
    <s v="How to Import, Browse And Export Master Data Services' Data"/>
    <x v="207"/>
    <x v="4"/>
    <x v="1"/>
    <n v="150"/>
    <n v="2.5"/>
    <n v="250"/>
    <n v="1126"/>
    <n v="219"/>
    <n v="150"/>
    <n v="144"/>
    <n v="130"/>
    <n v="0"/>
    <n v="0"/>
    <n v="0"/>
    <n v="0"/>
    <n v="1769"/>
    <n v="152"/>
  </r>
  <r>
    <x v="5"/>
    <x v="13"/>
    <d v="2010-10-06T00:00:00"/>
    <s v="Moving to Oracle RAC One Node"/>
    <x v="226"/>
    <x v="4"/>
    <x v="1"/>
    <n v="150"/>
    <n v="5"/>
    <n v="350"/>
    <n v="2345"/>
    <n v="1427"/>
    <n v="887"/>
    <n v="1402"/>
    <n v="1083"/>
    <n v="0"/>
    <n v="0"/>
    <n v="0"/>
    <n v="0"/>
    <n v="7144"/>
    <n v="153"/>
  </r>
  <r>
    <x v="5"/>
    <x v="13"/>
    <d v="2010-10-06T00:00:00"/>
    <s v="Oracle Developer Job Interview: Top 10 PL/SQL Performance Questions"/>
    <x v="217"/>
    <x v="2"/>
    <x v="3"/>
    <n v="0"/>
    <n v="0.75"/>
    <n v="30"/>
    <n v="1186"/>
    <n v="241"/>
    <n v="130"/>
    <n v="97"/>
    <n v="164"/>
    <n v="0"/>
    <n v="0"/>
    <n v="0"/>
    <n v="0"/>
    <n v="1818"/>
    <n v="153"/>
  </r>
  <r>
    <x v="5"/>
    <x v="13"/>
    <d v="2010-10-05T00:00:00"/>
    <s v="A Look Inside MySQL Enterprise Monitor"/>
    <x v="208"/>
    <x v="4"/>
    <x v="1"/>
    <n v="150"/>
    <n v="2.5"/>
    <n v="250"/>
    <n v="1155"/>
    <n v="283"/>
    <n v="120"/>
    <n v="103"/>
    <n v="85"/>
    <n v="0"/>
    <n v="0"/>
    <n v="0"/>
    <n v="0"/>
    <n v="1746"/>
    <n v="154"/>
  </r>
  <r>
    <x v="5"/>
    <x v="13"/>
    <d v="2010-10-04T00:00:00"/>
    <s v="Leveraging Data Macro in Microsoft Access 2010"/>
    <x v="209"/>
    <x v="4"/>
    <x v="1"/>
    <n v="150"/>
    <n v="2.5"/>
    <n v="250"/>
    <n v="1361"/>
    <n v="510"/>
    <n v="274"/>
    <n v="213"/>
    <n v="198"/>
    <n v="0"/>
    <n v="0"/>
    <n v="0"/>
    <n v="0"/>
    <n v="2556"/>
    <n v="155"/>
  </r>
  <r>
    <x v="5"/>
    <x v="13"/>
    <d v="2010-10-01T00:00:00"/>
    <s v="Top 10 SQL Server DBA Interview Questions"/>
    <x v="200"/>
    <x v="2"/>
    <x v="1"/>
    <n v="150"/>
    <n v="2.5"/>
    <n v="250"/>
    <n v="2515"/>
    <n v="736"/>
    <n v="312"/>
    <n v="399"/>
    <n v="546"/>
    <n v="0"/>
    <n v="0"/>
    <n v="0"/>
    <n v="0"/>
    <n v="4508"/>
    <n v="158"/>
  </r>
  <r>
    <x v="5"/>
    <x v="13"/>
    <d v="2010-11-30T00:00:00"/>
    <s v="Collecting Performance Metrics Using SQL Server DMV"/>
    <x v="211"/>
    <x v="4"/>
    <x v="1"/>
    <n v="300"/>
    <n v="2.5"/>
    <n v="400"/>
    <n v="997"/>
    <n v="279"/>
    <n v="237"/>
    <n v="0"/>
    <n v="0"/>
    <n v="0"/>
    <n v="0"/>
    <n v="0"/>
    <n v="0"/>
    <n v="1513"/>
    <n v="98"/>
  </r>
  <r>
    <x v="5"/>
    <x v="13"/>
    <d v="2010-11-29T00:00:00"/>
    <s v="Generate TPC Workloads For Oracle Databases Using Benchmark Factory"/>
    <x v="210"/>
    <x v="4"/>
    <x v="3"/>
    <n v="0"/>
    <n v="0.75"/>
    <n v="30"/>
    <n v="159"/>
    <n v="93"/>
    <n v="46"/>
    <n v="0"/>
    <n v="0"/>
    <n v="0"/>
    <n v="0"/>
    <n v="0"/>
    <n v="0"/>
    <n v="298"/>
    <n v="99"/>
  </r>
  <r>
    <x v="5"/>
    <x v="13"/>
    <d v="2010-11-29T00:00:00"/>
    <s v="Let's Do the Time Warp: Temporal Data Comes To IBM DB2"/>
    <x v="196"/>
    <x v="5"/>
    <x v="1"/>
    <n v="150"/>
    <n v="2.5"/>
    <n v="250"/>
    <n v="375"/>
    <n v="58"/>
    <n v="65"/>
    <n v="0"/>
    <n v="0"/>
    <n v="0"/>
    <n v="0"/>
    <n v="0"/>
    <n v="0"/>
    <n v="498"/>
    <n v="99"/>
  </r>
  <r>
    <x v="5"/>
    <x v="13"/>
    <d v="2010-11-24T00:00:00"/>
    <s v="Installing the Oracle WebLogic Server Component"/>
    <x v="215"/>
    <x v="4"/>
    <x v="3"/>
    <n v="0"/>
    <n v="0.75"/>
    <n v="30"/>
    <n v="309"/>
    <n v="52"/>
    <n v="65"/>
    <n v="0"/>
    <n v="0"/>
    <n v="0"/>
    <n v="0"/>
    <n v="0"/>
    <n v="0"/>
    <n v="426"/>
    <n v="104"/>
  </r>
  <r>
    <x v="5"/>
    <x v="13"/>
    <d v="2010-11-24T00:00:00"/>
    <s v="Using Dynamic SQL with Sybase Replication Server"/>
    <x v="22"/>
    <x v="4"/>
    <x v="4"/>
    <n v="0"/>
    <n v="2.5"/>
    <n v="100"/>
    <n v="256"/>
    <n v="88"/>
    <n v="42"/>
    <n v="0"/>
    <n v="0"/>
    <n v="0"/>
    <n v="0"/>
    <n v="0"/>
    <n v="0"/>
    <n v="386"/>
    <n v="104"/>
  </r>
  <r>
    <x v="5"/>
    <x v="13"/>
    <d v="2010-11-23T00:00:00"/>
    <s v="3 Fundamental Questions about Data Marts...and Their Answers"/>
    <x v="199"/>
    <x v="2"/>
    <x v="1"/>
    <n v="150"/>
    <n v="2.5"/>
    <n v="250"/>
    <n v="3574"/>
    <n v="332"/>
    <n v="221"/>
    <n v="0"/>
    <n v="0"/>
    <n v="0"/>
    <n v="0"/>
    <n v="0"/>
    <n v="0"/>
    <n v="4127"/>
    <n v="105"/>
  </r>
  <r>
    <x v="5"/>
    <x v="13"/>
    <d v="2010-11-22T00:00:00"/>
    <s v="Script Task Exception Handling in SSIS"/>
    <x v="29"/>
    <x v="4"/>
    <x v="1"/>
    <n v="150"/>
    <n v="2.5"/>
    <n v="250"/>
    <n v="1871"/>
    <n v="225"/>
    <n v="243"/>
    <n v="0"/>
    <n v="0"/>
    <n v="0"/>
    <n v="0"/>
    <n v="0"/>
    <n v="0"/>
    <n v="2339"/>
    <n v="106"/>
  </r>
  <r>
    <x v="5"/>
    <x v="13"/>
    <d v="2010-11-19T00:00:00"/>
    <s v="Flash Memory for Enterprise Databases"/>
    <x v="22"/>
    <x v="6"/>
    <x v="4"/>
    <n v="0"/>
    <n v="0.75"/>
    <n v="30"/>
    <n v="602"/>
    <n v="16"/>
    <n v="10"/>
    <n v="0"/>
    <n v="0"/>
    <n v="0"/>
    <n v="0"/>
    <n v="0"/>
    <n v="0"/>
    <n v="628"/>
    <n v="109"/>
  </r>
  <r>
    <x v="5"/>
    <x v="13"/>
    <d v="2010-11-18T00:00:00"/>
    <s v="Extending SQL's Inherent Hierarchical Processing Operation"/>
    <x v="201"/>
    <x v="4"/>
    <x v="1"/>
    <n v="150"/>
    <n v="2.5"/>
    <n v="250"/>
    <n v="1626"/>
    <n v="106"/>
    <n v="62"/>
    <n v="0"/>
    <n v="0"/>
    <n v="0"/>
    <n v="0"/>
    <n v="0"/>
    <n v="0"/>
    <n v="1794"/>
    <n v="110"/>
  </r>
  <r>
    <x v="5"/>
    <x v="13"/>
    <d v="2010-11-17T00:00:00"/>
    <s v="Deploying Data-Tier Applications of SQL Server 2008 R2"/>
    <x v="207"/>
    <x v="4"/>
    <x v="1"/>
    <n v="150"/>
    <n v="2.5"/>
    <n v="250"/>
    <n v="2489"/>
    <n v="136"/>
    <n v="103"/>
    <n v="0"/>
    <n v="0"/>
    <n v="0"/>
    <n v="0"/>
    <n v="0"/>
    <n v="0"/>
    <n v="2728"/>
    <n v="111"/>
  </r>
  <r>
    <x v="5"/>
    <x v="13"/>
    <d v="2010-11-17T00:00:00"/>
    <s v="Top 5 Query Tactics Questions for the PL/SQL Developer Job Interview"/>
    <x v="217"/>
    <x v="2"/>
    <x v="3"/>
    <n v="0"/>
    <n v="0.75"/>
    <n v="30"/>
    <n v="662"/>
    <n v="211"/>
    <n v="198"/>
    <n v="0"/>
    <n v="0"/>
    <n v="0"/>
    <n v="0"/>
    <n v="0"/>
    <n v="0"/>
    <n v="1071"/>
    <n v="111"/>
  </r>
  <r>
    <x v="5"/>
    <x v="13"/>
    <d v="2010-11-16T00:00:00"/>
    <s v="MySQL Hotbackups with XtraBackup"/>
    <x v="202"/>
    <x v="4"/>
    <x v="1"/>
    <n v="150"/>
    <n v="2.5"/>
    <n v="250"/>
    <n v="1822"/>
    <n v="562"/>
    <n v="565"/>
    <n v="0"/>
    <n v="0"/>
    <n v="0"/>
    <n v="0"/>
    <n v="0"/>
    <n v="0"/>
    <n v="2949"/>
    <n v="112"/>
  </r>
  <r>
    <x v="5"/>
    <x v="13"/>
    <d v="2010-11-15T00:00:00"/>
    <s v="Performance Tune IBM DB2 z/OS Applications using Resource Constraint Analysis"/>
    <x v="203"/>
    <x v="4"/>
    <x v="1"/>
    <n v="150"/>
    <n v="2.5"/>
    <n v="250"/>
    <n v="261"/>
    <n v="100"/>
    <n v="103"/>
    <n v="0"/>
    <n v="0"/>
    <n v="0"/>
    <n v="0"/>
    <n v="0"/>
    <n v="0"/>
    <n v="464"/>
    <n v="113"/>
  </r>
  <r>
    <x v="5"/>
    <x v="13"/>
    <d v="2010-11-12T00:00:00"/>
    <s v="Eliminating Duplicate Rows from MySQL Result Sets"/>
    <x v="195"/>
    <x v="4"/>
    <x v="1"/>
    <n v="150"/>
    <n v="2.5"/>
    <n v="250"/>
    <n v="1198"/>
    <n v="226"/>
    <n v="197"/>
    <n v="0"/>
    <n v="0"/>
    <n v="0"/>
    <n v="0"/>
    <n v="0"/>
    <n v="0"/>
    <n v="1621"/>
    <n v="116"/>
  </r>
  <r>
    <x v="5"/>
    <x v="13"/>
    <d v="2010-11-11T00:00:00"/>
    <s v="Examples of SQL Server Implementations"/>
    <x v="22"/>
    <x v="4"/>
    <x v="4"/>
    <n v="0"/>
    <n v="2.5"/>
    <n v="100"/>
    <n v="1219"/>
    <n v="248"/>
    <n v="114"/>
    <n v="0"/>
    <n v="0"/>
    <n v="0"/>
    <n v="0"/>
    <n v="0"/>
    <n v="0"/>
    <n v="1581"/>
    <n v="117"/>
  </r>
  <r>
    <x v="5"/>
    <x v="13"/>
    <d v="2010-11-10T00:00:00"/>
    <s v="Top 10 IBM Information on Demand Inspirations"/>
    <x v="58"/>
    <x v="2"/>
    <x v="1"/>
    <n v="150"/>
    <n v="2.5"/>
    <n v="250"/>
    <n v="553"/>
    <n v="61"/>
    <n v="37"/>
    <n v="0"/>
    <n v="0"/>
    <n v="0"/>
    <n v="0"/>
    <n v="0"/>
    <n v="0"/>
    <n v="651"/>
    <n v="118"/>
  </r>
  <r>
    <x v="5"/>
    <x v="13"/>
    <d v="2010-11-10T00:00:00"/>
    <s v="Introduction to Oracle Enterprise Manager 11g"/>
    <x v="215"/>
    <x v="4"/>
    <x v="3"/>
    <n v="0"/>
    <n v="0.75"/>
    <n v="30"/>
    <n v="563"/>
    <n v="187"/>
    <n v="179"/>
    <n v="0"/>
    <n v="0"/>
    <n v="0"/>
    <n v="0"/>
    <n v="0"/>
    <n v="0"/>
    <n v="929"/>
    <n v="118"/>
  </r>
  <r>
    <x v="5"/>
    <x v="13"/>
    <d v="2010-11-09T00:00:00"/>
    <s v="CPM, BI and Analytics - Are they Merging into One ?"/>
    <x v="205"/>
    <x v="1"/>
    <x v="1"/>
    <n v="150"/>
    <n v="2.5"/>
    <n v="250"/>
    <n v="336"/>
    <n v="45"/>
    <n v="26"/>
    <n v="0"/>
    <n v="0"/>
    <n v="0"/>
    <n v="0"/>
    <n v="0"/>
    <n v="0"/>
    <n v="407"/>
    <n v="119"/>
  </r>
  <r>
    <x v="5"/>
    <x v="13"/>
    <d v="2010-11-08T00:00:00"/>
    <s v="Querying Active Directory using SSIS Script Task"/>
    <x v="29"/>
    <x v="4"/>
    <x v="1"/>
    <n v="150"/>
    <n v="2.5"/>
    <n v="250"/>
    <n v="2445"/>
    <n v="320"/>
    <n v="210"/>
    <n v="0"/>
    <n v="0"/>
    <n v="0"/>
    <n v="0"/>
    <n v="0"/>
    <n v="0"/>
    <n v="2975"/>
    <n v="120"/>
  </r>
  <r>
    <x v="5"/>
    <x v="13"/>
    <d v="2010-11-05T00:00:00"/>
    <s v="Implementing SQL Server Database Mail"/>
    <x v="200"/>
    <x v="4"/>
    <x v="1"/>
    <n v="150"/>
    <n v="2.5"/>
    <n v="250"/>
    <n v="3475"/>
    <n v="398"/>
    <n v="306"/>
    <n v="304"/>
    <n v="0"/>
    <n v="0"/>
    <n v="0"/>
    <n v="0"/>
    <n v="0"/>
    <n v="4483"/>
    <n v="123"/>
  </r>
  <r>
    <x v="5"/>
    <x v="13"/>
    <d v="2010-11-04T00:00:00"/>
    <s v="Creating Data-Tier Applications  in SQL Server 2008 R2"/>
    <x v="207"/>
    <x v="4"/>
    <x v="1"/>
    <n v="150"/>
    <n v="2.5"/>
    <n v="250"/>
    <n v="2618"/>
    <n v="777"/>
    <n v="350"/>
    <n v="446"/>
    <n v="0"/>
    <n v="0"/>
    <n v="0"/>
    <n v="0"/>
    <n v="0"/>
    <n v="4191"/>
    <n v="124"/>
  </r>
  <r>
    <x v="5"/>
    <x v="13"/>
    <d v="2010-11-03T00:00:00"/>
    <s v="Using Proxy Authentication Methods in Oracle Database 11g"/>
    <x v="222"/>
    <x v="4"/>
    <x v="1"/>
    <n v="150"/>
    <n v="2.5"/>
    <n v="250"/>
    <n v="725"/>
    <n v="140"/>
    <n v="187"/>
    <n v="284"/>
    <n v="0"/>
    <n v="0"/>
    <n v="0"/>
    <n v="0"/>
    <n v="0"/>
    <n v="1336"/>
    <n v="125"/>
  </r>
  <r>
    <x v="5"/>
    <x v="13"/>
    <d v="2010-11-03T00:00:00"/>
    <s v="Top 7 User Defined Encryption Questions for Your Next PL/SQL Job Interview"/>
    <x v="217"/>
    <x v="2"/>
    <x v="3"/>
    <n v="0"/>
    <n v="0.75"/>
    <n v="30"/>
    <n v="334"/>
    <n v="82"/>
    <n v="37"/>
    <n v="32"/>
    <n v="0"/>
    <n v="0"/>
    <n v="0"/>
    <n v="0"/>
    <n v="0"/>
    <n v="485"/>
    <n v="125"/>
  </r>
  <r>
    <x v="5"/>
    <x v="13"/>
    <d v="2010-11-02T00:00:00"/>
    <s v="Simple Automation - Examining your MySQL Index Usage"/>
    <x v="208"/>
    <x v="4"/>
    <x v="1"/>
    <n v="150"/>
    <n v="2.5"/>
    <n v="250"/>
    <n v="1123"/>
    <n v="359"/>
    <n v="245"/>
    <n v="126"/>
    <n v="0"/>
    <n v="0"/>
    <n v="0"/>
    <n v="0"/>
    <n v="0"/>
    <n v="1853"/>
    <n v="126"/>
  </r>
  <r>
    <x v="5"/>
    <x v="13"/>
    <d v="2010-11-01T00:00:00"/>
    <s v="Microsoft Access Code Snippets and Other Useful Bits"/>
    <x v="209"/>
    <x v="6"/>
    <x v="1"/>
    <n v="150"/>
    <n v="2.5"/>
    <n v="250"/>
    <n v="1379"/>
    <n v="363"/>
    <n v="254"/>
    <n v="295"/>
    <n v="0"/>
    <n v="0"/>
    <n v="0"/>
    <n v="0"/>
    <n v="0"/>
    <n v="2291"/>
    <n v="127"/>
  </r>
  <r>
    <x v="5"/>
    <x v="13"/>
    <d v="2010-12-30T00:00:00"/>
    <s v="Improve Database Allocations through Instant File Initialization"/>
    <x v="211"/>
    <x v="4"/>
    <x v="1"/>
    <n v="300"/>
    <n v="2.5"/>
    <n v="400"/>
    <n v="502"/>
    <n v="88"/>
    <n v="0"/>
    <n v="0"/>
    <n v="0"/>
    <n v="0"/>
    <n v="0"/>
    <n v="0"/>
    <n v="0"/>
    <n v="590"/>
    <n v="68"/>
  </r>
  <r>
    <x v="5"/>
    <x v="13"/>
    <d v="2010-12-29T00:00:00"/>
    <s v="Ten Techniques to Guarantee a Successful DW/BI Solution"/>
    <x v="199"/>
    <x v="2"/>
    <x v="1"/>
    <n v="150"/>
    <n v="0.75"/>
    <n v="180"/>
    <n v="688"/>
    <n v="92"/>
    <n v="0"/>
    <n v="0"/>
    <n v="0"/>
    <n v="0"/>
    <n v="0"/>
    <n v="0"/>
    <n v="0"/>
    <n v="780"/>
    <n v="69"/>
  </r>
  <r>
    <x v="5"/>
    <x v="13"/>
    <d v="2010-12-29T00:00:00"/>
    <s v="Identifying and Evaluating I/O Bottlenecks in Oracle Database"/>
    <x v="210"/>
    <x v="4"/>
    <x v="3"/>
    <n v="0"/>
    <n v="0.75"/>
    <n v="30"/>
    <n v="297"/>
    <n v="59"/>
    <n v="0"/>
    <n v="0"/>
    <n v="0"/>
    <n v="0"/>
    <n v="0"/>
    <n v="0"/>
    <n v="0"/>
    <n v="356"/>
    <n v="69"/>
  </r>
  <r>
    <x v="5"/>
    <x v="13"/>
    <d v="2010-12-28T00:00:00"/>
    <s v="PureScale Performance Proven"/>
    <x v="196"/>
    <x v="5"/>
    <x v="1"/>
    <n v="150"/>
    <n v="2.5"/>
    <n v="250"/>
    <n v="186"/>
    <n v="32"/>
    <n v="0"/>
    <n v="0"/>
    <n v="0"/>
    <n v="0"/>
    <n v="0"/>
    <n v="0"/>
    <n v="0"/>
    <n v="218"/>
    <n v="70"/>
  </r>
  <r>
    <x v="5"/>
    <x v="13"/>
    <d v="2010-12-27T00:00:00"/>
    <s v="Script Task and Event Logging in SSIS"/>
    <x v="29"/>
    <x v="4"/>
    <x v="1"/>
    <n v="150"/>
    <n v="2.5"/>
    <n v="250"/>
    <n v="2136"/>
    <n v="319"/>
    <n v="0"/>
    <n v="0"/>
    <n v="0"/>
    <n v="0"/>
    <n v="0"/>
    <n v="0"/>
    <n v="0"/>
    <n v="2455"/>
    <n v="71"/>
  </r>
  <r>
    <x v="5"/>
    <x v="13"/>
    <d v="2010-12-22T00:00:00"/>
    <s v="Limiting the Number of Rows in MySQL Result Sets"/>
    <x v="195"/>
    <x v="4"/>
    <x v="1"/>
    <n v="150"/>
    <n v="2.5"/>
    <n v="250"/>
    <n v="1249"/>
    <n v="125"/>
    <n v="0"/>
    <n v="0"/>
    <n v="0"/>
    <n v="0"/>
    <n v="0"/>
    <n v="0"/>
    <n v="0"/>
    <n v="1374"/>
    <n v="76"/>
  </r>
  <r>
    <x v="5"/>
    <x v="13"/>
    <d v="2010-12-22T00:00:00"/>
    <s v="Oracle DBA: 5 Technologies You Can't do Without"/>
    <x v="215"/>
    <x v="2"/>
    <x v="3"/>
    <n v="0"/>
    <n v="0.75"/>
    <n v="30"/>
    <n v="664"/>
    <n v="117"/>
    <n v="0"/>
    <n v="0"/>
    <n v="0"/>
    <n v="0"/>
    <n v="0"/>
    <n v="0"/>
    <n v="0"/>
    <n v="781"/>
    <n v="76"/>
  </r>
  <r>
    <x v="5"/>
    <x v="13"/>
    <d v="2010-12-21T00:00:00"/>
    <s v="Troubleshooting MySQL Slow Queries with Tcpdumps"/>
    <x v="202"/>
    <x v="4"/>
    <x v="1"/>
    <n v="150"/>
    <n v="2.5"/>
    <n v="250"/>
    <n v="1299"/>
    <n v="165"/>
    <n v="0"/>
    <n v="0"/>
    <n v="0"/>
    <n v="0"/>
    <n v="0"/>
    <n v="0"/>
    <n v="0"/>
    <n v="1464"/>
    <n v="77"/>
  </r>
  <r>
    <x v="5"/>
    <x v="13"/>
    <d v="2010-12-20T00:00:00"/>
    <s v="Dynamic SQL Performance Tuning Techniques for IBM DB2 z/OS"/>
    <x v="203"/>
    <x v="4"/>
    <x v="1"/>
    <n v="150"/>
    <n v="2.5"/>
    <n v="250"/>
    <n v="313"/>
    <n v="113"/>
    <n v="0"/>
    <n v="0"/>
    <n v="0"/>
    <n v="0"/>
    <n v="0"/>
    <n v="0"/>
    <n v="0"/>
    <n v="426"/>
    <n v="78"/>
  </r>
  <r>
    <x v="5"/>
    <x v="13"/>
    <d v="2010-12-17T00:00:00"/>
    <s v="Register and Delete Data-tier Applications in SQL Server 2008 R2"/>
    <x v="207"/>
    <x v="4"/>
    <x v="1"/>
    <n v="150"/>
    <n v="2.5"/>
    <n v="250"/>
    <n v="304"/>
    <n v="40"/>
    <n v="0"/>
    <n v="0"/>
    <n v="0"/>
    <n v="0"/>
    <n v="0"/>
    <n v="0"/>
    <n v="0"/>
    <n v="344"/>
    <n v="81"/>
  </r>
  <r>
    <x v="5"/>
    <x v="13"/>
    <d v="2010-12-16T00:00:00"/>
    <s v="Exploring the Access 2010 Interface"/>
    <x v="22"/>
    <x v="6"/>
    <x v="4"/>
    <n v="0"/>
    <n v="2.5"/>
    <n v="100"/>
    <n v="1213"/>
    <n v="499"/>
    <n v="0"/>
    <n v="0"/>
    <n v="0"/>
    <n v="0"/>
    <n v="0"/>
    <n v="0"/>
    <n v="0"/>
    <n v="1712"/>
    <n v="82"/>
  </r>
  <r>
    <x v="5"/>
    <x v="13"/>
    <d v="2010-12-15T00:00:00"/>
    <s v="Database Performance Tuning: Statistical Gathering"/>
    <x v="217"/>
    <x v="4"/>
    <x v="3"/>
    <n v="0"/>
    <n v="0.75"/>
    <n v="30"/>
    <n v="467"/>
    <n v="77"/>
    <n v="0"/>
    <n v="0"/>
    <n v="0"/>
    <n v="0"/>
    <n v="0"/>
    <n v="0"/>
    <n v="0"/>
    <n v="544"/>
    <n v="83"/>
  </r>
  <r>
    <x v="5"/>
    <x v="13"/>
    <d v="2010-12-15T00:00:00"/>
    <s v="Top 9 New Features of SQL Server  \&quot;Denali\&quot;"/>
    <x v="200"/>
    <x v="2"/>
    <x v="1"/>
    <n v="150"/>
    <n v="2.5"/>
    <n v="250"/>
    <n v="2263"/>
    <n v="1270"/>
    <n v="0"/>
    <n v="0"/>
    <n v="0"/>
    <n v="0"/>
    <n v="0"/>
    <n v="0"/>
    <n v="0"/>
    <n v="3533"/>
    <n v="83"/>
  </r>
  <r>
    <x v="5"/>
    <x v="13"/>
    <d v="2010-12-14T00:00:00"/>
    <s v="Moving towards Pervasive Business Intelligence"/>
    <x v="205"/>
    <x v="1"/>
    <x v="1"/>
    <n v="150"/>
    <n v="2.5"/>
    <n v="250"/>
    <n v="330"/>
    <n v="19"/>
    <n v="0"/>
    <n v="0"/>
    <n v="0"/>
    <n v="0"/>
    <n v="0"/>
    <n v="0"/>
    <n v="0"/>
    <n v="349"/>
    <n v="84"/>
  </r>
  <r>
    <x v="5"/>
    <x v="13"/>
    <d v="2010-12-13T00:00:00"/>
    <s v="Interacting with File System Objects Using SSIS Script Task"/>
    <x v="29"/>
    <x v="4"/>
    <x v="1"/>
    <n v="150"/>
    <n v="2.5"/>
    <n v="250"/>
    <n v="468"/>
    <n v="239"/>
    <n v="0"/>
    <n v="0"/>
    <n v="0"/>
    <n v="0"/>
    <n v="0"/>
    <n v="0"/>
    <n v="0"/>
    <n v="707"/>
    <n v="85"/>
  </r>
  <r>
    <x v="5"/>
    <x v="13"/>
    <d v="2010-12-10T00:00:00"/>
    <s v="Optimizing MySQL Query Retrieval Speed Through Table Joins"/>
    <x v="195"/>
    <x v="4"/>
    <x v="1"/>
    <n v="150"/>
    <n v="2.5"/>
    <n v="250"/>
    <n v="2058"/>
    <n v="533"/>
    <n v="0"/>
    <n v="0"/>
    <n v="0"/>
    <n v="0"/>
    <n v="0"/>
    <n v="0"/>
    <n v="0"/>
    <n v="2591"/>
    <n v="88"/>
  </r>
  <r>
    <x v="5"/>
    <x v="13"/>
    <d v="2010-12-09T00:00:00"/>
    <s v="Understanding IBM DB2 DB2SET"/>
    <x v="58"/>
    <x v="4"/>
    <x v="1"/>
    <n v="150"/>
    <n v="2.5"/>
    <n v="250"/>
    <n v="261"/>
    <n v="102"/>
    <n v="0"/>
    <n v="0"/>
    <n v="0"/>
    <n v="0"/>
    <n v="0"/>
    <n v="0"/>
    <n v="0"/>
    <n v="363"/>
    <n v="89"/>
  </r>
  <r>
    <x v="5"/>
    <x v="13"/>
    <d v="2010-12-08T00:00:00"/>
    <s v="Top 10 SQL Hierarchical Data Processing Capabilities"/>
    <x v="201"/>
    <x v="2"/>
    <x v="1"/>
    <n v="150"/>
    <n v="2.5"/>
    <n v="250"/>
    <n v="519"/>
    <n v="231"/>
    <n v="0"/>
    <n v="0"/>
    <n v="0"/>
    <n v="0"/>
    <n v="0"/>
    <n v="0"/>
    <n v="0"/>
    <n v="750"/>
    <n v="90"/>
  </r>
  <r>
    <x v="5"/>
    <x v="13"/>
    <d v="2010-12-08T00:00:00"/>
    <s v="How to Install the Oracle Enterprise Manager Grid Control Component"/>
    <x v="215"/>
    <x v="4"/>
    <x v="3"/>
    <n v="0"/>
    <n v="0.75"/>
    <n v="30"/>
    <n v="363"/>
    <n v="75"/>
    <n v="0"/>
    <n v="0"/>
    <n v="0"/>
    <n v="0"/>
    <n v="0"/>
    <n v="0"/>
    <n v="0"/>
    <n v="438"/>
    <n v="90"/>
  </r>
  <r>
    <x v="5"/>
    <x v="13"/>
    <d v="2010-12-07T00:00:00"/>
    <s v="Salesforce Jumps Into Database Business"/>
    <x v="0"/>
    <x v="0"/>
    <x v="0"/>
    <n v="0"/>
    <n v="0.25"/>
    <n v="10"/>
    <n v="536"/>
    <n v="23"/>
    <n v="3"/>
    <n v="0"/>
    <n v="0"/>
    <n v="0"/>
    <n v="0"/>
    <n v="0"/>
    <n v="0"/>
    <n v="562"/>
    <n v="91"/>
  </r>
  <r>
    <x v="5"/>
    <x v="13"/>
    <d v="2010-12-07T00:00:00"/>
    <s v="MySQL Point in Time Backups"/>
    <x v="208"/>
    <x v="4"/>
    <x v="1"/>
    <n v="150"/>
    <n v="2.5"/>
    <n v="250"/>
    <n v="277"/>
    <n v="134"/>
    <n v="76"/>
    <n v="0"/>
    <n v="0"/>
    <n v="0"/>
    <n v="0"/>
    <n v="0"/>
    <n v="0"/>
    <n v="487"/>
    <n v="91"/>
  </r>
  <r>
    <x v="5"/>
    <x v="13"/>
    <d v="2010-12-06T00:00:00"/>
    <s v="Book Review: Access Solutions Tips, Tricks and Secrets"/>
    <x v="209"/>
    <x v="5"/>
    <x v="1"/>
    <n v="150"/>
    <n v="2.5"/>
    <n v="250"/>
    <n v="564"/>
    <n v="190"/>
    <n v="185"/>
    <n v="0"/>
    <n v="0"/>
    <n v="0"/>
    <n v="0"/>
    <n v="0"/>
    <n v="0"/>
    <n v="939"/>
    <n v="92"/>
  </r>
  <r>
    <x v="5"/>
    <x v="13"/>
    <d v="2010-12-03T00:00:00"/>
    <s v="Use Derived Tables in Your MySQL Queries to Improve Database Performance"/>
    <x v="195"/>
    <x v="4"/>
    <x v="1"/>
    <n v="150"/>
    <n v="2.5"/>
    <n v="250"/>
    <n v="620"/>
    <n v="179"/>
    <n v="222"/>
    <n v="0"/>
    <n v="0"/>
    <n v="0"/>
    <n v="0"/>
    <n v="0"/>
    <n v="0"/>
    <n v="1021"/>
    <n v="95"/>
  </r>
  <r>
    <x v="5"/>
    <x v="13"/>
    <d v="2010-12-02T00:00:00"/>
    <s v="Upgrading Data Tier Applications in SQL Server 2008 R2"/>
    <x v="207"/>
    <x v="4"/>
    <x v="1"/>
    <n v="150"/>
    <n v="2.5"/>
    <n v="250"/>
    <n v="1472"/>
    <n v="121"/>
    <n v="44"/>
    <n v="0"/>
    <n v="0"/>
    <n v="0"/>
    <n v="0"/>
    <n v="0"/>
    <n v="0"/>
    <n v="1637"/>
    <n v="96"/>
  </r>
  <r>
    <x v="5"/>
    <x v="13"/>
    <d v="2010-12-01T00:00:00"/>
    <s v="Single Client Access Name (SCAN) for Oracle Database 11g RAC"/>
    <x v="222"/>
    <x v="4"/>
    <x v="1"/>
    <n v="150"/>
    <n v="2.5"/>
    <n v="250"/>
    <n v="897"/>
    <n v="561"/>
    <n v="717"/>
    <n v="0"/>
    <n v="0"/>
    <n v="0"/>
    <n v="0"/>
    <n v="0"/>
    <n v="0"/>
    <n v="2175"/>
    <n v="97"/>
  </r>
  <r>
    <x v="5"/>
    <x v="13"/>
    <d v="2010-12-01T00:00:00"/>
    <s v="14 Useful DBA Tasks for Solving Database Performance Problems"/>
    <x v="217"/>
    <x v="2"/>
    <x v="3"/>
    <n v="0"/>
    <n v="0.75"/>
    <n v="30"/>
    <n v="1055"/>
    <n v="198"/>
    <n v="121"/>
    <n v="0"/>
    <n v="0"/>
    <n v="0"/>
    <n v="0"/>
    <n v="0"/>
    <n v="0"/>
    <n v="1374"/>
    <n v="97"/>
  </r>
  <r>
    <x v="5"/>
    <x v="13"/>
    <d v="2011-01-31T00:00:00"/>
    <s v="Mobile Business Intelligence: 10 Hot Apps You Don't Want to Miss"/>
    <x v="6"/>
    <x v="2"/>
    <x v="3"/>
    <n v="0"/>
    <n v="0.75"/>
    <n v="30"/>
    <n v="576"/>
    <n v="0"/>
    <n v="0"/>
    <n v="0"/>
    <n v="0"/>
    <n v="0"/>
    <n v="0"/>
    <n v="0"/>
    <n v="0"/>
    <n v="576"/>
    <n v="36"/>
  </r>
  <r>
    <x v="5"/>
    <x v="13"/>
    <d v="2011-01-31T00:00:00"/>
    <s v="SQL Server: Natural Key Verses Surrogate Key"/>
    <x v="211"/>
    <x v="4"/>
    <x v="1"/>
    <n v="300"/>
    <n v="2.5"/>
    <n v="400"/>
    <n v="4180"/>
    <n v="0"/>
    <n v="0"/>
    <n v="0"/>
    <n v="0"/>
    <n v="0"/>
    <n v="0"/>
    <n v="0"/>
    <n v="0"/>
    <n v="4180"/>
    <n v="36"/>
  </r>
  <r>
    <x v="5"/>
    <x v="13"/>
    <d v="2011-01-28T00:00:00"/>
    <s v="Identify Slow Queries using MySQL&amp;#146;s Analysis Tools"/>
    <x v="195"/>
    <x v="4"/>
    <x v="1"/>
    <n v="150"/>
    <n v="2.5"/>
    <n v="250"/>
    <n v="1083"/>
    <n v="0"/>
    <n v="0"/>
    <n v="0"/>
    <n v="0"/>
    <n v="0"/>
    <n v="0"/>
    <n v="0"/>
    <n v="0"/>
    <n v="1083"/>
    <n v="39"/>
  </r>
  <r>
    <x v="5"/>
    <x v="13"/>
    <d v="2011-01-28T00:00:00"/>
    <s v="Data in Memory"/>
    <x v="196"/>
    <x v="1"/>
    <x v="1"/>
    <n v="150"/>
    <n v="2.5"/>
    <n v="250"/>
    <n v="950"/>
    <n v="0"/>
    <n v="0"/>
    <n v="0"/>
    <n v="0"/>
    <n v="0"/>
    <n v="0"/>
    <n v="0"/>
    <n v="0"/>
    <n v="950"/>
    <n v="39"/>
  </r>
  <r>
    <x v="5"/>
    <x v="13"/>
    <d v="2011-01-27T00:00:00"/>
    <s v="Re-generating SQL Server Logins"/>
    <x v="227"/>
    <x v="4"/>
    <x v="1"/>
    <n v="150"/>
    <n v="2.5"/>
    <n v="250"/>
    <n v="4933"/>
    <n v="0"/>
    <n v="0"/>
    <n v="0"/>
    <n v="0"/>
    <n v="0"/>
    <n v="0"/>
    <n v="0"/>
    <n v="0"/>
    <n v="4933"/>
    <n v="40"/>
  </r>
  <r>
    <x v="5"/>
    <x v="13"/>
    <d v="2011-01-26T00:00:00"/>
    <s v="Oracle Database 11g R2 RAC - The top 5 changes"/>
    <x v="222"/>
    <x v="2"/>
    <x v="1"/>
    <n v="150"/>
    <n v="2.5"/>
    <n v="250"/>
    <n v="898"/>
    <n v="0"/>
    <n v="0"/>
    <n v="0"/>
    <n v="0"/>
    <n v="0"/>
    <n v="0"/>
    <n v="0"/>
    <n v="0"/>
    <n v="898"/>
    <n v="41"/>
  </r>
  <r>
    <x v="5"/>
    <x v="13"/>
    <d v="2011-01-26T00:00:00"/>
    <s v="Oracle Database Replication: Streams vs. GoldenGate"/>
    <x v="215"/>
    <x v="5"/>
    <x v="3"/>
    <n v="0"/>
    <n v="0.75"/>
    <n v="30"/>
    <n v="382"/>
    <n v="0"/>
    <n v="0"/>
    <n v="0"/>
    <n v="0"/>
    <n v="0"/>
    <n v="0"/>
    <n v="0"/>
    <n v="0"/>
    <n v="382"/>
    <n v="41"/>
  </r>
  <r>
    <x v="5"/>
    <x v="13"/>
    <d v="2011-01-25T00:00:00"/>
    <s v="DW/BI Administration Without Process or Procedures Can be Catastrophic"/>
    <x v="199"/>
    <x v="4"/>
    <x v="1"/>
    <n v="150"/>
    <n v="2.5"/>
    <n v="250"/>
    <n v="366"/>
    <n v="0"/>
    <n v="0"/>
    <n v="0"/>
    <n v="0"/>
    <n v="0"/>
    <n v="0"/>
    <n v="0"/>
    <n v="0"/>
    <n v="366"/>
    <n v="42"/>
  </r>
  <r>
    <x v="5"/>
    <x v="13"/>
    <d v="2011-01-24T00:00:00"/>
    <s v="SSIS Script Task and Microsoft Office Automation"/>
    <x v="29"/>
    <x v="4"/>
    <x v="1"/>
    <n v="150"/>
    <n v="2.5"/>
    <n v="250"/>
    <n v="695"/>
    <n v="0"/>
    <n v="0"/>
    <n v="0"/>
    <n v="0"/>
    <n v="0"/>
    <n v="0"/>
    <n v="0"/>
    <n v="0"/>
    <n v="695"/>
    <n v="43"/>
  </r>
  <r>
    <x v="5"/>
    <x v="13"/>
    <d v="2011-01-21T00:00:00"/>
    <s v="Writing SSBS Applications Across Instances  - Getting Environments Ready"/>
    <x v="207"/>
    <x v="4"/>
    <x v="1"/>
    <n v="150"/>
    <n v="2.5"/>
    <n v="250"/>
    <n v="182"/>
    <n v="0"/>
    <n v="0"/>
    <n v="0"/>
    <n v="0"/>
    <n v="0"/>
    <n v="0"/>
    <n v="0"/>
    <n v="0"/>
    <n v="182"/>
    <n v="46"/>
  </r>
  <r>
    <x v="5"/>
    <x v="13"/>
    <d v="2011-01-21T00:00:00"/>
    <s v="Unit Testing SQL Server Objects in Visual Studio 2010"/>
    <x v="200"/>
    <x v="4"/>
    <x v="1"/>
    <n v="150"/>
    <n v="2.5"/>
    <n v="250"/>
    <n v="643"/>
    <n v="0"/>
    <n v="0"/>
    <n v="0"/>
    <n v="0"/>
    <n v="0"/>
    <n v="0"/>
    <n v="0"/>
    <n v="0"/>
    <n v="643"/>
    <n v="46"/>
  </r>
  <r>
    <x v="5"/>
    <x v="13"/>
    <d v="2011-01-20T00:00:00"/>
    <s v="ANSI SQL Can Combine Advantages and Principles of Relational and Hierarchical Data Processing"/>
    <x v="201"/>
    <x v="4"/>
    <x v="1"/>
    <n v="150"/>
    <n v="2.5"/>
    <n v="250"/>
    <n v="894"/>
    <n v="0"/>
    <n v="0"/>
    <n v="0"/>
    <n v="0"/>
    <n v="0"/>
    <n v="0"/>
    <n v="0"/>
    <n v="0"/>
    <n v="894"/>
    <n v="47"/>
  </r>
  <r>
    <x v="5"/>
    <x v="13"/>
    <d v="2011-01-19T00:00:00"/>
    <s v="How to Monitor an Oracle Database Automatically"/>
    <x v="217"/>
    <x v="4"/>
    <x v="3"/>
    <n v="0"/>
    <n v="0.75"/>
    <n v="30"/>
    <n v="471"/>
    <n v="0"/>
    <n v="0"/>
    <n v="0"/>
    <n v="0"/>
    <n v="0"/>
    <n v="0"/>
    <n v="0"/>
    <n v="0"/>
    <n v="471"/>
    <n v="48"/>
  </r>
  <r>
    <x v="5"/>
    <x v="13"/>
    <d v="2011-01-18T00:00:00"/>
    <s v="Data Archiving, Purging and Retrieval Methods for Enterprises"/>
    <x v="228"/>
    <x v="4"/>
    <x v="1"/>
    <n v="150"/>
    <n v="2.5"/>
    <n v="250"/>
    <n v="563"/>
    <n v="0"/>
    <n v="0"/>
    <n v="0"/>
    <n v="0"/>
    <n v="0"/>
    <n v="0"/>
    <n v="0"/>
    <n v="0"/>
    <n v="563"/>
    <n v="49"/>
  </r>
  <r>
    <x v="5"/>
    <x v="13"/>
    <d v="2011-01-14T00:00:00"/>
    <s v="Apache Cassandra 0.7 Advances Open Source NoSQL"/>
    <x v="2"/>
    <x v="0"/>
    <x v="0"/>
    <n v="0"/>
    <n v="0.25"/>
    <n v="10"/>
    <n v="1479"/>
    <n v="0"/>
    <n v="0"/>
    <n v="0"/>
    <n v="0"/>
    <n v="0"/>
    <n v="0"/>
    <n v="0"/>
    <n v="0"/>
    <n v="1479"/>
    <n v="53"/>
  </r>
  <r>
    <x v="5"/>
    <x v="13"/>
    <d v="2011-01-14T00:00:00"/>
    <s v="DB2 for z/OS Database Recovery - Get it Right"/>
    <x v="203"/>
    <x v="4"/>
    <x v="1"/>
    <n v="150"/>
    <n v="2.5"/>
    <n v="250"/>
    <n v="147"/>
    <n v="0"/>
    <n v="0"/>
    <n v="0"/>
    <n v="0"/>
    <n v="0"/>
    <n v="0"/>
    <n v="0"/>
    <n v="0"/>
    <n v="147"/>
    <n v="53"/>
  </r>
  <r>
    <x v="5"/>
    <x v="13"/>
    <d v="2011-01-13T00:00:00"/>
    <s v="GRC 101 for DB2 LUW DBAs"/>
    <x v="58"/>
    <x v="4"/>
    <x v="1"/>
    <n v="150"/>
    <n v="2.5"/>
    <n v="250"/>
    <n v="205"/>
    <n v="0"/>
    <n v="0"/>
    <n v="0"/>
    <n v="0"/>
    <n v="0"/>
    <n v="0"/>
    <n v="0"/>
    <n v="0"/>
    <n v="205"/>
    <n v="54"/>
  </r>
  <r>
    <x v="5"/>
    <x v="13"/>
    <d v="2011-01-12T00:00:00"/>
    <s v="Top 10 MySQL Best Practices"/>
    <x v="195"/>
    <x v="2"/>
    <x v="1"/>
    <n v="150"/>
    <n v="2.5"/>
    <n v="250"/>
    <n v="4055"/>
    <n v="0"/>
    <n v="0"/>
    <n v="0"/>
    <n v="0"/>
    <n v="0"/>
    <n v="0"/>
    <n v="0"/>
    <n v="0"/>
    <n v="4055"/>
    <n v="55"/>
  </r>
  <r>
    <x v="5"/>
    <x v="13"/>
    <d v="2011-01-12T00:00:00"/>
    <s v="Fundamentals of Oracle GoldenGate"/>
    <x v="215"/>
    <x v="5"/>
    <x v="3"/>
    <n v="0"/>
    <n v="0.75"/>
    <n v="30"/>
    <n v="523"/>
    <n v="0"/>
    <n v="0"/>
    <n v="0"/>
    <n v="0"/>
    <n v="0"/>
    <n v="0"/>
    <n v="0"/>
    <n v="0"/>
    <n v="523"/>
    <n v="55"/>
  </r>
  <r>
    <x v="5"/>
    <x v="13"/>
    <d v="2011-01-11T00:00:00"/>
    <s v="Business Intelligence - SQL or NoSQL - Which is better"/>
    <x v="205"/>
    <x v="1"/>
    <x v="1"/>
    <n v="150"/>
    <n v="2.5"/>
    <n v="250"/>
    <n v="2568"/>
    <n v="0"/>
    <n v="0"/>
    <n v="0"/>
    <n v="0"/>
    <n v="0"/>
    <n v="0"/>
    <n v="0"/>
    <n v="0"/>
    <n v="2568"/>
    <n v="56"/>
  </r>
  <r>
    <x v="5"/>
    <x v="13"/>
    <d v="2011-01-10T00:00:00"/>
    <s v="Accessing Excel Via ADO.NET Using SSIS Script Task"/>
    <x v="29"/>
    <x v="4"/>
    <x v="1"/>
    <n v="150"/>
    <n v="2.5"/>
    <n v="250"/>
    <n v="748"/>
    <n v="0"/>
    <n v="0"/>
    <n v="0"/>
    <n v="0"/>
    <n v="0"/>
    <n v="0"/>
    <n v="0"/>
    <n v="0"/>
    <n v="748"/>
    <n v="57"/>
  </r>
  <r>
    <x v="5"/>
    <x v="13"/>
    <d v="2011-01-07T00:00:00"/>
    <s v="Business Intelligence Terminology 101"/>
    <x v="200"/>
    <x v="4"/>
    <x v="1"/>
    <n v="150"/>
    <n v="2.5"/>
    <n v="250"/>
    <n v="1216"/>
    <n v="0"/>
    <n v="0"/>
    <n v="0"/>
    <n v="0"/>
    <n v="0"/>
    <n v="0"/>
    <n v="0"/>
    <n v="0"/>
    <n v="1216"/>
    <n v="60"/>
  </r>
  <r>
    <x v="5"/>
    <x v="13"/>
    <d v="2011-01-06T00:00:00"/>
    <s v="Writing SQL Server Service Broker  Applications  Across Databases"/>
    <x v="207"/>
    <x v="4"/>
    <x v="1"/>
    <n v="150"/>
    <n v="2.5"/>
    <n v="250"/>
    <n v="613"/>
    <n v="168"/>
    <n v="0"/>
    <n v="0"/>
    <n v="0"/>
    <n v="0"/>
    <n v="0"/>
    <n v="0"/>
    <n v="0"/>
    <n v="781"/>
    <n v="61"/>
  </r>
  <r>
    <x v="5"/>
    <x v="13"/>
    <d v="2011-01-05T00:00:00"/>
    <s v="MySQL Workbench - Top 13 things you should know"/>
    <x v="208"/>
    <x v="2"/>
    <x v="1"/>
    <n v="150"/>
    <n v="2.5"/>
    <n v="250"/>
    <n v="1883"/>
    <n v="595"/>
    <n v="0"/>
    <n v="0"/>
    <n v="0"/>
    <n v="0"/>
    <n v="0"/>
    <n v="0"/>
    <n v="0"/>
    <n v="2478"/>
    <n v="62"/>
  </r>
  <r>
    <x v="5"/>
    <x v="13"/>
    <d v="2011-01-05T00:00:00"/>
    <s v="Finding performance problems using statistics"/>
    <x v="217"/>
    <x v="4"/>
    <x v="3"/>
    <n v="0"/>
    <n v="0.75"/>
    <n v="30"/>
    <n v="436"/>
    <n v="72"/>
    <n v="0"/>
    <n v="0"/>
    <n v="0"/>
    <n v="0"/>
    <n v="0"/>
    <n v="0"/>
    <n v="0"/>
    <n v="508"/>
    <n v="62"/>
  </r>
  <r>
    <x v="5"/>
    <x v="13"/>
    <d v="2011-01-04T00:00:00"/>
    <s v="Writing Reusable Queries in MySQL"/>
    <x v="195"/>
    <x v="4"/>
    <x v="1"/>
    <n v="150"/>
    <n v="2.5"/>
    <n v="250"/>
    <n v="1250"/>
    <n v="230"/>
    <n v="0"/>
    <n v="0"/>
    <n v="0"/>
    <n v="0"/>
    <n v="0"/>
    <n v="0"/>
    <n v="0"/>
    <n v="1480"/>
    <n v="63"/>
  </r>
  <r>
    <x v="5"/>
    <x v="14"/>
    <d v="2010-05-27T00:00:00"/>
    <s v="Leveraging ACFS Snapshots and Cluster Infrastructure in Oracle Database 11gR2"/>
    <x v="210"/>
    <x v="4"/>
    <x v="1"/>
    <n v="200"/>
    <n v="3"/>
    <n v="320"/>
    <n v="344"/>
    <n v="175"/>
    <n v="189"/>
    <n v="161"/>
    <n v="146"/>
    <n v="131"/>
    <n v="118"/>
    <n v="71"/>
    <n v="0"/>
    <n v="1335"/>
    <n v="285"/>
  </r>
  <r>
    <x v="5"/>
    <x v="14"/>
    <d v="2010-05-26T00:00:00"/>
    <s v="Setting Up Oracle Database's Oracle Text"/>
    <x v="215"/>
    <x v="4"/>
    <x v="1"/>
    <n v="225"/>
    <n v="2.5"/>
    <n v="325"/>
    <n v="415"/>
    <n v="215"/>
    <n v="208"/>
    <n v="191"/>
    <n v="179"/>
    <n v="192"/>
    <n v="147"/>
    <n v="117"/>
    <n v="0"/>
    <n v="1664"/>
    <n v="286"/>
  </r>
  <r>
    <x v="5"/>
    <x v="14"/>
    <d v="2010-05-20T00:00:00"/>
    <s v="Monitoring Oracle Database 11g R2 with Oracle Enterprise Manager"/>
    <x v="225"/>
    <x v="4"/>
    <x v="4"/>
    <n v="0"/>
    <n v="2.5"/>
    <n v="100"/>
    <n v="538"/>
    <n v="270"/>
    <n v="249"/>
    <n v="204"/>
    <n v="168"/>
    <n v="253"/>
    <n v="292"/>
    <n v="179"/>
    <n v="0"/>
    <n v="2332"/>
    <n v="292"/>
  </r>
  <r>
    <x v="5"/>
    <x v="14"/>
    <d v="2010-05-19T00:00:00"/>
    <s v="Oracle Database's ADRCI: the Extended Commands"/>
    <x v="217"/>
    <x v="4"/>
    <x v="1"/>
    <n v="150"/>
    <n v="2.5"/>
    <n v="250"/>
    <n v="310"/>
    <n v="121"/>
    <n v="158"/>
    <n v="165"/>
    <n v="151"/>
    <n v="161"/>
    <n v="149"/>
    <n v="95"/>
    <n v="0"/>
    <n v="1405"/>
    <n v="293"/>
  </r>
  <r>
    <x v="5"/>
    <x v="14"/>
    <d v="2010-05-12T00:00:00"/>
    <s v="Oracle Text - Expanding Your String Searching Capabilities in Oracle Database"/>
    <x v="215"/>
    <x v="4"/>
    <x v="1"/>
    <n v="225"/>
    <n v="2.5"/>
    <n v="325"/>
    <n v="341"/>
    <n v="145"/>
    <n v="166"/>
    <n v="123"/>
    <n v="105"/>
    <n v="101"/>
    <n v="98"/>
    <n v="67"/>
    <n v="0"/>
    <n v="1146"/>
    <n v="300"/>
  </r>
  <r>
    <x v="5"/>
    <x v="14"/>
    <d v="2010-05-05T00:00:00"/>
    <s v="Oracle Database's ADRCI : Reading the Old Alert Log and Listener Log"/>
    <x v="217"/>
    <x v="4"/>
    <x v="1"/>
    <n v="150"/>
    <n v="2.5"/>
    <n v="250"/>
    <n v="519"/>
    <n v="327"/>
    <n v="289"/>
    <n v="343"/>
    <n v="329"/>
    <n v="394"/>
    <n v="465"/>
    <n v="374"/>
    <n v="406"/>
    <n v="3446"/>
    <n v="307"/>
  </r>
  <r>
    <x v="5"/>
    <x v="14"/>
    <d v="2010-06-23T00:00:00"/>
    <s v="Installing Oracle Database Sample Schemas using Data Pump"/>
    <x v="215"/>
    <x v="4"/>
    <x v="1"/>
    <n v="225"/>
    <n v="2.5"/>
    <n v="325"/>
    <n v="480"/>
    <n v="275"/>
    <n v="312"/>
    <n v="257"/>
    <n v="218"/>
    <n v="174"/>
    <n v="157"/>
    <n v="0"/>
    <n v="0"/>
    <n v="1873"/>
    <n v="258"/>
  </r>
  <r>
    <x v="5"/>
    <x v="14"/>
    <d v="2010-06-16T00:00:00"/>
    <s v="Getting Oracle VM VirtualBox Ready for an Oracle Database"/>
    <x v="217"/>
    <x v="4"/>
    <x v="1"/>
    <n v="225"/>
    <n v="2.5"/>
    <n v="325"/>
    <n v="809"/>
    <n v="493"/>
    <n v="470"/>
    <n v="366"/>
    <n v="360"/>
    <n v="365"/>
    <n v="232"/>
    <n v="0"/>
    <n v="0"/>
    <n v="3327"/>
    <n v="265"/>
  </r>
  <r>
    <x v="5"/>
    <x v="14"/>
    <d v="2010-06-09T00:00:00"/>
    <s v="PL/SQL Records for Oracle Database Administrators"/>
    <x v="215"/>
    <x v="4"/>
    <x v="1"/>
    <n v="225"/>
    <n v="2.5"/>
    <n v="325"/>
    <n v="734"/>
    <n v="226"/>
    <n v="135"/>
    <n v="110"/>
    <n v="77"/>
    <n v="70"/>
    <n v="35"/>
    <n v="0"/>
    <n v="0"/>
    <n v="1387"/>
    <n v="272"/>
  </r>
  <r>
    <x v="5"/>
    <x v="14"/>
    <d v="2010-06-02T00:00:00"/>
    <s v="Little Known Uses for Oracle Database's Error Tool"/>
    <x v="217"/>
    <x v="4"/>
    <x v="1"/>
    <n v="150"/>
    <n v="2.5"/>
    <n v="250"/>
    <n v="574"/>
    <n v="177"/>
    <n v="135"/>
    <n v="94"/>
    <n v="42"/>
    <n v="30"/>
    <n v="44"/>
    <n v="36"/>
    <n v="0"/>
    <n v="1132"/>
    <n v="279"/>
  </r>
  <r>
    <x v="5"/>
    <x v="14"/>
    <d v="2010-06-30T00:00:00"/>
    <s v="Oracle Database 11gR2 I/O Performance Tuning: A Primer"/>
    <x v="210"/>
    <x v="4"/>
    <x v="1"/>
    <n v="200"/>
    <n v="2.5"/>
    <n v="300"/>
    <n v="0"/>
    <n v="0"/>
    <n v="0"/>
    <n v="0"/>
    <n v="0"/>
    <n v="428"/>
    <n v="327"/>
    <n v="0"/>
    <n v="0"/>
    <n v="755"/>
    <n v="251"/>
  </r>
  <r>
    <x v="5"/>
    <x v="14"/>
    <d v="2010-07-29T00:00:00"/>
    <s v="Examining the Oracle Database 10053 Trace Event Dump File"/>
    <x v="215"/>
    <x v="4"/>
    <x v="3"/>
    <n v="0"/>
    <n v="0.75"/>
    <n v="30"/>
    <n v="604"/>
    <n v="58"/>
    <n v="60"/>
    <n v="50"/>
    <n v="26"/>
    <n v="24"/>
    <n v="0"/>
    <n v="0"/>
    <n v="0"/>
    <n v="822"/>
    <n v="222"/>
  </r>
  <r>
    <x v="5"/>
    <x v="14"/>
    <d v="2010-07-28T00:00:00"/>
    <s v="I/O Performance Tuning Tools for Oracle Database 11gR2"/>
    <x v="210"/>
    <x v="4"/>
    <x v="1"/>
    <n v="200"/>
    <n v="3"/>
    <n v="320"/>
    <n v="374"/>
    <n v="527"/>
    <n v="503"/>
    <n v="437"/>
    <n v="282"/>
    <n v="255"/>
    <n v="0"/>
    <n v="0"/>
    <n v="0"/>
    <n v="2378"/>
    <n v="223"/>
  </r>
  <r>
    <x v="5"/>
    <x v="14"/>
    <d v="2010-07-21T00:00:00"/>
    <s v="Solve Database Performance Tuning Problems by Monitoring CPU Resource Consumption"/>
    <x v="217"/>
    <x v="4"/>
    <x v="1"/>
    <n v="150"/>
    <n v="2.5"/>
    <n v="250"/>
    <n v="410"/>
    <n v="199"/>
    <n v="163"/>
    <n v="143"/>
    <n v="145"/>
    <n v="88"/>
    <n v="0"/>
    <n v="0"/>
    <n v="0"/>
    <n v="1236"/>
    <n v="230"/>
  </r>
  <r>
    <x v="5"/>
    <x v="14"/>
    <d v="2010-07-15T00:00:00"/>
    <s v="Purchasing Oracle Database Support for your Own Use"/>
    <x v="215"/>
    <x v="4"/>
    <x v="1"/>
    <n v="225"/>
    <n v="2.5"/>
    <n v="325"/>
    <n v="547"/>
    <n v="117"/>
    <n v="106"/>
    <n v="118"/>
    <n v="69"/>
    <n v="32"/>
    <n v="0"/>
    <n v="0"/>
    <n v="0"/>
    <n v="1021"/>
    <n v="236"/>
  </r>
  <r>
    <x v="5"/>
    <x v="14"/>
    <d v="2010-07-07T00:00:00"/>
    <s v="Regain Control of Your Oracle Database with DBMS_METADATA_DIFF"/>
    <x v="217"/>
    <x v="4"/>
    <x v="1"/>
    <n v="150"/>
    <n v="2.5"/>
    <n v="250"/>
    <n v="486"/>
    <n v="229"/>
    <n v="159"/>
    <n v="134"/>
    <n v="157"/>
    <n v="77"/>
    <n v="0"/>
    <n v="0"/>
    <n v="0"/>
    <n v="1242"/>
    <n v="244"/>
  </r>
  <r>
    <x v="5"/>
    <x v="14"/>
    <d v="2010-08-11T00:00:00"/>
    <s v="What's New in Oracle Warehouse Builder"/>
    <x v="215"/>
    <x v="5"/>
    <x v="1"/>
    <n v="225"/>
    <n v="2.5"/>
    <n v="325"/>
    <n v="259"/>
    <n v="131"/>
    <n v="116"/>
    <n v="106"/>
    <n v="46"/>
    <n v="0"/>
    <n v="0"/>
    <n v="0"/>
    <n v="0"/>
    <n v="658"/>
    <n v="209"/>
  </r>
  <r>
    <x v="5"/>
    <x v="14"/>
    <d v="2010-08-04T00:00:00"/>
    <s v="Understanding SQL Plan Baselines in Oracle Database 11g"/>
    <x v="222"/>
    <x v="4"/>
    <x v="3"/>
    <n v="0"/>
    <n v="0.75"/>
    <n v="30"/>
    <n v="789"/>
    <n v="73"/>
    <n v="59"/>
    <n v="34"/>
    <n v="19"/>
    <n v="17"/>
    <n v="0"/>
    <n v="0"/>
    <n v="0"/>
    <n v="991"/>
    <n v="216"/>
  </r>
  <r>
    <x v="5"/>
    <x v="14"/>
    <d v="2010-08-04T00:00:00"/>
    <s v="Top 5 Basic Concept Job Interview Questions for Oracle Database PL/SQL Developers"/>
    <x v="217"/>
    <x v="2"/>
    <x v="3"/>
    <n v="0"/>
    <n v="0.75"/>
    <n v="30"/>
    <n v="732"/>
    <n v="341"/>
    <n v="416"/>
    <n v="240"/>
    <n v="150"/>
    <n v="207"/>
    <n v="0"/>
    <n v="0"/>
    <n v="0"/>
    <n v="2086"/>
    <n v="216"/>
  </r>
  <r>
    <x v="5"/>
    <x v="14"/>
    <d v="2010-08-18T00:00:00"/>
    <s v="Top 9 Database Object Tips You Need to Know for Your Next PLSQL Job Interview"/>
    <x v="217"/>
    <x v="2"/>
    <x v="1"/>
    <n v="150"/>
    <n v="2.5"/>
    <n v="250"/>
    <n v="0"/>
    <n v="192"/>
    <n v="124"/>
    <n v="101"/>
    <n v="49"/>
    <n v="0"/>
    <n v="0"/>
    <n v="0"/>
    <n v="0"/>
    <n v="515"/>
    <n v="202"/>
  </r>
  <r>
    <x v="5"/>
    <x v="14"/>
    <d v="2010-08-25T00:00:00"/>
    <s v="Oracle Database I/O Performance Tuning: Capturing Extra-Database I/O Performance Metrics"/>
    <x v="229"/>
    <x v="4"/>
    <x v="1"/>
    <n v="200"/>
    <n v="3"/>
    <n v="320"/>
    <n v="460"/>
    <n v="281"/>
    <n v="290"/>
    <n v="214"/>
    <n v="118"/>
    <n v="0"/>
    <n v="0"/>
    <n v="0"/>
    <n v="0"/>
    <n v="1363"/>
    <n v="195"/>
  </r>
  <r>
    <x v="5"/>
    <x v="14"/>
    <d v="2010-08-26T00:00:00"/>
    <s v="Oracle Business Intelligence, Past and Present"/>
    <x v="215"/>
    <x v="5"/>
    <x v="3"/>
    <n v="0"/>
    <n v="0.75"/>
    <n v="30"/>
    <n v="0"/>
    <n v="37"/>
    <n v="43"/>
    <n v="24"/>
    <n v="20"/>
    <n v="0"/>
    <n v="0"/>
    <n v="0"/>
    <n v="0"/>
    <n v="124"/>
    <n v="194"/>
  </r>
  <r>
    <x v="5"/>
    <x v="14"/>
    <d v="2010-09-01T00:00:00"/>
    <s v="Top 5 SQL Questions for an Oracle Database PL/SQL Job Interview "/>
    <x v="217"/>
    <x v="2"/>
    <x v="1"/>
    <n v="150"/>
    <n v="2.5"/>
    <n v="250"/>
    <n v="6"/>
    <n v="0"/>
    <n v="0"/>
    <n v="0"/>
    <n v="0"/>
    <n v="0"/>
    <n v="0"/>
    <n v="0"/>
    <n v="0"/>
    <n v="6"/>
    <n v="188"/>
  </r>
  <r>
    <x v="5"/>
    <x v="14"/>
    <d v="2010-09-01T00:00:00"/>
    <s v="New Features for Oracle Database 11g Table Partitioning "/>
    <x v="222"/>
    <x v="4"/>
    <x v="3"/>
    <n v="0"/>
    <n v="0.75"/>
    <n v="30"/>
    <n v="4"/>
    <n v="1"/>
    <n v="0"/>
    <n v="0"/>
    <n v="0"/>
    <n v="0"/>
    <n v="0"/>
    <n v="0"/>
    <n v="0"/>
    <n v="5"/>
    <n v="188"/>
  </r>
  <r>
    <x v="5"/>
    <x v="14"/>
    <d v="2010-09-08T00:00:00"/>
    <s v="Flashback Vs. Recovery in Oracle Database "/>
    <x v="215"/>
    <x v="4"/>
    <x v="1"/>
    <n v="225"/>
    <n v="2.5"/>
    <n v="325"/>
    <n v="2"/>
    <n v="1"/>
    <n v="0"/>
    <n v="0"/>
    <n v="0"/>
    <n v="0"/>
    <n v="0"/>
    <n v="0"/>
    <n v="0"/>
    <n v="3"/>
    <n v="181"/>
  </r>
  <r>
    <x v="5"/>
    <x v="14"/>
    <d v="2010-09-15T00:00:00"/>
    <s v="Top 10 PL/SQL Developer Job Interview Questions to Demonstrate Your Coding Skill "/>
    <x v="217"/>
    <x v="2"/>
    <x v="1"/>
    <n v="150"/>
    <n v="2.5"/>
    <n v="250"/>
    <n v="2"/>
    <n v="0"/>
    <n v="0"/>
    <n v="9"/>
    <n v="1"/>
    <n v="0"/>
    <n v="0"/>
    <n v="0"/>
    <n v="0"/>
    <n v="21"/>
    <n v="174"/>
  </r>
  <r>
    <x v="5"/>
    <x v="14"/>
    <d v="2010-09-15T00:00:00"/>
    <s v="What Every DBA Ought to Know About Oracle Application Express "/>
    <x v="222"/>
    <x v="6"/>
    <x v="3"/>
    <n v="0"/>
    <n v="0.75"/>
    <n v="30"/>
    <n v="4"/>
    <n v="0"/>
    <n v="0"/>
    <n v="0"/>
    <n v="0"/>
    <n v="0"/>
    <n v="0"/>
    <n v="0"/>
    <n v="0"/>
    <n v="4"/>
    <n v="174"/>
  </r>
  <r>
    <x v="5"/>
    <x v="14"/>
    <d v="2010-09-22T00:00:00"/>
    <s v="Learning SQL Using Oracle SQL by Example "/>
    <x v="215"/>
    <x v="5"/>
    <x v="1"/>
    <n v="225"/>
    <n v="2.5"/>
    <n v="325"/>
    <n v="3"/>
    <n v="0"/>
    <n v="0"/>
    <n v="0"/>
    <n v="0"/>
    <n v="0"/>
    <n v="0"/>
    <n v="0"/>
    <n v="0"/>
    <n v="3"/>
    <n v="167"/>
  </r>
  <r>
    <x v="5"/>
    <x v="14"/>
    <d v="2010-09-29T00:00:00"/>
    <s v="Oracle OpenWorld 2010: The Buzz From the (Exhibition) Floor "/>
    <x v="210"/>
    <x v="0"/>
    <x v="1"/>
    <n v="200"/>
    <n v="2.5"/>
    <n v="300"/>
    <n v="3"/>
    <n v="0"/>
    <n v="0"/>
    <n v="0"/>
    <n v="0"/>
    <n v="0"/>
    <n v="0"/>
    <n v="0"/>
    <n v="0"/>
    <n v="3"/>
    <n v="160"/>
  </r>
  <r>
    <x v="5"/>
    <x v="14"/>
    <d v="2010-08-04T00:00:00"/>
    <s v="Top 5 Basic Concept Job Interview Questions for Oracle Database PL/SQL Developers"/>
    <x v="217"/>
    <x v="2"/>
    <x v="1"/>
    <n v="150"/>
    <n v="2.5"/>
    <n v="250"/>
    <n v="796"/>
    <n v="341"/>
    <n v="416"/>
    <n v="240"/>
    <n v="150"/>
    <n v="207"/>
    <n v="0"/>
    <n v="0"/>
    <n v="0"/>
    <n v="2150"/>
    <n v="216"/>
  </r>
  <r>
    <x v="5"/>
    <x v="14"/>
    <d v="2010-11-03T00:00:00"/>
    <s v="User Defined Encryption Questions for Your Next PL/SQL Developer Job Interview"/>
    <x v="217"/>
    <x v="2"/>
    <x v="1"/>
    <n v="150"/>
    <n v="2.5"/>
    <n v="250"/>
    <n v="267"/>
    <n v="56"/>
    <n v="54"/>
    <n v="0"/>
    <n v="0"/>
    <n v="0"/>
    <n v="0"/>
    <n v="0"/>
    <n v="0"/>
    <n v="377"/>
    <n v="125"/>
  </r>
  <r>
    <x v="5"/>
    <x v="14"/>
    <d v="2010-11-17T00:00:00"/>
    <s v="Query Tactics Questions for the PL/SQL Developer Job Interview"/>
    <x v="217"/>
    <x v="2"/>
    <x v="1"/>
    <n v="150"/>
    <n v="2.5"/>
    <n v="250"/>
    <n v="705"/>
    <n v="336"/>
    <n v="0"/>
    <n v="0"/>
    <n v="0"/>
    <n v="0"/>
    <n v="0"/>
    <n v="0"/>
    <n v="0"/>
    <n v="1041"/>
    <n v="111"/>
  </r>
  <r>
    <x v="5"/>
    <x v="14"/>
    <d v="2010-11-24T00:00:00"/>
    <s v="Installing Oracle Enterprise Manager (WebLogic Server Component) "/>
    <x v="215"/>
    <x v="4"/>
    <x v="1"/>
    <n v="225"/>
    <n v="2.5"/>
    <n v="325"/>
    <n v="11"/>
    <n v="12"/>
    <n v="0"/>
    <n v="0"/>
    <n v="0"/>
    <n v="0"/>
    <n v="0"/>
    <n v="0"/>
    <n v="0"/>
    <n v="23"/>
    <n v="104"/>
  </r>
  <r>
    <x v="5"/>
    <x v="14"/>
    <d v="2010-11-29T00:00:00"/>
    <s v="Intra-Database Performance Testing With Benchmark Factory "/>
    <x v="210"/>
    <x v="4"/>
    <x v="1"/>
    <n v="200"/>
    <n v="3"/>
    <n v="320"/>
    <n v="6"/>
    <n v="1"/>
    <n v="0"/>
    <n v="0"/>
    <n v="0"/>
    <n v="0"/>
    <n v="0"/>
    <n v="0"/>
    <n v="0"/>
    <n v="7"/>
    <n v="99"/>
  </r>
  <r>
    <x v="5"/>
    <x v="14"/>
    <d v="2010-12-01T00:00:00"/>
    <s v="Getting Ready to Tune Your Oracle Database "/>
    <x v="217"/>
    <x v="4"/>
    <x v="1"/>
    <n v="150"/>
    <n v="2.5"/>
    <n v="250"/>
    <n v="5"/>
    <n v="0"/>
    <n v="0"/>
    <n v="0"/>
    <n v="0"/>
    <n v="0"/>
    <n v="0"/>
    <n v="0"/>
    <n v="0"/>
    <n v="5"/>
    <n v="97"/>
  </r>
  <r>
    <x v="5"/>
    <x v="14"/>
    <d v="2010-12-01T00:00:00"/>
    <s v="Oracle Database 11g RAC: Single Client Access Name (SCAN) "/>
    <x v="222"/>
    <x v="4"/>
    <x v="3"/>
    <n v="0"/>
    <n v="0.75"/>
    <n v="30"/>
    <n v="7"/>
    <n v="3"/>
    <n v="0"/>
    <n v="0"/>
    <n v="0"/>
    <n v="0"/>
    <n v="0"/>
    <n v="0"/>
    <n v="0"/>
    <n v="10"/>
    <n v="97"/>
  </r>
  <r>
    <x v="5"/>
    <x v="14"/>
    <d v="2010-12-08T00:00:00"/>
    <s v="Installing Oracle Enterprise Manager (Grid Control Component) "/>
    <x v="215"/>
    <x v="4"/>
    <x v="1"/>
    <n v="225"/>
    <n v="2.5"/>
    <n v="325"/>
    <n v="3"/>
    <n v="0"/>
    <n v="0"/>
    <n v="0"/>
    <n v="0"/>
    <n v="0"/>
    <n v="0"/>
    <n v="0"/>
    <n v="0"/>
    <n v="3"/>
    <n v="90"/>
  </r>
  <r>
    <x v="5"/>
    <x v="14"/>
    <d v="2010-12-15T00:00:00"/>
    <s v="Methods of Oracle Database Performance Tuning "/>
    <x v="217"/>
    <x v="4"/>
    <x v="1"/>
    <n v="150"/>
    <n v="2.5"/>
    <n v="250"/>
    <n v="5"/>
    <n v="0"/>
    <n v="0"/>
    <n v="0"/>
    <n v="0"/>
    <n v="0"/>
    <n v="0"/>
    <n v="0"/>
    <n v="0"/>
    <n v="5"/>
    <n v="83"/>
  </r>
  <r>
    <x v="5"/>
    <x v="14"/>
    <d v="2010-12-22T00:00:00"/>
    <s v="Top 5 Technologies for the Oracle DBA "/>
    <x v="215"/>
    <x v="2"/>
    <x v="1"/>
    <n v="225"/>
    <n v="2.5"/>
    <n v="325"/>
    <n v="7"/>
    <n v="0"/>
    <n v="0"/>
    <n v="0"/>
    <n v="0"/>
    <n v="0"/>
    <n v="0"/>
    <n v="0"/>
    <n v="0"/>
    <n v="7"/>
    <n v="76"/>
  </r>
  <r>
    <x v="5"/>
    <x v="14"/>
    <d v="2010-12-29T00:00:00"/>
    <s v="Performance Tuning Oracle Database: Identifying and Evaluating I/O Bottlenecks "/>
    <x v="210"/>
    <x v="4"/>
    <x v="1"/>
    <n v="200"/>
    <n v="3"/>
    <n v="320"/>
    <n v="5"/>
    <n v="0"/>
    <n v="0"/>
    <n v="0"/>
    <n v="0"/>
    <n v="0"/>
    <n v="0"/>
    <n v="0"/>
    <n v="0"/>
    <n v="5"/>
    <n v="69"/>
  </r>
  <r>
    <x v="5"/>
    <x v="14"/>
    <d v="2010-10-13T00:00:00"/>
    <s v="What's New in Oracle Application Express"/>
    <x v="215"/>
    <x v="5"/>
    <x v="1"/>
    <n v="225"/>
    <n v="2.5"/>
    <n v="325"/>
    <n v="353"/>
    <n v="99"/>
    <n v="65"/>
    <n v="59"/>
    <n v="0"/>
    <n v="0"/>
    <n v="0"/>
    <n v="0"/>
    <n v="0"/>
    <n v="576"/>
    <n v="146"/>
  </r>
  <r>
    <x v="5"/>
    <x v="14"/>
    <d v="2010-10-20T00:00:00"/>
    <s v="Addressing Security in Your Next PL/SQL Developer Job Interview"/>
    <x v="217"/>
    <x v="6"/>
    <x v="1"/>
    <n v="150"/>
    <n v="2.5"/>
    <n v="250"/>
    <n v="369"/>
    <n v="130"/>
    <n v="78"/>
    <n v="0"/>
    <n v="0"/>
    <n v="0"/>
    <n v="0"/>
    <n v="0"/>
    <n v="0"/>
    <n v="577"/>
    <n v="139"/>
  </r>
  <r>
    <x v="5"/>
    <x v="14"/>
    <d v="2010-10-28T00:00:00"/>
    <s v="Oracle Database I/O Performance Tuning: Generating Intra-Database Workloads"/>
    <x v="210"/>
    <x v="4"/>
    <x v="1"/>
    <n v="200"/>
    <n v="3"/>
    <n v="320"/>
    <n v="576"/>
    <n v="235"/>
    <n v="160"/>
    <n v="0"/>
    <n v="0"/>
    <n v="0"/>
    <n v="0"/>
    <n v="0"/>
    <n v="0"/>
    <n v="971"/>
    <n v="131"/>
  </r>
  <r>
    <x v="6"/>
    <x v="15"/>
    <d v="2010-05-28T00:00:00"/>
    <s v="Astute Solutions Updates its Customer Experience Solution"/>
    <x v="8"/>
    <x v="0"/>
    <x v="3"/>
    <n v="0"/>
    <n v="0"/>
    <n v="0"/>
    <n v="4"/>
    <n v="0"/>
    <n v="0"/>
    <n v="0"/>
    <n v="0"/>
    <n v="0"/>
    <n v="0"/>
    <n v="0"/>
    <n v="2"/>
    <n v="6"/>
    <n v="284"/>
  </r>
  <r>
    <x v="6"/>
    <x v="15"/>
    <d v="2010-05-27T00:00:00"/>
    <s v="IBM Unveils Analytics Software for Insurance Carriers"/>
    <x v="8"/>
    <x v="0"/>
    <x v="3"/>
    <n v="0"/>
    <n v="0"/>
    <n v="0"/>
    <n v="5"/>
    <n v="1"/>
    <n v="2"/>
    <n v="0"/>
    <n v="0"/>
    <n v="0"/>
    <n v="0"/>
    <n v="0"/>
    <n v="1"/>
    <n v="9"/>
    <n v="285"/>
  </r>
  <r>
    <x v="6"/>
    <x v="15"/>
    <d v="2010-05-26T00:00:00"/>
    <s v="CSC Expands Insurance Business Analytics Offering"/>
    <x v="8"/>
    <x v="0"/>
    <x v="3"/>
    <n v="0"/>
    <n v="0"/>
    <n v="0"/>
    <n v="6"/>
    <n v="1"/>
    <n v="1"/>
    <n v="4"/>
    <n v="0"/>
    <n v="0"/>
    <n v="0"/>
    <n v="0"/>
    <n v="1"/>
    <n v="13"/>
    <n v="286"/>
  </r>
  <r>
    <x v="6"/>
    <x v="15"/>
    <d v="2010-05-25T00:00:00"/>
    <s v="Constant Contact Acquires NutshellMail, Boosts SMB Customer Relations"/>
    <x v="8"/>
    <x v="0"/>
    <x v="3"/>
    <n v="0"/>
    <n v="0"/>
    <n v="0"/>
    <n v="21"/>
    <n v="2"/>
    <n v="1"/>
    <n v="0"/>
    <n v="1"/>
    <n v="0"/>
    <n v="0"/>
    <n v="0"/>
    <n v="2"/>
    <n v="27"/>
    <n v="287"/>
  </r>
  <r>
    <x v="6"/>
    <x v="15"/>
    <d v="2010-05-24T00:00:00"/>
    <s v="Microsoft CRM Community Offers Free Leads and Marketing Support"/>
    <x v="8"/>
    <x v="0"/>
    <x v="3"/>
    <n v="0"/>
    <n v="0"/>
    <n v="0"/>
    <n v="30"/>
    <n v="3"/>
    <n v="0"/>
    <n v="1"/>
    <n v="0"/>
    <n v="0"/>
    <n v="0"/>
    <n v="1"/>
    <n v="1"/>
    <n v="36"/>
    <n v="288"/>
  </r>
  <r>
    <x v="6"/>
    <x v="15"/>
    <d v="2010-05-20T00:00:00"/>
    <s v="Strategies for Successful Business Intelligence"/>
    <x v="8"/>
    <x v="6"/>
    <x v="3"/>
    <n v="0"/>
    <n v="0.5"/>
    <n v="20"/>
    <n v="30"/>
    <n v="1"/>
    <n v="0"/>
    <n v="0"/>
    <n v="1"/>
    <n v="0"/>
    <n v="0"/>
    <n v="0"/>
    <n v="1"/>
    <n v="33"/>
    <n v="292"/>
  </r>
  <r>
    <x v="6"/>
    <x v="15"/>
    <d v="2010-05-20T00:00:00"/>
    <s v="Autologica Launches Email Marketing For Auto Dealers"/>
    <x v="8"/>
    <x v="0"/>
    <x v="3"/>
    <n v="0"/>
    <n v="0.5"/>
    <n v="20"/>
    <n v="3"/>
    <n v="0"/>
    <n v="0"/>
    <n v="1"/>
    <n v="0"/>
    <n v="0"/>
    <n v="0"/>
    <n v="2"/>
    <n v="1"/>
    <n v="7"/>
    <n v="292"/>
  </r>
  <r>
    <x v="6"/>
    <x v="15"/>
    <d v="2010-05-19T00:00:00"/>
    <s v=" Microsoft Sues Web-based CRM Provider Salesforce for Patent Infringement"/>
    <x v="24"/>
    <x v="0"/>
    <x v="0"/>
    <n v="0"/>
    <n v="0.5"/>
    <n v="20"/>
    <n v="51"/>
    <n v="0"/>
    <n v="0"/>
    <n v="0"/>
    <n v="0"/>
    <n v="0"/>
    <n v="0"/>
    <n v="0"/>
    <n v="1"/>
    <n v="52"/>
    <n v="293"/>
  </r>
  <r>
    <x v="6"/>
    <x v="15"/>
    <d v="2010-05-19T00:00:00"/>
    <s v="Sage Launches Cloud CRM Suite For SMBs"/>
    <x v="8"/>
    <x v="0"/>
    <x v="3"/>
    <n v="0"/>
    <n v="0.5"/>
    <n v="20"/>
    <n v="9"/>
    <n v="0"/>
    <n v="0"/>
    <n v="0"/>
    <n v="0"/>
    <n v="0"/>
    <n v="0"/>
    <n v="0"/>
    <n v="2"/>
    <n v="11"/>
    <n v="293"/>
  </r>
  <r>
    <x v="6"/>
    <x v="15"/>
    <d v="2010-05-18T00:00:00"/>
    <s v="HP Announces SAP NetWeaver Business Intelligence Services"/>
    <x v="8"/>
    <x v="0"/>
    <x v="3"/>
    <n v="0"/>
    <n v="0.5"/>
    <n v="20"/>
    <n v="4"/>
    <n v="1"/>
    <n v="0"/>
    <n v="0"/>
    <n v="0"/>
    <n v="0"/>
    <n v="0"/>
    <n v="0"/>
    <n v="1"/>
    <n v="6"/>
    <n v="294"/>
  </r>
  <r>
    <x v="6"/>
    <x v="15"/>
    <d v="2010-05-17T00:00:00"/>
    <s v="NetSuite Provides Customer Everything Management"/>
    <x v="70"/>
    <x v="6"/>
    <x v="1"/>
    <n v="0"/>
    <n v="4"/>
    <n v="160"/>
    <n v="80"/>
    <n v="9"/>
    <n v="7"/>
    <n v="4"/>
    <n v="1"/>
    <n v="5"/>
    <n v="3"/>
    <n v="5"/>
    <n v="2"/>
    <n v="116"/>
    <n v="295"/>
  </r>
  <r>
    <x v="6"/>
    <x v="15"/>
    <d v="2010-05-17T00:00:00"/>
    <s v="Pilot Group Releases Updates Email Marketing Software"/>
    <x v="8"/>
    <x v="0"/>
    <x v="3"/>
    <n v="0"/>
    <n v="0.5"/>
    <n v="20"/>
    <n v="9"/>
    <n v="0"/>
    <n v="0"/>
    <n v="1"/>
    <n v="0"/>
    <n v="0"/>
    <n v="0"/>
    <n v="0"/>
    <n v="1"/>
    <n v="11"/>
    <n v="295"/>
  </r>
  <r>
    <x v="6"/>
    <x v="15"/>
    <d v="2010-05-14T00:00:00"/>
    <s v="Knouen Integrates Siebel CRM Productivity with Social Networking"/>
    <x v="8"/>
    <x v="0"/>
    <x v="3"/>
    <n v="0"/>
    <n v="0.5"/>
    <n v="20"/>
    <n v="41"/>
    <n v="7"/>
    <n v="5"/>
    <n v="1"/>
    <n v="1"/>
    <n v="2"/>
    <n v="5"/>
    <n v="0"/>
    <n v="3"/>
    <n v="65"/>
    <n v="298"/>
  </r>
  <r>
    <x v="6"/>
    <x v="15"/>
    <d v="2010-05-13T00:00:00"/>
    <s v="StayinFront Announces CRM 12"/>
    <x v="8"/>
    <x v="0"/>
    <x v="3"/>
    <n v="0"/>
    <n v="0.5"/>
    <n v="20"/>
    <n v="5"/>
    <n v="1"/>
    <n v="1"/>
    <n v="0"/>
    <n v="0"/>
    <n v="0"/>
    <n v="0"/>
    <n v="0"/>
    <n v="2"/>
    <n v="9"/>
    <n v="299"/>
  </r>
  <r>
    <x v="6"/>
    <x v="15"/>
    <d v="2010-05-11T00:00:00"/>
    <s v="Connectiva Forms Customer Experience Management Business"/>
    <x v="8"/>
    <x v="0"/>
    <x v="3"/>
    <n v="0"/>
    <n v="0.5"/>
    <n v="20"/>
    <n v="22"/>
    <n v="1"/>
    <n v="2"/>
    <n v="2"/>
    <n v="0"/>
    <n v="0"/>
    <n v="1"/>
    <n v="1"/>
    <n v="1"/>
    <n v="31"/>
    <n v="301"/>
  </r>
  <r>
    <x v="6"/>
    <x v="15"/>
    <d v="2010-05-10T00:00:00"/>
    <s v="MicroStrategy Releases Updated Business Intelligence Platform"/>
    <x v="8"/>
    <x v="0"/>
    <x v="3"/>
    <n v="0"/>
    <n v="0.5"/>
    <n v="20"/>
    <n v="5"/>
    <n v="0"/>
    <n v="0"/>
    <n v="0"/>
    <n v="0"/>
    <n v="0"/>
    <n v="0"/>
    <n v="0"/>
    <n v="1"/>
    <n v="6"/>
    <n v="302"/>
  </r>
  <r>
    <x v="6"/>
    <x v="15"/>
    <d v="2010-05-07T00:00:00"/>
    <s v="Kofax Updates Its Business Process Application"/>
    <x v="8"/>
    <x v="0"/>
    <x v="3"/>
    <n v="0"/>
    <n v="0.5"/>
    <n v="20"/>
    <n v="8"/>
    <n v="0"/>
    <n v="0"/>
    <n v="0"/>
    <n v="1"/>
    <n v="0"/>
    <n v="0"/>
    <n v="0"/>
    <n v="3"/>
    <n v="12"/>
    <n v="305"/>
  </r>
  <r>
    <x v="6"/>
    <x v="15"/>
    <d v="2010-05-06T00:00:00"/>
    <s v="IBM, NetSuite Partner for ERP Cloud Connectivity"/>
    <x v="8"/>
    <x v="0"/>
    <x v="3"/>
    <n v="0"/>
    <n v="0.5"/>
    <n v="20"/>
    <n v="6"/>
    <n v="1"/>
    <n v="5"/>
    <n v="4"/>
    <n v="3"/>
    <n v="4"/>
    <n v="1"/>
    <n v="3"/>
    <n v="3"/>
    <n v="36"/>
    <n v="306"/>
  </r>
  <r>
    <x v="6"/>
    <x v="15"/>
    <d v="2010-05-05T00:00:00"/>
    <s v="Siemens Optimizes Contact Center Software for Virtualization"/>
    <x v="8"/>
    <x v="0"/>
    <x v="3"/>
    <n v="0"/>
    <n v="0.5"/>
    <n v="20"/>
    <n v="11"/>
    <n v="1"/>
    <n v="2"/>
    <n v="0"/>
    <n v="1"/>
    <n v="1"/>
    <n v="0"/>
    <n v="0"/>
    <n v="1"/>
    <n v="19"/>
    <n v="307"/>
  </r>
  <r>
    <x v="6"/>
    <x v="15"/>
    <d v="2010-05-04T00:00:00"/>
    <s v="IBM Tackles Cloud Integration With Acquisition"/>
    <x v="5"/>
    <x v="0"/>
    <x v="0"/>
    <n v="0"/>
    <n v="0.5"/>
    <n v="20"/>
    <n v="3"/>
    <n v="0"/>
    <n v="0"/>
    <n v="0"/>
    <n v="0"/>
    <n v="0"/>
    <n v="0"/>
    <n v="0"/>
    <n v="4"/>
    <n v="7"/>
    <n v="308"/>
  </r>
  <r>
    <x v="6"/>
    <x v="15"/>
    <d v="2010-05-04T00:00:00"/>
    <s v="CSS Announces EDGE Knowledge Management Platform"/>
    <x v="8"/>
    <x v="0"/>
    <x v="3"/>
    <n v="0"/>
    <n v="0.5"/>
    <n v="20"/>
    <n v="11"/>
    <n v="1"/>
    <n v="0"/>
    <n v="0"/>
    <n v="0"/>
    <n v="0"/>
    <n v="0"/>
    <n v="0"/>
    <n v="4"/>
    <n v="17"/>
    <n v="308"/>
  </r>
  <r>
    <x v="6"/>
    <x v="15"/>
    <d v="2010-05-03T00:00:00"/>
    <s v="Utopy Offers New Speech Analytics Solutions"/>
    <x v="8"/>
    <x v="0"/>
    <x v="3"/>
    <n v="0"/>
    <n v="0.5"/>
    <n v="20"/>
    <n v="10"/>
    <n v="0"/>
    <n v="0"/>
    <n v="0"/>
    <n v="0"/>
    <n v="0"/>
    <n v="0"/>
    <n v="1"/>
    <n v="2"/>
    <n v="13"/>
    <n v="309"/>
  </r>
  <r>
    <x v="6"/>
    <x v="15"/>
    <d v="2010-06-30T00:00:00"/>
    <s v="Scribe Launches Scribe Insight 7.0 Software"/>
    <x v="8"/>
    <x v="0"/>
    <x v="0"/>
    <n v="0"/>
    <n v="4"/>
    <n v="160"/>
    <n v="8"/>
    <n v="0"/>
    <n v="0"/>
    <n v="0"/>
    <n v="0"/>
    <n v="0"/>
    <n v="1"/>
    <n v="1"/>
    <n v="0"/>
    <n v="10"/>
    <n v="251"/>
  </r>
  <r>
    <x v="6"/>
    <x v="15"/>
    <d v="2010-06-29T00:00:00"/>
    <s v="Acxiom Partners with Return Path for Email Deliverability"/>
    <x v="8"/>
    <x v="0"/>
    <x v="2"/>
    <n v="0"/>
    <n v="4"/>
    <n v="160"/>
    <n v="12"/>
    <n v="0"/>
    <n v="0"/>
    <n v="0"/>
    <n v="0"/>
    <n v="0"/>
    <n v="1"/>
    <n v="1"/>
    <n v="0"/>
    <n v="14"/>
    <n v="252"/>
  </r>
  <r>
    <x v="6"/>
    <x v="15"/>
    <d v="2010-06-28T00:00:00"/>
    <s v="Netezza Announces TwinFin For Advanced Workload Analytics"/>
    <x v="8"/>
    <x v="0"/>
    <x v="2"/>
    <n v="0"/>
    <n v="4"/>
    <n v="160"/>
    <n v="19"/>
    <n v="0"/>
    <n v="0"/>
    <n v="0"/>
    <n v="0"/>
    <n v="0"/>
    <n v="2"/>
    <n v="2"/>
    <n v="0"/>
    <n v="23"/>
    <n v="253"/>
  </r>
  <r>
    <x v="6"/>
    <x v="15"/>
    <d v="2010-06-25T00:00:00"/>
    <s v="Salesforce Suit Clouds Microsoft's Patent Attack"/>
    <x v="8"/>
    <x v="0"/>
    <x v="0"/>
    <n v="0"/>
    <n v="0.5"/>
    <n v="20"/>
    <n v="100"/>
    <n v="20"/>
    <n v="5"/>
    <n v="2"/>
    <n v="2"/>
    <n v="6"/>
    <n v="8"/>
    <n v="6"/>
    <n v="0"/>
    <n v="149"/>
    <n v="256"/>
  </r>
  <r>
    <x v="6"/>
    <x v="15"/>
    <d v="2010-06-25T00:00:00"/>
    <s v="VirtuOz Announces Rapid Adapt Virtual Agent Solution"/>
    <x v="8"/>
    <x v="0"/>
    <x v="2"/>
    <n v="0"/>
    <n v="4"/>
    <n v="160"/>
    <n v="74"/>
    <n v="46"/>
    <n v="4"/>
    <n v="3"/>
    <n v="2"/>
    <n v="14"/>
    <n v="2"/>
    <n v="5"/>
    <n v="0"/>
    <n v="150"/>
    <n v="256"/>
  </r>
  <r>
    <x v="6"/>
    <x v="15"/>
    <d v="2010-06-24T00:00:00"/>
    <s v="Data Mining with Cloud Computing"/>
    <x v="8"/>
    <x v="0"/>
    <x v="2"/>
    <n v="0"/>
    <n v="4"/>
    <n v="160"/>
    <n v="45"/>
    <n v="9"/>
    <n v="19"/>
    <n v="24"/>
    <n v="45"/>
    <n v="57"/>
    <n v="46"/>
    <n v="57"/>
    <n v="0"/>
    <n v="302"/>
    <n v="257"/>
  </r>
  <r>
    <x v="6"/>
    <x v="15"/>
    <d v="2010-06-23T00:00:00"/>
    <s v="Sage CRM v7.0 Now Available For SMBs"/>
    <x v="8"/>
    <x v="0"/>
    <x v="2"/>
    <n v="0"/>
    <n v="4"/>
    <n v="160"/>
    <n v="36"/>
    <n v="3"/>
    <n v="0"/>
    <n v="0"/>
    <n v="0"/>
    <n v="0"/>
    <n v="1"/>
    <n v="2"/>
    <n v="0"/>
    <n v="42"/>
    <n v="258"/>
  </r>
  <r>
    <x v="6"/>
    <x v="15"/>
    <d v="2010-06-22T00:00:00"/>
    <s v="Online CRM Leader Launches Chatter Social Networking for Its Cloud Services"/>
    <x v="8"/>
    <x v="0"/>
    <x v="0"/>
    <n v="0"/>
    <n v="0.5"/>
    <n v="20"/>
    <n v="67"/>
    <n v="8"/>
    <n v="30"/>
    <n v="8"/>
    <n v="7"/>
    <n v="2"/>
    <n v="11"/>
    <n v="5"/>
    <n v="0"/>
    <n v="138"/>
    <n v="259"/>
  </r>
  <r>
    <x v="6"/>
    <x v="15"/>
    <d v="2010-06-21T00:00:00"/>
    <s v="Ten Tips to Get Customers to Engage With E-mail Marketing"/>
    <x v="8"/>
    <x v="2"/>
    <x v="1"/>
    <n v="350"/>
    <n v="4"/>
    <n v="510"/>
    <n v="866"/>
    <n v="172"/>
    <n v="91"/>
    <n v="50"/>
    <n v="62"/>
    <n v="37"/>
    <n v="18"/>
    <n v="30"/>
    <n v="0"/>
    <n v="1326"/>
    <n v="260"/>
  </r>
  <r>
    <x v="6"/>
    <x v="15"/>
    <d v="2010-06-18T00:00:00"/>
    <s v="Kogent Offers National Business Intelligence Solution"/>
    <x v="8"/>
    <x v="0"/>
    <x v="2"/>
    <n v="0"/>
    <n v="4"/>
    <n v="160"/>
    <n v="12"/>
    <n v="1"/>
    <n v="0"/>
    <n v="0"/>
    <n v="0"/>
    <n v="0"/>
    <n v="0"/>
    <n v="1"/>
    <n v="0"/>
    <n v="14"/>
    <n v="263"/>
  </r>
  <r>
    <x v="6"/>
    <x v="15"/>
    <d v="2010-06-17T00:00:00"/>
    <s v="IBM Acquires Coremetrics Web Analytics"/>
    <x v="8"/>
    <x v="0"/>
    <x v="2"/>
    <n v="0"/>
    <n v="4"/>
    <n v="160"/>
    <n v="13"/>
    <n v="0"/>
    <n v="0"/>
    <n v="0"/>
    <n v="0"/>
    <n v="0"/>
    <n v="0"/>
    <n v="1"/>
    <n v="0"/>
    <n v="14"/>
    <n v="264"/>
  </r>
  <r>
    <x v="6"/>
    <x v="15"/>
    <d v="2010-06-16T00:00:00"/>
    <s v="Shadow Lowers Cost of Call Management Software"/>
    <x v="8"/>
    <x v="0"/>
    <x v="2"/>
    <n v="0"/>
    <n v="4"/>
    <n v="160"/>
    <n v="5"/>
    <n v="0"/>
    <n v="0"/>
    <n v="0"/>
    <n v="0"/>
    <n v="0"/>
    <n v="0"/>
    <n v="2"/>
    <n v="0"/>
    <n v="7"/>
    <n v="265"/>
  </r>
  <r>
    <x v="6"/>
    <x v="15"/>
    <d v="2010-06-15T00:00:00"/>
    <s v="TeleTech Deploys New SMB Revenue Generation Tools"/>
    <x v="8"/>
    <x v="0"/>
    <x v="2"/>
    <n v="0"/>
    <n v="4"/>
    <n v="160"/>
    <n v="10"/>
    <n v="2"/>
    <n v="2"/>
    <n v="0"/>
    <n v="0"/>
    <n v="2"/>
    <n v="0"/>
    <n v="2"/>
    <n v="0"/>
    <n v="18"/>
    <n v="266"/>
  </r>
  <r>
    <x v="6"/>
    <x v="15"/>
    <d v="2010-06-14T00:00:00"/>
    <s v="New Service Optimizes Marketing Automation Software"/>
    <x v="8"/>
    <x v="0"/>
    <x v="2"/>
    <n v="0"/>
    <n v="4"/>
    <n v="160"/>
    <n v="13"/>
    <n v="0"/>
    <n v="0"/>
    <n v="0"/>
    <n v="0"/>
    <n v="0"/>
    <n v="0"/>
    <n v="3"/>
    <n v="0"/>
    <n v="16"/>
    <n v="267"/>
  </r>
  <r>
    <x v="6"/>
    <x v="15"/>
    <d v="2010-06-11T00:00:00"/>
    <s v="A Buyer's Guide to Remarketing Services"/>
    <x v="8"/>
    <x v="7"/>
    <x v="4"/>
    <n v="0"/>
    <n v="4"/>
    <n v="160"/>
    <n v="14"/>
    <n v="3"/>
    <n v="1"/>
    <n v="0"/>
    <n v="0"/>
    <n v="2"/>
    <n v="0"/>
    <n v="1"/>
    <n v="0"/>
    <n v="21"/>
    <n v="270"/>
  </r>
  <r>
    <x v="6"/>
    <x v="15"/>
    <d v="2010-06-10T00:00:00"/>
    <s v="Ecommerce Customer Loyalty Programs for SMBs"/>
    <x v="8"/>
    <x v="0"/>
    <x v="2"/>
    <n v="0"/>
    <n v="4"/>
    <n v="160"/>
    <n v="32"/>
    <n v="4"/>
    <n v="3"/>
    <n v="1"/>
    <n v="3"/>
    <n v="1"/>
    <n v="3"/>
    <n v="6"/>
    <n v="3"/>
    <n v="56"/>
    <n v="271"/>
  </r>
  <r>
    <x v="6"/>
    <x v="15"/>
    <d v="2010-06-09T00:00:00"/>
    <s v="Pentaho Offers On-Demand BI with 72-Hour Deployment"/>
    <x v="8"/>
    <x v="0"/>
    <x v="2"/>
    <n v="0"/>
    <n v="4"/>
    <n v="160"/>
    <n v="8"/>
    <n v="2"/>
    <n v="0"/>
    <n v="0"/>
    <n v="0"/>
    <n v="0"/>
    <n v="1"/>
    <n v="2"/>
    <n v="0"/>
    <n v="13"/>
    <n v="272"/>
  </r>
  <r>
    <x v="6"/>
    <x v="15"/>
    <d v="2010-06-09T00:00:00"/>
    <s v="Marketers Look to Improve Customer Support With Real-Time Chat"/>
    <x v="8"/>
    <x v="0"/>
    <x v="0"/>
    <n v="0"/>
    <n v="0.5"/>
    <n v="20"/>
    <n v="65"/>
    <n v="22"/>
    <n v="13"/>
    <n v="14"/>
    <n v="12"/>
    <n v="14"/>
    <n v="5"/>
    <n v="8"/>
    <n v="8"/>
    <n v="161"/>
    <n v="272"/>
  </r>
  <r>
    <x v="6"/>
    <x v="15"/>
    <d v="2010-06-08T00:00:00"/>
    <s v="Top 10 Reasons to Consider Open Source CRM"/>
    <x v="8"/>
    <x v="2"/>
    <x v="1"/>
    <n v="350"/>
    <n v="4"/>
    <n v="510"/>
    <n v="1666"/>
    <n v="259"/>
    <n v="117"/>
    <n v="79"/>
    <n v="80"/>
    <n v="89"/>
    <n v="96"/>
    <n v="71"/>
    <n v="64"/>
    <n v="2521"/>
    <n v="273"/>
  </r>
  <r>
    <x v="6"/>
    <x v="15"/>
    <d v="2010-06-08T00:00:00"/>
    <s v="Oracle Updates Content Management Suite"/>
    <x v="8"/>
    <x v="0"/>
    <x v="0"/>
    <n v="0"/>
    <n v="0.5"/>
    <n v="20"/>
    <n v="55"/>
    <n v="8"/>
    <n v="2"/>
    <n v="3"/>
    <n v="2"/>
    <n v="3"/>
    <n v="0"/>
    <n v="7"/>
    <n v="3"/>
    <n v="83"/>
    <n v="273"/>
  </r>
  <r>
    <x v="6"/>
    <x v="15"/>
    <d v="2010-06-08T00:00:00"/>
    <s v="NetSuite Launches Cloud CRM, ERP Manufacturing Edition"/>
    <x v="8"/>
    <x v="0"/>
    <x v="2"/>
    <n v="0"/>
    <n v="4"/>
    <n v="160"/>
    <n v="29"/>
    <n v="3"/>
    <n v="2"/>
    <n v="0"/>
    <n v="1"/>
    <n v="0"/>
    <n v="0"/>
    <n v="2"/>
    <n v="0"/>
    <n v="37"/>
    <n v="273"/>
  </r>
  <r>
    <x v="6"/>
    <x v="15"/>
    <d v="2010-06-07T00:00:00"/>
    <s v="Panorama Updates BI Suite with SharePoint Integration"/>
    <x v="8"/>
    <x v="0"/>
    <x v="2"/>
    <n v="0"/>
    <n v="4"/>
    <n v="160"/>
    <n v="25"/>
    <n v="11"/>
    <n v="7"/>
    <n v="3"/>
    <n v="4"/>
    <n v="2"/>
    <n v="3"/>
    <n v="8"/>
    <n v="5"/>
    <n v="68"/>
    <n v="274"/>
  </r>
  <r>
    <x v="6"/>
    <x v="15"/>
    <d v="2010-06-04T00:00:00"/>
    <s v="Redi-Data Announces B2B Analytics for SMB"/>
    <x v="8"/>
    <x v="0"/>
    <x v="2"/>
    <n v="0"/>
    <n v="4"/>
    <n v="160"/>
    <n v="3"/>
    <n v="5"/>
    <n v="1"/>
    <n v="0"/>
    <n v="0"/>
    <n v="1"/>
    <n v="0"/>
    <n v="3"/>
    <n v="1"/>
    <n v="14"/>
    <n v="277"/>
  </r>
  <r>
    <x v="6"/>
    <x v="15"/>
    <d v="2010-06-03T00:00:00"/>
    <s v="How to Buy Email Marketing Services"/>
    <x v="8"/>
    <x v="7"/>
    <x v="1"/>
    <n v="350"/>
    <n v="4"/>
    <n v="510"/>
    <n v="61"/>
    <n v="13"/>
    <n v="11"/>
    <n v="16"/>
    <n v="9"/>
    <n v="4"/>
    <n v="22"/>
    <n v="8"/>
    <n v="5"/>
    <n v="149"/>
    <n v="278"/>
  </r>
  <r>
    <x v="6"/>
    <x v="15"/>
    <d v="2010-06-03T00:00:00"/>
    <s v="ByAllAccounts Partners With Ebix CRM"/>
    <x v="8"/>
    <x v="0"/>
    <x v="2"/>
    <n v="0"/>
    <n v="4"/>
    <n v="160"/>
    <n v="6"/>
    <n v="2"/>
    <n v="3"/>
    <n v="1"/>
    <n v="0"/>
    <n v="1"/>
    <n v="0"/>
    <n v="5"/>
    <n v="0"/>
    <n v="18"/>
    <n v="278"/>
  </r>
  <r>
    <x v="6"/>
    <x v="15"/>
    <d v="2010-06-02T00:00:00"/>
    <s v="Kalido Upgrades to Offer Better Data Governance"/>
    <x v="8"/>
    <x v="0"/>
    <x v="2"/>
    <n v="0"/>
    <n v="4"/>
    <n v="160"/>
    <n v="7"/>
    <n v="2"/>
    <n v="1"/>
    <n v="0"/>
    <n v="0"/>
    <n v="0"/>
    <n v="0"/>
    <n v="4"/>
    <n v="0"/>
    <n v="14"/>
    <n v="279"/>
  </r>
  <r>
    <x v="6"/>
    <x v="15"/>
    <d v="2010-06-01T00:00:00"/>
    <s v="Enhance Customer Marketing With the Right Media"/>
    <x v="8"/>
    <x v="1"/>
    <x v="4"/>
    <n v="0"/>
    <n v="4"/>
    <n v="160"/>
    <n v="46"/>
    <n v="13"/>
    <n v="20"/>
    <n v="14"/>
    <n v="6"/>
    <n v="5"/>
    <n v="3"/>
    <n v="5"/>
    <n v="4"/>
    <n v="116"/>
    <n v="280"/>
  </r>
  <r>
    <x v="6"/>
    <x v="15"/>
    <d v="2010-06-01T00:00:00"/>
    <s v="New R Interface for Oracle Data Mining"/>
    <x v="8"/>
    <x v="0"/>
    <x v="3"/>
    <n v="0"/>
    <n v="4"/>
    <n v="160"/>
    <n v="6"/>
    <n v="1"/>
    <n v="1"/>
    <n v="0"/>
    <n v="0"/>
    <n v="0"/>
    <n v="0"/>
    <n v="1"/>
    <n v="1"/>
    <n v="10"/>
    <n v="280"/>
  </r>
  <r>
    <x v="6"/>
    <x v="15"/>
    <d v="2010-07-30T00:00:00"/>
    <s v="Google Takes an Interest in Analytics, CRM"/>
    <x v="68"/>
    <x v="0"/>
    <x v="2"/>
    <n v="0"/>
    <n v="4"/>
    <n v="160"/>
    <n v="936"/>
    <n v="81"/>
    <n v="29"/>
    <n v="28"/>
    <n v="20"/>
    <n v="62"/>
    <n v="13"/>
    <n v="0"/>
    <n v="0"/>
    <n v="1169"/>
    <n v="221"/>
  </r>
  <r>
    <x v="6"/>
    <x v="15"/>
    <d v="2010-07-29T00:00:00"/>
    <s v="Researcher Warns SAP Prone to Back Door Exploits"/>
    <x v="2"/>
    <x v="0"/>
    <x v="0"/>
    <n v="0"/>
    <n v="0.5"/>
    <n v="20"/>
    <n v="235"/>
    <n v="13"/>
    <n v="13"/>
    <n v="5"/>
    <n v="8"/>
    <n v="10"/>
    <n v="4"/>
    <n v="0"/>
    <n v="0"/>
    <n v="288"/>
    <n v="222"/>
  </r>
  <r>
    <x v="6"/>
    <x v="15"/>
    <d v="2010-07-28T00:00:00"/>
    <s v="FTC Wants Do-Not-Track List for Online Ads"/>
    <x v="0"/>
    <x v="0"/>
    <x v="3"/>
    <n v="0"/>
    <n v="0.5"/>
    <n v="20"/>
    <n v="32"/>
    <n v="7"/>
    <n v="6"/>
    <n v="9"/>
    <n v="2"/>
    <n v="2"/>
    <n v="2"/>
    <n v="0"/>
    <n v="0"/>
    <n v="60"/>
    <n v="223"/>
  </r>
  <r>
    <x v="6"/>
    <x v="15"/>
    <d v="2010-07-27T00:00:00"/>
    <s v="CRM Software Giant Misses on Q2 Estimates, Says SaaS Is Coming"/>
    <x v="5"/>
    <x v="0"/>
    <x v="0"/>
    <n v="0"/>
    <n v="0.5"/>
    <n v="20"/>
    <n v="116"/>
    <n v="12"/>
    <n v="14"/>
    <n v="2"/>
    <n v="4"/>
    <n v="2"/>
    <n v="2"/>
    <n v="0"/>
    <n v="0"/>
    <n v="152"/>
    <n v="224"/>
  </r>
  <r>
    <x v="6"/>
    <x v="15"/>
    <d v="2010-07-26T00:00:00"/>
    <s v="SAP Investors Look for Growth"/>
    <x v="68"/>
    <x v="0"/>
    <x v="2"/>
    <n v="0"/>
    <n v="4"/>
    <n v="160"/>
    <n v="56"/>
    <n v="7"/>
    <n v="1"/>
    <n v="0"/>
    <n v="1"/>
    <n v="1"/>
    <n v="2"/>
    <n v="0"/>
    <n v="0"/>
    <n v="68"/>
    <n v="225"/>
  </r>
  <r>
    <x v="6"/>
    <x v="15"/>
    <d v="2010-07-23T00:00:00"/>
    <s v="Enterprise Application Services Are Growing Fast"/>
    <x v="172"/>
    <x v="1"/>
    <x v="3"/>
    <n v="0"/>
    <n v="0.5"/>
    <n v="20"/>
    <n v="29"/>
    <n v="3"/>
    <n v="1"/>
    <n v="1"/>
    <n v="2"/>
    <n v="5"/>
    <n v="4"/>
    <n v="0"/>
    <n v="0"/>
    <n v="45"/>
    <n v="228"/>
  </r>
  <r>
    <x v="6"/>
    <x v="15"/>
    <d v="2010-07-23T00:00:00"/>
    <s v="Mobile Databases: Powerful Data Management at Your Fingertips"/>
    <x v="200"/>
    <x v="1"/>
    <x v="3"/>
    <n v="0"/>
    <n v="0.5"/>
    <n v="20"/>
    <n v="13"/>
    <n v="1"/>
    <n v="0"/>
    <n v="0"/>
    <n v="1"/>
    <n v="3"/>
    <n v="1"/>
    <n v="0"/>
    <n v="0"/>
    <n v="19"/>
    <n v="228"/>
  </r>
  <r>
    <x v="6"/>
    <x v="15"/>
    <d v="2010-07-22T00:00:00"/>
    <s v="Facebook Picks Salesforce.com for Cloud CRM"/>
    <x v="68"/>
    <x v="0"/>
    <x v="2"/>
    <n v="0"/>
    <n v="4"/>
    <n v="160"/>
    <n v="65"/>
    <n v="22"/>
    <n v="7"/>
    <n v="7"/>
    <n v="10"/>
    <n v="4"/>
    <n v="30"/>
    <n v="0"/>
    <n v="0"/>
    <n v="145"/>
    <n v="229"/>
  </r>
  <r>
    <x v="6"/>
    <x v="15"/>
    <d v="2010-07-21T00:00:00"/>
    <s v="Jive Software Rakes in $30 Million for Social CRM"/>
    <x v="68"/>
    <x v="0"/>
    <x v="2"/>
    <n v="0"/>
    <n v="4"/>
    <n v="160"/>
    <n v="155"/>
    <n v="11"/>
    <n v="9"/>
    <n v="19"/>
    <n v="13"/>
    <n v="15"/>
    <n v="17"/>
    <n v="0"/>
    <n v="0"/>
    <n v="239"/>
    <n v="230"/>
  </r>
  <r>
    <x v="6"/>
    <x v="15"/>
    <d v="2010-07-20T00:00:00"/>
    <s v="RelayWare Brings Partner Relationship Management to U.S. Market"/>
    <x v="68"/>
    <x v="0"/>
    <x v="2"/>
    <n v="0"/>
    <n v="4"/>
    <n v="160"/>
    <n v="31"/>
    <n v="4"/>
    <n v="3"/>
    <n v="0"/>
    <n v="1"/>
    <n v="5"/>
    <n v="12"/>
    <n v="0"/>
    <n v="0"/>
    <n v="56"/>
    <n v="231"/>
  </r>
  <r>
    <x v="6"/>
    <x v="15"/>
    <d v="2010-07-19T00:00:00"/>
    <s v="Who's Hot in Social CRM"/>
    <x v="68"/>
    <x v="0"/>
    <x v="2"/>
    <n v="0"/>
    <n v="4"/>
    <n v="160"/>
    <n v="190"/>
    <n v="77"/>
    <n v="46"/>
    <n v="57"/>
    <n v="50"/>
    <n v="34"/>
    <n v="50"/>
    <n v="0"/>
    <n v="0"/>
    <n v="504"/>
    <n v="232"/>
  </r>
  <r>
    <x v="6"/>
    <x v="15"/>
    <d v="2010-07-16T00:00:00"/>
    <s v="Qlik IPO Shows How Hot Business Intelligence Is"/>
    <x v="68"/>
    <x v="0"/>
    <x v="2"/>
    <n v="0"/>
    <n v="4"/>
    <n v="160"/>
    <n v="197"/>
    <n v="28"/>
    <n v="24"/>
    <n v="20"/>
    <n v="17"/>
    <n v="5"/>
    <n v="12"/>
    <n v="0"/>
    <n v="0"/>
    <n v="303"/>
    <n v="235"/>
  </r>
  <r>
    <x v="6"/>
    <x v="15"/>
    <d v="2010-07-15T00:00:00"/>
    <s v="Top 10 Tips for Using Social Media to Improve CRM"/>
    <x v="70"/>
    <x v="2"/>
    <x v="1"/>
    <n v="350"/>
    <n v="4"/>
    <n v="510"/>
    <n v="723"/>
    <n v="201"/>
    <n v="164"/>
    <n v="122"/>
    <n v="155"/>
    <n v="116"/>
    <n v="92"/>
    <n v="0"/>
    <n v="0"/>
    <n v="1573"/>
    <n v="236"/>
  </r>
  <r>
    <x v="6"/>
    <x v="15"/>
    <d v="2010-07-14T00:00:00"/>
    <s v="Why Small Companies Need Business Intelligence"/>
    <x v="9"/>
    <x v="1"/>
    <x v="3"/>
    <n v="0"/>
    <n v="4"/>
    <n v="160"/>
    <n v="60"/>
    <n v="7"/>
    <n v="3"/>
    <n v="16"/>
    <n v="29"/>
    <n v="17"/>
    <n v="7"/>
    <n v="0"/>
    <n v="0"/>
    <n v="139"/>
    <n v="237"/>
  </r>
  <r>
    <x v="6"/>
    <x v="15"/>
    <d v="2010-07-13T00:00:00"/>
    <s v="SugarCRM 6 Debuts with Open Source and Commercial Features"/>
    <x v="2"/>
    <x v="0"/>
    <x v="0"/>
    <n v="0"/>
    <n v="4"/>
    <n v="160"/>
    <n v="8433"/>
    <n v="179"/>
    <n v="98"/>
    <n v="59"/>
    <n v="48"/>
    <n v="51"/>
    <n v="30"/>
    <n v="0"/>
    <n v="0"/>
    <n v="8898"/>
    <n v="238"/>
  </r>
  <r>
    <x v="6"/>
    <x v="15"/>
    <d v="2010-07-12T00:00:00"/>
    <s v="Microsoft Dynamics CRM 2011 Beta Coming in September"/>
    <x v="68"/>
    <x v="0"/>
    <x v="2"/>
    <n v="0"/>
    <n v="4"/>
    <n v="160"/>
    <n v="416"/>
    <n v="252"/>
    <n v="55"/>
    <n v="23"/>
    <n v="27"/>
    <n v="14"/>
    <n v="14"/>
    <n v="0"/>
    <n v="0"/>
    <n v="801"/>
    <n v="239"/>
  </r>
  <r>
    <x v="6"/>
    <x v="15"/>
    <d v="2010-07-09T00:00:00"/>
    <s v="EMC Moves into Business Analytics with Greenplum Acquisition"/>
    <x v="68"/>
    <x v="0"/>
    <x v="2"/>
    <n v="0"/>
    <n v="4"/>
    <n v="160"/>
    <n v="177"/>
    <n v="9"/>
    <n v="10"/>
    <n v="2"/>
    <n v="10"/>
    <n v="4"/>
    <n v="14"/>
    <n v="5"/>
    <n v="0"/>
    <n v="231"/>
    <n v="242"/>
  </r>
  <r>
    <x v="6"/>
    <x v="15"/>
    <d v="2010-07-08T00:00:00"/>
    <s v="CRM, Business Intelligence Go to College"/>
    <x v="68"/>
    <x v="0"/>
    <x v="2"/>
    <n v="0"/>
    <n v="4"/>
    <n v="160"/>
    <n v="47"/>
    <n v="6"/>
    <n v="9"/>
    <n v="4"/>
    <n v="1"/>
    <n v="5"/>
    <n v="4"/>
    <n v="4"/>
    <n v="0"/>
    <n v="80"/>
    <n v="243"/>
  </r>
  <r>
    <x v="6"/>
    <x v="15"/>
    <d v="2010-07-07T00:00:00"/>
    <s v="Oracle Takes Business Intelligence to New Level with BI 11g"/>
    <x v="68"/>
    <x v="0"/>
    <x v="2"/>
    <n v="0"/>
    <n v="4"/>
    <n v="160"/>
    <n v="241"/>
    <n v="32"/>
    <n v="20"/>
    <n v="18"/>
    <n v="19"/>
    <n v="11"/>
    <n v="21"/>
    <n v="17"/>
    <n v="0"/>
    <n v="379"/>
    <n v="244"/>
  </r>
  <r>
    <x v="6"/>
    <x v="15"/>
    <d v="2010-07-07T00:00:00"/>
    <s v="Microsoft, Salesforce Battle in CRM Cloud Space"/>
    <x v="4"/>
    <x v="1"/>
    <x v="3"/>
    <n v="0"/>
    <n v="0.5"/>
    <n v="20"/>
    <n v="13"/>
    <n v="11"/>
    <n v="4"/>
    <n v="4"/>
    <n v="5"/>
    <n v="1"/>
    <n v="4"/>
    <n v="2"/>
    <n v="0"/>
    <n v="44"/>
    <n v="244"/>
  </r>
  <r>
    <x v="6"/>
    <x v="15"/>
    <d v="2010-07-06T00:00:00"/>
    <s v="MicroStrategy Makes BI Mobile with iPhone, iPad App"/>
    <x v="68"/>
    <x v="0"/>
    <x v="2"/>
    <n v="0"/>
    <n v="4"/>
    <n v="160"/>
    <n v="194"/>
    <n v="77"/>
    <n v="50"/>
    <n v="30"/>
    <n v="38"/>
    <n v="22"/>
    <n v="33"/>
    <n v="35"/>
    <n v="0"/>
    <n v="479"/>
    <n v="245"/>
  </r>
  <r>
    <x v="6"/>
    <x v="15"/>
    <d v="2010-07-06T00:00:00"/>
    <s v="Lead Liaison Introduces New Lead Generation Solution"/>
    <x v="8"/>
    <x v="0"/>
    <x v="3"/>
    <n v="0"/>
    <n v="0.5"/>
    <n v="20"/>
    <n v="15"/>
    <n v="1"/>
    <n v="1"/>
    <n v="0"/>
    <n v="0"/>
    <n v="0"/>
    <n v="2"/>
    <n v="1"/>
    <n v="0"/>
    <n v="20"/>
    <n v="245"/>
  </r>
  <r>
    <x v="6"/>
    <x v="15"/>
    <d v="2010-07-02T00:00:00"/>
    <s v="Sage Launches New Business Management Software"/>
    <x v="8"/>
    <x v="0"/>
    <x v="3"/>
    <n v="0"/>
    <n v="0.5"/>
    <n v="20"/>
    <n v="28"/>
    <n v="0"/>
    <n v="0"/>
    <n v="0"/>
    <n v="0"/>
    <n v="1"/>
    <n v="2"/>
    <n v="0"/>
    <n v="0"/>
    <n v="31"/>
    <n v="249"/>
  </r>
  <r>
    <x v="6"/>
    <x v="15"/>
    <d v="2010-07-01T00:00:00"/>
    <s v="New Editions of Maximizer CRM 11 Announced"/>
    <x v="8"/>
    <x v="0"/>
    <x v="3"/>
    <n v="0"/>
    <n v="0.5"/>
    <n v="20"/>
    <n v="9"/>
    <n v="0"/>
    <n v="0"/>
    <n v="0"/>
    <n v="0"/>
    <n v="0"/>
    <n v="3"/>
    <n v="0"/>
    <n v="0"/>
    <n v="12"/>
    <n v="250"/>
  </r>
  <r>
    <x v="6"/>
    <x v="15"/>
    <d v="2010-08-31T00:00:00"/>
    <s v="Business Intelligence Vendors Wrestle with Mergers, the Cloud and Open Source"/>
    <x v="6"/>
    <x v="1"/>
    <x v="1"/>
    <n v="350"/>
    <n v="4"/>
    <n v="510"/>
    <n v="466"/>
    <n v="132"/>
    <n v="89"/>
    <n v="63"/>
    <n v="88"/>
    <n v="82"/>
    <n v="0"/>
    <n v="0"/>
    <n v="0"/>
    <n v="920"/>
    <n v="189"/>
  </r>
  <r>
    <x v="6"/>
    <x v="15"/>
    <d v="2010-08-30T00:00:00"/>
    <s v="Open Source R Language Could Revolutionize Business Intelligence"/>
    <x v="53"/>
    <x v="1"/>
    <x v="1"/>
    <n v="350"/>
    <n v="4"/>
    <n v="510"/>
    <n v="3920"/>
    <n v="182"/>
    <n v="106"/>
    <n v="94"/>
    <n v="238"/>
    <n v="105"/>
    <n v="0"/>
    <n v="0"/>
    <n v="0"/>
    <n v="4645"/>
    <n v="190"/>
  </r>
  <r>
    <x v="6"/>
    <x v="15"/>
    <d v="2010-08-27T00:00:00"/>
    <s v="Enterprises May Be Missing Out on Business Analytics"/>
    <x v="20"/>
    <x v="0"/>
    <x v="0"/>
    <n v="0"/>
    <n v="0.5"/>
    <n v="20"/>
    <n v="97"/>
    <n v="7"/>
    <n v="1"/>
    <n v="0"/>
    <n v="2"/>
    <n v="2"/>
    <n v="0"/>
    <n v="0"/>
    <n v="0"/>
    <n v="109"/>
    <n v="193"/>
  </r>
  <r>
    <x v="6"/>
    <x v="15"/>
    <d v="2010-08-26T00:00:00"/>
    <s v="Improving Enterprise Data Quality Management Creates Opportunity"/>
    <x v="199"/>
    <x v="1"/>
    <x v="3"/>
    <n v="0"/>
    <n v="0.5"/>
    <n v="20"/>
    <n v="36"/>
    <n v="0"/>
    <n v="0"/>
    <n v="0"/>
    <n v="1"/>
    <n v="1"/>
    <n v="0"/>
    <n v="0"/>
    <n v="0"/>
    <n v="38"/>
    <n v="194"/>
  </r>
  <r>
    <x v="6"/>
    <x v="15"/>
    <d v="2010-08-25T00:00:00"/>
    <s v="Vendors Reveal 10 of Their Top CRM Tips"/>
    <x v="70"/>
    <x v="2"/>
    <x v="1"/>
    <n v="350"/>
    <n v="4"/>
    <n v="510"/>
    <n v="732"/>
    <n v="178"/>
    <n v="114"/>
    <n v="85"/>
    <n v="64"/>
    <n v="90"/>
    <n v="0"/>
    <n v="0"/>
    <n v="0"/>
    <n v="1263"/>
    <n v="195"/>
  </r>
  <r>
    <x v="6"/>
    <x v="15"/>
    <d v="2010-08-24T00:00:00"/>
    <s v="Are Mobile Business Intelligence Solutions Viable?"/>
    <x v="205"/>
    <x v="1"/>
    <x v="3"/>
    <n v="0"/>
    <n v="0.5"/>
    <n v="20"/>
    <n v="63"/>
    <n v="5"/>
    <n v="1"/>
    <n v="0"/>
    <n v="2"/>
    <n v="2"/>
    <n v="0"/>
    <n v="0"/>
    <n v="0"/>
    <n v="73"/>
    <n v="196"/>
  </r>
  <r>
    <x v="6"/>
    <x v="15"/>
    <d v="2010-08-23T00:00:00"/>
    <s v="ClickTale Offers Customer Heatmaps, Form Analytics"/>
    <x v="230"/>
    <x v="0"/>
    <x v="2"/>
    <n v="0"/>
    <n v="0.5"/>
    <n v="20"/>
    <n v="25"/>
    <n v="0"/>
    <n v="0"/>
    <n v="0"/>
    <n v="1"/>
    <n v="2"/>
    <n v="0"/>
    <n v="0"/>
    <n v="0"/>
    <n v="28"/>
    <n v="197"/>
  </r>
  <r>
    <x v="6"/>
    <x v="15"/>
    <d v="2010-08-20T00:00:00"/>
    <s v="San Antonio Spurs Turn to SAS for Sports Analytics"/>
    <x v="68"/>
    <x v="0"/>
    <x v="2"/>
    <n v="0"/>
    <n v="4"/>
    <n v="160"/>
    <n v="98"/>
    <n v="23"/>
    <n v="16"/>
    <n v="36"/>
    <n v="21"/>
    <n v="13"/>
    <n v="0"/>
    <n v="0"/>
    <n v="0"/>
    <n v="207"/>
    <n v="200"/>
  </r>
  <r>
    <x v="6"/>
    <x v="15"/>
    <d v="2010-08-19T00:00:00"/>
    <s v="Salesforce Scampers Past 2Q Estimates"/>
    <x v="5"/>
    <x v="0"/>
    <x v="0"/>
    <n v="0"/>
    <n v="0.5"/>
    <n v="20"/>
    <n v="133"/>
    <n v="2"/>
    <n v="0"/>
    <n v="1"/>
    <n v="2"/>
    <n v="1"/>
    <n v="0"/>
    <n v="0"/>
    <n v="0"/>
    <n v="139"/>
    <n v="201"/>
  </r>
  <r>
    <x v="6"/>
    <x v="15"/>
    <d v="2010-08-18T00:00:00"/>
    <s v="Will FTC Online Tracking Restrictions Hurt CRM?"/>
    <x v="6"/>
    <x v="1"/>
    <x v="1"/>
    <n v="350"/>
    <n v="4"/>
    <n v="510"/>
    <n v="234"/>
    <n v="10"/>
    <n v="95"/>
    <n v="28"/>
    <n v="15"/>
    <n v="8"/>
    <n v="0"/>
    <n v="0"/>
    <n v="0"/>
    <n v="390"/>
    <n v="202"/>
  </r>
  <r>
    <x v="6"/>
    <x v="15"/>
    <d v="2010-08-17T00:00:00"/>
    <s v="Investors Look for Good News from Salesforce.com"/>
    <x v="68"/>
    <x v="0"/>
    <x v="2"/>
    <n v="0"/>
    <n v="4"/>
    <n v="160"/>
    <n v="280"/>
    <n v="21"/>
    <n v="13"/>
    <n v="12"/>
    <n v="6"/>
    <n v="6"/>
    <n v="0"/>
    <n v="0"/>
    <n v="0"/>
    <n v="338"/>
    <n v="203"/>
  </r>
  <r>
    <x v="6"/>
    <x v="15"/>
    <d v="2010-08-16T00:00:00"/>
    <s v="Alauras Software Adds CRM to Apple iPad"/>
    <x v="68"/>
    <x v="0"/>
    <x v="2"/>
    <n v="0"/>
    <n v="4"/>
    <n v="160"/>
    <n v="250"/>
    <n v="42"/>
    <n v="28"/>
    <n v="39"/>
    <n v="10"/>
    <n v="16"/>
    <n v="0"/>
    <n v="0"/>
    <n v="0"/>
    <n v="385"/>
    <n v="204"/>
  </r>
  <r>
    <x v="6"/>
    <x v="15"/>
    <d v="2010-08-13T00:00:00"/>
    <s v="IBM Snaps Up Unica for Marketing Analytics"/>
    <x v="30"/>
    <x v="0"/>
    <x v="0"/>
    <n v="0"/>
    <n v="0.5"/>
    <n v="20"/>
    <n v="198"/>
    <n v="25"/>
    <n v="10"/>
    <n v="8"/>
    <n v="17"/>
    <n v="12"/>
    <n v="0"/>
    <n v="0"/>
    <n v="0"/>
    <n v="270"/>
    <n v="207"/>
  </r>
  <r>
    <x v="6"/>
    <x v="15"/>
    <d v="2010-08-12T00:00:00"/>
    <s v="Business Intelligence Software: What Are Your Options?"/>
    <x v="161"/>
    <x v="7"/>
    <x v="3"/>
    <n v="0"/>
    <n v="0.5"/>
    <n v="20"/>
    <n v="169"/>
    <n v="1"/>
    <n v="2"/>
    <n v="7"/>
    <n v="2"/>
    <n v="1"/>
    <n v="0"/>
    <n v="0"/>
    <n v="0"/>
    <n v="182"/>
    <n v="208"/>
  </r>
  <r>
    <x v="6"/>
    <x v="15"/>
    <d v="2010-08-11T00:00:00"/>
    <s v="Open Source Business Intelligence Software Ranked by Analysts"/>
    <x v="68"/>
    <x v="0"/>
    <x v="2"/>
    <n v="0"/>
    <n v="4"/>
    <n v="160"/>
    <n v="749"/>
    <n v="180"/>
    <n v="132"/>
    <n v="113"/>
    <n v="86"/>
    <n v="104"/>
    <n v="0"/>
    <n v="0"/>
    <n v="0"/>
    <n v="1364"/>
    <n v="209"/>
  </r>
  <r>
    <x v="6"/>
    <x v="15"/>
    <d v="2010-08-10T00:00:00"/>
    <s v="Sybase Speeds Up Business Intelligence Performance"/>
    <x v="68"/>
    <x v="0"/>
    <x v="2"/>
    <n v="0"/>
    <n v="4"/>
    <n v="160"/>
    <n v="35"/>
    <n v="5"/>
    <n v="1"/>
    <n v="0"/>
    <n v="1"/>
    <n v="4"/>
    <n v="0"/>
    <n v="0"/>
    <n v="0"/>
    <n v="46"/>
    <n v="210"/>
  </r>
  <r>
    <x v="6"/>
    <x v="15"/>
    <d v="2010-08-09T00:00:00"/>
    <s v="Mobile BI Review: MicroStrategy Puts Business Intelligence on Your iPhone"/>
    <x v="230"/>
    <x v="5"/>
    <x v="1"/>
    <n v="350"/>
    <n v="4"/>
    <n v="510"/>
    <n v="282"/>
    <n v="99"/>
    <n v="144"/>
    <n v="111"/>
    <n v="70"/>
    <n v="83"/>
    <n v="91"/>
    <n v="0"/>
    <n v="0"/>
    <n v="880"/>
    <n v="211"/>
  </r>
  <r>
    <x v="6"/>
    <x v="15"/>
    <d v="2010-08-06T00:00:00"/>
    <s v="Microsoft-Salesforce Deal About Protecting IP, Not Quashing CRM Rival: Experts"/>
    <x v="18"/>
    <x v="0"/>
    <x v="0"/>
    <n v="0"/>
    <n v="0.5"/>
    <n v="20"/>
    <n v="327"/>
    <n v="10"/>
    <n v="3"/>
    <n v="4"/>
    <n v="7"/>
    <n v="4"/>
    <n v="2"/>
    <n v="0"/>
    <n v="0"/>
    <n v="357"/>
    <n v="214"/>
  </r>
  <r>
    <x v="6"/>
    <x v="15"/>
    <d v="2010-08-05T00:00:00"/>
    <s v="CRM and Business Intelligence Get Smarter with Analytics"/>
    <x v="53"/>
    <x v="1"/>
    <x v="1"/>
    <n v="350"/>
    <n v="4"/>
    <n v="510"/>
    <n v="921"/>
    <n v="170"/>
    <n v="112"/>
    <n v="109"/>
    <n v="121"/>
    <n v="85"/>
    <n v="104"/>
    <n v="0"/>
    <n v="0"/>
    <n v="1622"/>
    <n v="215"/>
  </r>
  <r>
    <x v="6"/>
    <x v="15"/>
    <d v="2010-08-04T00:00:00"/>
    <s v="Microsoft, Salesforce Settle Patent Feud"/>
    <x v="18"/>
    <x v="0"/>
    <x v="0"/>
    <n v="0"/>
    <n v="0.5"/>
    <n v="20"/>
    <n v="95"/>
    <n v="5"/>
    <n v="2"/>
    <n v="5"/>
    <n v="8"/>
    <n v="2"/>
    <n v="1"/>
    <n v="0"/>
    <n v="0"/>
    <n v="118"/>
    <n v="216"/>
  </r>
  <r>
    <x v="6"/>
    <x v="15"/>
    <d v="2010-08-04T00:00:00"/>
    <s v="Analysts Give Microsoft Dynamics CRM High Marks"/>
    <x v="18"/>
    <x v="0"/>
    <x v="0"/>
    <n v="0"/>
    <n v="0.5"/>
    <n v="20"/>
    <n v="1592"/>
    <n v="75"/>
    <n v="99"/>
    <n v="45"/>
    <n v="56"/>
    <n v="53"/>
    <n v="67"/>
    <n v="0"/>
    <n v="0"/>
    <n v="1987"/>
    <n v="216"/>
  </r>
  <r>
    <x v="6"/>
    <x v="15"/>
    <d v="2010-08-03T00:00:00"/>
    <s v="MicroStrategy Beats the Street, But Stock Falls"/>
    <x v="68"/>
    <x v="0"/>
    <x v="2"/>
    <n v="0"/>
    <n v="4"/>
    <n v="160"/>
    <n v="111"/>
    <n v="18"/>
    <n v="16"/>
    <n v="4"/>
    <n v="5"/>
    <n v="7"/>
    <n v="1"/>
    <n v="0"/>
    <n v="0"/>
    <n v="162"/>
    <n v="217"/>
  </r>
  <r>
    <x v="6"/>
    <x v="15"/>
    <d v="2010-08-02T00:00:00"/>
    <s v="SAP (Finally) Releases Business ByDesign 2.5"/>
    <x v="5"/>
    <x v="0"/>
    <x v="0"/>
    <n v="0"/>
    <n v="0.5"/>
    <n v="20"/>
    <n v="151"/>
    <n v="28"/>
    <n v="17"/>
    <n v="18"/>
    <n v="37"/>
    <n v="16"/>
    <n v="8"/>
    <n v="0"/>
    <n v="0"/>
    <n v="275"/>
    <n v="218"/>
  </r>
  <r>
    <x v="6"/>
    <x v="15"/>
    <d v="2010-09-30T00:00:00"/>
    <s v="SugarCRM Courts OEMs, Plans iPhone, iPad CRM Apps"/>
    <x v="68"/>
    <x v="0"/>
    <x v="2"/>
    <n v="0"/>
    <n v="4"/>
    <n v="160"/>
    <n v="456"/>
    <n v="95"/>
    <n v="67"/>
    <n v="59"/>
    <n v="39"/>
    <n v="0"/>
    <n v="0"/>
    <n v="0"/>
    <n v="0"/>
    <n v="716"/>
    <n v="159"/>
  </r>
  <r>
    <x v="6"/>
    <x v="15"/>
    <d v="2010-09-29T00:00:00"/>
    <s v="Jitterbit Integrates Enterprise Apps with Salesforce.com"/>
    <x v="68"/>
    <x v="0"/>
    <x v="2"/>
    <n v="0"/>
    <n v="4"/>
    <n v="160"/>
    <n v="83"/>
    <n v="21"/>
    <n v="12"/>
    <n v="13"/>
    <n v="7"/>
    <n v="0"/>
    <n v="0"/>
    <n v="0"/>
    <n v="0"/>
    <n v="136"/>
    <n v="160"/>
  </r>
  <r>
    <x v="6"/>
    <x v="15"/>
    <d v="2010-09-29T00:00:00"/>
    <s v="Microsoft's Online Business Suite Gets a Dashboard"/>
    <x v="18"/>
    <x v="0"/>
    <x v="0"/>
    <n v="0"/>
    <n v="0.5"/>
    <n v="20"/>
    <n v="161"/>
    <n v="13"/>
    <n v="4"/>
    <n v="9"/>
    <n v="3"/>
    <n v="0"/>
    <n v="0"/>
    <n v="0"/>
    <n v="0"/>
    <n v="190"/>
    <n v="160"/>
  </r>
  <r>
    <x v="6"/>
    <x v="15"/>
    <d v="2010-09-28T00:00:00"/>
    <s v="CEOs Weigh Web 2.0 CRM Benefits, Risks"/>
    <x v="5"/>
    <x v="0"/>
    <x v="0"/>
    <n v="0"/>
    <n v="0.5"/>
    <n v="20"/>
    <n v="291"/>
    <n v="59"/>
    <n v="30"/>
    <n v="20"/>
    <n v="18"/>
    <n v="0"/>
    <n v="0"/>
    <n v="0"/>
    <n v="0"/>
    <n v="418"/>
    <n v="161"/>
  </r>
  <r>
    <x v="6"/>
    <x v="15"/>
    <d v="2010-09-28T00:00:00"/>
    <s v="Microsoft Brings Cloud Application Services to Minnesota"/>
    <x v="18"/>
    <x v="0"/>
    <x v="0"/>
    <n v="0"/>
    <n v="0.5"/>
    <n v="20"/>
    <n v="233"/>
    <n v="10"/>
    <n v="10"/>
    <n v="12"/>
    <n v="7"/>
    <n v="0"/>
    <n v="0"/>
    <n v="0"/>
    <n v="0"/>
    <n v="272"/>
    <n v="161"/>
  </r>
  <r>
    <x v="6"/>
    <x v="15"/>
    <d v="2010-09-27T00:00:00"/>
    <s v="Ten Tips for Getting the Most Out of Your CRM System"/>
    <x v="70"/>
    <x v="2"/>
    <x v="1"/>
    <n v="350"/>
    <n v="4"/>
    <n v="510"/>
    <n v="543"/>
    <n v="143"/>
    <n v="96"/>
    <n v="70"/>
    <n v="58"/>
    <n v="0"/>
    <n v="0"/>
    <n v="0"/>
    <n v="0"/>
    <n v="910"/>
    <n v="162"/>
  </r>
  <r>
    <x v="6"/>
    <x v="15"/>
    <d v="2010-09-24T00:00:00"/>
    <s v="Google Apps Review: Applane Enterprise CRM"/>
    <x v="230"/>
    <x v="5"/>
    <x v="1"/>
    <n v="350"/>
    <n v="4"/>
    <n v="510"/>
    <n v="716"/>
    <n v="314"/>
    <n v="180"/>
    <n v="158"/>
    <n v="112"/>
    <n v="0"/>
    <n v="0"/>
    <n v="0"/>
    <n v="0"/>
    <n v="1480"/>
    <n v="165"/>
  </r>
  <r>
    <x v="6"/>
    <x v="15"/>
    <d v="2010-09-23T00:00:00"/>
    <s v="Oracle OpenWorld: Salesforce.com Bashing, CRM, BI and Fusion Apps"/>
    <x v="1"/>
    <x v="0"/>
    <x v="0"/>
    <n v="0"/>
    <n v="0.5"/>
    <n v="20"/>
    <n v="400"/>
    <n v="29"/>
    <n v="15"/>
    <n v="5"/>
    <n v="7"/>
    <n v="0"/>
    <n v="0"/>
    <n v="0"/>
    <n v="0"/>
    <n v="456"/>
    <n v="166"/>
  </r>
  <r>
    <x v="6"/>
    <x v="15"/>
    <d v="2010-09-22T00:00:00"/>
    <s v="Top 10 Features of Microsoft Dynamics CRM 2011"/>
    <x v="53"/>
    <x v="2"/>
    <x v="1"/>
    <n v="350"/>
    <n v="4"/>
    <n v="510"/>
    <n v="1608"/>
    <n v="568"/>
    <n v="618"/>
    <n v="738"/>
    <n v="1200"/>
    <n v="0"/>
    <n v="0"/>
    <n v="0"/>
    <n v="0"/>
    <n v="4732"/>
    <n v="167"/>
  </r>
  <r>
    <x v="6"/>
    <x v="15"/>
    <d v="2010-09-21T00:00:00"/>
    <s v="Salesforce Talks Up Twitter-Like Chatter 2"/>
    <x v="1"/>
    <x v="0"/>
    <x v="0"/>
    <n v="0"/>
    <n v="0.5"/>
    <n v="20"/>
    <n v="90"/>
    <n v="11"/>
    <n v="10"/>
    <n v="17"/>
    <n v="14"/>
    <n v="0"/>
    <n v="0"/>
    <n v="0"/>
    <n v="0"/>
    <n v="142"/>
    <n v="168"/>
  </r>
  <r>
    <x v="6"/>
    <x v="15"/>
    <d v="2010-09-21T00:00:00"/>
    <s v="Oracle Takes Aim at Salesforce.com"/>
    <x v="6"/>
    <x v="0"/>
    <x v="1"/>
    <n v="350"/>
    <n v="4"/>
    <n v="510"/>
    <n v="883"/>
    <n v="67"/>
    <n v="55"/>
    <n v="18"/>
    <n v="33"/>
    <n v="0"/>
    <n v="0"/>
    <n v="0"/>
    <n v="0"/>
    <n v="1056"/>
    <n v="168"/>
  </r>
  <r>
    <x v="6"/>
    <x v="15"/>
    <d v="2010-09-20T00:00:00"/>
    <s v="IBM Snags Netezza in $1.7B Business Intelligence Play"/>
    <x v="0"/>
    <x v="0"/>
    <x v="0"/>
    <n v="0"/>
    <n v="0.5"/>
    <n v="20"/>
    <n v="227"/>
    <n v="14"/>
    <n v="22"/>
    <n v="14"/>
    <n v="5"/>
    <n v="0"/>
    <n v="0"/>
    <n v="0"/>
    <n v="0"/>
    <n v="282"/>
    <n v="169"/>
  </r>
  <r>
    <x v="6"/>
    <x v="15"/>
    <d v="2010-09-17T00:00:00"/>
    <s v="Actuate Makes Open Source Business Intelligence Enterprise-Ready"/>
    <x v="68"/>
    <x v="0"/>
    <x v="2"/>
    <n v="0"/>
    <n v="4"/>
    <n v="160"/>
    <n v="327"/>
    <n v="11"/>
    <n v="13"/>
    <n v="12"/>
    <n v="10"/>
    <n v="0"/>
    <n v="0"/>
    <n v="0"/>
    <n v="0"/>
    <n v="373"/>
    <n v="172"/>
  </r>
  <r>
    <x v="6"/>
    <x v="15"/>
    <d v="2010-09-16T00:00:00"/>
    <s v="Oracle's Earnings Growth Powered by New Software Licenses"/>
    <x v="1"/>
    <x v="0"/>
    <x v="0"/>
    <n v="0"/>
    <n v="0.5"/>
    <n v="20"/>
    <n v="128"/>
    <n v="11"/>
    <n v="9"/>
    <n v="5"/>
    <n v="1"/>
    <n v="0"/>
    <n v="0"/>
    <n v="0"/>
    <n v="0"/>
    <n v="154"/>
    <n v="173"/>
  </r>
  <r>
    <x v="6"/>
    <x v="15"/>
    <d v="2010-09-16T00:00:00"/>
    <s v="Appirio's CloudWorks Aims to Break SaaS Logjam"/>
    <x v="1"/>
    <x v="0"/>
    <x v="0"/>
    <n v="0"/>
    <n v="0.5"/>
    <n v="20"/>
    <n v="161"/>
    <n v="20"/>
    <n v="9"/>
    <n v="11"/>
    <n v="10"/>
    <n v="0"/>
    <n v="0"/>
    <n v="0"/>
    <n v="0"/>
    <n v="211"/>
    <n v="173"/>
  </r>
  <r>
    <x v="6"/>
    <x v="15"/>
    <d v="2010-09-15T00:00:00"/>
    <s v="IBM Beefs Up Compliance Arsenal With OpenPages Buy"/>
    <x v="5"/>
    <x v="0"/>
    <x v="0"/>
    <n v="0"/>
    <n v="0.5"/>
    <n v="20"/>
    <n v="102"/>
    <n v="1"/>
    <n v="1"/>
    <n v="0"/>
    <n v="8"/>
    <n v="0"/>
    <n v="0"/>
    <n v="0"/>
    <n v="0"/>
    <n v="112"/>
    <n v="174"/>
  </r>
  <r>
    <x v="6"/>
    <x v="15"/>
    <d v="2010-09-14T00:00:00"/>
    <s v="SAP Unveils Business Analytics for Industries"/>
    <x v="68"/>
    <x v="0"/>
    <x v="2"/>
    <n v="0"/>
    <n v="4"/>
    <n v="160"/>
    <n v="387"/>
    <n v="16"/>
    <n v="27"/>
    <n v="19"/>
    <n v="11"/>
    <n v="0"/>
    <n v="0"/>
    <n v="0"/>
    <n v="0"/>
    <n v="460"/>
    <n v="175"/>
  </r>
  <r>
    <x v="6"/>
    <x v="15"/>
    <d v="2010-09-13T00:00:00"/>
    <s v="The Top Six Trends in Enterprise CRM"/>
    <x v="6"/>
    <x v="1"/>
    <x v="1"/>
    <n v="350"/>
    <n v="4"/>
    <n v="510"/>
    <n v="882"/>
    <n v="207"/>
    <n v="97"/>
    <n v="64"/>
    <n v="117"/>
    <n v="0"/>
    <n v="0"/>
    <n v="0"/>
    <n v="0"/>
    <n v="1367"/>
    <n v="176"/>
  </r>
  <r>
    <x v="6"/>
    <x v="15"/>
    <d v="2010-09-10T00:00:00"/>
    <s v="Salesforce.com Uses Chatter to Identify Top Employees"/>
    <x v="68"/>
    <x v="0"/>
    <x v="2"/>
    <n v="0"/>
    <n v="6"/>
    <n v="240"/>
    <n v="1299"/>
    <n v="57"/>
    <n v="28"/>
    <n v="18"/>
    <n v="19"/>
    <n v="0"/>
    <n v="0"/>
    <n v="0"/>
    <n v="0"/>
    <n v="1421"/>
    <n v="179"/>
  </r>
  <r>
    <x v="6"/>
    <x v="15"/>
    <d v="2010-09-09T00:00:00"/>
    <s v="Microsoft Releases Dynamics CRM 2011 Beta"/>
    <x v="68"/>
    <x v="0"/>
    <x v="2"/>
    <n v="0"/>
    <n v="4"/>
    <n v="160"/>
    <n v="461"/>
    <n v="91"/>
    <n v="97"/>
    <n v="46"/>
    <n v="54"/>
    <n v="0"/>
    <n v="0"/>
    <n v="0"/>
    <n v="0"/>
    <n v="749"/>
    <n v="180"/>
  </r>
  <r>
    <x v="6"/>
    <x v="15"/>
    <d v="2010-09-09T00:00:00"/>
    <s v="Oracle Aims for Real-Time Business Intelligence"/>
    <x v="20"/>
    <x v="0"/>
    <x v="0"/>
    <n v="0"/>
    <n v="0.5"/>
    <n v="20"/>
    <n v="110"/>
    <n v="28"/>
    <n v="20"/>
    <n v="6"/>
    <n v="32"/>
    <n v="0"/>
    <n v="0"/>
    <n v="0"/>
    <n v="0"/>
    <n v="196"/>
    <n v="180"/>
  </r>
  <r>
    <x v="6"/>
    <x v="15"/>
    <d v="2010-09-08T00:00:00"/>
    <s v="Salesforce.com Chatter Goes Mobile"/>
    <x v="68"/>
    <x v="0"/>
    <x v="2"/>
    <n v="0"/>
    <n v="4"/>
    <n v="160"/>
    <n v="5008"/>
    <n v="26"/>
    <n v="26"/>
    <n v="28"/>
    <n v="27"/>
    <n v="9"/>
    <n v="0"/>
    <n v="0"/>
    <n v="0"/>
    <n v="5124"/>
    <n v="181"/>
  </r>
  <r>
    <x v="6"/>
    <x v="15"/>
    <d v="2010-09-07T00:00:00"/>
    <s v="Hurd Could Be Good for Oracle Business Intelligence Too"/>
    <x v="68"/>
    <x v="0"/>
    <x v="2"/>
    <n v="0"/>
    <n v="4"/>
    <n v="160"/>
    <n v="380"/>
    <n v="40"/>
    <n v="78"/>
    <n v="29"/>
    <n v="7"/>
    <n v="6"/>
    <n v="0"/>
    <n v="0"/>
    <n v="0"/>
    <n v="540"/>
    <n v="182"/>
  </r>
  <r>
    <x v="6"/>
    <x v="15"/>
    <d v="2010-09-03T00:00:00"/>
    <s v="Cisco Adds Social Media to Call Centers"/>
    <x v="68"/>
    <x v="0"/>
    <x v="2"/>
    <n v="0"/>
    <n v="4"/>
    <n v="160"/>
    <n v="594"/>
    <n v="79"/>
    <n v="55"/>
    <n v="20"/>
    <n v="31"/>
    <n v="31"/>
    <n v="0"/>
    <n v="0"/>
    <n v="0"/>
    <n v="810"/>
    <n v="186"/>
  </r>
  <r>
    <x v="6"/>
    <x v="15"/>
    <d v="2010-09-02T00:00:00"/>
    <s v="Salesforce.com Adds Business Contact Service to CRM"/>
    <x v="68"/>
    <x v="0"/>
    <x v="2"/>
    <n v="0"/>
    <n v="4"/>
    <n v="160"/>
    <n v="179"/>
    <n v="10"/>
    <n v="13"/>
    <n v="1"/>
    <n v="4"/>
    <n v="3"/>
    <n v="0"/>
    <n v="0"/>
    <n v="0"/>
    <n v="210"/>
    <n v="187"/>
  </r>
  <r>
    <x v="6"/>
    <x v="15"/>
    <d v="2010-09-01T00:00:00"/>
    <s v="Fortune 1000 Firms Could Increase Revenue by Billions with Effective Data: Study"/>
    <x v="20"/>
    <x v="0"/>
    <x v="0"/>
    <n v="0"/>
    <n v="0.5"/>
    <n v="20"/>
    <n v="449"/>
    <n v="47"/>
    <n v="48"/>
    <n v="31"/>
    <n v="25"/>
    <n v="35"/>
    <n v="0"/>
    <n v="0"/>
    <n v="0"/>
    <n v="635"/>
    <n v="188"/>
  </r>
  <r>
    <x v="6"/>
    <x v="15"/>
    <d v="2010-10-29T00:00:00"/>
    <s v="Oracle Marries Business Intelligence with CRM, ERP in New Fusion Apps"/>
    <x v="6"/>
    <x v="1"/>
    <x v="1"/>
    <n v="350"/>
    <n v="3"/>
    <n v="470"/>
    <n v="691"/>
    <n v="68"/>
    <n v="57"/>
    <n v="41"/>
    <n v="0"/>
    <n v="0"/>
    <n v="0"/>
    <n v="0"/>
    <n v="0"/>
    <n v="857"/>
    <n v="130"/>
  </r>
  <r>
    <x v="6"/>
    <x v="15"/>
    <d v="2010-10-28T00:00:00"/>
    <s v="Mobile Business Intelligence: The Next Big Thing"/>
    <x v="68"/>
    <x v="1"/>
    <x v="2"/>
    <n v="0"/>
    <n v="4"/>
    <n v="160"/>
    <n v="871"/>
    <n v="112"/>
    <n v="81"/>
    <n v="145"/>
    <n v="0"/>
    <n v="0"/>
    <n v="0"/>
    <n v="0"/>
    <n v="0"/>
    <n v="1209"/>
    <n v="131"/>
  </r>
  <r>
    <x v="6"/>
    <x v="15"/>
    <d v="2010-10-27T00:00:00"/>
    <s v="The 10 Most Important CRM Reports"/>
    <x v="70"/>
    <x v="2"/>
    <x v="1"/>
    <n v="350"/>
    <n v="3"/>
    <n v="470"/>
    <n v="765"/>
    <n v="401"/>
    <n v="292"/>
    <n v="567"/>
    <n v="0"/>
    <n v="0"/>
    <n v="0"/>
    <n v="0"/>
    <n v="0"/>
    <n v="2025"/>
    <n v="132"/>
  </r>
  <r>
    <x v="6"/>
    <x v="15"/>
    <d v="2010-10-26T00:00:00"/>
    <s v="IBM Combines Analytics, Business Intelligence in Cognos 10"/>
    <x v="68"/>
    <x v="0"/>
    <x v="2"/>
    <n v="0"/>
    <n v="4"/>
    <n v="160"/>
    <n v="251"/>
    <n v="72"/>
    <n v="39"/>
    <n v="24"/>
    <n v="0"/>
    <n v="0"/>
    <n v="0"/>
    <n v="0"/>
    <n v="0"/>
    <n v="386"/>
    <n v="133"/>
  </r>
  <r>
    <x v="6"/>
    <x v="15"/>
    <d v="2010-10-25T00:00:00"/>
    <s v="Oracle's Former President Charles Phillips Gets CEO Gig"/>
    <x v="1"/>
    <x v="0"/>
    <x v="0"/>
    <n v="0"/>
    <n v="0.5"/>
    <n v="20"/>
    <n v="176"/>
    <n v="9"/>
    <n v="8"/>
    <n v="2"/>
    <n v="0"/>
    <n v="0"/>
    <n v="0"/>
    <n v="0"/>
    <n v="0"/>
    <n v="195"/>
    <n v="134"/>
  </r>
  <r>
    <x v="6"/>
    <x v="15"/>
    <d v="2010-10-22T00:00:00"/>
    <s v="Online Advertising Must Change, Says Former Yahoo Exec"/>
    <x v="68"/>
    <x v="1"/>
    <x v="2"/>
    <n v="0"/>
    <n v="7"/>
    <n v="280"/>
    <n v="236"/>
    <n v="19"/>
    <n v="11"/>
    <n v="14"/>
    <n v="0"/>
    <n v="0"/>
    <n v="0"/>
    <n v="0"/>
    <n v="0"/>
    <n v="280"/>
    <n v="137"/>
  </r>
  <r>
    <x v="6"/>
    <x v="15"/>
    <d v="2010-10-21T00:00:00"/>
    <s v="Momentum Grows for Internet Privacy Legislation"/>
    <x v="68"/>
    <x v="1"/>
    <x v="2"/>
    <n v="0"/>
    <n v="8"/>
    <n v="320"/>
    <n v="3546"/>
    <n v="86"/>
    <n v="52"/>
    <n v="28"/>
    <n v="0"/>
    <n v="0"/>
    <n v="0"/>
    <n v="0"/>
    <n v="0"/>
    <n v="3712"/>
    <n v="138"/>
  </r>
  <r>
    <x v="6"/>
    <x v="15"/>
    <d v="2010-10-20T00:00:00"/>
    <s v="OpenERP Makes Open Source Business Software Work"/>
    <x v="68"/>
    <x v="0"/>
    <x v="2"/>
    <n v="0"/>
    <n v="4"/>
    <n v="160"/>
    <n v="1355"/>
    <n v="297"/>
    <n v="192"/>
    <n v="182"/>
    <n v="0"/>
    <n v="0"/>
    <n v="0"/>
    <n v="0"/>
    <n v="0"/>
    <n v="2026"/>
    <n v="139"/>
  </r>
  <r>
    <x v="6"/>
    <x v="15"/>
    <d v="2010-10-19T00:00:00"/>
    <s v="Socialcast Puts Social Media in Enterprise Context"/>
    <x v="1"/>
    <x v="0"/>
    <x v="0"/>
    <n v="0"/>
    <n v="0.5"/>
    <n v="20"/>
    <n v="172"/>
    <n v="4"/>
    <n v="8"/>
    <n v="12"/>
    <n v="0"/>
    <n v="0"/>
    <n v="0"/>
    <n v="0"/>
    <n v="0"/>
    <n v="196"/>
    <n v="140"/>
  </r>
  <r>
    <x v="6"/>
    <x v="15"/>
    <d v="2010-10-18T00:00:00"/>
    <s v="Aplicor Combines CRM and ERP in the Cloud"/>
    <x v="68"/>
    <x v="0"/>
    <x v="2"/>
    <n v="0"/>
    <n v="4"/>
    <n v="160"/>
    <n v="194"/>
    <n v="27"/>
    <n v="21"/>
    <n v="21"/>
    <n v="0"/>
    <n v="0"/>
    <n v="0"/>
    <n v="0"/>
    <n v="0"/>
    <n v="263"/>
    <n v="141"/>
  </r>
  <r>
    <x v="6"/>
    <x v="15"/>
    <d v="2010-10-15T00:00:00"/>
    <s v="Pentaho Brings Business Intelligence to Hadoop"/>
    <x v="68"/>
    <x v="0"/>
    <x v="2"/>
    <n v="0"/>
    <n v="4"/>
    <n v="160"/>
    <n v="447"/>
    <n v="67"/>
    <n v="64"/>
    <n v="46"/>
    <n v="0"/>
    <n v="0"/>
    <n v="0"/>
    <n v="0"/>
    <n v="0"/>
    <n v="624"/>
    <n v="144"/>
  </r>
  <r>
    <x v="6"/>
    <x v="15"/>
    <d v="2010-10-14T00:00:00"/>
    <s v="CRM Review: VegaPort Free CRM and Email Marketing Software"/>
    <x v="230"/>
    <x v="5"/>
    <x v="1"/>
    <n v="350"/>
    <n v="3"/>
    <n v="470"/>
    <n v="715"/>
    <n v="163"/>
    <n v="140"/>
    <n v="108"/>
    <n v="0"/>
    <n v="0"/>
    <n v="0"/>
    <n v="0"/>
    <n v="0"/>
    <n v="1126"/>
    <n v="145"/>
  </r>
  <r>
    <x v="6"/>
    <x v="15"/>
    <d v="2010-10-13T00:00:00"/>
    <s v="New Malware Wants Your Life, Not Your Passwords"/>
    <x v="5"/>
    <x v="0"/>
    <x v="0"/>
    <n v="0"/>
    <n v="0.5"/>
    <n v="20"/>
    <n v="348"/>
    <n v="8"/>
    <n v="3"/>
    <n v="1"/>
    <n v="0"/>
    <n v="0"/>
    <n v="0"/>
    <n v="0"/>
    <n v="0"/>
    <n v="360"/>
    <n v="146"/>
  </r>
  <r>
    <x v="6"/>
    <x v="15"/>
    <d v="2010-10-12T00:00:00"/>
    <s v="QlikTech Makes Business Intelligence Easier"/>
    <x v="68"/>
    <x v="0"/>
    <x v="2"/>
    <n v="0"/>
    <n v="4"/>
    <n v="160"/>
    <n v="214"/>
    <n v="20"/>
    <n v="12"/>
    <n v="13"/>
    <n v="0"/>
    <n v="0"/>
    <n v="0"/>
    <n v="0"/>
    <n v="0"/>
    <n v="259"/>
    <n v="147"/>
  </r>
  <r>
    <x v="6"/>
    <x v="15"/>
    <d v="2010-10-11T00:00:00"/>
    <s v="Business Intelligence Buyer's Guide for Enterprises"/>
    <x v="6"/>
    <x v="7"/>
    <x v="1"/>
    <n v="350"/>
    <n v="3"/>
    <n v="470"/>
    <n v="588"/>
    <n v="64"/>
    <n v="30"/>
    <n v="56"/>
    <n v="0"/>
    <n v="0"/>
    <n v="0"/>
    <n v="0"/>
    <n v="0"/>
    <n v="738"/>
    <n v="148"/>
  </r>
  <r>
    <x v="6"/>
    <x v="15"/>
    <d v="2010-10-08T00:00:00"/>
    <s v="The Top Ten Trends in Business Intelligence"/>
    <x v="6"/>
    <x v="2"/>
    <x v="1"/>
    <n v="350"/>
    <n v="3"/>
    <n v="470"/>
    <n v="1483"/>
    <n v="266"/>
    <n v="335"/>
    <n v="205"/>
    <n v="237"/>
    <n v="0"/>
    <n v="0"/>
    <n v="0"/>
    <n v="0"/>
    <n v="2526"/>
    <n v="151"/>
  </r>
  <r>
    <x v="6"/>
    <x v="15"/>
    <d v="2010-10-07T00:00:00"/>
    <s v="Open Source CRM Opportunity May Be in the Cloud"/>
    <x v="6"/>
    <x v="1"/>
    <x v="1"/>
    <n v="350"/>
    <n v="3"/>
    <n v="470"/>
    <n v="742"/>
    <n v="73"/>
    <n v="80"/>
    <n v="34"/>
    <n v="33"/>
    <n v="0"/>
    <n v="0"/>
    <n v="0"/>
    <n v="0"/>
    <n v="962"/>
    <n v="152"/>
  </r>
  <r>
    <x v="6"/>
    <x v="15"/>
    <d v="2010-10-06T00:00:00"/>
    <s v="CRM Buyer's Guide: Which Enterprise CRM Tool Is Right for You?"/>
    <x v="6"/>
    <x v="7"/>
    <x v="1"/>
    <n v="350"/>
    <n v="3"/>
    <n v="470"/>
    <n v="1350"/>
    <n v="347"/>
    <n v="222"/>
    <n v="416"/>
    <n v="371"/>
    <n v="0"/>
    <n v="0"/>
    <n v="0"/>
    <n v="0"/>
    <n v="2706"/>
    <n v="153"/>
  </r>
  <r>
    <x v="6"/>
    <x v="15"/>
    <d v="2010-10-05T00:00:00"/>
    <s v="Microsoft Readies Dynamics SL Update"/>
    <x v="18"/>
    <x v="0"/>
    <x v="0"/>
    <n v="0"/>
    <n v="0.5"/>
    <n v="20"/>
    <n v="87"/>
    <n v="12"/>
    <n v="9"/>
    <n v="19"/>
    <n v="5"/>
    <n v="0"/>
    <n v="0"/>
    <n v="0"/>
    <n v="0"/>
    <n v="132"/>
    <n v="154"/>
  </r>
  <r>
    <x v="6"/>
    <x v="15"/>
    <d v="2010-10-04T00:00:00"/>
    <s v="Endeca Combines Search and Business Intelligence in Hybrid Enterprise App"/>
    <x v="1"/>
    <x v="0"/>
    <x v="0"/>
    <n v="0"/>
    <n v="0.5"/>
    <n v="20"/>
    <n v="159"/>
    <n v="23"/>
    <n v="18"/>
    <n v="12"/>
    <n v="20"/>
    <n v="0"/>
    <n v="0"/>
    <n v="0"/>
    <n v="0"/>
    <n v="232"/>
    <n v="155"/>
  </r>
  <r>
    <x v="6"/>
    <x v="15"/>
    <d v="2010-10-01T00:00:00"/>
    <s v="Microsoft Appoints New President for Office"/>
    <x v="18"/>
    <x v="0"/>
    <x v="0"/>
    <n v="0"/>
    <n v="0.5"/>
    <n v="20"/>
    <n v="178"/>
    <n v="5"/>
    <n v="1"/>
    <n v="4"/>
    <n v="3"/>
    <n v="0"/>
    <n v="0"/>
    <n v="0"/>
    <n v="0"/>
    <n v="191"/>
    <n v="158"/>
  </r>
  <r>
    <x v="6"/>
    <x v="15"/>
    <d v="2010-10-01T00:00:00"/>
    <s v="Six Ways That Salesforce.com Uses Chatter"/>
    <x v="68"/>
    <x v="2"/>
    <x v="2"/>
    <n v="0"/>
    <n v="6"/>
    <n v="240"/>
    <n v="629"/>
    <n v="104"/>
    <n v="41"/>
    <n v="36"/>
    <n v="40"/>
    <n v="0"/>
    <n v="0"/>
    <n v="0"/>
    <n v="0"/>
    <n v="850"/>
    <n v="158"/>
  </r>
  <r>
    <x v="6"/>
    <x v="15"/>
    <d v="2010-11-30T00:00:00"/>
    <s v="The Truth About Sales Leads"/>
    <x v="231"/>
    <x v="6"/>
    <x v="4"/>
    <n v="0"/>
    <n v="3"/>
    <n v="120"/>
    <n v="127"/>
    <n v="44"/>
    <n v="12"/>
    <n v="0"/>
    <n v="0"/>
    <n v="0"/>
    <n v="0"/>
    <n v="0"/>
    <n v="0"/>
    <n v="183"/>
    <n v="98"/>
  </r>
  <r>
    <x v="6"/>
    <x v="15"/>
    <d v="2010-11-29T00:00:00"/>
    <s v="PMML Makes Predictive Analytics and Data Mining Easier"/>
    <x v="53"/>
    <x v="1"/>
    <x v="1"/>
    <n v="350"/>
    <n v="3"/>
    <n v="470"/>
    <n v="828"/>
    <n v="83"/>
    <n v="79"/>
    <n v="0"/>
    <n v="0"/>
    <n v="0"/>
    <n v="0"/>
    <n v="0"/>
    <n v="0"/>
    <n v="990"/>
    <n v="99"/>
  </r>
  <r>
    <x v="6"/>
    <x v="15"/>
    <d v="2010-11-24T00:00:00"/>
    <s v="Open Source Business Intelligence: What Are Your Options?"/>
    <x v="6"/>
    <x v="1"/>
    <x v="1"/>
    <n v="350"/>
    <n v="3"/>
    <n v="470"/>
    <n v="1755"/>
    <n v="119"/>
    <n v="137"/>
    <n v="0"/>
    <n v="0"/>
    <n v="0"/>
    <n v="0"/>
    <n v="0"/>
    <n v="0"/>
    <n v="2011"/>
    <n v="104"/>
  </r>
  <r>
    <x v="6"/>
    <x v="15"/>
    <d v="2010-11-23T00:00:00"/>
    <s v="SAP Must Pay Oracle $1.3 Billion, Jury Rules"/>
    <x v="68"/>
    <x v="0"/>
    <x v="2"/>
    <n v="0"/>
    <n v="2"/>
    <n v="80"/>
    <n v="70"/>
    <n v="3"/>
    <n v="1"/>
    <n v="0"/>
    <n v="0"/>
    <n v="0"/>
    <n v="0"/>
    <n v="0"/>
    <n v="0"/>
    <n v="74"/>
    <n v="105"/>
  </r>
  <r>
    <x v="6"/>
    <x v="15"/>
    <d v="2010-11-23T00:00:00"/>
    <s v="HP Could Switch from Oracle CRM to Salesforce.com"/>
    <x v="68"/>
    <x v="0"/>
    <x v="2"/>
    <n v="0"/>
    <n v="2"/>
    <n v="80"/>
    <n v="977"/>
    <n v="22"/>
    <n v="20"/>
    <n v="0"/>
    <n v="0"/>
    <n v="0"/>
    <n v="0"/>
    <n v="0"/>
    <n v="0"/>
    <n v="1019"/>
    <n v="105"/>
  </r>
  <r>
    <x v="6"/>
    <x v="15"/>
    <d v="2010-11-22T00:00:00"/>
    <s v="Is Apple's iPad Changing CRM and Business Intelligence?"/>
    <x v="6"/>
    <x v="1"/>
    <x v="1"/>
    <n v="350"/>
    <n v="3"/>
    <n v="470"/>
    <n v="1306"/>
    <n v="163"/>
    <n v="203"/>
    <n v="0"/>
    <n v="0"/>
    <n v="0"/>
    <n v="0"/>
    <n v="0"/>
    <n v="0"/>
    <n v="1672"/>
    <n v="106"/>
  </r>
  <r>
    <x v="6"/>
    <x v="15"/>
    <d v="2010-11-19T00:00:00"/>
    <s v="Ten Benefits of Business Intelligence Software"/>
    <x v="70"/>
    <x v="1"/>
    <x v="1"/>
    <n v="350"/>
    <n v="3"/>
    <n v="470"/>
    <n v="639"/>
    <n v="119"/>
    <n v="254"/>
    <n v="0"/>
    <n v="0"/>
    <n v="0"/>
    <n v="0"/>
    <n v="0"/>
    <n v="0"/>
    <n v="1012"/>
    <n v="109"/>
  </r>
  <r>
    <x v="6"/>
    <x v="15"/>
    <d v="2010-11-18T00:00:00"/>
    <s v="Salesforce.com Sees Chatter Adoption Soar, Plans New Features"/>
    <x v="68"/>
    <x v="0"/>
    <x v="2"/>
    <n v="0"/>
    <n v="3"/>
    <n v="120"/>
    <n v="505"/>
    <n v="16"/>
    <n v="25"/>
    <n v="0"/>
    <n v="0"/>
    <n v="0"/>
    <n v="0"/>
    <n v="0"/>
    <n v="0"/>
    <n v="546"/>
    <n v="110"/>
  </r>
  <r>
    <x v="6"/>
    <x v="15"/>
    <d v="2010-11-18T00:00:00"/>
    <s v="Microsoft: New Business Intelligence Features in Dynamics GP 2010 R2"/>
    <x v="18"/>
    <x v="0"/>
    <x v="0"/>
    <n v="0"/>
    <n v="0.5"/>
    <n v="20"/>
    <n v="170"/>
    <n v="11"/>
    <n v="27"/>
    <n v="0"/>
    <n v="0"/>
    <n v="0"/>
    <n v="0"/>
    <n v="0"/>
    <n v="0"/>
    <n v="208"/>
    <n v="110"/>
  </r>
  <r>
    <x v="6"/>
    <x v="15"/>
    <d v="2010-11-18T00:00:00"/>
    <s v="Adding Social Media Monitoring to Microsoft Dynamics CRM"/>
    <x v="68"/>
    <x v="6"/>
    <x v="2"/>
    <n v="0"/>
    <n v="3"/>
    <n v="120"/>
    <n v="150"/>
    <n v="74"/>
    <n v="66"/>
    <n v="0"/>
    <n v="0"/>
    <n v="0"/>
    <n v="0"/>
    <n v="0"/>
    <n v="0"/>
    <n v="290"/>
    <n v="110"/>
  </r>
  <r>
    <x v="6"/>
    <x v="15"/>
    <d v="2010-11-17T00:00:00"/>
    <s v="Salesforce.com at a Crossroads: Analysts"/>
    <x v="68"/>
    <x v="1"/>
    <x v="2"/>
    <n v="0"/>
    <n v="3"/>
    <n v="120"/>
    <n v="615"/>
    <n v="26"/>
    <n v="25"/>
    <n v="0"/>
    <n v="0"/>
    <n v="0"/>
    <n v="0"/>
    <n v="0"/>
    <n v="0"/>
    <n v="666"/>
    <n v="111"/>
  </r>
  <r>
    <x v="6"/>
    <x v="15"/>
    <d v="2010-11-16T00:00:00"/>
    <s v="Webtrends Adds Online Behavior Data to Salesforce CRM"/>
    <x v="68"/>
    <x v="0"/>
    <x v="2"/>
    <n v="0"/>
    <n v="2"/>
    <n v="80"/>
    <n v="145"/>
    <n v="27"/>
    <n v="18"/>
    <n v="0"/>
    <n v="0"/>
    <n v="0"/>
    <n v="0"/>
    <n v="0"/>
    <n v="0"/>
    <n v="190"/>
    <n v="112"/>
  </r>
  <r>
    <x v="6"/>
    <x v="15"/>
    <d v="2010-11-15T00:00:00"/>
    <s v="U.S. Air Forces in Europe Opt for Microsoft CRM"/>
    <x v="18"/>
    <x v="0"/>
    <x v="0"/>
    <n v="0"/>
    <n v="0.5"/>
    <n v="20"/>
    <n v="873"/>
    <n v="8"/>
    <n v="9"/>
    <n v="0"/>
    <n v="0"/>
    <n v="0"/>
    <n v="0"/>
    <n v="0"/>
    <n v="0"/>
    <n v="890"/>
    <n v="113"/>
  </r>
  <r>
    <x v="6"/>
    <x v="15"/>
    <d v="2010-11-12T00:00:00"/>
    <s v="Four Cloud and SaaS Application Firms Worth Watching"/>
    <x v="68"/>
    <x v="0"/>
    <x v="2"/>
    <n v="0"/>
    <n v="4"/>
    <n v="160"/>
    <n v="520"/>
    <n v="34"/>
    <n v="24"/>
    <n v="0"/>
    <n v="0"/>
    <n v="0"/>
    <n v="0"/>
    <n v="0"/>
    <n v="0"/>
    <n v="578"/>
    <n v="116"/>
  </r>
  <r>
    <x v="6"/>
    <x v="15"/>
    <d v="2010-11-11T00:00:00"/>
    <s v="CRM Review: CRM Software for the Smallest Businesses"/>
    <x v="230"/>
    <x v="5"/>
    <x v="1"/>
    <n v="350"/>
    <n v="3"/>
    <n v="470"/>
    <n v="618"/>
    <n v="109"/>
    <n v="135"/>
    <n v="0"/>
    <n v="0"/>
    <n v="0"/>
    <n v="0"/>
    <n v="0"/>
    <n v="0"/>
    <n v="862"/>
    <n v="117"/>
  </r>
  <r>
    <x v="6"/>
    <x v="15"/>
    <d v="2010-11-10T00:00:00"/>
    <s v="Talend Acquires Sopera, Gets $34 Million in Funding"/>
    <x v="68"/>
    <x v="0"/>
    <x v="2"/>
    <n v="0"/>
    <n v="2"/>
    <n v="80"/>
    <n v="483"/>
    <n v="36"/>
    <n v="14"/>
    <n v="0"/>
    <n v="0"/>
    <n v="0"/>
    <n v="0"/>
    <n v="0"/>
    <n v="0"/>
    <n v="533"/>
    <n v="118"/>
  </r>
  <r>
    <x v="6"/>
    <x v="15"/>
    <d v="2010-11-09T00:00:00"/>
    <s v="SugarCRM Adds Social CRM, iPhone App"/>
    <x v="68"/>
    <x v="0"/>
    <x v="2"/>
    <n v="0"/>
    <n v="3"/>
    <n v="120"/>
    <n v="341"/>
    <n v="30"/>
    <n v="21"/>
    <n v="0"/>
    <n v="0"/>
    <n v="0"/>
    <n v="0"/>
    <n v="0"/>
    <n v="0"/>
    <n v="392"/>
    <n v="119"/>
  </r>
  <r>
    <x v="6"/>
    <x v="15"/>
    <d v="2010-11-09T00:00:00"/>
    <s v="Enterprise 2.0: Social Media? Anyone Can Do It"/>
    <x v="1"/>
    <x v="0"/>
    <x v="0"/>
    <n v="0"/>
    <n v="0.5"/>
    <n v="20"/>
    <n v="244"/>
    <n v="18"/>
    <n v="28"/>
    <n v="0"/>
    <n v="0"/>
    <n v="0"/>
    <n v="0"/>
    <n v="0"/>
    <n v="0"/>
    <n v="290"/>
    <n v="119"/>
  </r>
  <r>
    <x v="6"/>
    <x v="15"/>
    <d v="2010-11-08T00:00:00"/>
    <s v="Tableau Soups Up Its Business Intelligence Software"/>
    <x v="18"/>
    <x v="0"/>
    <x v="0"/>
    <n v="0"/>
    <n v="0.5"/>
    <n v="20"/>
    <n v="195"/>
    <n v="25"/>
    <n v="12"/>
    <n v="0"/>
    <n v="0"/>
    <n v="0"/>
    <n v="0"/>
    <n v="0"/>
    <n v="0"/>
    <n v="232"/>
    <n v="120"/>
  </r>
  <r>
    <x v="6"/>
    <x v="15"/>
    <d v="2010-11-08T00:00:00"/>
    <s v="IBM Brings Social Networking Analytics to Lotus Connections"/>
    <x v="5"/>
    <x v="0"/>
    <x v="0"/>
    <n v="0"/>
    <n v="0.5"/>
    <n v="20"/>
    <n v="303"/>
    <n v="28"/>
    <n v="30"/>
    <n v="0"/>
    <n v="0"/>
    <n v="0"/>
    <n v="0"/>
    <n v="0"/>
    <n v="0"/>
    <n v="361"/>
    <n v="120"/>
  </r>
  <r>
    <x v="6"/>
    <x v="15"/>
    <d v="2010-11-08T00:00:00"/>
    <s v="Socialtext 4.5 Adds Salesforce.com Connector"/>
    <x v="1"/>
    <x v="0"/>
    <x v="0"/>
    <n v="0"/>
    <n v="0.5"/>
    <n v="20"/>
    <n v="131"/>
    <n v="19"/>
    <n v="9"/>
    <n v="0"/>
    <n v="0"/>
    <n v="0"/>
    <n v="0"/>
    <n v="0"/>
    <n v="0"/>
    <n v="159"/>
    <n v="120"/>
  </r>
  <r>
    <x v="6"/>
    <x v="15"/>
    <d v="2010-11-05T00:00:00"/>
    <s v="Three Ideas That Could Bring Business Intelligence to the Masses"/>
    <x v="232"/>
    <x v="1"/>
    <x v="1"/>
    <n v="250"/>
    <n v="3"/>
    <n v="370"/>
    <n v="468"/>
    <n v="76"/>
    <n v="47"/>
    <n v="34"/>
    <n v="0"/>
    <n v="0"/>
    <n v="0"/>
    <n v="0"/>
    <n v="0"/>
    <n v="625"/>
    <n v="123"/>
  </r>
  <r>
    <x v="6"/>
    <x v="15"/>
    <d v="2010-11-04T00:00:00"/>
    <s v="Manufacturer Boosts Sales with Oracle CRM and Business Intelligence"/>
    <x v="6"/>
    <x v="1"/>
    <x v="1"/>
    <n v="350"/>
    <n v="3"/>
    <n v="470"/>
    <n v="241"/>
    <n v="20"/>
    <n v="17"/>
    <n v="16"/>
    <n v="0"/>
    <n v="0"/>
    <n v="0"/>
    <n v="0"/>
    <n v="0"/>
    <n v="294"/>
    <n v="124"/>
  </r>
  <r>
    <x v="6"/>
    <x v="15"/>
    <d v="2010-11-03T00:00:00"/>
    <s v="Cisco Mines Customer Relations with Social CRM and Analytics"/>
    <x v="68"/>
    <x v="0"/>
    <x v="2"/>
    <n v="0"/>
    <n v="3"/>
    <n v="120"/>
    <n v="261"/>
    <n v="28"/>
    <n v="22"/>
    <n v="34"/>
    <n v="0"/>
    <n v="0"/>
    <n v="0"/>
    <n v="0"/>
    <n v="0"/>
    <n v="345"/>
    <n v="125"/>
  </r>
  <r>
    <x v="6"/>
    <x v="15"/>
    <d v="2010-11-02T00:00:00"/>
    <s v="Oracle Combines CRM, Ecommerce with ATG Acquisition"/>
    <x v="68"/>
    <x v="0"/>
    <x v="2"/>
    <n v="0"/>
    <n v="3"/>
    <n v="120"/>
    <n v="209"/>
    <n v="33"/>
    <n v="37"/>
    <n v="33"/>
    <n v="0"/>
    <n v="0"/>
    <n v="0"/>
    <n v="0"/>
    <n v="0"/>
    <n v="312"/>
    <n v="126"/>
  </r>
  <r>
    <x v="6"/>
    <x v="15"/>
    <d v="2010-11-01T00:00:00"/>
    <s v="Data Virtualization Links CRM, ERP and SCM"/>
    <x v="53"/>
    <x v="1"/>
    <x v="1"/>
    <n v="350"/>
    <n v="3"/>
    <n v="470"/>
    <n v="373"/>
    <n v="93"/>
    <n v="57"/>
    <n v="73"/>
    <n v="0"/>
    <n v="0"/>
    <n v="0"/>
    <n v="0"/>
    <n v="0"/>
    <n v="596"/>
    <n v="127"/>
  </r>
  <r>
    <x v="6"/>
    <x v="15"/>
    <d v="2010-12-30T00:00:00"/>
    <s v="Analytics and In-Memory Databases Are Changing Data Centers"/>
    <x v="69"/>
    <x v="1"/>
    <x v="1"/>
    <n v="350"/>
    <n v="4"/>
    <n v="510"/>
    <n v="5808"/>
    <n v="410"/>
    <n v="0"/>
    <n v="0"/>
    <n v="0"/>
    <n v="0"/>
    <n v="0"/>
    <n v="0"/>
    <n v="0"/>
    <n v="6218"/>
    <n v="68"/>
  </r>
  <r>
    <x v="6"/>
    <x v="15"/>
    <d v="2010-12-29T00:00:00"/>
    <s v="Top Business Intelligence and Analytics Stories of 2010"/>
    <x v="68"/>
    <x v="1"/>
    <x v="2"/>
    <n v="0"/>
    <n v="3"/>
    <n v="120"/>
    <n v="430"/>
    <n v="42"/>
    <n v="0"/>
    <n v="0"/>
    <n v="0"/>
    <n v="0"/>
    <n v="0"/>
    <n v="0"/>
    <n v="0"/>
    <n v="472"/>
    <n v="69"/>
  </r>
  <r>
    <x v="6"/>
    <x v="15"/>
    <d v="2010-12-28T00:00:00"/>
    <s v="Top CRM Stories of 2010"/>
    <x v="68"/>
    <x v="1"/>
    <x v="2"/>
    <n v="0"/>
    <n v="3"/>
    <n v="120"/>
    <n v="251"/>
    <n v="16"/>
    <n v="0"/>
    <n v="0"/>
    <n v="0"/>
    <n v="0"/>
    <n v="0"/>
    <n v="0"/>
    <n v="0"/>
    <n v="267"/>
    <n v="70"/>
  </r>
  <r>
    <x v="6"/>
    <x v="15"/>
    <d v="2010-12-27T00:00:00"/>
    <s v="Is PowerPivot the Future of Microsoft Business Intelligence?"/>
    <x v="68"/>
    <x v="1"/>
    <x v="2"/>
    <n v="0"/>
    <n v="4"/>
    <n v="160"/>
    <n v="2946"/>
    <n v="120"/>
    <n v="0"/>
    <n v="0"/>
    <n v="0"/>
    <n v="0"/>
    <n v="0"/>
    <n v="0"/>
    <n v="0"/>
    <n v="3066"/>
    <n v="71"/>
  </r>
  <r>
    <x v="6"/>
    <x v="15"/>
    <d v="2010-12-22T00:00:00"/>
    <s v="Salesforce, Teradata Acquire Cloud Computing Firms"/>
    <x v="68"/>
    <x v="0"/>
    <x v="2"/>
    <n v="0"/>
    <n v="2"/>
    <n v="80"/>
    <n v="808"/>
    <n v="16"/>
    <n v="0"/>
    <n v="0"/>
    <n v="0"/>
    <n v="0"/>
    <n v="0"/>
    <n v="0"/>
    <n v="0"/>
    <n v="824"/>
    <n v="76"/>
  </r>
  <r>
    <x v="6"/>
    <x v="15"/>
    <d v="2010-12-21T00:00:00"/>
    <s v="Oracle CRM, ERP Available on Amazon Cloud"/>
    <x v="68"/>
    <x v="0"/>
    <x v="2"/>
    <n v="0"/>
    <n v="2"/>
    <n v="80"/>
    <n v="454"/>
    <n v="48"/>
    <n v="0"/>
    <n v="0"/>
    <n v="0"/>
    <n v="0"/>
    <n v="0"/>
    <n v="0"/>
    <n v="0"/>
    <n v="502"/>
    <n v="77"/>
  </r>
  <r>
    <x v="6"/>
    <x v="15"/>
    <d v="2010-12-20T00:00:00"/>
    <s v="Bullish Forecast for Enterprise Social Media Software"/>
    <x v="1"/>
    <x v="0"/>
    <x v="0"/>
    <n v="0"/>
    <n v="0.5"/>
    <n v="20"/>
    <n v="367"/>
    <n v="52"/>
    <n v="0"/>
    <n v="0"/>
    <n v="0"/>
    <n v="0"/>
    <n v="0"/>
    <n v="0"/>
    <n v="0"/>
    <n v="419"/>
    <n v="78"/>
  </r>
  <r>
    <x v="6"/>
    <x v="15"/>
    <d v="2010-12-17T00:00:00"/>
    <s v="Data Mining and Predictive Analytics Software For Microsoft Excel"/>
    <x v="230"/>
    <x v="5"/>
    <x v="1"/>
    <n v="350"/>
    <n v="3"/>
    <n v="470"/>
    <n v="540"/>
    <n v="180"/>
    <n v="0"/>
    <n v="0"/>
    <n v="0"/>
    <n v="0"/>
    <n v="0"/>
    <n v="0"/>
    <n v="0"/>
    <n v="720"/>
    <n v="81"/>
  </r>
  <r>
    <x v="6"/>
    <x v="15"/>
    <d v="2010-12-16T00:00:00"/>
    <s v="Oracle Tops Wall Street Earnings Estimates"/>
    <x v="1"/>
    <x v="0"/>
    <x v="0"/>
    <n v="0"/>
    <n v="0.5"/>
    <n v="20"/>
    <n v="313"/>
    <n v="11"/>
    <n v="0"/>
    <n v="0"/>
    <n v="0"/>
    <n v="0"/>
    <n v="0"/>
    <n v="0"/>
    <n v="0"/>
    <n v="324"/>
    <n v="82"/>
  </r>
  <r>
    <x v="6"/>
    <x v="15"/>
    <d v="2010-12-15T00:00:00"/>
    <s v="Ten Ways Social Media is Changing Sales and CRM"/>
    <x v="70"/>
    <x v="2"/>
    <x v="1"/>
    <n v="350"/>
    <n v="3"/>
    <n v="470"/>
    <n v="957"/>
    <n v="163"/>
    <n v="0"/>
    <n v="0"/>
    <n v="0"/>
    <n v="0"/>
    <n v="0"/>
    <n v="0"/>
    <n v="0"/>
    <n v="1120"/>
    <n v="83"/>
  </r>
  <r>
    <x v="6"/>
    <x v="15"/>
    <d v="2010-12-14T00:00:00"/>
    <s v="Microsoft CRM 2011 Release Candidate Available, Launch Date Set"/>
    <x v="68"/>
    <x v="0"/>
    <x v="2"/>
    <n v="0"/>
    <n v="2"/>
    <n v="80"/>
    <n v="544"/>
    <n v="362"/>
    <n v="0"/>
    <n v="0"/>
    <n v="0"/>
    <n v="0"/>
    <n v="0"/>
    <n v="0"/>
    <n v="0"/>
    <n v="906"/>
    <n v="84"/>
  </r>
  <r>
    <x v="6"/>
    <x v="15"/>
    <d v="2010-12-13T00:00:00"/>
    <s v="The Top 10 Trends in ERP"/>
    <x v="6"/>
    <x v="2"/>
    <x v="1"/>
    <n v="350"/>
    <n v="3"/>
    <n v="470"/>
    <n v="804"/>
    <n v="430"/>
    <n v="0"/>
    <n v="0"/>
    <n v="0"/>
    <n v="0"/>
    <n v="0"/>
    <n v="0"/>
    <n v="0"/>
    <n v="1234"/>
    <n v="85"/>
  </r>
  <r>
    <x v="6"/>
    <x v="15"/>
    <d v="2010-12-10T00:00:00"/>
    <s v="How to Make Mobile Business Intelligence Work Now"/>
    <x v="232"/>
    <x v="6"/>
    <x v="1"/>
    <n v="250"/>
    <n v="3"/>
    <n v="370"/>
    <n v="316"/>
    <n v="122"/>
    <n v="0"/>
    <n v="0"/>
    <n v="0"/>
    <n v="0"/>
    <n v="0"/>
    <n v="0"/>
    <n v="0"/>
    <n v="438"/>
    <n v="88"/>
  </r>
  <r>
    <x v="6"/>
    <x v="15"/>
    <d v="2010-12-09T00:00:00"/>
    <s v="Tibco Moves into CRM with Loyalty Lab Acquisition"/>
    <x v="68"/>
    <x v="0"/>
    <x v="2"/>
    <n v="0"/>
    <n v="2"/>
    <n v="80"/>
    <n v="275"/>
    <n v="24"/>
    <n v="0"/>
    <n v="0"/>
    <n v="0"/>
    <n v="0"/>
    <n v="0"/>
    <n v="0"/>
    <n v="0"/>
    <n v="299"/>
    <n v="89"/>
  </r>
  <r>
    <x v="6"/>
    <x v="15"/>
    <d v="2010-12-08T00:00:00"/>
    <s v="Salesforce Acquires Ruby Cloud Vendor Heroku for $212 Million"/>
    <x v="2"/>
    <x v="0"/>
    <x v="0"/>
    <n v="0"/>
    <n v="1"/>
    <n v="40"/>
    <n v="658"/>
    <n v="43"/>
    <n v="0"/>
    <n v="0"/>
    <n v="0"/>
    <n v="0"/>
    <n v="0"/>
    <n v="0"/>
    <n v="0"/>
    <n v="701"/>
    <n v="90"/>
  </r>
  <r>
    <x v="6"/>
    <x v="15"/>
    <d v="2010-12-07T00:00:00"/>
    <s v="Salesforce Launches Free Chatter Service, Enters Database Market"/>
    <x v="68"/>
    <x v="0"/>
    <x v="2"/>
    <n v="0"/>
    <n v="3"/>
    <n v="120"/>
    <n v="206"/>
    <n v="23"/>
    <n v="8"/>
    <n v="0"/>
    <n v="0"/>
    <n v="0"/>
    <n v="0"/>
    <n v="0"/>
    <n v="0"/>
    <n v="237"/>
    <n v="91"/>
  </r>
  <r>
    <x v="6"/>
    <x v="15"/>
    <d v="2010-12-06T00:00:00"/>
    <s v="Companies Try to Avoid Data Privacy Regs with Voluntary Effort"/>
    <x v="68"/>
    <x v="0"/>
    <x v="2"/>
    <n v="0"/>
    <n v="3"/>
    <n v="120"/>
    <n v="1668"/>
    <n v="18"/>
    <n v="14"/>
    <n v="0"/>
    <n v="0"/>
    <n v="0"/>
    <n v="0"/>
    <n v="0"/>
    <n v="0"/>
    <n v="1700"/>
    <n v="92"/>
  </r>
  <r>
    <x v="6"/>
    <x v="15"/>
    <d v="2010-12-06T00:00:00"/>
    <s v="Microsoft CRM Discounts Aim to Lure Salesforce Users"/>
    <x v="18"/>
    <x v="0"/>
    <x v="0"/>
    <n v="0"/>
    <n v="0.5"/>
    <n v="20"/>
    <n v="259"/>
    <n v="23"/>
    <n v="32"/>
    <n v="0"/>
    <n v="0"/>
    <n v="0"/>
    <n v="0"/>
    <n v="0"/>
    <n v="0"/>
    <n v="314"/>
    <n v="92"/>
  </r>
  <r>
    <x v="6"/>
    <x v="15"/>
    <d v="2010-12-06T00:00:00"/>
    <s v="SAP Taps Novell for StreamWork Collaboration Service"/>
    <x v="2"/>
    <x v="0"/>
    <x v="0"/>
    <n v="0"/>
    <n v="0.5"/>
    <n v="20"/>
    <n v="358"/>
    <n v="33"/>
    <n v="21"/>
    <n v="0"/>
    <n v="0"/>
    <n v="0"/>
    <n v="0"/>
    <n v="0"/>
    <n v="0"/>
    <n v="412"/>
    <n v="92"/>
  </r>
  <r>
    <x v="6"/>
    <x v="15"/>
    <d v="2010-12-03T00:00:00"/>
    <s v="Nine Business Analytics Predictions for 2011"/>
    <x v="68"/>
    <x v="2"/>
    <x v="2"/>
    <n v="0"/>
    <n v="4"/>
    <n v="160"/>
    <n v="1208"/>
    <n v="289"/>
    <n v="79"/>
    <n v="0"/>
    <n v="0"/>
    <n v="0"/>
    <n v="0"/>
    <n v="0"/>
    <n v="0"/>
    <n v="1576"/>
    <n v="95"/>
  </r>
  <r>
    <x v="6"/>
    <x v="15"/>
    <d v="2010-12-02T00:00:00"/>
    <s v="FinancialForce Adds Accounting and Billing to Salesforce CRM"/>
    <x v="68"/>
    <x v="0"/>
    <x v="2"/>
    <n v="0"/>
    <n v="2"/>
    <n v="80"/>
    <n v="143"/>
    <n v="20"/>
    <n v="31"/>
    <n v="0"/>
    <n v="0"/>
    <n v="0"/>
    <n v="0"/>
    <n v="0"/>
    <n v="0"/>
    <n v="194"/>
    <n v="96"/>
  </r>
  <r>
    <x v="6"/>
    <x v="15"/>
    <d v="2010-12-01T00:00:00"/>
    <s v="SAP Speeds Up Business Intelligence with In-Memory Analytics"/>
    <x v="68"/>
    <x v="0"/>
    <x v="2"/>
    <n v="0"/>
    <n v="2"/>
    <n v="80"/>
    <n v="269"/>
    <n v="55"/>
    <n v="54"/>
    <n v="0"/>
    <n v="0"/>
    <n v="0"/>
    <n v="0"/>
    <n v="0"/>
    <n v="0"/>
    <n v="378"/>
    <n v="97"/>
  </r>
  <r>
    <x v="6"/>
    <x v="15"/>
    <d v="2011-01-31T00:00:00"/>
    <s v="IBM Adds Intelligence to Business Planning with Cognos Express Planner"/>
    <x v="18"/>
    <x v="0"/>
    <x v="0"/>
    <n v="0"/>
    <n v="0.5"/>
    <n v="20"/>
    <n v="329"/>
    <n v="0"/>
    <n v="0"/>
    <n v="0"/>
    <n v="0"/>
    <n v="0"/>
    <n v="0"/>
    <n v="0"/>
    <n v="0"/>
    <n v="329"/>
    <n v="36"/>
  </r>
  <r>
    <x v="6"/>
    <x v="15"/>
    <d v="2011-01-31T00:00:00"/>
    <s v="Salesforce Launches Free Chatter.com Service, Plans Super Bowl Ads"/>
    <x v="68"/>
    <x v="0"/>
    <x v="2"/>
    <n v="0"/>
    <n v="3"/>
    <n v="120"/>
    <n v="582"/>
    <n v="0"/>
    <n v="0"/>
    <n v="0"/>
    <n v="0"/>
    <n v="0"/>
    <n v="0"/>
    <n v="0"/>
    <n v="0"/>
    <n v="582"/>
    <n v="36"/>
  </r>
  <r>
    <x v="6"/>
    <x v="15"/>
    <d v="2011-01-28T00:00:00"/>
    <s v="Ten Great Mobile Business Intelligence Apps"/>
    <x v="6"/>
    <x v="2"/>
    <x v="1"/>
    <n v="350"/>
    <n v="3"/>
    <n v="470"/>
    <n v="2097"/>
    <n v="0"/>
    <n v="0"/>
    <n v="0"/>
    <n v="0"/>
    <n v="0"/>
    <n v="0"/>
    <n v="0"/>
    <n v="0"/>
    <n v="2097"/>
    <n v="39"/>
  </r>
  <r>
    <x v="6"/>
    <x v="15"/>
    <d v="2011-01-27T00:00:00"/>
    <s v="IBM Connects LotusLive with SugarCRM, Ariba"/>
    <x v="68"/>
    <x v="0"/>
    <x v="2"/>
    <n v="0"/>
    <n v="3"/>
    <n v="120"/>
    <n v="138"/>
    <n v="0"/>
    <n v="0"/>
    <n v="0"/>
    <n v="0"/>
    <n v="0"/>
    <n v="0"/>
    <n v="0"/>
    <n v="0"/>
    <n v="138"/>
    <n v="40"/>
  </r>
  <r>
    <x v="6"/>
    <x v="15"/>
    <d v="2011-01-26T00:00:00"/>
    <s v="Ten More ERP Trends: Open Source and Pricing Pressures"/>
    <x v="6"/>
    <x v="2"/>
    <x v="1"/>
    <n v="350"/>
    <n v="3"/>
    <n v="470"/>
    <n v="1372"/>
    <n v="0"/>
    <n v="0"/>
    <n v="0"/>
    <n v="0"/>
    <n v="0"/>
    <n v="0"/>
    <n v="0"/>
    <n v="0"/>
    <n v="1372"/>
    <n v="41"/>
  </r>
  <r>
    <x v="6"/>
    <x v="15"/>
    <d v="2011-01-25T00:00:00"/>
    <s v="Oracle Updates WebCenter Suite 11g"/>
    <x v="18"/>
    <x v="0"/>
    <x v="0"/>
    <n v="0"/>
    <n v="0.5"/>
    <n v="20"/>
    <n v="467"/>
    <n v="0"/>
    <n v="0"/>
    <n v="0"/>
    <n v="0"/>
    <n v="0"/>
    <n v="0"/>
    <n v="0"/>
    <n v="0"/>
    <n v="467"/>
    <n v="42"/>
  </r>
  <r>
    <x v="6"/>
    <x v="15"/>
    <d v="2011-01-24T00:00:00"/>
    <s v="Salesforce.com a 'Bubble' Stock: Barron's"/>
    <x v="68"/>
    <x v="0"/>
    <x v="2"/>
    <n v="0"/>
    <n v="3"/>
    <n v="120"/>
    <n v="431"/>
    <n v="0"/>
    <n v="0"/>
    <n v="0"/>
    <n v="0"/>
    <n v="0"/>
    <n v="0"/>
    <n v="0"/>
    <n v="0"/>
    <n v="431"/>
    <n v="43"/>
  </r>
  <r>
    <x v="6"/>
    <x v="15"/>
    <d v="2011-01-21T00:00:00"/>
    <s v="Microsoft and HP Could Reshape the IT Landscape"/>
    <x v="232"/>
    <x v="1"/>
    <x v="1"/>
    <n v="250"/>
    <n v="3"/>
    <n v="370"/>
    <n v="3492"/>
    <n v="0"/>
    <n v="0"/>
    <n v="0"/>
    <n v="0"/>
    <n v="0"/>
    <n v="0"/>
    <n v="0"/>
    <n v="0"/>
    <n v="3492"/>
    <n v="46"/>
  </r>
  <r>
    <x v="6"/>
    <x v="15"/>
    <d v="2011-01-20T00:00:00"/>
    <s v="New Box.net CMS Release Leverages Cloud, Partnerships"/>
    <x v="1"/>
    <x v="0"/>
    <x v="0"/>
    <n v="0"/>
    <n v="0.5"/>
    <n v="20"/>
    <n v="300"/>
    <n v="0"/>
    <n v="0"/>
    <n v="0"/>
    <n v="0"/>
    <n v="0"/>
    <n v="0"/>
    <n v="0"/>
    <n v="0"/>
    <n v="300"/>
    <n v="47"/>
  </r>
  <r>
    <x v="6"/>
    <x v="15"/>
    <d v="2011-01-19T00:00:00"/>
    <s v="Do Enterprises 'Get' Social Media?"/>
    <x v="1"/>
    <x v="0"/>
    <x v="0"/>
    <n v="0"/>
    <n v="0.5"/>
    <n v="20"/>
    <n v="262"/>
    <n v="0"/>
    <n v="0"/>
    <n v="0"/>
    <n v="0"/>
    <n v="0"/>
    <n v="0"/>
    <n v="0"/>
    <n v="0"/>
    <n v="262"/>
    <n v="48"/>
  </r>
  <r>
    <x v="6"/>
    <x v="15"/>
    <d v="2011-01-19T00:00:00"/>
    <s v="OpenERP Offers ERP in the Cloud"/>
    <x v="68"/>
    <x v="0"/>
    <x v="2"/>
    <n v="0"/>
    <n v="3"/>
    <n v="120"/>
    <n v="865"/>
    <n v="0"/>
    <n v="0"/>
    <n v="0"/>
    <n v="0"/>
    <n v="0"/>
    <n v="0"/>
    <n v="0"/>
    <n v="0"/>
    <n v="865"/>
    <n v="48"/>
  </r>
  <r>
    <x v="6"/>
    <x v="15"/>
    <d v="2011-01-14T00:00:00"/>
    <s v="IBM: Midsized Customers to Boost 2011 IT Spending"/>
    <x v="18"/>
    <x v="0"/>
    <x v="0"/>
    <n v="0"/>
    <n v="0.5"/>
    <n v="20"/>
    <n v="248"/>
    <n v="0"/>
    <n v="0"/>
    <n v="0"/>
    <n v="0"/>
    <n v="0"/>
    <n v="0"/>
    <n v="0"/>
    <n v="0"/>
    <n v="248"/>
    <n v="53"/>
  </r>
  <r>
    <x v="6"/>
    <x v="15"/>
    <d v="2011-01-14T00:00:00"/>
    <s v="IBM's New Way of Selling IT"/>
    <x v="232"/>
    <x v="1"/>
    <x v="1"/>
    <n v="250"/>
    <n v="3"/>
    <n v="370"/>
    <n v="338"/>
    <n v="0"/>
    <n v="0"/>
    <n v="0"/>
    <n v="0"/>
    <n v="0"/>
    <n v="0"/>
    <n v="0"/>
    <n v="0"/>
    <n v="338"/>
    <n v="53"/>
  </r>
  <r>
    <x v="6"/>
    <x v="15"/>
    <d v="2011-01-13T00:00:00"/>
    <s v="SAP Reports Record Quarterly Sales"/>
    <x v="1"/>
    <x v="0"/>
    <x v="0"/>
    <n v="0"/>
    <n v="0.5"/>
    <n v="20"/>
    <n v="191"/>
    <n v="0"/>
    <n v="0"/>
    <n v="0"/>
    <n v="0"/>
    <n v="0"/>
    <n v="0"/>
    <n v="0"/>
    <n v="0"/>
    <n v="191"/>
    <n v="54"/>
  </r>
  <r>
    <x v="6"/>
    <x v="15"/>
    <d v="2011-01-12T00:00:00"/>
    <s v="Business Intelligence Vendors Woo Retailers with Analytics"/>
    <x v="68"/>
    <x v="0"/>
    <x v="2"/>
    <n v="0"/>
    <n v="3"/>
    <n v="120"/>
    <n v="484"/>
    <n v="0"/>
    <n v="0"/>
    <n v="0"/>
    <n v="0"/>
    <n v="0"/>
    <n v="0"/>
    <n v="0"/>
    <n v="0"/>
    <n v="484"/>
    <n v="55"/>
  </r>
  <r>
    <x v="6"/>
    <x v="15"/>
    <d v="2011-01-11T00:00:00"/>
    <s v="Jaspersoft Aims to Make Business Intelligence Pervasive"/>
    <x v="68"/>
    <x v="0"/>
    <x v="2"/>
    <n v="0"/>
    <n v="3"/>
    <n v="120"/>
    <n v="581"/>
    <n v="0"/>
    <n v="0"/>
    <n v="0"/>
    <n v="0"/>
    <n v="0"/>
    <n v="0"/>
    <n v="0"/>
    <n v="0"/>
    <n v="581"/>
    <n v="56"/>
  </r>
  <r>
    <x v="6"/>
    <x v="15"/>
    <d v="2011-01-10T00:00:00"/>
    <s v="Microsoft to Update Dynamics AX ERP"/>
    <x v="18"/>
    <x v="0"/>
    <x v="0"/>
    <n v="0"/>
    <n v="0.5"/>
    <n v="20"/>
    <n v="193"/>
    <n v="0"/>
    <n v="0"/>
    <n v="0"/>
    <n v="0"/>
    <n v="0"/>
    <n v="0"/>
    <n v="0"/>
    <n v="0"/>
    <n v="193"/>
    <n v="57"/>
  </r>
  <r>
    <x v="6"/>
    <x v="15"/>
    <d v="2011-01-10T00:00:00"/>
    <s v="Oracle Goes After SAP with New Business Intelligence App"/>
    <x v="1"/>
    <x v="0"/>
    <x v="0"/>
    <n v="0"/>
    <n v="0.5"/>
    <n v="20"/>
    <n v="286"/>
    <n v="0"/>
    <n v="0"/>
    <n v="0"/>
    <n v="0"/>
    <n v="0"/>
    <n v="0"/>
    <n v="0"/>
    <n v="0"/>
    <n v="286"/>
    <n v="57"/>
  </r>
  <r>
    <x v="6"/>
    <x v="15"/>
    <d v="2011-01-07T00:00:00"/>
    <s v="Oracle and ATG Combine CRM, Retail, Supply Chain and ERP"/>
    <x v="68"/>
    <x v="0"/>
    <x v="2"/>
    <n v="0"/>
    <n v="3"/>
    <n v="120"/>
    <n v="329"/>
    <n v="0"/>
    <n v="0"/>
    <n v="0"/>
    <n v="0"/>
    <n v="0"/>
    <n v="0"/>
    <n v="0"/>
    <n v="0"/>
    <n v="329"/>
    <n v="60"/>
  </r>
  <r>
    <x v="6"/>
    <x v="15"/>
    <d v="2011-01-06T00:00:00"/>
    <s v="Salesforce Buys Dimdim to Help Socialize 'Chatter'"/>
    <x v="18"/>
    <x v="0"/>
    <x v="0"/>
    <n v="0"/>
    <n v="0.5"/>
    <n v="20"/>
    <n v="175"/>
    <n v="12"/>
    <n v="0"/>
    <n v="0"/>
    <n v="0"/>
    <n v="0"/>
    <n v="0"/>
    <n v="0"/>
    <n v="0"/>
    <n v="187"/>
    <n v="61"/>
  </r>
  <r>
    <x v="6"/>
    <x v="15"/>
    <d v="2011-01-06T00:00:00"/>
    <s v="Socialtext Unveils Yammer Migration Service"/>
    <x v="1"/>
    <x v="0"/>
    <x v="0"/>
    <n v="0"/>
    <n v="0.5"/>
    <n v="20"/>
    <n v="115"/>
    <n v="11"/>
    <n v="0"/>
    <n v="0"/>
    <n v="0"/>
    <n v="0"/>
    <n v="0"/>
    <n v="0"/>
    <n v="0"/>
    <n v="126"/>
    <n v="61"/>
  </r>
  <r>
    <x v="6"/>
    <x v="15"/>
    <d v="2011-01-05T00:00:00"/>
    <s v="Information Builders Simplifies Business Intelligence"/>
    <x v="68"/>
    <x v="0"/>
    <x v="2"/>
    <n v="0"/>
    <n v="3"/>
    <n v="120"/>
    <n v="143"/>
    <n v="39"/>
    <n v="0"/>
    <n v="0"/>
    <n v="0"/>
    <n v="0"/>
    <n v="0"/>
    <n v="0"/>
    <n v="0"/>
    <n v="182"/>
    <n v="62"/>
  </r>
  <r>
    <x v="6"/>
    <x v="15"/>
    <d v="2011-01-04T00:00:00"/>
    <s v="Salesforce Closes Heroku Acquisition"/>
    <x v="68"/>
    <x v="0"/>
    <x v="2"/>
    <n v="0"/>
    <n v="3"/>
    <n v="120"/>
    <n v="268"/>
    <n v="17"/>
    <n v="0"/>
    <n v="0"/>
    <n v="0"/>
    <n v="0"/>
    <n v="0"/>
    <n v="0"/>
    <n v="0"/>
    <n v="285"/>
    <n v="63"/>
  </r>
  <r>
    <x v="6"/>
    <x v="15"/>
    <d v="2011-01-03T00:00:00"/>
    <s v="Enterprise ERP Buyer's Guide: SAP, Oracle and Microsoft"/>
    <x v="6"/>
    <x v="7"/>
    <x v="1"/>
    <n v="350"/>
    <n v="3"/>
    <n v="470"/>
    <n v="1370"/>
    <n v="137"/>
    <n v="0"/>
    <n v="0"/>
    <n v="0"/>
    <n v="0"/>
    <n v="0"/>
    <n v="0"/>
    <n v="0"/>
    <n v="1507"/>
    <n v="64"/>
  </r>
  <r>
    <x v="7"/>
    <x v="16"/>
    <d v="2010-05-28T00:00:00"/>
    <s v="HardwareCentral's CPU Price Watch for May 28, 2010"/>
    <x v="8"/>
    <x v="7"/>
    <x v="1"/>
    <n v="100"/>
    <n v="0.4"/>
    <n v="116"/>
    <n v="47"/>
    <n v="0"/>
    <n v="0"/>
    <n v="0"/>
    <n v="0"/>
    <n v="0"/>
    <n v="0"/>
    <n v="0"/>
    <n v="0"/>
    <n v="47"/>
    <n v="284"/>
  </r>
  <r>
    <x v="7"/>
    <x v="16"/>
    <d v="2010-05-21T00:00:00"/>
    <s v="HardwareCentral's CPU Price Watch for May 21, 2010"/>
    <x v="8"/>
    <x v="7"/>
    <x v="1"/>
    <n v="100"/>
    <n v="0.4"/>
    <n v="116"/>
    <n v="60"/>
    <n v="44"/>
    <n v="49"/>
    <n v="35"/>
    <n v="33"/>
    <n v="16"/>
    <n v="12"/>
    <n v="26"/>
    <n v="15"/>
    <n v="290"/>
    <n v="291"/>
  </r>
  <r>
    <x v="7"/>
    <x v="16"/>
    <d v="2010-05-14T00:00:00"/>
    <s v="HardwareCentral's CPU Price Watch for May 14, 2010"/>
    <x v="8"/>
    <x v="7"/>
    <x v="1"/>
    <n v="100"/>
    <n v="0.4"/>
    <n v="116"/>
    <n v="20"/>
    <n v="0"/>
    <n v="0"/>
    <n v="0"/>
    <n v="0"/>
    <n v="0"/>
    <n v="0"/>
    <n v="0"/>
    <n v="0"/>
    <n v="20"/>
    <n v="298"/>
  </r>
  <r>
    <x v="7"/>
    <x v="16"/>
    <d v="2010-05-11T00:00:00"/>
    <s v="Computer Memory, PC Prices Expected to Rise in 2010"/>
    <x v="24"/>
    <x v="0"/>
    <x v="0"/>
    <n v="0"/>
    <n v="0.2"/>
    <n v="8"/>
    <n v="24"/>
    <n v="11"/>
    <n v="10"/>
    <n v="6"/>
    <n v="10"/>
    <n v="5"/>
    <n v="5"/>
    <n v="5"/>
    <n v="1"/>
    <n v="82"/>
    <n v="301"/>
  </r>
  <r>
    <x v="7"/>
    <x v="16"/>
    <d v="2010-05-11T00:00:00"/>
    <s v="New AMD CPUs Offer More Cores for the Dollar"/>
    <x v="152"/>
    <x v="0"/>
    <x v="2"/>
    <n v="0"/>
    <n v="0.6"/>
    <n v="24"/>
    <n v="20"/>
    <n v="8"/>
    <n v="2"/>
    <n v="1"/>
    <n v="0"/>
    <n v="0"/>
    <n v="0"/>
    <n v="0"/>
    <n v="0"/>
    <n v="32"/>
    <n v="301"/>
  </r>
  <r>
    <x v="7"/>
    <x v="16"/>
    <d v="2010-05-07T00:00:00"/>
    <s v="HardwareCentral's CPU Price Watch for May 7, 2010"/>
    <x v="8"/>
    <x v="7"/>
    <x v="1"/>
    <n v="100"/>
    <n v="0.4"/>
    <n v="116"/>
    <n v="19"/>
    <n v="0"/>
    <n v="0"/>
    <n v="0"/>
    <n v="0"/>
    <n v="0"/>
    <n v="0"/>
    <n v="0"/>
    <n v="0"/>
    <n v="19"/>
    <n v="305"/>
  </r>
  <r>
    <x v="7"/>
    <x v="16"/>
    <d v="2010-05-05T00:00:00"/>
    <s v="Intel Targets ARM With Low-Power Atom Processor"/>
    <x v="24"/>
    <x v="0"/>
    <x v="0"/>
    <n v="0"/>
    <n v="0.2"/>
    <n v="8"/>
    <n v="10"/>
    <n v="4"/>
    <n v="5"/>
    <n v="3"/>
    <n v="0"/>
    <n v="0"/>
    <n v="0"/>
    <n v="0"/>
    <n v="0"/>
    <n v="22"/>
    <n v="307"/>
  </r>
  <r>
    <x v="7"/>
    <x v="16"/>
    <d v="2010-05-04T00:00:00"/>
    <s v="CPU Architecture Changes Reduce Role of Chipsets"/>
    <x v="233"/>
    <x v="1"/>
    <x v="1"/>
    <n v="400"/>
    <n v="2"/>
    <n v="480"/>
    <n v="5"/>
    <n v="1"/>
    <n v="0"/>
    <n v="0"/>
    <n v="1"/>
    <n v="0"/>
    <n v="0"/>
    <n v="0"/>
    <n v="0"/>
    <n v="7"/>
    <n v="308"/>
  </r>
  <r>
    <x v="7"/>
    <x v="16"/>
    <d v="2010-06-29T00:00:00"/>
    <s v="AMD's Opteron 4100: A CPU for the Cloud"/>
    <x v="233"/>
    <x v="1"/>
    <x v="1"/>
    <n v="400"/>
    <n v="2"/>
    <n v="480"/>
    <n v="5"/>
    <n v="2"/>
    <n v="4"/>
    <n v="0"/>
    <n v="2"/>
    <n v="1"/>
    <n v="0"/>
    <n v="0"/>
    <n v="0"/>
    <n v="14"/>
    <n v="252"/>
  </r>
  <r>
    <x v="7"/>
    <x v="16"/>
    <d v="2010-06-25T00:00:00"/>
    <s v="HardwareCentral's CPU Price Watch for June 25, 2010"/>
    <x v="8"/>
    <x v="7"/>
    <x v="1"/>
    <n v="100"/>
    <n v="0.4"/>
    <n v="116"/>
    <n v="9"/>
    <n v="1"/>
    <n v="0"/>
    <n v="0"/>
    <n v="0"/>
    <n v="0"/>
    <n v="0"/>
    <n v="0"/>
    <n v="0"/>
    <n v="10"/>
    <n v="256"/>
  </r>
  <r>
    <x v="7"/>
    <x v="16"/>
    <d v="2010-06-24T00:00:00"/>
    <s v="Does Intel Have a 10-Core Xeon Processor in the Works?"/>
    <x v="24"/>
    <x v="0"/>
    <x v="0"/>
    <n v="0"/>
    <n v="0.2"/>
    <n v="8"/>
    <n v="16"/>
    <n v="12"/>
    <n v="13"/>
    <n v="7"/>
    <n v="7"/>
    <n v="1"/>
    <n v="6"/>
    <n v="7"/>
    <n v="0"/>
    <n v="69"/>
    <n v="257"/>
  </r>
  <r>
    <x v="7"/>
    <x v="16"/>
    <d v="2010-06-23T00:00:00"/>
    <s v="AMD Intros Purse- and Power-Thrifty Server Processors"/>
    <x v="8"/>
    <x v="0"/>
    <x v="3"/>
    <n v="0"/>
    <n v="0.2"/>
    <n v="8"/>
    <n v="7"/>
    <n v="4"/>
    <n v="2"/>
    <n v="2"/>
    <n v="2"/>
    <n v="1"/>
    <n v="2"/>
    <n v="3"/>
    <n v="0"/>
    <n v="23"/>
    <n v="258"/>
  </r>
  <r>
    <x v="7"/>
    <x v="16"/>
    <d v="2010-06-18T00:00:00"/>
    <s v="HardwareCentral's CPU Price Watch for June 18, 2010"/>
    <x v="8"/>
    <x v="7"/>
    <x v="1"/>
    <n v="100"/>
    <n v="0.4"/>
    <n v="116"/>
    <n v="40"/>
    <n v="0"/>
    <n v="0"/>
    <n v="0"/>
    <n v="0"/>
    <n v="0"/>
    <n v="0"/>
    <n v="0"/>
    <n v="0"/>
    <n v="40"/>
    <n v="263"/>
  </r>
  <r>
    <x v="7"/>
    <x v="16"/>
    <d v="2010-06-15T00:00:00"/>
    <s v="Chipmakers Push Laptop PC Limits"/>
    <x v="233"/>
    <x v="1"/>
    <x v="1"/>
    <n v="400"/>
    <n v="2"/>
    <n v="480"/>
    <n v="3"/>
    <n v="0"/>
    <n v="0"/>
    <n v="0"/>
    <n v="0"/>
    <n v="0"/>
    <n v="0"/>
    <n v="0"/>
    <n v="0"/>
    <n v="3"/>
    <n v="266"/>
  </r>
  <r>
    <x v="7"/>
    <x v="16"/>
    <d v="2010-06-11T00:00:00"/>
    <s v="HardwareCentral's CPU Price Watch for June 11, 2010"/>
    <x v="8"/>
    <x v="7"/>
    <x v="1"/>
    <n v="100"/>
    <n v="0.4"/>
    <n v="116"/>
    <n v="14"/>
    <n v="0"/>
    <n v="0"/>
    <n v="0"/>
    <n v="0"/>
    <n v="0"/>
    <n v="0"/>
    <n v="0"/>
    <n v="0"/>
    <n v="14"/>
    <n v="270"/>
  </r>
  <r>
    <x v="7"/>
    <x v="16"/>
    <d v="2010-06-04T00:00:00"/>
    <s v="HardwareCentral's CPU Price Watch for June 4, 2010"/>
    <x v="8"/>
    <x v="7"/>
    <x v="1"/>
    <n v="100"/>
    <n v="0.4"/>
    <n v="116"/>
    <n v="17"/>
    <n v="0"/>
    <n v="0"/>
    <n v="0"/>
    <n v="0"/>
    <n v="0"/>
    <n v="0"/>
    <n v="0"/>
    <n v="0"/>
    <n v="17"/>
    <n v="277"/>
  </r>
  <r>
    <x v="7"/>
    <x v="16"/>
    <d v="2010-06-01T00:00:00"/>
    <s v="Intel's CPU Doubleheader"/>
    <x v="233"/>
    <x v="1"/>
    <x v="1"/>
    <n v="400"/>
    <n v="2"/>
    <n v="480"/>
    <n v="6"/>
    <n v="1"/>
    <n v="0"/>
    <n v="0"/>
    <n v="0"/>
    <n v="0"/>
    <n v="0"/>
    <n v="0"/>
    <n v="0"/>
    <n v="7"/>
    <n v="280"/>
  </r>
  <r>
    <x v="7"/>
    <x v="16"/>
    <d v="2010-07-23T00:00:00"/>
    <s v="HardwareCentral's CPU Price Watch for July 23, 2010"/>
    <x v="152"/>
    <x v="7"/>
    <x v="1"/>
    <n v="100"/>
    <n v="0.4"/>
    <n v="116"/>
    <n v="4"/>
    <n v="0"/>
    <n v="0"/>
    <n v="0"/>
    <n v="0"/>
    <n v="0"/>
    <n v="0"/>
    <n v="0"/>
    <n v="0"/>
    <n v="4"/>
    <n v="228"/>
  </r>
  <r>
    <x v="7"/>
    <x v="16"/>
    <d v="2010-07-09T00:00:00"/>
    <s v="HardwareCentral's CPU Price Watch for July 9, 2010"/>
    <x v="8"/>
    <x v="7"/>
    <x v="1"/>
    <n v="100"/>
    <n v="0.4"/>
    <n v="116"/>
    <n v="44"/>
    <n v="0"/>
    <n v="0"/>
    <n v="0"/>
    <n v="0"/>
    <n v="0"/>
    <n v="0"/>
    <n v="0"/>
    <n v="0"/>
    <n v="44"/>
    <n v="242"/>
  </r>
  <r>
    <x v="7"/>
    <x v="16"/>
    <d v="2010-07-02T00:00:00"/>
    <s v="HardwareCentral's CPU Price Watch for July 2, 2010"/>
    <x v="8"/>
    <x v="7"/>
    <x v="1"/>
    <n v="100"/>
    <n v="0.4"/>
    <n v="116"/>
    <n v="18"/>
    <n v="4"/>
    <n v="0"/>
    <n v="0"/>
    <n v="0"/>
    <n v="0"/>
    <n v="0"/>
    <n v="0"/>
    <n v="0"/>
    <n v="22"/>
    <n v="249"/>
  </r>
  <r>
    <x v="7"/>
    <x v="16"/>
    <d v="2010-08-24T00:00:00"/>
    <s v="AMD Previews 'Bulldozer' and 'Bobcat' CPUs"/>
    <x v="152"/>
    <x v="0"/>
    <x v="2"/>
    <n v="0"/>
    <n v="0.6"/>
    <n v="24"/>
    <n v="17"/>
    <n v="29"/>
    <n v="9"/>
    <n v="8"/>
    <n v="10"/>
    <n v="9"/>
    <n v="0"/>
    <n v="0"/>
    <n v="0"/>
    <n v="82"/>
    <n v="196"/>
  </r>
  <r>
    <x v="7"/>
    <x v="16"/>
    <d v="2010-08-23T00:00:00"/>
    <s v="Intel Ushers In Dual-Core Netbooks"/>
    <x v="152"/>
    <x v="0"/>
    <x v="2"/>
    <n v="0"/>
    <n v="0.4"/>
    <n v="16"/>
    <n v="12"/>
    <n v="6"/>
    <n v="4"/>
    <n v="9"/>
    <n v="7"/>
    <n v="8"/>
    <n v="0"/>
    <n v="0"/>
    <n v="0"/>
    <n v="46"/>
    <n v="197"/>
  </r>
  <r>
    <x v="7"/>
    <x v="16"/>
    <d v="2010-08-18T00:00:00"/>
    <s v="Startup's Probability Processor Could Revolutionize Computing"/>
    <x v="20"/>
    <x v="0"/>
    <x v="0"/>
    <n v="0"/>
    <n v="0.2"/>
    <n v="8"/>
    <n v="17"/>
    <n v="8"/>
    <n v="8"/>
    <n v="1"/>
    <n v="2"/>
    <n v="6"/>
    <n v="0"/>
    <n v="0"/>
    <n v="0"/>
    <n v="42"/>
    <n v="202"/>
  </r>
  <r>
    <x v="7"/>
    <x v="16"/>
    <d v="2010-09-21T00:00:00"/>
    <s v="Inside 'Sandy Bridge': Intel's All-New CPU"/>
    <x v="233"/>
    <x v="1"/>
    <x v="3"/>
    <n v="0"/>
    <n v="0.4"/>
    <n v="16"/>
    <n v="17"/>
    <n v="7"/>
    <n v="5"/>
    <n v="3"/>
    <n v="4"/>
    <n v="0"/>
    <n v="0"/>
    <n v="0"/>
    <n v="0"/>
    <n v="36"/>
    <n v="168"/>
  </r>
  <r>
    <x v="7"/>
    <x v="16"/>
    <d v="2010-09-07T00:00:00"/>
    <s v="AMD Revs Up a Bulldozer"/>
    <x v="233"/>
    <x v="1"/>
    <x v="3"/>
    <n v="0"/>
    <n v="0.4"/>
    <n v="16"/>
    <n v="6"/>
    <n v="2"/>
    <n v="0"/>
    <n v="1"/>
    <n v="2"/>
    <n v="1"/>
    <n v="0"/>
    <n v="0"/>
    <n v="0"/>
    <n v="12"/>
    <n v="182"/>
  </r>
  <r>
    <x v="7"/>
    <x v="16"/>
    <d v="2010-10-19T00:00:00"/>
    <s v="Desperately Seeking USB 3.0"/>
    <x v="233"/>
    <x v="1"/>
    <x v="3"/>
    <n v="0"/>
    <n v="0.5"/>
    <n v="20"/>
    <n v="6"/>
    <n v="9"/>
    <n v="5"/>
    <n v="4"/>
    <n v="0"/>
    <n v="0"/>
    <n v="0"/>
    <n v="0"/>
    <n v="0"/>
    <n v="24"/>
    <n v="140"/>
  </r>
  <r>
    <x v="7"/>
    <x v="16"/>
    <d v="2010-10-15T00:00:00"/>
    <s v="HardwareCentral's CPU Price Watch for October 15, 2010"/>
    <x v="22"/>
    <x v="7"/>
    <x v="3"/>
    <n v="0"/>
    <n v="0.5"/>
    <n v="20"/>
    <n v="44"/>
    <n v="14"/>
    <n v="1"/>
    <n v="2"/>
    <n v="0"/>
    <n v="0"/>
    <n v="0"/>
    <n v="0"/>
    <n v="0"/>
    <n v="61"/>
    <n v="144"/>
  </r>
  <r>
    <x v="7"/>
    <x v="16"/>
    <d v="2010-10-05T00:00:00"/>
    <s v="AMD and Intel Woo PC Purchase Procrastinators"/>
    <x v="233"/>
    <x v="1"/>
    <x v="3"/>
    <n v="0"/>
    <n v="0.5"/>
    <n v="20"/>
    <n v="9"/>
    <n v="2"/>
    <n v="2"/>
    <n v="3"/>
    <n v="3"/>
    <n v="0"/>
    <n v="0"/>
    <n v="0"/>
    <n v="0"/>
    <n v="19"/>
    <n v="154"/>
  </r>
  <r>
    <x v="7"/>
    <x v="16"/>
    <d v="2010-10-01T00:00:00"/>
    <s v="HardwareCentral's CPU Price Watch for October 1, 2010"/>
    <x v="22"/>
    <x v="7"/>
    <x v="3"/>
    <n v="0"/>
    <n v="0.5"/>
    <n v="20"/>
    <n v="33"/>
    <n v="4"/>
    <n v="5"/>
    <n v="1"/>
    <n v="2"/>
    <n v="0"/>
    <n v="0"/>
    <n v="0"/>
    <n v="0"/>
    <n v="45"/>
    <n v="158"/>
  </r>
  <r>
    <x v="7"/>
    <x v="17"/>
    <d v="2010-05-28T00:00:00"/>
    <s v="Weekly CPU Prices - Week of May 24, 2010"/>
    <x v="8"/>
    <x v="7"/>
    <x v="1"/>
    <n v="100"/>
    <n v="0.4"/>
    <n v="116"/>
    <n v="72"/>
    <n v="1"/>
    <n v="7"/>
    <n v="0"/>
    <n v="0"/>
    <n v="0"/>
    <n v="0"/>
    <n v="0"/>
    <n v="0"/>
    <n v="80"/>
    <n v="284"/>
  </r>
  <r>
    <x v="7"/>
    <x v="17"/>
    <d v="2010-05-21T00:00:00"/>
    <s v="Weekly CPU Prices - Week of May 17, 2010"/>
    <x v="8"/>
    <x v="7"/>
    <x v="1"/>
    <n v="100"/>
    <n v="0.4"/>
    <n v="116"/>
    <n v="68"/>
    <n v="0"/>
    <n v="1"/>
    <n v="0"/>
    <n v="0"/>
    <n v="0"/>
    <n v="0"/>
    <n v="0"/>
    <n v="0"/>
    <n v="69"/>
    <n v="291"/>
  </r>
  <r>
    <x v="7"/>
    <x v="17"/>
    <d v="2010-05-14T00:00:00"/>
    <s v="Weekly CPU Prices - Week of May 10, 2010"/>
    <x v="8"/>
    <x v="7"/>
    <x v="1"/>
    <n v="100"/>
    <n v="0.4"/>
    <n v="116"/>
    <n v="26"/>
    <n v="3"/>
    <n v="0"/>
    <n v="0"/>
    <n v="0"/>
    <n v="3"/>
    <n v="0"/>
    <n v="0"/>
    <n v="0"/>
    <n v="32"/>
    <n v="298"/>
  </r>
  <r>
    <x v="7"/>
    <x v="17"/>
    <d v="2010-05-07T00:00:00"/>
    <s v="Weekly CPU Prices - Week of May 3, 2010"/>
    <x v="8"/>
    <x v="7"/>
    <x v="1"/>
    <n v="100"/>
    <n v="0.4"/>
    <n v="116"/>
    <n v="43"/>
    <n v="3"/>
    <n v="0"/>
    <n v="0"/>
    <n v="0"/>
    <n v="0"/>
    <n v="0"/>
    <n v="0"/>
    <n v="0"/>
    <n v="46"/>
    <n v="305"/>
  </r>
  <r>
    <x v="7"/>
    <x v="17"/>
    <d v="2010-06-25T00:00:00"/>
    <s v="Weekly CPU Prices - Week of June 21, 2010"/>
    <x v="8"/>
    <x v="7"/>
    <x v="1"/>
    <n v="100"/>
    <n v="0.4"/>
    <n v="116"/>
    <n v="40"/>
    <n v="1"/>
    <n v="3"/>
    <n v="0"/>
    <n v="0"/>
    <n v="0"/>
    <n v="0"/>
    <n v="0"/>
    <n v="0"/>
    <n v="44"/>
    <n v="256"/>
  </r>
  <r>
    <x v="7"/>
    <x v="17"/>
    <d v="2010-06-18T00:00:00"/>
    <s v="Weekly CPU Prices - Week of June 14, 2010"/>
    <x v="8"/>
    <x v="7"/>
    <x v="1"/>
    <n v="100"/>
    <n v="0.4"/>
    <n v="116"/>
    <n v="46"/>
    <n v="2"/>
    <n v="1"/>
    <n v="0"/>
    <n v="0"/>
    <n v="0"/>
    <n v="0"/>
    <n v="0"/>
    <n v="0"/>
    <n v="49"/>
    <n v="263"/>
  </r>
  <r>
    <x v="7"/>
    <x v="17"/>
    <d v="2010-06-11T00:00:00"/>
    <s v="Weekly CPU Prices - Week of June 7, 2010"/>
    <x v="8"/>
    <x v="7"/>
    <x v="1"/>
    <n v="100"/>
    <n v="0.4"/>
    <n v="116"/>
    <n v="48"/>
    <n v="3"/>
    <n v="1"/>
    <n v="0"/>
    <n v="0"/>
    <n v="0"/>
    <n v="0"/>
    <n v="0"/>
    <n v="0"/>
    <n v="52"/>
    <n v="270"/>
  </r>
  <r>
    <x v="7"/>
    <x v="17"/>
    <d v="2010-06-04T00:00:00"/>
    <s v="Weekly CPU Prices - Week of May 31, 2010"/>
    <x v="8"/>
    <x v="7"/>
    <x v="1"/>
    <n v="100"/>
    <n v="0.4"/>
    <n v="116"/>
    <n v="52"/>
    <n v="2"/>
    <n v="0"/>
    <n v="0"/>
    <n v="0"/>
    <n v="0"/>
    <n v="0"/>
    <n v="0"/>
    <n v="0"/>
    <n v="54"/>
    <n v="277"/>
  </r>
  <r>
    <x v="7"/>
    <x v="17"/>
    <d v="2010-07-23T00:00:00"/>
    <s v="Biweekly CPU Prices - Week of July 19, 2010"/>
    <x v="8"/>
    <x v="7"/>
    <x v="1"/>
    <n v="100"/>
    <n v="0.4"/>
    <n v="116"/>
    <n v="98"/>
    <n v="3"/>
    <n v="0"/>
    <n v="0"/>
    <n v="0"/>
    <n v="0"/>
    <n v="0"/>
    <n v="0"/>
    <n v="0"/>
    <n v="101"/>
    <n v="228"/>
  </r>
  <r>
    <x v="7"/>
    <x v="17"/>
    <d v="2010-07-16T00:00:00"/>
    <s v="Biweekly Memory Prices - Week of July 12, 2010"/>
    <x v="8"/>
    <x v="7"/>
    <x v="1"/>
    <n v="400"/>
    <n v="0.8"/>
    <n v="432"/>
    <n v="41"/>
    <n v="0"/>
    <n v="0"/>
    <n v="0"/>
    <n v="0"/>
    <n v="1"/>
    <n v="0"/>
    <n v="0"/>
    <n v="0"/>
    <n v="42"/>
    <n v="235"/>
  </r>
  <r>
    <x v="7"/>
    <x v="17"/>
    <d v="2010-07-09T00:00:00"/>
    <s v="Weekly CPU Prices - Week of July 5, 2010"/>
    <x v="8"/>
    <x v="7"/>
    <x v="1"/>
    <n v="100"/>
    <n v="0.4"/>
    <n v="116"/>
    <n v="313"/>
    <n v="3"/>
    <n v="5"/>
    <n v="1"/>
    <n v="0"/>
    <n v="0"/>
    <n v="0"/>
    <n v="0"/>
    <n v="0"/>
    <n v="322"/>
    <n v="242"/>
  </r>
  <r>
    <x v="7"/>
    <x v="17"/>
    <d v="2010-07-02T00:00:00"/>
    <s v="Weekly CPU Prices - Week of June 28, 2010"/>
    <x v="8"/>
    <x v="7"/>
    <x v="1"/>
    <n v="100"/>
    <n v="0.4"/>
    <n v="116"/>
    <n v="58"/>
    <n v="2"/>
    <n v="1"/>
    <n v="0"/>
    <n v="0"/>
    <n v="0"/>
    <n v="0"/>
    <n v="0"/>
    <n v="0"/>
    <n v="61"/>
    <n v="249"/>
  </r>
  <r>
    <x v="7"/>
    <x v="17"/>
    <d v="2010-12-15T00:00:00"/>
    <s v="Biweekly Memory Prices - Week of December 15, 2010"/>
    <x v="157"/>
    <x v="7"/>
    <x v="3"/>
    <n v="0"/>
    <n v="0.5"/>
    <n v="20"/>
    <n v="53"/>
    <n v="43"/>
    <n v="0"/>
    <n v="0"/>
    <n v="0"/>
    <n v="0"/>
    <n v="0"/>
    <n v="0"/>
    <n v="0"/>
    <n v="96"/>
    <n v="83"/>
  </r>
  <r>
    <x v="7"/>
    <x v="18"/>
    <d v="2010-05-28T00:00:00"/>
    <s v="Nvidia Pushes 3D for Apps, Web Video"/>
    <x v="24"/>
    <x v="0"/>
    <x v="0"/>
    <n v="0"/>
    <n v="0.2"/>
    <n v="8"/>
    <n v="111"/>
    <n v="3"/>
    <n v="0"/>
    <n v="0"/>
    <n v="1"/>
    <n v="0"/>
    <n v="0"/>
    <n v="4"/>
    <n v="4"/>
    <n v="123"/>
    <n v="284"/>
  </r>
  <r>
    <x v="7"/>
    <x v="18"/>
    <d v="2010-05-28T00:00:00"/>
    <s v="Dell Intros 50-PPM Mono Laser, Custom Printing Solutions"/>
    <x v="152"/>
    <x v="0"/>
    <x v="2"/>
    <n v="0"/>
    <n v="0.4"/>
    <n v="16"/>
    <n v="79"/>
    <n v="0"/>
    <n v="0"/>
    <n v="1"/>
    <n v="1"/>
    <n v="0"/>
    <n v="0"/>
    <n v="0"/>
    <n v="2"/>
    <n v="83"/>
    <n v="284"/>
  </r>
  <r>
    <x v="7"/>
    <x v="18"/>
    <d v="2010-05-28T00:00:00"/>
    <s v="Kingston Offers Economical Memory Upgrades"/>
    <x v="152"/>
    <x v="0"/>
    <x v="2"/>
    <n v="0"/>
    <n v="0.4"/>
    <n v="16"/>
    <n v="52"/>
    <n v="0"/>
    <n v="0"/>
    <n v="0"/>
    <n v="0"/>
    <n v="1"/>
    <n v="0"/>
    <n v="0"/>
    <n v="2"/>
    <n v="55"/>
    <n v="284"/>
  </r>
  <r>
    <x v="7"/>
    <x v="18"/>
    <d v="2010-05-27T00:00:00"/>
    <s v="Notebook Review: Dell Vostro 3400"/>
    <x v="152"/>
    <x v="5"/>
    <x v="2"/>
    <n v="0"/>
    <n v="1"/>
    <n v="40"/>
    <n v="1222"/>
    <n v="1019"/>
    <n v="977"/>
    <n v="812"/>
    <n v="621"/>
    <n v="536"/>
    <n v="683"/>
    <n v="691"/>
    <n v="533"/>
    <n v="7094"/>
    <n v="285"/>
  </r>
  <r>
    <x v="7"/>
    <x v="18"/>
    <d v="2010-05-27T00:00:00"/>
    <s v="Intel Kills Larrabee (Again) in Favor of Integrated Graphics"/>
    <x v="24"/>
    <x v="0"/>
    <x v="0"/>
    <n v="0"/>
    <n v="0.2"/>
    <n v="8"/>
    <n v="180"/>
    <n v="2"/>
    <n v="1"/>
    <n v="9"/>
    <n v="1"/>
    <n v="1"/>
    <n v="2"/>
    <n v="3"/>
    <n v="4"/>
    <n v="203"/>
    <n v="285"/>
  </r>
  <r>
    <x v="7"/>
    <x v="18"/>
    <d v="2010-05-27T00:00:00"/>
    <s v="iPad's Popularity Comes at Netbooks' Expense"/>
    <x v="24"/>
    <x v="0"/>
    <x v="0"/>
    <n v="0"/>
    <n v="0.2"/>
    <n v="8"/>
    <n v="45"/>
    <n v="2"/>
    <n v="0"/>
    <n v="0"/>
    <n v="0"/>
    <n v="1"/>
    <n v="0"/>
    <n v="0"/>
    <n v="2"/>
    <n v="50"/>
    <n v="285"/>
  </r>
  <r>
    <x v="7"/>
    <x v="18"/>
    <d v="2010-05-26T00:00:00"/>
    <s v="Samsung Introduces New Lineup of Laptop PCs"/>
    <x v="152"/>
    <x v="0"/>
    <x v="2"/>
    <n v="0"/>
    <n v="0.4"/>
    <n v="16"/>
    <n v="149"/>
    <n v="2"/>
    <n v="1"/>
    <n v="1"/>
    <n v="0"/>
    <n v="0"/>
    <n v="0"/>
    <n v="0"/>
    <n v="3"/>
    <n v="156"/>
    <n v="286"/>
  </r>
  <r>
    <x v="7"/>
    <x v="18"/>
    <d v="2010-05-26T00:00:00"/>
    <s v="Kanguru Secures Business Storage With Encrypted Flash Drive"/>
    <x v="152"/>
    <x v="0"/>
    <x v="2"/>
    <n v="0"/>
    <n v="0.4"/>
    <n v="16"/>
    <n v="8"/>
    <n v="0"/>
    <n v="0"/>
    <n v="0"/>
    <n v="0"/>
    <n v="0"/>
    <n v="1"/>
    <n v="1"/>
    <n v="2"/>
    <n v="12"/>
    <n v="286"/>
  </r>
  <r>
    <x v="7"/>
    <x v="18"/>
    <d v="2010-05-25T00:00:00"/>
    <s v="Panasonic Upgrades Ultra-Rugged Convertible Tablet PC"/>
    <x v="152"/>
    <x v="0"/>
    <x v="2"/>
    <n v="0"/>
    <n v="0.4"/>
    <n v="16"/>
    <n v="172"/>
    <n v="1"/>
    <n v="2"/>
    <n v="0"/>
    <n v="0"/>
    <n v="0"/>
    <n v="0"/>
    <n v="0"/>
    <n v="6"/>
    <n v="181"/>
    <n v="287"/>
  </r>
  <r>
    <x v="7"/>
    <x v="18"/>
    <d v="2010-05-25T00:00:00"/>
    <s v="OCZ Adds 400GB, 480GB Models To SSD Lineup"/>
    <x v="152"/>
    <x v="0"/>
    <x v="2"/>
    <n v="0"/>
    <n v="0.4"/>
    <n v="16"/>
    <n v="71"/>
    <n v="0"/>
    <n v="0"/>
    <n v="0"/>
    <n v="0"/>
    <n v="0"/>
    <n v="0"/>
    <n v="0"/>
    <n v="2"/>
    <n v="73"/>
    <n v="287"/>
  </r>
  <r>
    <x v="7"/>
    <x v="18"/>
    <d v="2010-05-24T00:00:00"/>
    <s v="Intel Puts Mobile CPUs on a Diet for Ultra-Thin Laptop PCs"/>
    <x v="24"/>
    <x v="0"/>
    <x v="0"/>
    <n v="0"/>
    <n v="0.2"/>
    <n v="8"/>
    <n v="392"/>
    <n v="7"/>
    <n v="4"/>
    <n v="2"/>
    <n v="0"/>
    <n v="1"/>
    <n v="0"/>
    <n v="0"/>
    <n v="5"/>
    <n v="411"/>
    <n v="288"/>
  </r>
  <r>
    <x v="7"/>
    <x v="18"/>
    <d v="2010-05-24T00:00:00"/>
    <s v="Oki Offers Compact Color Laser Printer Alternatives"/>
    <x v="152"/>
    <x v="0"/>
    <x v="2"/>
    <n v="0"/>
    <n v="0.4"/>
    <n v="16"/>
    <n v="38"/>
    <n v="6"/>
    <n v="2"/>
    <n v="5"/>
    <n v="9"/>
    <n v="10"/>
    <n v="4"/>
    <n v="6"/>
    <n v="6"/>
    <n v="86"/>
    <n v="288"/>
  </r>
  <r>
    <x v="7"/>
    <x v="18"/>
    <d v="2010-05-24T00:00:00"/>
    <s v="Seagate Introduces Hybrid SSD/Platter Hard Drive"/>
    <x v="24"/>
    <x v="0"/>
    <x v="0"/>
    <n v="0"/>
    <n v="0.2"/>
    <n v="8"/>
    <n v="658"/>
    <n v="63"/>
    <n v="21"/>
    <n v="31"/>
    <n v="22"/>
    <n v="24"/>
    <n v="21"/>
    <n v="15"/>
    <n v="16"/>
    <n v="871"/>
    <n v="288"/>
  </r>
  <r>
    <x v="7"/>
    <x v="18"/>
    <d v="2010-05-24T00:00:00"/>
    <s v="LaCie Intros Network Attached Storage Server"/>
    <x v="152"/>
    <x v="0"/>
    <x v="2"/>
    <n v="0"/>
    <n v="0.4"/>
    <n v="16"/>
    <n v="5"/>
    <n v="0"/>
    <n v="0"/>
    <n v="0"/>
    <n v="0"/>
    <n v="0"/>
    <n v="0"/>
    <n v="0"/>
    <n v="2"/>
    <n v="7"/>
    <n v="288"/>
  </r>
  <r>
    <x v="7"/>
    <x v="18"/>
    <d v="2010-05-21T00:00:00"/>
    <s v="Intel Working to Make Many CPU Cores Seem Like One"/>
    <x v="24"/>
    <x v="0"/>
    <x v="0"/>
    <n v="0"/>
    <n v="0.2"/>
    <n v="8"/>
    <n v="2752"/>
    <n v="106"/>
    <n v="28"/>
    <n v="14"/>
    <n v="9"/>
    <n v="8"/>
    <n v="5"/>
    <n v="7"/>
    <n v="15"/>
    <n v="2944"/>
    <n v="291"/>
  </r>
  <r>
    <x v="7"/>
    <x v="18"/>
    <d v="2010-05-21T00:00:00"/>
    <s v="iPad on Pace to Outsell Mac This Year?"/>
    <x v="24"/>
    <x v="0"/>
    <x v="0"/>
    <n v="0"/>
    <n v="0.2"/>
    <n v="8"/>
    <n v="210"/>
    <n v="7"/>
    <n v="2"/>
    <n v="4"/>
    <n v="0"/>
    <n v="0"/>
    <n v="1"/>
    <n v="0"/>
    <n v="2"/>
    <n v="226"/>
    <n v="291"/>
  </r>
  <r>
    <x v="7"/>
    <x v="18"/>
    <d v="2010-05-21T00:00:00"/>
    <s v="Canon Debuts Mobile Scanner for Mac Users"/>
    <x v="152"/>
    <x v="0"/>
    <x v="2"/>
    <n v="0"/>
    <n v="0.4"/>
    <n v="16"/>
    <n v="19"/>
    <n v="0"/>
    <n v="1"/>
    <n v="1"/>
    <n v="0"/>
    <n v="1"/>
    <n v="1"/>
    <n v="2"/>
    <n v="2"/>
    <n v="27"/>
    <n v="291"/>
  </r>
  <r>
    <x v="7"/>
    <x v="18"/>
    <d v="2010-05-20T00:00:00"/>
    <s v="Color Laser Printer Review: Samsung CLP-670ND"/>
    <x v="165"/>
    <x v="5"/>
    <x v="1"/>
    <n v="400"/>
    <n v="2"/>
    <n v="480"/>
    <n v="455"/>
    <n v="106"/>
    <n v="135"/>
    <n v="234"/>
    <n v="110"/>
    <n v="62"/>
    <n v="87"/>
    <n v="133"/>
    <n v="184"/>
    <n v="1506"/>
    <n v="292"/>
  </r>
  <r>
    <x v="7"/>
    <x v="18"/>
    <d v="2010-05-20T00:00:00"/>
    <s v="Seagate Preps 3TB Drive for Future PCs"/>
    <x v="24"/>
    <x v="0"/>
    <x v="0"/>
    <n v="0"/>
    <n v="0.2"/>
    <n v="8"/>
    <n v="398"/>
    <n v="26"/>
    <n v="11"/>
    <n v="10"/>
    <n v="13"/>
    <n v="6"/>
    <n v="5"/>
    <n v="7"/>
    <n v="8"/>
    <n v="484"/>
    <n v="292"/>
  </r>
  <r>
    <x v="7"/>
    <x v="18"/>
    <d v="2010-05-19T00:00:00"/>
    <s v="Gateway Tweaks Touch-Screen All-in-One Desktop PCs"/>
    <x v="152"/>
    <x v="0"/>
    <x v="2"/>
    <n v="0"/>
    <n v="0.4"/>
    <n v="16"/>
    <n v="93"/>
    <n v="3"/>
    <n v="2"/>
    <n v="2"/>
    <n v="0"/>
    <n v="2"/>
    <n v="0"/>
    <n v="1"/>
    <n v="4"/>
    <n v="107"/>
    <n v="293"/>
  </r>
  <r>
    <x v="7"/>
    <x v="18"/>
    <d v="2010-05-19T00:00:00"/>
    <s v="Top 10 Ways To Protect Your PC"/>
    <x v="61"/>
    <x v="2"/>
    <x v="3"/>
    <n v="0"/>
    <n v="0.5"/>
    <n v="20"/>
    <n v="253"/>
    <n v="129"/>
    <n v="41"/>
    <n v="30"/>
    <n v="24"/>
    <n v="9"/>
    <n v="2"/>
    <n v="0"/>
    <n v="4"/>
    <n v="492"/>
    <n v="293"/>
  </r>
  <r>
    <x v="7"/>
    <x v="18"/>
    <d v="2010-05-18T00:00:00"/>
    <s v="AMD, Intel Race To Merge CPU and GPU"/>
    <x v="233"/>
    <x v="1"/>
    <x v="1"/>
    <n v="400"/>
    <n v="2"/>
    <n v="480"/>
    <n v="580"/>
    <n v="91"/>
    <n v="66"/>
    <n v="90"/>
    <n v="77"/>
    <n v="58"/>
    <n v="78"/>
    <n v="140"/>
    <n v="79"/>
    <n v="1259"/>
    <n v="294"/>
  </r>
  <r>
    <x v="7"/>
    <x v="18"/>
    <d v="2010-05-18T00:00:00"/>
    <s v="MacBook Rumors Prove True; Apple Confirms Refresh"/>
    <x v="24"/>
    <x v="0"/>
    <x v="0"/>
    <n v="0"/>
    <n v="0.2"/>
    <n v="8"/>
    <n v="420"/>
    <n v="4"/>
    <n v="5"/>
    <n v="4"/>
    <n v="12"/>
    <n v="8"/>
    <n v="3"/>
    <n v="1"/>
    <n v="4"/>
    <n v="461"/>
    <n v="294"/>
  </r>
  <r>
    <x v="7"/>
    <x v="18"/>
    <d v="2010-05-18T00:00:00"/>
    <s v="Netbooks Set for a Breakout Year?"/>
    <x v="1"/>
    <x v="0"/>
    <x v="0"/>
    <n v="0"/>
    <n v="0.2"/>
    <n v="8"/>
    <n v="126"/>
    <n v="17"/>
    <n v="3"/>
    <n v="3"/>
    <n v="1"/>
    <n v="4"/>
    <n v="0"/>
    <n v="0"/>
    <n v="6"/>
    <n v="160"/>
    <n v="294"/>
  </r>
  <r>
    <x v="7"/>
    <x v="18"/>
    <d v="2010-05-18T00:00:00"/>
    <s v="Acer Denies Chrome OS Netbook Coming at Computex"/>
    <x v="24"/>
    <x v="0"/>
    <x v="0"/>
    <n v="0"/>
    <n v="0.2"/>
    <n v="8"/>
    <n v="111"/>
    <n v="1"/>
    <n v="3"/>
    <n v="4"/>
    <n v="0"/>
    <n v="0"/>
    <n v="0"/>
    <n v="0"/>
    <n v="2"/>
    <n v="121"/>
    <n v="294"/>
  </r>
  <r>
    <x v="7"/>
    <x v="18"/>
    <d v="2010-05-18T00:00:00"/>
    <s v="New Leak May Indicate MacBook Refresh Coming Soon"/>
    <x v="24"/>
    <x v="0"/>
    <x v="0"/>
    <n v="0"/>
    <n v="0.2"/>
    <n v="8"/>
    <n v="136"/>
    <n v="7"/>
    <n v="6"/>
    <n v="7"/>
    <n v="8"/>
    <n v="2"/>
    <n v="1"/>
    <n v="0"/>
    <n v="4"/>
    <n v="171"/>
    <n v="294"/>
  </r>
  <r>
    <x v="7"/>
    <x v="18"/>
    <d v="2010-05-17T00:00:00"/>
    <s v="Dell Debuts Two Premium-Quality Monitors"/>
    <x v="152"/>
    <x v="0"/>
    <x v="2"/>
    <n v="0"/>
    <n v="0.4"/>
    <n v="16"/>
    <n v="289"/>
    <n v="4"/>
    <n v="2"/>
    <n v="1"/>
    <n v="0"/>
    <n v="2"/>
    <n v="0"/>
    <n v="0"/>
    <n v="2"/>
    <n v="300"/>
    <n v="295"/>
  </r>
  <r>
    <x v="7"/>
    <x v="18"/>
    <d v="2010-05-14T00:00:00"/>
    <s v="ViewSonic Intros Energy-Saving 22-Inch Monitor"/>
    <x v="152"/>
    <x v="0"/>
    <x v="2"/>
    <n v="0"/>
    <n v="0.4"/>
    <n v="16"/>
    <n v="185"/>
    <n v="2"/>
    <n v="0"/>
    <n v="0"/>
    <n v="0"/>
    <n v="0"/>
    <n v="0"/>
    <n v="0"/>
    <n v="2"/>
    <n v="189"/>
    <n v="298"/>
  </r>
  <r>
    <x v="7"/>
    <x v="18"/>
    <d v="2010-05-13T00:00:00"/>
    <s v="Notebook Review: Fujitsu LifeBook UH900"/>
    <x v="152"/>
    <x v="5"/>
    <x v="2"/>
    <n v="0"/>
    <n v="5"/>
    <n v="200"/>
    <n v="464"/>
    <n v="82"/>
    <n v="81"/>
    <n v="70"/>
    <n v="32"/>
    <n v="26"/>
    <n v="22"/>
    <n v="28"/>
    <n v="11"/>
    <n v="816"/>
    <n v="299"/>
  </r>
  <r>
    <x v="7"/>
    <x v="18"/>
    <d v="2010-05-13T00:00:00"/>
    <s v="Speedy New SSDs from Mushkin and OWC"/>
    <x v="152"/>
    <x v="0"/>
    <x v="2"/>
    <n v="0"/>
    <n v="0.4"/>
    <n v="16"/>
    <n v="44"/>
    <n v="1"/>
    <n v="0"/>
    <n v="0"/>
    <n v="0"/>
    <n v="0"/>
    <n v="0"/>
    <n v="0"/>
    <n v="2"/>
    <n v="47"/>
    <n v="299"/>
  </r>
  <r>
    <x v="7"/>
    <x v="18"/>
    <d v="2010-05-12T00:00:00"/>
    <s v="Dell Bolsters Latitude Laptop PC Line"/>
    <x v="152"/>
    <x v="0"/>
    <x v="2"/>
    <n v="0"/>
    <n v="0.4"/>
    <n v="16"/>
    <n v="159"/>
    <n v="3"/>
    <n v="1"/>
    <n v="1"/>
    <n v="2"/>
    <n v="0"/>
    <n v="0"/>
    <n v="4"/>
    <n v="2"/>
    <n v="172"/>
    <n v="300"/>
  </r>
  <r>
    <x v="7"/>
    <x v="18"/>
    <d v="2010-05-12T00:00:00"/>
    <s v="Intel Sees Growth in Expanded Computing Needs"/>
    <x v="24"/>
    <x v="0"/>
    <x v="0"/>
    <n v="0"/>
    <n v="0.2"/>
    <n v="8"/>
    <n v="64"/>
    <n v="4"/>
    <n v="5"/>
    <n v="2"/>
    <n v="2"/>
    <n v="3"/>
    <n v="1"/>
    <n v="0"/>
    <n v="4"/>
    <n v="85"/>
    <n v="300"/>
  </r>
  <r>
    <x v="7"/>
    <x v="18"/>
    <d v="2010-05-12T00:00:00"/>
    <s v="AMD Expands Vision Program on Desktops, Laptops"/>
    <x v="24"/>
    <x v="0"/>
    <x v="0"/>
    <n v="0"/>
    <n v="0.2"/>
    <n v="8"/>
    <n v="65"/>
    <n v="5"/>
    <n v="4"/>
    <n v="2"/>
    <n v="3"/>
    <n v="2"/>
    <n v="0"/>
    <n v="0"/>
    <n v="2"/>
    <n v="83"/>
    <n v="300"/>
  </r>
  <r>
    <x v="7"/>
    <x v="18"/>
    <d v="2010-05-10T00:00:00"/>
    <s v="Buyer's Guide: Network Attached Storage"/>
    <x v="165"/>
    <x v="7"/>
    <x v="1"/>
    <n v="500"/>
    <n v="4"/>
    <n v="660"/>
    <n v="376"/>
    <n v="53"/>
    <n v="34"/>
    <n v="38"/>
    <n v="26"/>
    <n v="30"/>
    <n v="50"/>
    <n v="41"/>
    <n v="31"/>
    <n v="741"/>
    <n v="302"/>
  </r>
  <r>
    <x v="7"/>
    <x v="18"/>
    <d v="2010-05-10T00:00:00"/>
    <s v="SuperBiiz Ships Super Talent USB 3.0 Flash Drive"/>
    <x v="152"/>
    <x v="0"/>
    <x v="2"/>
    <n v="0"/>
    <n v="0.4"/>
    <n v="16"/>
    <n v="68"/>
    <n v="1"/>
    <n v="0"/>
    <n v="0"/>
    <n v="0"/>
    <n v="0"/>
    <n v="0"/>
    <n v="0"/>
    <n v="2"/>
    <n v="72"/>
    <n v="302"/>
  </r>
  <r>
    <x v="7"/>
    <x v="18"/>
    <d v="2010-05-07T00:00:00"/>
    <s v="NEC Debuts Deluxe 27-Inch Monitor"/>
    <x v="152"/>
    <x v="0"/>
    <x v="2"/>
    <n v="0"/>
    <n v="0.4"/>
    <n v="16"/>
    <n v="338"/>
    <n v="2"/>
    <n v="3"/>
    <n v="1"/>
    <n v="0"/>
    <n v="3"/>
    <n v="0"/>
    <n v="1"/>
    <n v="0"/>
    <n v="351"/>
    <n v="305"/>
  </r>
  <r>
    <x v="7"/>
    <x v="18"/>
    <d v="2010-05-07T00:00:00"/>
    <s v="Did the iPad Kill Netbook Sales Even Before It Launched?"/>
    <x v="24"/>
    <x v="0"/>
    <x v="0"/>
    <n v="0"/>
    <n v="0.2"/>
    <n v="8"/>
    <n v="265"/>
    <n v="5"/>
    <n v="0"/>
    <n v="2"/>
    <n v="0"/>
    <n v="1"/>
    <n v="3"/>
    <n v="1"/>
    <n v="1"/>
    <n v="281"/>
    <n v="305"/>
  </r>
  <r>
    <x v="7"/>
    <x v="18"/>
    <d v="2010-05-07T00:00:00"/>
    <s v="ExpressCard Adds Encryption To eSATA"/>
    <x v="152"/>
    <x v="0"/>
    <x v="2"/>
    <n v="0"/>
    <n v="0.4"/>
    <n v="16"/>
    <n v="2"/>
    <n v="0"/>
    <n v="0"/>
    <n v="0"/>
    <n v="0"/>
    <n v="1"/>
    <n v="0"/>
    <n v="1"/>
    <n v="1"/>
    <n v="8"/>
    <n v="305"/>
  </r>
  <r>
    <x v="7"/>
    <x v="18"/>
    <d v="2010-05-06T00:00:00"/>
    <s v="Desktop PC Review: HP Compaq 8000f Elite"/>
    <x v="157"/>
    <x v="5"/>
    <x v="1"/>
    <n v="400"/>
    <n v="3"/>
    <n v="520"/>
    <n v="353"/>
    <n v="86"/>
    <n v="55"/>
    <n v="61"/>
    <n v="36"/>
    <n v="36"/>
    <n v="39"/>
    <n v="20"/>
    <n v="30"/>
    <n v="750"/>
    <n v="306"/>
  </r>
  <r>
    <x v="7"/>
    <x v="18"/>
    <d v="2010-05-06T00:00:00"/>
    <s v="ViewSonic Introduces Speedy 27-Inch Monitor"/>
    <x v="152"/>
    <x v="0"/>
    <x v="2"/>
    <n v="0"/>
    <n v="0.4"/>
    <n v="16"/>
    <n v="204"/>
    <n v="11"/>
    <n v="9"/>
    <n v="1"/>
    <n v="3"/>
    <n v="2"/>
    <n v="1"/>
    <n v="0"/>
    <n v="0"/>
    <n v="233"/>
    <n v="306"/>
  </r>
  <r>
    <x v="7"/>
    <x v="18"/>
    <d v="2010-05-06T00:00:00"/>
    <s v="OCZ Remodels Business Storage with USB 3.0 Portable SSD"/>
    <x v="152"/>
    <x v="0"/>
    <x v="2"/>
    <n v="0"/>
    <n v="0.4"/>
    <n v="16"/>
    <n v="45"/>
    <n v="0"/>
    <n v="0"/>
    <n v="0"/>
    <n v="0"/>
    <n v="0"/>
    <n v="0"/>
    <n v="0"/>
    <n v="0"/>
    <n v="47"/>
    <n v="306"/>
  </r>
  <r>
    <x v="7"/>
    <x v="18"/>
    <d v="2010-05-05T00:00:00"/>
    <s v="New Scanners from Epson, Canon, and Visioneer"/>
    <x v="152"/>
    <x v="0"/>
    <x v="2"/>
    <n v="0"/>
    <n v="0.4"/>
    <n v="16"/>
    <n v="103"/>
    <n v="3"/>
    <n v="3"/>
    <n v="3"/>
    <n v="1"/>
    <n v="0"/>
    <n v="1"/>
    <n v="0"/>
    <n v="0"/>
    <n v="117"/>
    <n v="307"/>
  </r>
  <r>
    <x v="7"/>
    <x v="18"/>
    <d v="2010-05-05T00:00:00"/>
    <s v="HP Launches Nine New Business Laptop PCs"/>
    <x v="152"/>
    <x v="0"/>
    <x v="2"/>
    <n v="0"/>
    <n v="0.4"/>
    <n v="16"/>
    <n v="41"/>
    <n v="2"/>
    <n v="1"/>
    <n v="0"/>
    <n v="0"/>
    <n v="0"/>
    <n v="0"/>
    <n v="1"/>
    <n v="1"/>
    <n v="48"/>
    <n v="307"/>
  </r>
  <r>
    <x v="7"/>
    <x v="18"/>
    <d v="2010-05-04T00:00:00"/>
    <s v="Semiconductor Sales Up, But Second-Half Outlook Hazy"/>
    <x v="24"/>
    <x v="0"/>
    <x v="0"/>
    <n v="0"/>
    <n v="0.2"/>
    <n v="8"/>
    <n v="46"/>
    <n v="2"/>
    <n v="4"/>
    <n v="1"/>
    <n v="1"/>
    <n v="0"/>
    <n v="0"/>
    <n v="0"/>
    <n v="1"/>
    <n v="57"/>
    <n v="308"/>
  </r>
  <r>
    <x v="7"/>
    <x v="18"/>
    <d v="2010-05-03T00:00:00"/>
    <s v="Docking Station Review: Toshiba Dynadock V"/>
    <x v="170"/>
    <x v="5"/>
    <x v="1"/>
    <n v="300"/>
    <n v="2"/>
    <n v="380"/>
    <n v="377"/>
    <n v="131"/>
    <n v="109"/>
    <n v="146"/>
    <n v="140"/>
    <n v="106"/>
    <n v="177"/>
    <n v="149"/>
    <n v="142"/>
    <n v="1582"/>
    <n v="309"/>
  </r>
  <r>
    <x v="7"/>
    <x v="18"/>
    <d v="2010-05-03T00:00:00"/>
    <s v="iPad's Success Impacts Competitors, Supply Chain"/>
    <x v="24"/>
    <x v="0"/>
    <x v="0"/>
    <n v="0"/>
    <n v="0.2"/>
    <n v="8"/>
    <n v="590"/>
    <n v="4"/>
    <n v="3"/>
    <n v="6"/>
    <n v="3"/>
    <n v="3"/>
    <n v="9"/>
    <n v="10"/>
    <n v="17"/>
    <n v="650"/>
    <n v="309"/>
  </r>
  <r>
    <x v="7"/>
    <x v="18"/>
    <d v="2010-06-30T00:00:00"/>
    <s v="Sony Says Some Laptops at Risk of Overheating"/>
    <x v="24"/>
    <x v="0"/>
    <x v="0"/>
    <n v="0"/>
    <n v="0.2"/>
    <n v="8"/>
    <n v="111"/>
    <n v="5"/>
    <n v="7"/>
    <n v="2"/>
    <n v="1"/>
    <n v="1"/>
    <n v="4"/>
    <n v="3"/>
    <n v="0"/>
    <n v="134"/>
    <n v="251"/>
  </r>
  <r>
    <x v="7"/>
    <x v="18"/>
    <d v="2010-06-30T00:00:00"/>
    <s v="Cisco Targets iPad with Teleconferencing Tablet"/>
    <x v="8"/>
    <x v="0"/>
    <x v="3"/>
    <n v="0"/>
    <n v="0.2"/>
    <n v="8"/>
    <n v="132"/>
    <n v="1"/>
    <n v="3"/>
    <n v="3"/>
    <n v="4"/>
    <n v="1"/>
    <n v="11"/>
    <n v="19"/>
    <n v="0"/>
    <n v="174"/>
    <n v="251"/>
  </r>
  <r>
    <x v="7"/>
    <x v="18"/>
    <d v="2010-06-30T00:00:00"/>
    <s v="USB 3.0 Drive Adapters from Addonics and Cirago"/>
    <x v="152"/>
    <x v="0"/>
    <x v="2"/>
    <n v="0"/>
    <n v="0.4"/>
    <n v="16"/>
    <n v="100"/>
    <n v="1"/>
    <n v="3"/>
    <n v="1"/>
    <n v="4"/>
    <n v="0"/>
    <n v="0"/>
    <n v="3"/>
    <n v="0"/>
    <n v="112"/>
    <n v="251"/>
  </r>
  <r>
    <x v="7"/>
    <x v="18"/>
    <d v="2010-06-29T00:00:00"/>
    <s v="Dell Knowingly Sold Faulty PCs, Lawsuit Claims"/>
    <x v="24"/>
    <x v="0"/>
    <x v="0"/>
    <n v="0"/>
    <n v="0.2"/>
    <n v="8"/>
    <n v="228"/>
    <n v="14"/>
    <n v="9"/>
    <n v="12"/>
    <n v="7"/>
    <n v="5"/>
    <n v="1"/>
    <n v="6"/>
    <n v="0"/>
    <n v="282"/>
    <n v="252"/>
  </r>
  <r>
    <x v="7"/>
    <x v="18"/>
    <d v="2010-06-29T00:00:00"/>
    <s v="Home of the Whopper: Seagate Ships 3TB Desktop Drive"/>
    <x v="152"/>
    <x v="0"/>
    <x v="2"/>
    <n v="0"/>
    <n v="0.4"/>
    <n v="16"/>
    <n v="136"/>
    <n v="0"/>
    <n v="0"/>
    <n v="0"/>
    <n v="0"/>
    <n v="0"/>
    <n v="0"/>
    <n v="3"/>
    <n v="0"/>
    <n v="139"/>
    <n v="252"/>
  </r>
  <r>
    <x v="7"/>
    <x v="18"/>
    <d v="2010-06-28T00:00:00"/>
    <s v="TRENDnet Intros Desktop, Laptop USB 3.0 Adapters"/>
    <x v="152"/>
    <x v="0"/>
    <x v="2"/>
    <n v="0"/>
    <n v="0.4"/>
    <n v="16"/>
    <n v="130"/>
    <n v="0"/>
    <n v="3"/>
    <n v="0"/>
    <n v="1"/>
    <n v="0"/>
    <n v="0"/>
    <n v="4"/>
    <n v="0"/>
    <n v="138"/>
    <n v="253"/>
  </r>
  <r>
    <x v="7"/>
    <x v="18"/>
    <d v="2010-06-28T00:00:00"/>
    <s v="Vivitek Unveils Extreme Short-Throw Projector"/>
    <x v="152"/>
    <x v="0"/>
    <x v="2"/>
    <n v="0"/>
    <n v="0.4"/>
    <n v="16"/>
    <n v="25"/>
    <n v="1"/>
    <n v="1"/>
    <n v="0"/>
    <n v="2"/>
    <n v="1"/>
    <n v="2"/>
    <n v="3"/>
    <n v="0"/>
    <n v="35"/>
    <n v="253"/>
  </r>
  <r>
    <x v="7"/>
    <x v="18"/>
    <d v="2010-06-28T00:00:00"/>
    <s v="OCZ Offers 1.8-Inch SSD Computer Upgrades"/>
    <x v="152"/>
    <x v="0"/>
    <x v="2"/>
    <n v="0"/>
    <n v="0.4"/>
    <n v="16"/>
    <n v="24"/>
    <n v="0"/>
    <n v="1"/>
    <n v="0"/>
    <n v="0"/>
    <n v="0"/>
    <n v="0"/>
    <n v="3"/>
    <n v="0"/>
    <n v="28"/>
    <n v="253"/>
  </r>
  <r>
    <x v="7"/>
    <x v="18"/>
    <d v="2010-06-25T00:00:00"/>
    <s v="Samsung Unveils Suite of New Notebooks and Netbooks"/>
    <x v="152"/>
    <x v="0"/>
    <x v="2"/>
    <n v="0"/>
    <n v="0.4"/>
    <n v="16"/>
    <n v="195"/>
    <n v="2"/>
    <n v="1"/>
    <n v="0"/>
    <n v="4"/>
    <n v="0"/>
    <n v="0"/>
    <n v="3"/>
    <n v="0"/>
    <n v="205"/>
    <n v="256"/>
  </r>
  <r>
    <x v="7"/>
    <x v="18"/>
    <d v="2010-06-25T00:00:00"/>
    <s v="MimoMonitors.com Adds 10.1-Inch Touchscreen To Mini Display Line"/>
    <x v="152"/>
    <x v="0"/>
    <x v="2"/>
    <n v="0"/>
    <n v="0.4"/>
    <n v="16"/>
    <n v="33"/>
    <n v="1"/>
    <n v="1"/>
    <n v="0"/>
    <n v="0"/>
    <n v="0"/>
    <n v="0"/>
    <n v="3"/>
    <n v="0"/>
    <n v="38"/>
    <n v="256"/>
  </r>
  <r>
    <x v="7"/>
    <x v="18"/>
    <d v="2010-06-24T00:00:00"/>
    <s v="Notebook Review: Lenovo ThinkPad L412"/>
    <x v="157"/>
    <x v="5"/>
    <x v="1"/>
    <n v="400"/>
    <n v="2"/>
    <n v="480"/>
    <n v="527"/>
    <n v="257"/>
    <n v="195"/>
    <n v="163"/>
    <n v="195"/>
    <n v="173"/>
    <n v="159"/>
    <n v="152"/>
    <n v="0"/>
    <n v="1821"/>
    <n v="257"/>
  </r>
  <r>
    <x v="7"/>
    <x v="18"/>
    <d v="2010-06-24T00:00:00"/>
    <s v="Samsung Launches LED-Backlit Monitors"/>
    <x v="152"/>
    <x v="0"/>
    <x v="2"/>
    <n v="0"/>
    <n v="0.4"/>
    <n v="16"/>
    <n v="136"/>
    <n v="1"/>
    <n v="2"/>
    <n v="1"/>
    <n v="0"/>
    <n v="0"/>
    <n v="1"/>
    <n v="3"/>
    <n v="0"/>
    <n v="144"/>
    <n v="257"/>
  </r>
  <r>
    <x v="7"/>
    <x v="18"/>
    <d v="2010-06-23T00:00:00"/>
    <s v="Glowing Touchpads Highlight New Gateway Notebooks"/>
    <x v="152"/>
    <x v="0"/>
    <x v="2"/>
    <n v="0"/>
    <n v="0.4"/>
    <n v="16"/>
    <n v="120"/>
    <n v="0"/>
    <n v="0"/>
    <n v="0"/>
    <n v="0"/>
    <n v="0"/>
    <n v="0"/>
    <n v="3"/>
    <n v="0"/>
    <n v="123"/>
    <n v="258"/>
  </r>
  <r>
    <x v="7"/>
    <x v="18"/>
    <d v="2010-06-22T00:00:00"/>
    <s v="Intel Near Antitrust Settlement with FTC?"/>
    <x v="1"/>
    <x v="0"/>
    <x v="0"/>
    <n v="0"/>
    <n v="0.2"/>
    <n v="8"/>
    <n v="43"/>
    <n v="1"/>
    <n v="1"/>
    <n v="2"/>
    <n v="0"/>
    <n v="0"/>
    <n v="0"/>
    <n v="4"/>
    <n v="0"/>
    <n v="51"/>
    <n v="259"/>
  </r>
  <r>
    <x v="7"/>
    <x v="18"/>
    <d v="2010-06-22T00:00:00"/>
    <s v="Top 10 Products: First Half 2010"/>
    <x v="152"/>
    <x v="2"/>
    <x v="2"/>
    <n v="0"/>
    <n v="3"/>
    <n v="120"/>
    <n v="499"/>
    <n v="108"/>
    <n v="562"/>
    <n v="108"/>
    <n v="79"/>
    <n v="33"/>
    <n v="3"/>
    <n v="120"/>
    <n v="0"/>
    <n v="1512"/>
    <n v="259"/>
  </r>
  <r>
    <x v="7"/>
    <x v="18"/>
    <d v="2010-06-22T00:00:00"/>
    <s v="Acer Debuts Four Thin and Light Laptop PCs"/>
    <x v="152"/>
    <x v="0"/>
    <x v="2"/>
    <n v="0"/>
    <n v="0.4"/>
    <n v="16"/>
    <n v="75"/>
    <n v="3"/>
    <n v="1"/>
    <n v="1"/>
    <n v="0"/>
    <n v="0"/>
    <n v="0"/>
    <n v="3"/>
    <n v="0"/>
    <n v="83"/>
    <n v="259"/>
  </r>
  <r>
    <x v="7"/>
    <x v="18"/>
    <d v="2010-06-22T00:00:00"/>
    <s v="HP Launches Enterprise-Class All-in-One"/>
    <x v="152"/>
    <x v="0"/>
    <x v="2"/>
    <n v="0"/>
    <n v="0.4"/>
    <n v="16"/>
    <n v="269"/>
    <n v="3"/>
    <n v="0"/>
    <n v="0"/>
    <n v="2"/>
    <n v="0"/>
    <n v="0"/>
    <n v="4"/>
    <n v="0"/>
    <n v="278"/>
    <n v="259"/>
  </r>
  <r>
    <x v="7"/>
    <x v="18"/>
    <d v="2010-06-21T00:00:00"/>
    <s v="ViewSonic Intros Family of Eco-Friendly Monitors"/>
    <x v="152"/>
    <x v="0"/>
    <x v="2"/>
    <n v="0"/>
    <n v="0.4"/>
    <n v="16"/>
    <n v="85"/>
    <n v="0"/>
    <n v="0"/>
    <n v="0"/>
    <n v="1"/>
    <n v="0"/>
    <n v="0"/>
    <n v="3"/>
    <n v="0"/>
    <n v="89"/>
    <n v="260"/>
  </r>
  <r>
    <x v="7"/>
    <x v="18"/>
    <d v="2010-06-21T00:00:00"/>
    <s v="Toshiba Announces Dual-Screened Netbook, 13.3-Inch Ultralight"/>
    <x v="152"/>
    <x v="0"/>
    <x v="2"/>
    <n v="0"/>
    <n v="0.4"/>
    <n v="16"/>
    <n v="44"/>
    <n v="2"/>
    <n v="1"/>
    <n v="1"/>
    <n v="3"/>
    <n v="2"/>
    <n v="1"/>
    <n v="4"/>
    <n v="0"/>
    <n v="58"/>
    <n v="260"/>
  </r>
  <r>
    <x v="7"/>
    <x v="18"/>
    <d v="2010-06-18T00:00:00"/>
    <s v="Multifunction Printer Review: Dell 3335dn"/>
    <x v="152"/>
    <x v="5"/>
    <x v="2"/>
    <n v="0"/>
    <n v="6"/>
    <n v="240"/>
    <n v="273"/>
    <n v="87"/>
    <n v="125"/>
    <n v="68"/>
    <n v="64"/>
    <n v="42"/>
    <n v="52"/>
    <n v="54"/>
    <n v="0"/>
    <n v="765"/>
    <n v="263"/>
  </r>
  <r>
    <x v="7"/>
    <x v="18"/>
    <d v="2010-06-18T00:00:00"/>
    <s v="Acer Adds Four Models To Aspire One Netbook Line"/>
    <x v="152"/>
    <x v="0"/>
    <x v="2"/>
    <n v="0"/>
    <n v="0.4"/>
    <n v="16"/>
    <n v="43"/>
    <n v="5"/>
    <n v="1"/>
    <n v="2"/>
    <n v="3"/>
    <n v="3"/>
    <n v="2"/>
    <n v="3"/>
    <n v="0"/>
    <n v="62"/>
    <n v="263"/>
  </r>
  <r>
    <x v="7"/>
    <x v="18"/>
    <d v="2010-06-18T00:00:00"/>
    <s v="PC Sales To Grow, Thanks to Tablets: Forrester"/>
    <x v="24"/>
    <x v="0"/>
    <x v="0"/>
    <n v="0"/>
    <n v="0.2"/>
    <n v="8"/>
    <n v="121"/>
    <n v="9"/>
    <n v="1"/>
    <n v="1"/>
    <n v="1"/>
    <n v="0"/>
    <n v="1"/>
    <n v="5"/>
    <n v="0"/>
    <n v="139"/>
    <n v="263"/>
  </r>
  <r>
    <x v="7"/>
    <x v="18"/>
    <d v="2010-06-17T00:00:00"/>
    <s v="IDC Projects 20% PC Growth in 2010"/>
    <x v="24"/>
    <x v="0"/>
    <x v="0"/>
    <n v="0"/>
    <n v="0.2"/>
    <n v="8"/>
    <n v="88"/>
    <n v="28"/>
    <n v="13"/>
    <n v="9"/>
    <n v="3"/>
    <n v="7"/>
    <n v="4"/>
    <n v="9"/>
    <n v="0"/>
    <n v="161"/>
    <n v="264"/>
  </r>
  <r>
    <x v="7"/>
    <x v="18"/>
    <d v="2010-06-17T00:00:00"/>
    <s v="Epson Offers Ultra-Bright $999 Projector"/>
    <x v="152"/>
    <x v="0"/>
    <x v="2"/>
    <n v="0"/>
    <n v="0.4"/>
    <n v="16"/>
    <n v="25"/>
    <n v="1"/>
    <n v="0"/>
    <n v="0"/>
    <n v="0"/>
    <n v="0"/>
    <n v="0"/>
    <n v="2"/>
    <n v="0"/>
    <n v="28"/>
    <n v="264"/>
  </r>
  <r>
    <x v="7"/>
    <x v="18"/>
    <d v="2010-06-16T00:00:00"/>
    <s v="Printer Review: HP LaserJet Pro 1606dn"/>
    <x v="152"/>
    <x v="5"/>
    <x v="2"/>
    <n v="0"/>
    <n v="5"/>
    <n v="200"/>
    <n v="534"/>
    <n v="304"/>
    <n v="343"/>
    <n v="344"/>
    <n v="219"/>
    <n v="300"/>
    <n v="341"/>
    <n v="361"/>
    <n v="0"/>
    <n v="2746"/>
    <n v="265"/>
  </r>
  <r>
    <x v="7"/>
    <x v="18"/>
    <d v="2010-06-16T00:00:00"/>
    <s v="Buffalo Boasts World's Fastest External Blu-ray Burner"/>
    <x v="152"/>
    <x v="0"/>
    <x v="2"/>
    <n v="0"/>
    <n v="0.4"/>
    <n v="16"/>
    <n v="64"/>
    <n v="12"/>
    <n v="16"/>
    <n v="4"/>
    <n v="5"/>
    <n v="14"/>
    <n v="5"/>
    <n v="7"/>
    <n v="0"/>
    <n v="127"/>
    <n v="265"/>
  </r>
  <r>
    <x v="7"/>
    <x v="18"/>
    <d v="2010-06-15T00:00:00"/>
    <s v="New Mac Mini Is the Most Energy-Efficient Desktop"/>
    <x v="152"/>
    <x v="0"/>
    <x v="2"/>
    <n v="0"/>
    <n v="0.4"/>
    <n v="16"/>
    <n v="74"/>
    <n v="1"/>
    <n v="2"/>
    <n v="0"/>
    <n v="0"/>
    <n v="1"/>
    <n v="1"/>
    <n v="9"/>
    <n v="0"/>
    <n v="88"/>
    <n v="266"/>
  </r>
  <r>
    <x v="7"/>
    <x v="18"/>
    <d v="2010-06-15T00:00:00"/>
    <s v="Toshiba Revamps Satellite Laptop Line"/>
    <x v="152"/>
    <x v="0"/>
    <x v="2"/>
    <n v="0"/>
    <n v="0.4"/>
    <n v="16"/>
    <n v="64"/>
    <n v="2"/>
    <n v="1"/>
    <n v="2"/>
    <n v="2"/>
    <n v="0"/>
    <n v="2"/>
    <n v="2"/>
    <n v="0"/>
    <n v="75"/>
    <n v="266"/>
  </r>
  <r>
    <x v="7"/>
    <x v="18"/>
    <d v="2010-06-15T00:00:00"/>
    <s v="Super Talent Ships Speedy SSDs"/>
    <x v="152"/>
    <x v="0"/>
    <x v="2"/>
    <n v="0"/>
    <n v="0.4"/>
    <n v="16"/>
    <n v="20"/>
    <n v="0"/>
    <n v="0"/>
    <n v="0"/>
    <n v="1"/>
    <n v="2"/>
    <n v="0"/>
    <n v="2"/>
    <n v="0"/>
    <n v="25"/>
    <n v="266"/>
  </r>
  <r>
    <x v="7"/>
    <x v="18"/>
    <d v="2010-06-14T00:00:00"/>
    <s v="OCZ Offers Rapid, Robust SSDs for Enterprise Clients"/>
    <x v="152"/>
    <x v="0"/>
    <x v="2"/>
    <n v="0"/>
    <n v="0.4"/>
    <n v="16"/>
    <n v="86"/>
    <n v="6"/>
    <n v="1"/>
    <n v="0"/>
    <n v="0"/>
    <n v="0"/>
    <n v="0"/>
    <n v="2"/>
    <n v="0"/>
    <n v="95"/>
    <n v="267"/>
  </r>
  <r>
    <x v="7"/>
    <x v="18"/>
    <d v="2010-06-14T00:00:00"/>
    <s v="Wisair Wireless Kit Connects Laptop PC To HDTV, Monitor, or Projector"/>
    <x v="152"/>
    <x v="0"/>
    <x v="2"/>
    <n v="0"/>
    <n v="0.4"/>
    <n v="16"/>
    <n v="73"/>
    <n v="1"/>
    <n v="15"/>
    <n v="1"/>
    <n v="1"/>
    <n v="4"/>
    <n v="6"/>
    <n v="7"/>
    <n v="0"/>
    <n v="108"/>
    <n v="267"/>
  </r>
  <r>
    <x v="7"/>
    <x v="18"/>
    <d v="2010-06-11T00:00:00"/>
    <s v="Buyer's Guide: Desktop PCs"/>
    <x v="165"/>
    <x v="7"/>
    <x v="1"/>
    <n v="500"/>
    <n v="3"/>
    <n v="620"/>
    <n v="679"/>
    <n v="133"/>
    <n v="41"/>
    <n v="36"/>
    <n v="11"/>
    <n v="42"/>
    <n v="42"/>
    <n v="22"/>
    <n v="0"/>
    <n v="1006"/>
    <n v="270"/>
  </r>
  <r>
    <x v="7"/>
    <x v="18"/>
    <d v="2010-06-11T00:00:00"/>
    <s v="Samsung's Pico Projector Works With or Without PC"/>
    <x v="152"/>
    <x v="0"/>
    <x v="2"/>
    <n v="0"/>
    <n v="0.4"/>
    <n v="16"/>
    <n v="44"/>
    <n v="3"/>
    <n v="1"/>
    <n v="0"/>
    <n v="1"/>
    <n v="0"/>
    <n v="1"/>
    <n v="3"/>
    <n v="0"/>
    <n v="53"/>
    <n v="270"/>
  </r>
  <r>
    <x v="7"/>
    <x v="18"/>
    <d v="2010-06-10T00:00:00"/>
    <s v="Chip Shortages Are a Nuisance But Not a Threat, Says Gartner"/>
    <x v="24"/>
    <x v="0"/>
    <x v="0"/>
    <n v="0"/>
    <n v="0.2"/>
    <n v="8"/>
    <n v="84"/>
    <n v="2"/>
    <n v="0"/>
    <n v="0"/>
    <n v="0"/>
    <n v="1"/>
    <n v="0"/>
    <n v="2"/>
    <n v="0"/>
    <n v="89"/>
    <n v="271"/>
  </r>
  <r>
    <x v="7"/>
    <x v="18"/>
    <d v="2010-06-10T00:00:00"/>
    <s v="Lenovo Debuts All-in-One Desktop, Compact Workstation, Unique Monitors"/>
    <x v="152"/>
    <x v="0"/>
    <x v="2"/>
    <n v="0"/>
    <n v="0.4"/>
    <n v="16"/>
    <n v="317"/>
    <n v="8"/>
    <n v="3"/>
    <n v="1"/>
    <n v="3"/>
    <n v="5"/>
    <n v="7"/>
    <n v="5"/>
    <n v="2"/>
    <n v="351"/>
    <n v="271"/>
  </r>
  <r>
    <x v="7"/>
    <x v="18"/>
    <d v="2010-06-10T00:00:00"/>
    <s v="Logitech HD Webcams Spark 720p Conversations"/>
    <x v="152"/>
    <x v="0"/>
    <x v="2"/>
    <n v="0"/>
    <n v="0.4"/>
    <n v="16"/>
    <n v="118"/>
    <n v="5"/>
    <n v="10"/>
    <n v="5"/>
    <n v="3"/>
    <n v="2"/>
    <n v="1"/>
    <n v="2"/>
    <n v="0"/>
    <n v="146"/>
    <n v="271"/>
  </r>
  <r>
    <x v="7"/>
    <x v="18"/>
    <d v="2010-06-09T00:00:00"/>
    <s v="Monitor Review: ViewSonic VX2739wm"/>
    <x v="157"/>
    <x v="5"/>
    <x v="1"/>
    <n v="400"/>
    <n v="2"/>
    <n v="480"/>
    <n v="1142"/>
    <n v="675"/>
    <n v="812"/>
    <n v="698"/>
    <n v="574"/>
    <n v="686"/>
    <n v="717"/>
    <n v="717"/>
    <n v="615"/>
    <n v="6636"/>
    <n v="272"/>
  </r>
  <r>
    <x v="7"/>
    <x v="18"/>
    <d v="2010-06-09T00:00:00"/>
    <s v="Panasonic Boasts World's Lightest, One of Toughest 14-Inch Laptops"/>
    <x v="152"/>
    <x v="0"/>
    <x v="2"/>
    <n v="0"/>
    <n v="0.4"/>
    <n v="16"/>
    <n v="109"/>
    <n v="0"/>
    <n v="0"/>
    <n v="0"/>
    <n v="0"/>
    <n v="0"/>
    <n v="1"/>
    <n v="2"/>
    <n v="2"/>
    <n v="114"/>
    <n v="272"/>
  </r>
  <r>
    <x v="7"/>
    <x v="18"/>
    <d v="2010-06-09T00:00:00"/>
    <s v="WD Offers Showy Storage for Macs"/>
    <x v="152"/>
    <x v="0"/>
    <x v="2"/>
    <n v="0"/>
    <n v="0.4"/>
    <n v="16"/>
    <n v="42"/>
    <n v="0"/>
    <n v="1"/>
    <n v="0"/>
    <n v="0"/>
    <n v="0"/>
    <n v="0"/>
    <n v="2"/>
    <n v="1"/>
    <n v="46"/>
    <n v="272"/>
  </r>
  <r>
    <x v="7"/>
    <x v="18"/>
    <d v="2010-06-08T00:00:00"/>
    <s v="Sanyo Intros Ultra-Short-Focus Projectors"/>
    <x v="152"/>
    <x v="0"/>
    <x v="2"/>
    <n v="0"/>
    <n v="0.4"/>
    <n v="16"/>
    <n v="143"/>
    <n v="0"/>
    <n v="1"/>
    <n v="2"/>
    <n v="0"/>
    <n v="0"/>
    <n v="0"/>
    <n v="2"/>
    <n v="1"/>
    <n v="149"/>
    <n v="273"/>
  </r>
  <r>
    <x v="7"/>
    <x v="18"/>
    <d v="2010-06-08T00:00:00"/>
    <s v="Alienware Revs Up Mightiest Mini Notebook"/>
    <x v="152"/>
    <x v="0"/>
    <x v="2"/>
    <n v="0"/>
    <n v="0.4"/>
    <n v="16"/>
    <n v="87"/>
    <n v="0"/>
    <n v="0"/>
    <n v="0"/>
    <n v="0"/>
    <n v="0"/>
    <n v="1"/>
    <n v="1"/>
    <n v="1"/>
    <n v="90"/>
    <n v="273"/>
  </r>
  <r>
    <x v="7"/>
    <x v="18"/>
    <d v="2010-06-08T00:00:00"/>
    <s v="Chips Remain in Short Supply, But Slowdown Seen Later"/>
    <x v="24"/>
    <x v="0"/>
    <x v="0"/>
    <n v="0"/>
    <n v="0.2"/>
    <n v="8"/>
    <n v="189"/>
    <n v="3"/>
    <n v="2"/>
    <n v="0"/>
    <n v="0"/>
    <n v="0"/>
    <n v="0"/>
    <n v="1"/>
    <n v="2"/>
    <n v="197"/>
    <n v="273"/>
  </r>
  <r>
    <x v="7"/>
    <x v="18"/>
    <d v="2010-06-07T00:00:00"/>
    <s v="Secure Flash Drive Offers Complete Computing Platform"/>
    <x v="152"/>
    <x v="0"/>
    <x v="2"/>
    <n v="0"/>
    <n v="0.4"/>
    <n v="16"/>
    <n v="114"/>
    <n v="0"/>
    <n v="1"/>
    <n v="0"/>
    <n v="0"/>
    <n v="0"/>
    <n v="0"/>
    <n v="1"/>
    <n v="2"/>
    <n v="118"/>
    <n v="274"/>
  </r>
  <r>
    <x v="7"/>
    <x v="18"/>
    <d v="2010-06-07T00:00:00"/>
    <s v="PC Sales Up 23 Percent in Q1; Asian OEMs Rise to Prominence"/>
    <x v="24"/>
    <x v="0"/>
    <x v="0"/>
    <n v="0"/>
    <n v="0.2"/>
    <n v="8"/>
    <n v="85"/>
    <n v="5"/>
    <n v="3"/>
    <n v="0"/>
    <n v="2"/>
    <n v="2"/>
    <n v="0"/>
    <n v="2"/>
    <n v="2"/>
    <n v="101"/>
    <n v="274"/>
  </r>
  <r>
    <x v="7"/>
    <x v="18"/>
    <d v="2010-06-04T00:00:00"/>
    <s v="Iomega Refreshes External Hard Drives with USB 3.0 Models"/>
    <x v="152"/>
    <x v="0"/>
    <x v="2"/>
    <n v="0"/>
    <n v="0.4"/>
    <n v="16"/>
    <n v="153"/>
    <n v="2"/>
    <n v="0"/>
    <n v="1"/>
    <n v="0"/>
    <n v="0"/>
    <n v="1"/>
    <n v="1"/>
    <n v="2"/>
    <n v="160"/>
    <n v="277"/>
  </r>
  <r>
    <x v="7"/>
    <x v="18"/>
    <d v="2010-06-04T00:00:00"/>
    <s v="Kingston Boasts World's Fastest Triple-Channel Memory"/>
    <x v="152"/>
    <x v="0"/>
    <x v="2"/>
    <n v="0"/>
    <n v="0.4"/>
    <n v="16"/>
    <n v="37"/>
    <n v="0"/>
    <n v="0"/>
    <n v="0"/>
    <n v="1"/>
    <n v="0"/>
    <n v="0"/>
    <n v="0"/>
    <n v="2"/>
    <n v="40"/>
    <n v="277"/>
  </r>
  <r>
    <x v="7"/>
    <x v="18"/>
    <d v="2010-06-03T00:00:00"/>
    <s v="Printer Review: Oki C610dtn"/>
    <x v="170"/>
    <x v="5"/>
    <x v="1"/>
    <n v="400"/>
    <n v="3"/>
    <n v="520"/>
    <n v="305"/>
    <n v="65"/>
    <n v="82"/>
    <n v="61"/>
    <n v="73"/>
    <n v="68"/>
    <n v="45"/>
    <n v="58"/>
    <n v="64"/>
    <n v="821"/>
    <n v="278"/>
  </r>
  <r>
    <x v="7"/>
    <x v="18"/>
    <d v="2010-06-03T00:00:00"/>
    <s v="Mobile Linux Gets Support From Chip Vendors"/>
    <x v="2"/>
    <x v="0"/>
    <x v="0"/>
    <n v="0"/>
    <n v="0.2"/>
    <n v="8"/>
    <n v="249"/>
    <n v="3"/>
    <n v="0"/>
    <n v="1"/>
    <n v="0"/>
    <n v="1"/>
    <n v="0"/>
    <n v="0"/>
    <n v="4"/>
    <n v="258"/>
    <n v="278"/>
  </r>
  <r>
    <x v="7"/>
    <x v="18"/>
    <d v="2010-06-03T00:00:00"/>
    <s v="AMD Gives a Sneak Peek of 'Fusion' at Computex"/>
    <x v="24"/>
    <x v="0"/>
    <x v="0"/>
    <n v="0"/>
    <n v="0.2"/>
    <n v="8"/>
    <n v="184"/>
    <n v="21"/>
    <n v="13"/>
    <n v="8"/>
    <n v="11"/>
    <n v="9"/>
    <n v="5"/>
    <n v="1"/>
    <n v="5"/>
    <n v="257"/>
    <n v="278"/>
  </r>
  <r>
    <x v="7"/>
    <x v="18"/>
    <d v="2010-06-02T00:00:00"/>
    <s v="HP Introduces 30-Inch, Billion-Color Monitor"/>
    <x v="152"/>
    <x v="0"/>
    <x v="2"/>
    <n v="0"/>
    <n v="0.4"/>
    <n v="16"/>
    <n v="269"/>
    <n v="16"/>
    <n v="3"/>
    <n v="1"/>
    <n v="3"/>
    <n v="0"/>
    <n v="1"/>
    <n v="3"/>
    <n v="2"/>
    <n v="298"/>
    <n v="279"/>
  </r>
  <r>
    <x v="7"/>
    <x v="18"/>
    <d v="2010-06-02T00:00:00"/>
    <s v="Adesso Unveils Optical Trackball Mouse"/>
    <x v="152"/>
    <x v="0"/>
    <x v="2"/>
    <n v="0"/>
    <n v="0.4"/>
    <n v="16"/>
    <n v="21"/>
    <n v="0"/>
    <n v="0"/>
    <n v="1"/>
    <n v="0"/>
    <n v="0"/>
    <n v="0"/>
    <n v="0"/>
    <n v="2"/>
    <n v="24"/>
    <n v="279"/>
  </r>
  <r>
    <x v="7"/>
    <x v="18"/>
    <d v="2010-06-01T00:00:00"/>
    <s v="Intel Unveils 50-Core Supercomputing Processor"/>
    <x v="24"/>
    <x v="0"/>
    <x v="0"/>
    <n v="0"/>
    <n v="0.2"/>
    <n v="8"/>
    <n v="1385"/>
    <n v="46"/>
    <n v="27"/>
    <n v="23"/>
    <n v="18"/>
    <n v="20"/>
    <n v="14"/>
    <n v="10"/>
    <n v="8"/>
    <n v="1551"/>
    <n v="280"/>
  </r>
  <r>
    <x v="7"/>
    <x v="18"/>
    <d v="2010-06-01T00:00:00"/>
    <s v="Hitachi Launches Ultra-Thin and -Light Hard Drives"/>
    <x v="152"/>
    <x v="0"/>
    <x v="2"/>
    <n v="0"/>
    <n v="0.4"/>
    <n v="16"/>
    <n v="54"/>
    <n v="6"/>
    <n v="0"/>
    <n v="0"/>
    <n v="0"/>
    <n v="0"/>
    <n v="0"/>
    <n v="0"/>
    <n v="2"/>
    <n v="62"/>
    <n v="280"/>
  </r>
  <r>
    <x v="7"/>
    <x v="18"/>
    <d v="2010-06-01T00:00:00"/>
    <s v="Intel to Unleash Atom-ic Power at Computex"/>
    <x v="24"/>
    <x v="0"/>
    <x v="0"/>
    <n v="0"/>
    <n v="0.2"/>
    <n v="8"/>
    <n v="731"/>
    <n v="13"/>
    <n v="4"/>
    <n v="11"/>
    <n v="9"/>
    <n v="10"/>
    <n v="2"/>
    <n v="2"/>
    <n v="3"/>
    <n v="785"/>
    <n v="280"/>
  </r>
  <r>
    <x v="7"/>
    <x v="18"/>
    <d v="2010-07-30T00:00:00"/>
    <s v="Nvidia Launches New Quadro Workstation Graphics Solutions"/>
    <x v="152"/>
    <x v="0"/>
    <x v="2"/>
    <n v="0"/>
    <n v="0.4"/>
    <n v="16"/>
    <n v="194"/>
    <n v="0"/>
    <n v="1"/>
    <n v="0"/>
    <n v="0"/>
    <n v="1"/>
    <n v="2"/>
    <n v="0"/>
    <n v="0"/>
    <n v="198"/>
    <n v="221"/>
  </r>
  <r>
    <x v="7"/>
    <x v="18"/>
    <d v="2010-07-30T00:00:00"/>
    <s v="HardwareCentral's Memory Price Watch for July 30, 2010"/>
    <x v="8"/>
    <x v="7"/>
    <x v="1"/>
    <n v="100"/>
    <n v="0.4"/>
    <n v="116"/>
    <n v="109"/>
    <n v="1"/>
    <n v="0"/>
    <n v="2"/>
    <n v="0"/>
    <n v="1"/>
    <n v="2"/>
    <n v="0"/>
    <n v="0"/>
    <n v="115"/>
    <n v="221"/>
  </r>
  <r>
    <x v="7"/>
    <x v="18"/>
    <d v="2010-07-29T00:00:00"/>
    <s v="Notebook Review: Sony Vaio P"/>
    <x v="152"/>
    <x v="5"/>
    <x v="2"/>
    <n v="0"/>
    <n v="5"/>
    <n v="200"/>
    <n v="464"/>
    <n v="81"/>
    <n v="49"/>
    <n v="61"/>
    <n v="38"/>
    <n v="35"/>
    <n v="17"/>
    <n v="0"/>
    <n v="0"/>
    <n v="745"/>
    <n v="222"/>
  </r>
  <r>
    <x v="7"/>
    <x v="18"/>
    <d v="2010-07-29T00:00:00"/>
    <s v="5 Shots: Sony Vaio P"/>
    <x v="8"/>
    <x v="5"/>
    <x v="2"/>
    <n v="0"/>
    <n v="1"/>
    <n v="40"/>
    <n v="307"/>
    <n v="51"/>
    <n v="18"/>
    <n v="18"/>
    <n v="1"/>
    <n v="0"/>
    <n v="0"/>
    <n v="0"/>
    <n v="0"/>
    <n v="395"/>
    <n v="222"/>
  </r>
  <r>
    <x v="7"/>
    <x v="18"/>
    <d v="2010-07-29T00:00:00"/>
    <s v="Samsung Starts Mass Production of 30nm-Class 2Gb DDR3"/>
    <x v="152"/>
    <x v="0"/>
    <x v="2"/>
    <n v="0"/>
    <n v="0.4"/>
    <n v="16"/>
    <n v="59"/>
    <n v="0"/>
    <n v="0"/>
    <n v="1"/>
    <n v="0"/>
    <n v="0"/>
    <n v="2"/>
    <n v="0"/>
    <n v="0"/>
    <n v="62"/>
    <n v="222"/>
  </r>
  <r>
    <x v="7"/>
    <x v="18"/>
    <d v="2010-07-28T00:00:00"/>
    <s v="HP Commits to Windows 7 Slate for the Enterprise"/>
    <x v="1"/>
    <x v="0"/>
    <x v="0"/>
    <n v="0"/>
    <n v="0.2"/>
    <n v="8"/>
    <n v="583"/>
    <n v="43"/>
    <n v="15"/>
    <n v="3"/>
    <n v="5"/>
    <n v="2"/>
    <n v="3"/>
    <n v="0"/>
    <n v="0"/>
    <n v="654"/>
    <n v="223"/>
  </r>
  <r>
    <x v="7"/>
    <x v="18"/>
    <d v="2010-07-28T00:00:00"/>
    <s v="Toshiba Intros New Family of 2.5-Inch 7,200-rpm Drives"/>
    <x v="152"/>
    <x v="0"/>
    <x v="2"/>
    <n v="0"/>
    <n v="0.4"/>
    <n v="16"/>
    <n v="192"/>
    <n v="3"/>
    <n v="1"/>
    <n v="1"/>
    <n v="0"/>
    <n v="0"/>
    <n v="2"/>
    <n v="0"/>
    <n v="0"/>
    <n v="199"/>
    <n v="223"/>
  </r>
  <r>
    <x v="7"/>
    <x v="18"/>
    <d v="2010-07-28T00:00:00"/>
    <s v="Intel Talks Up Photonics for Faster Data Transmission"/>
    <x v="24"/>
    <x v="0"/>
    <x v="0"/>
    <n v="0"/>
    <n v="0.2"/>
    <n v="8"/>
    <n v="179"/>
    <n v="9"/>
    <n v="13"/>
    <n v="6"/>
    <n v="0"/>
    <n v="4"/>
    <n v="4"/>
    <n v="0"/>
    <n v="0"/>
    <n v="215"/>
    <n v="223"/>
  </r>
  <r>
    <x v="7"/>
    <x v="18"/>
    <d v="2010-07-27T00:00:00"/>
    <s v="Nvidia Provides Nsight into GPU Programming"/>
    <x v="233"/>
    <x v="1"/>
    <x v="1"/>
    <n v="400"/>
    <n v="2"/>
    <n v="480"/>
    <n v="184"/>
    <n v="58"/>
    <n v="48"/>
    <n v="33"/>
    <n v="19"/>
    <n v="18"/>
    <n v="12"/>
    <n v="0"/>
    <n v="0"/>
    <n v="372"/>
    <n v="224"/>
  </r>
  <r>
    <x v="7"/>
    <x v="18"/>
    <d v="2010-07-27T00:00:00"/>
    <s v="Apple Updates iMac, Mac Pro Lines, Intros 'Magic Trackpad'"/>
    <x v="24"/>
    <x v="0"/>
    <x v="0"/>
    <n v="0"/>
    <n v="0.2"/>
    <n v="8"/>
    <n v="104"/>
    <n v="4"/>
    <n v="1"/>
    <n v="2"/>
    <n v="0"/>
    <n v="2"/>
    <n v="3"/>
    <n v="0"/>
    <n v="0"/>
    <n v="116"/>
    <n v="224"/>
  </r>
  <r>
    <x v="7"/>
    <x v="18"/>
    <d v="2010-07-27T00:00:00"/>
    <s v="MSI Debuts Powerhouse Multimedia Notebook"/>
    <x v="152"/>
    <x v="0"/>
    <x v="2"/>
    <n v="0"/>
    <n v="0.4"/>
    <n v="16"/>
    <n v="34"/>
    <n v="2"/>
    <n v="0"/>
    <n v="0"/>
    <n v="0"/>
    <n v="0"/>
    <n v="2"/>
    <n v="0"/>
    <n v="0"/>
    <n v="38"/>
    <n v="224"/>
  </r>
  <r>
    <x v="7"/>
    <x v="18"/>
    <d v="2010-07-26T00:00:00"/>
    <s v="Acer Offers Ultra-Thin LED-Backlit Monitors"/>
    <x v="152"/>
    <x v="0"/>
    <x v="2"/>
    <n v="0"/>
    <n v="0.4"/>
    <n v="16"/>
    <n v="213"/>
    <n v="2"/>
    <n v="0"/>
    <n v="1"/>
    <n v="0"/>
    <n v="0"/>
    <n v="2"/>
    <n v="0"/>
    <n v="0"/>
    <n v="218"/>
    <n v="225"/>
  </r>
  <r>
    <x v="7"/>
    <x v="18"/>
    <d v="2010-07-26T00:00:00"/>
    <s v="Microsoft Signs Expanded Deal With ARM"/>
    <x v="18"/>
    <x v="0"/>
    <x v="0"/>
    <n v="0"/>
    <n v="0.2"/>
    <n v="8"/>
    <n v="35"/>
    <n v="2"/>
    <n v="0"/>
    <n v="0"/>
    <n v="1"/>
    <n v="13"/>
    <n v="3"/>
    <n v="0"/>
    <n v="0"/>
    <n v="54"/>
    <n v="225"/>
  </r>
  <r>
    <x v="7"/>
    <x v="18"/>
    <d v="2010-07-23T00:00:00"/>
    <s v="Canon Ships High-Resolution Compact Scanners"/>
    <x v="152"/>
    <x v="0"/>
    <x v="2"/>
    <n v="0"/>
    <n v="0.4"/>
    <n v="16"/>
    <n v="265"/>
    <n v="2"/>
    <n v="4"/>
    <n v="0"/>
    <n v="0"/>
    <n v="0"/>
    <n v="3"/>
    <n v="0"/>
    <n v="0"/>
    <n v="274"/>
    <n v="228"/>
  </r>
  <r>
    <x v="7"/>
    <x v="18"/>
    <d v="2010-07-23T00:00:00"/>
    <s v="Sharp Set to Offer First 100GB Capacity Blu-Ray Player"/>
    <x v="24"/>
    <x v="0"/>
    <x v="0"/>
    <n v="0"/>
    <n v="0.2"/>
    <n v="8"/>
    <n v="104"/>
    <n v="5"/>
    <n v="6"/>
    <n v="1"/>
    <n v="0"/>
    <n v="1"/>
    <n v="2"/>
    <n v="0"/>
    <n v="0"/>
    <n v="119"/>
    <n v="228"/>
  </r>
  <r>
    <x v="7"/>
    <x v="18"/>
    <d v="2010-07-22T00:00:00"/>
    <s v="Netbook Review: Acer Aspire One AO721"/>
    <x v="157"/>
    <x v="5"/>
    <x v="1"/>
    <n v="400"/>
    <n v="2"/>
    <n v="480"/>
    <n v="992"/>
    <n v="572"/>
    <n v="569"/>
    <n v="590"/>
    <n v="647"/>
    <n v="485"/>
    <n v="533"/>
    <n v="0"/>
    <n v="0"/>
    <n v="4388"/>
    <n v="229"/>
  </r>
  <r>
    <x v="7"/>
    <x v="18"/>
    <d v="2010-07-22T00:00:00"/>
    <s v="FTC, Intel Get Two More Weeks to Hash Out Settlement"/>
    <x v="24"/>
    <x v="0"/>
    <x v="0"/>
    <n v="0"/>
    <n v="0.2"/>
    <n v="8"/>
    <n v="30"/>
    <n v="0"/>
    <n v="0"/>
    <n v="1"/>
    <n v="0"/>
    <n v="0"/>
    <n v="2"/>
    <n v="0"/>
    <n v="0"/>
    <n v="33"/>
    <n v="229"/>
  </r>
  <r>
    <x v="7"/>
    <x v="18"/>
    <d v="2010-07-21T00:00:00"/>
    <s v="Ricoh Debuts a Pair of Color Laser Printers"/>
    <x v="152"/>
    <x v="0"/>
    <x v="2"/>
    <n v="0"/>
    <n v="0.4"/>
    <n v="16"/>
    <n v="92"/>
    <n v="2"/>
    <n v="2"/>
    <n v="2"/>
    <n v="1"/>
    <n v="0"/>
    <n v="2"/>
    <n v="0"/>
    <n v="0"/>
    <n v="101"/>
    <n v="230"/>
  </r>
  <r>
    <x v="7"/>
    <x v="18"/>
    <d v="2010-07-20T00:00:00"/>
    <s v="Intel Close to Antitrust Settlement: Report"/>
    <x v="24"/>
    <x v="0"/>
    <x v="0"/>
    <n v="0"/>
    <n v="0.2"/>
    <n v="8"/>
    <n v="66"/>
    <n v="3"/>
    <n v="2"/>
    <n v="0"/>
    <n v="0"/>
    <n v="0"/>
    <n v="2"/>
    <n v="0"/>
    <n v="0"/>
    <n v="73"/>
    <n v="231"/>
  </r>
  <r>
    <x v="7"/>
    <x v="18"/>
    <d v="2010-07-20T00:00:00"/>
    <s v="MSI Introduces Wind12 U230 Light Netbook"/>
    <x v="152"/>
    <x v="0"/>
    <x v="2"/>
    <n v="0"/>
    <n v="0.4"/>
    <n v="16"/>
    <n v="265"/>
    <n v="2"/>
    <n v="0"/>
    <n v="0"/>
    <n v="0"/>
    <n v="0"/>
    <n v="2"/>
    <n v="0"/>
    <n v="0"/>
    <n v="269"/>
    <n v="231"/>
  </r>
  <r>
    <x v="7"/>
    <x v="18"/>
    <d v="2010-07-20T00:00:00"/>
    <s v="HardwareCentral's Top 10 Software Downloads"/>
    <x v="152"/>
    <x v="2"/>
    <x v="2"/>
    <n v="0"/>
    <n v="3"/>
    <n v="120"/>
    <n v="420"/>
    <n v="231"/>
    <n v="237"/>
    <n v="181"/>
    <n v="119"/>
    <n v="27"/>
    <n v="27"/>
    <n v="0"/>
    <n v="0"/>
    <n v="1242"/>
    <n v="231"/>
  </r>
  <r>
    <x v="7"/>
    <x v="18"/>
    <d v="2010-07-20T00:00:00"/>
    <s v="Xerox Unveils Heavy-Duty Multifunction Printer"/>
    <x v="152"/>
    <x v="0"/>
    <x v="2"/>
    <n v="0"/>
    <n v="0.4"/>
    <n v="16"/>
    <n v="32"/>
    <n v="5"/>
    <n v="7"/>
    <n v="3"/>
    <n v="1"/>
    <n v="5"/>
    <n v="11"/>
    <n v="0"/>
    <n v="0"/>
    <n v="64"/>
    <n v="231"/>
  </r>
  <r>
    <x v="7"/>
    <x v="18"/>
    <d v="2010-07-19T00:00:00"/>
    <s v="NEC Lights Up Value-Priced Projector"/>
    <x v="152"/>
    <x v="0"/>
    <x v="2"/>
    <n v="0"/>
    <n v="0.4"/>
    <n v="16"/>
    <n v="80"/>
    <n v="0"/>
    <n v="0"/>
    <n v="0"/>
    <n v="1"/>
    <n v="0"/>
    <n v="2"/>
    <n v="0"/>
    <n v="0"/>
    <n v="83"/>
    <n v="232"/>
  </r>
  <r>
    <x v="7"/>
    <x v="18"/>
    <d v="2010-07-19T00:00:00"/>
    <s v="Pandigital Debuts 8.5 by 11-Inch Photo Scanner"/>
    <x v="152"/>
    <x v="0"/>
    <x v="2"/>
    <n v="0"/>
    <n v="0.4"/>
    <n v="16"/>
    <n v="29"/>
    <n v="0"/>
    <n v="1"/>
    <n v="1"/>
    <n v="0"/>
    <n v="0"/>
    <n v="2"/>
    <n v="0"/>
    <n v="0"/>
    <n v="33"/>
    <n v="232"/>
  </r>
  <r>
    <x v="7"/>
    <x v="18"/>
    <d v="2010-07-16T00:00:00"/>
    <s v="Docking Station Review: Aegis NetDock"/>
    <x v="165"/>
    <x v="5"/>
    <x v="1"/>
    <n v="400"/>
    <n v="2"/>
    <n v="480"/>
    <n v="299"/>
    <n v="64"/>
    <n v="46"/>
    <n v="46"/>
    <n v="28"/>
    <n v="20"/>
    <n v="13"/>
    <n v="0"/>
    <n v="0"/>
    <n v="516"/>
    <n v="235"/>
  </r>
  <r>
    <x v="7"/>
    <x v="18"/>
    <d v="2010-07-16T00:00:00"/>
    <s v="AMD Accelerates Fusion Launch"/>
    <x v="24"/>
    <x v="0"/>
    <x v="0"/>
    <n v="0"/>
    <n v="0.2"/>
    <n v="8"/>
    <n v="396"/>
    <n v="25"/>
    <n v="18"/>
    <n v="13"/>
    <n v="12"/>
    <n v="26"/>
    <n v="12"/>
    <n v="0"/>
    <n v="0"/>
    <n v="502"/>
    <n v="235"/>
  </r>
  <r>
    <x v="7"/>
    <x v="18"/>
    <d v="2010-07-16T00:00:00"/>
    <s v="HardwareCentral's Memory Price Watch for July 16, 2010"/>
    <x v="8"/>
    <x v="7"/>
    <x v="1"/>
    <n v="400"/>
    <n v="0.8"/>
    <n v="432"/>
    <n v="83"/>
    <n v="3"/>
    <n v="1"/>
    <n v="0"/>
    <n v="0"/>
    <n v="2"/>
    <n v="2"/>
    <n v="0"/>
    <n v="0"/>
    <n v="91"/>
    <n v="235"/>
  </r>
  <r>
    <x v="7"/>
    <x v="18"/>
    <d v="2010-07-15T00:00:00"/>
    <s v="AMD's Q2 Soars on Notebook Sales"/>
    <x v="24"/>
    <x v="0"/>
    <x v="0"/>
    <n v="0"/>
    <n v="0.2"/>
    <n v="8"/>
    <n v="120"/>
    <n v="0"/>
    <n v="0"/>
    <n v="0"/>
    <n v="0"/>
    <n v="0"/>
    <n v="2"/>
    <n v="0"/>
    <n v="0"/>
    <n v="122"/>
    <n v="236"/>
  </r>
  <r>
    <x v="7"/>
    <x v="18"/>
    <d v="2010-07-15T00:00:00"/>
    <s v="Desktop PC Review: Lenovo ThinkCentre M90p"/>
    <x v="170"/>
    <x v="5"/>
    <x v="1"/>
    <n v="400"/>
    <n v="3"/>
    <n v="520"/>
    <n v="320"/>
    <n v="175"/>
    <n v="96"/>
    <n v="111"/>
    <n v="132"/>
    <n v="124"/>
    <n v="124"/>
    <n v="0"/>
    <n v="0"/>
    <n v="1082"/>
    <n v="236"/>
  </r>
  <r>
    <x v="7"/>
    <x v="18"/>
    <d v="2010-07-15T00:00:00"/>
    <s v="Gartner, IDC: PC Sales Strong in Second Quarter"/>
    <x v="152"/>
    <x v="0"/>
    <x v="2"/>
    <n v="0"/>
    <n v="0.4"/>
    <n v="16"/>
    <n v="26"/>
    <n v="0"/>
    <n v="0"/>
    <n v="0"/>
    <n v="0"/>
    <n v="0"/>
    <n v="3"/>
    <n v="0"/>
    <n v="0"/>
    <n v="29"/>
    <n v="236"/>
  </r>
  <r>
    <x v="7"/>
    <x v="18"/>
    <d v="2010-07-15T00:00:00"/>
    <s v="New Resource for IT Career Seekers"/>
    <x v="8"/>
    <x v="0"/>
    <x v="2"/>
    <n v="0"/>
    <n v="0.4"/>
    <n v="16"/>
    <n v="33"/>
    <n v="0"/>
    <n v="0"/>
    <n v="0"/>
    <n v="0"/>
    <n v="0"/>
    <n v="2"/>
    <n v="0"/>
    <n v="0"/>
    <n v="35"/>
    <n v="236"/>
  </r>
  <r>
    <x v="7"/>
    <x v="18"/>
    <d v="2010-07-14T00:00:00"/>
    <s v="Apricorn Adds 640GB Model To Biometric Hard Drive Line"/>
    <x v="152"/>
    <x v="0"/>
    <x v="2"/>
    <n v="0"/>
    <n v="0.4"/>
    <n v="16"/>
    <n v="102"/>
    <n v="2"/>
    <n v="1"/>
    <n v="1"/>
    <n v="0"/>
    <n v="0"/>
    <n v="2"/>
    <n v="0"/>
    <n v="0"/>
    <n v="108"/>
    <n v="237"/>
  </r>
  <r>
    <x v="7"/>
    <x v="18"/>
    <d v="2010-07-13T00:00:00"/>
    <s v="Intel Shatters Seasonal Pattern With Best Quarter Ever"/>
    <x v="24"/>
    <x v="0"/>
    <x v="0"/>
    <n v="0"/>
    <n v="0.2"/>
    <n v="8"/>
    <n v="87"/>
    <n v="4"/>
    <n v="0"/>
    <n v="1"/>
    <n v="6"/>
    <n v="0"/>
    <n v="2"/>
    <n v="0"/>
    <n v="0"/>
    <n v="100"/>
    <n v="238"/>
  </r>
  <r>
    <x v="7"/>
    <x v="18"/>
    <d v="2010-07-13T00:00:00"/>
    <s v="Multiple Monitors: To Eyefinity and Beyond"/>
    <x v="233"/>
    <x v="1"/>
    <x v="1"/>
    <n v="400"/>
    <n v="2"/>
    <n v="480"/>
    <n v="527"/>
    <n v="163"/>
    <n v="127"/>
    <n v="122"/>
    <n v="144"/>
    <n v="176"/>
    <n v="110"/>
    <n v="0"/>
    <n v="0"/>
    <n v="1369"/>
    <n v="238"/>
  </r>
  <r>
    <x v="7"/>
    <x v="18"/>
    <d v="2010-07-13T00:00:00"/>
    <s v="Dell Debuts $199 Mono Multifunction"/>
    <x v="152"/>
    <x v="0"/>
    <x v="2"/>
    <n v="0"/>
    <n v="0.4"/>
    <n v="16"/>
    <n v="52"/>
    <n v="0"/>
    <n v="0"/>
    <n v="0"/>
    <n v="0"/>
    <n v="0"/>
    <n v="2"/>
    <n v="0"/>
    <n v="0"/>
    <n v="54"/>
    <n v="238"/>
  </r>
  <r>
    <x v="7"/>
    <x v="18"/>
    <d v="2010-07-12T00:00:00"/>
    <s v="Buyer's Guide: Graphics Cards"/>
    <x v="157"/>
    <x v="7"/>
    <x v="1"/>
    <n v="500"/>
    <n v="3"/>
    <n v="620"/>
    <n v="1007"/>
    <n v="153"/>
    <n v="80"/>
    <n v="59"/>
    <n v="43"/>
    <n v="50"/>
    <n v="45"/>
    <n v="0"/>
    <n v="0"/>
    <n v="1437"/>
    <n v="239"/>
  </r>
  <r>
    <x v="7"/>
    <x v="18"/>
    <d v="2010-07-12T00:00:00"/>
    <s v="Intel Denies Reports It's Killing the Celeron"/>
    <x v="24"/>
    <x v="0"/>
    <x v="0"/>
    <n v="0"/>
    <n v="0.2"/>
    <n v="8"/>
    <n v="77"/>
    <n v="1"/>
    <n v="0"/>
    <n v="0"/>
    <n v="0"/>
    <n v="0"/>
    <n v="2"/>
    <n v="0"/>
    <n v="0"/>
    <n v="80"/>
    <n v="239"/>
  </r>
  <r>
    <x v="7"/>
    <x v="18"/>
    <d v="2010-07-09T00:00:00"/>
    <s v="Vivitek Launches Lightweight Projector Pair"/>
    <x v="152"/>
    <x v="0"/>
    <x v="2"/>
    <n v="0"/>
    <n v="0.4"/>
    <n v="16"/>
    <n v="88"/>
    <n v="1"/>
    <n v="1"/>
    <n v="2"/>
    <n v="0"/>
    <n v="0"/>
    <n v="2"/>
    <n v="0"/>
    <n v="0"/>
    <n v="94"/>
    <n v="242"/>
  </r>
  <r>
    <x v="7"/>
    <x v="18"/>
    <d v="2010-07-09T00:00:00"/>
    <s v="Super Talent Ships 2000MHz DDR3 Memory Upgrades"/>
    <x v="152"/>
    <x v="0"/>
    <x v="2"/>
    <n v="0"/>
    <n v="0.4"/>
    <n v="16"/>
    <n v="45"/>
    <n v="1"/>
    <n v="1"/>
    <n v="0"/>
    <n v="0"/>
    <n v="0"/>
    <n v="2"/>
    <n v="0"/>
    <n v="0"/>
    <n v="49"/>
    <n v="242"/>
  </r>
  <r>
    <x v="7"/>
    <x v="18"/>
    <d v="2010-07-08T00:00:00"/>
    <s v="Workstation Review: HP Z200 Small Form Factor"/>
    <x v="152"/>
    <x v="5"/>
    <x v="2"/>
    <n v="0"/>
    <n v="5"/>
    <n v="200"/>
    <n v="397"/>
    <n v="184"/>
    <n v="160"/>
    <n v="154"/>
    <n v="172"/>
    <n v="110"/>
    <n v="158"/>
    <n v="191"/>
    <n v="0"/>
    <n v="1526"/>
    <n v="243"/>
  </r>
  <r>
    <x v="7"/>
    <x v="18"/>
    <d v="2010-07-08T00:00:00"/>
    <s v="Semiconductor Market Finally Settling Down: IDC"/>
    <x v="24"/>
    <x v="0"/>
    <x v="0"/>
    <n v="0"/>
    <n v="0.2"/>
    <n v="8"/>
    <n v="56"/>
    <n v="5"/>
    <n v="0"/>
    <n v="0"/>
    <n v="0"/>
    <n v="0"/>
    <n v="3"/>
    <n v="1"/>
    <n v="0"/>
    <n v="65"/>
    <n v="243"/>
  </r>
  <r>
    <x v="7"/>
    <x v="18"/>
    <d v="2010-07-08T00:00:00"/>
    <s v="Verizon Offers Samsung Mobile Broadband Netbook for $30"/>
    <x v="152"/>
    <x v="0"/>
    <x v="2"/>
    <n v="0"/>
    <n v="0.4"/>
    <n v="16"/>
    <n v="43"/>
    <n v="1"/>
    <n v="2"/>
    <n v="0"/>
    <n v="0"/>
    <n v="0"/>
    <n v="2"/>
    <n v="2"/>
    <n v="0"/>
    <n v="50"/>
    <n v="243"/>
  </r>
  <r>
    <x v="7"/>
    <x v="18"/>
    <d v="2010-07-07T00:00:00"/>
    <s v="Gateway Launches 11.6-Inch HD-Ready Netbook"/>
    <x v="152"/>
    <x v="0"/>
    <x v="2"/>
    <n v="0"/>
    <n v="0.4"/>
    <n v="16"/>
    <n v="207"/>
    <n v="1"/>
    <n v="1"/>
    <n v="0"/>
    <n v="2"/>
    <n v="0"/>
    <n v="1"/>
    <n v="1"/>
    <n v="0"/>
    <n v="213"/>
    <n v="244"/>
  </r>
  <r>
    <x v="7"/>
    <x v="18"/>
    <d v="2010-07-07T00:00:00"/>
    <s v="High Product Demand Bodes Well for Intel, AMD Earnings"/>
    <x v="24"/>
    <x v="0"/>
    <x v="0"/>
    <n v="0"/>
    <n v="0.2"/>
    <n v="8"/>
    <n v="158"/>
    <n v="1"/>
    <n v="1"/>
    <n v="5"/>
    <n v="3"/>
    <n v="1"/>
    <n v="1"/>
    <n v="1"/>
    <n v="0"/>
    <n v="171"/>
    <n v="244"/>
  </r>
  <r>
    <x v="7"/>
    <x v="18"/>
    <d v="2010-07-07T00:00:00"/>
    <s v="iPad Sparks Boom in Touchscreen Offerings: iSuppli"/>
    <x v="1"/>
    <x v="0"/>
    <x v="0"/>
    <n v="0"/>
    <n v="0.2"/>
    <n v="8"/>
    <n v="101"/>
    <n v="10"/>
    <n v="8"/>
    <n v="1"/>
    <n v="1"/>
    <n v="0"/>
    <n v="2"/>
    <n v="3"/>
    <n v="0"/>
    <n v="126"/>
    <n v="244"/>
  </r>
  <r>
    <x v="7"/>
    <x v="18"/>
    <d v="2010-07-06T00:00:00"/>
    <s v="Global Semiconductor Sales Up 48% From 2009"/>
    <x v="24"/>
    <x v="0"/>
    <x v="0"/>
    <n v="0"/>
    <n v="0.2"/>
    <n v="8"/>
    <n v="64"/>
    <n v="1"/>
    <n v="1"/>
    <n v="0"/>
    <n v="0"/>
    <n v="0"/>
    <n v="1"/>
    <n v="3"/>
    <n v="0"/>
    <n v="70"/>
    <n v="245"/>
  </r>
  <r>
    <x v="7"/>
    <x v="18"/>
    <d v="2010-07-06T00:00:00"/>
    <s v="Hardware Suppliers Hit by Severe Component Shortages"/>
    <x v="24"/>
    <x v="0"/>
    <x v="0"/>
    <n v="0"/>
    <n v="0.2"/>
    <n v="8"/>
    <n v="184"/>
    <n v="6"/>
    <n v="5"/>
    <n v="6"/>
    <n v="5"/>
    <n v="0"/>
    <n v="11"/>
    <n v="2"/>
    <n v="0"/>
    <n v="219"/>
    <n v="245"/>
  </r>
  <r>
    <x v="7"/>
    <x v="18"/>
    <d v="2010-07-06T00:00:00"/>
    <s v="Microsoft: Never Install a Battery the Wrong Way Again"/>
    <x v="18"/>
    <x v="0"/>
    <x v="0"/>
    <n v="0"/>
    <n v="0.2"/>
    <n v="8"/>
    <n v="157"/>
    <n v="3"/>
    <n v="3"/>
    <n v="0"/>
    <n v="0"/>
    <n v="0"/>
    <n v="3"/>
    <n v="3"/>
    <n v="0"/>
    <n v="169"/>
    <n v="245"/>
  </r>
  <r>
    <x v="7"/>
    <x v="18"/>
    <d v="2010-07-02T00:00:00"/>
    <s v="Gartner Sees PC Purchases Leading Global IT Spending"/>
    <x v="152"/>
    <x v="0"/>
    <x v="2"/>
    <n v="0"/>
    <n v="0.4"/>
    <n v="16"/>
    <n v="7"/>
    <n v="0"/>
    <n v="0"/>
    <n v="0"/>
    <n v="0"/>
    <n v="0"/>
    <n v="0"/>
    <n v="3"/>
    <n v="0"/>
    <n v="10"/>
    <n v="249"/>
  </r>
  <r>
    <x v="7"/>
    <x v="18"/>
    <d v="2010-07-02T00:00:00"/>
    <s v="Monitor Review: LG Flatron E2350V"/>
    <x v="9"/>
    <x v="5"/>
    <x v="3"/>
    <n v="0"/>
    <n v="0.6"/>
    <n v="24"/>
    <n v="416"/>
    <n v="77"/>
    <n v="86"/>
    <n v="43"/>
    <n v="33"/>
    <n v="47"/>
    <n v="32"/>
    <n v="19"/>
    <n v="0"/>
    <n v="753"/>
    <n v="249"/>
  </r>
  <r>
    <x v="7"/>
    <x v="18"/>
    <d v="2010-07-01T00:00:00"/>
    <s v="Notebook Review: HP ProBook 4720s"/>
    <x v="165"/>
    <x v="5"/>
    <x v="1"/>
    <n v="400"/>
    <n v="2"/>
    <n v="480"/>
    <n v="630"/>
    <n v="404"/>
    <n v="295"/>
    <n v="302"/>
    <n v="307"/>
    <n v="334"/>
    <n v="373"/>
    <n v="302"/>
    <n v="0"/>
    <n v="2947"/>
    <n v="250"/>
  </r>
  <r>
    <x v="7"/>
    <x v="18"/>
    <d v="2010-08-31T00:00:00"/>
    <s v="Epson Touts World's Fastest Inkjet Multifunction Printers"/>
    <x v="152"/>
    <x v="0"/>
    <x v="2"/>
    <n v="0"/>
    <n v="0.4"/>
    <n v="16"/>
    <n v="165"/>
    <n v="11"/>
    <n v="14"/>
    <n v="6"/>
    <n v="8"/>
    <n v="5"/>
    <n v="0"/>
    <n v="0"/>
    <n v="0"/>
    <n v="209"/>
    <n v="189"/>
  </r>
  <r>
    <x v="7"/>
    <x v="18"/>
    <d v="2010-08-31T00:00:00"/>
    <s v="Western Digital Plugs Into Powerline AV Networking"/>
    <x v="234"/>
    <x v="0"/>
    <x v="0"/>
    <n v="0"/>
    <n v="0.2"/>
    <n v="8"/>
    <n v="171"/>
    <n v="76"/>
    <n v="176"/>
    <n v="309"/>
    <n v="254"/>
    <n v="200"/>
    <n v="0"/>
    <n v="0"/>
    <n v="0"/>
    <n v="1186"/>
    <n v="189"/>
  </r>
  <r>
    <x v="7"/>
    <x v="18"/>
    <d v="2010-08-30T00:00:00"/>
    <s v="AMD To Retire ATI Brand"/>
    <x v="20"/>
    <x v="0"/>
    <x v="0"/>
    <n v="0"/>
    <n v="0.2"/>
    <n v="8"/>
    <n v="938"/>
    <n v="8"/>
    <n v="2"/>
    <n v="0"/>
    <n v="2"/>
    <n v="2"/>
    <n v="0"/>
    <n v="0"/>
    <n v="0"/>
    <n v="952"/>
    <n v="190"/>
  </r>
  <r>
    <x v="7"/>
    <x v="18"/>
    <d v="2010-08-30T00:00:00"/>
    <s v="Intel To Acquire Infineon Wireless Unit for $1.4B"/>
    <x v="0"/>
    <x v="0"/>
    <x v="0"/>
    <n v="0"/>
    <n v="0.2"/>
    <n v="8"/>
    <n v="65"/>
    <n v="1"/>
    <n v="0"/>
    <n v="0"/>
    <n v="7"/>
    <n v="10"/>
    <n v="0"/>
    <n v="0"/>
    <n v="0"/>
    <n v="83"/>
    <n v="190"/>
  </r>
  <r>
    <x v="7"/>
    <x v="18"/>
    <d v="2010-08-27T00:00:00"/>
    <s v="Speculation Abounds About Apple 'Special Event'"/>
    <x v="20"/>
    <x v="0"/>
    <x v="0"/>
    <n v="0"/>
    <n v="0.2"/>
    <n v="8"/>
    <n v="395"/>
    <n v="5"/>
    <n v="0"/>
    <n v="0"/>
    <n v="1"/>
    <n v="3"/>
    <n v="0"/>
    <n v="0"/>
    <n v="0"/>
    <n v="404"/>
    <n v="193"/>
  </r>
  <r>
    <x v="7"/>
    <x v="18"/>
    <d v="2010-08-27T00:00:00"/>
    <s v="Ricoh Offers 'HotSpot' Mobile Printing for MFPs"/>
    <x v="152"/>
    <x v="0"/>
    <x v="2"/>
    <n v="0"/>
    <n v="0.4"/>
    <n v="16"/>
    <n v="25"/>
    <n v="0"/>
    <n v="6"/>
    <n v="2"/>
    <n v="3"/>
    <n v="3"/>
    <n v="0"/>
    <n v="0"/>
    <n v="0"/>
    <n v="39"/>
    <n v="193"/>
  </r>
  <r>
    <x v="7"/>
    <x v="18"/>
    <d v="2010-08-27T00:00:00"/>
    <s v="HardwareCentral's Memory Price Watch for August 27, 2010"/>
    <x v="8"/>
    <x v="7"/>
    <x v="1"/>
    <n v="100"/>
    <n v="0.8"/>
    <n v="132"/>
    <n v="66"/>
    <n v="0"/>
    <n v="0"/>
    <n v="0"/>
    <n v="0"/>
    <n v="3"/>
    <n v="0"/>
    <n v="0"/>
    <n v="0"/>
    <n v="69"/>
    <n v="193"/>
  </r>
  <r>
    <x v="7"/>
    <x v="18"/>
    <d v="2010-08-26T00:00:00"/>
    <s v="Desktop PC Review: Lenovo IdeaCentre Q150"/>
    <x v="159"/>
    <x v="5"/>
    <x v="1"/>
    <n v="300"/>
    <n v="3"/>
    <n v="420"/>
    <n v="415"/>
    <n v="164"/>
    <n v="190"/>
    <n v="193"/>
    <n v="136"/>
    <n v="101"/>
    <n v="0"/>
    <n v="0"/>
    <n v="0"/>
    <n v="1199"/>
    <n v="194"/>
  </r>
  <r>
    <x v="7"/>
    <x v="18"/>
    <d v="2010-08-26T00:00:00"/>
    <s v="5 Things To Know About Epson's New Projectors"/>
    <x v="152"/>
    <x v="2"/>
    <x v="2"/>
    <n v="0"/>
    <n v="0.4"/>
    <n v="16"/>
    <n v="59"/>
    <n v="2"/>
    <n v="0"/>
    <n v="0"/>
    <n v="0"/>
    <n v="2"/>
    <n v="0"/>
    <n v="0"/>
    <n v="0"/>
    <n v="63"/>
    <n v="194"/>
  </r>
  <r>
    <x v="7"/>
    <x v="18"/>
    <d v="2010-08-25T00:00:00"/>
    <s v="Iomega To Replace USB 2.0 Portable Hard Drives with 3.0"/>
    <x v="152"/>
    <x v="0"/>
    <x v="2"/>
    <n v="0"/>
    <n v="0.4"/>
    <n v="16"/>
    <n v="238"/>
    <n v="2"/>
    <n v="0"/>
    <n v="1"/>
    <n v="3"/>
    <n v="7"/>
    <n v="0"/>
    <n v="0"/>
    <n v="0"/>
    <n v="251"/>
    <n v="195"/>
  </r>
  <r>
    <x v="7"/>
    <x v="18"/>
    <d v="2010-08-25T00:00:00"/>
    <s v="Apricorn Intros Ultraportable DVD Burner"/>
    <x v="152"/>
    <x v="0"/>
    <x v="2"/>
    <n v="0"/>
    <n v="0.4"/>
    <n v="16"/>
    <n v="40"/>
    <n v="0"/>
    <n v="0"/>
    <n v="0"/>
    <n v="0"/>
    <n v="2"/>
    <n v="0"/>
    <n v="0"/>
    <n v="0"/>
    <n v="42"/>
    <n v="195"/>
  </r>
  <r>
    <x v="7"/>
    <x v="18"/>
    <d v="2010-08-24T00:00:00"/>
    <s v="AMD Keeps Chipping Away in 2010"/>
    <x v="233"/>
    <x v="1"/>
    <x v="1"/>
    <n v="400"/>
    <n v="2"/>
    <n v="480"/>
    <n v="353"/>
    <n v="55"/>
    <n v="21"/>
    <n v="5"/>
    <n v="4"/>
    <n v="3"/>
    <n v="0"/>
    <n v="0"/>
    <n v="0"/>
    <n v="441"/>
    <n v="196"/>
  </r>
  <r>
    <x v="7"/>
    <x v="18"/>
    <d v="2010-08-24T00:00:00"/>
    <s v="Addonics Intros Encrypted Hard Drive"/>
    <x v="152"/>
    <x v="0"/>
    <x v="2"/>
    <n v="0"/>
    <n v="0.4"/>
    <n v="16"/>
    <n v="11"/>
    <n v="0"/>
    <n v="0"/>
    <n v="0"/>
    <n v="0"/>
    <n v="2"/>
    <n v="0"/>
    <n v="0"/>
    <n v="0"/>
    <n v="13"/>
    <n v="196"/>
  </r>
  <r>
    <x v="7"/>
    <x v="18"/>
    <d v="2010-08-23T00:00:00"/>
    <s v="Buffalo Refreshes External Drive Family"/>
    <x v="152"/>
    <x v="0"/>
    <x v="2"/>
    <n v="0"/>
    <n v="0.4"/>
    <n v="16"/>
    <n v="32"/>
    <n v="0"/>
    <n v="1"/>
    <n v="0"/>
    <n v="0"/>
    <n v="2"/>
    <n v="0"/>
    <n v="0"/>
    <n v="0"/>
    <n v="35"/>
    <n v="197"/>
  </r>
  <r>
    <x v="7"/>
    <x v="18"/>
    <d v="2010-08-23T00:00:00"/>
    <s v="HP Details Windows 7, webOS Tablet Delivery"/>
    <x v="1"/>
    <x v="0"/>
    <x v="0"/>
    <n v="0"/>
    <n v="0.2"/>
    <n v="8"/>
    <n v="187"/>
    <n v="17"/>
    <n v="55"/>
    <n v="6"/>
    <n v="2"/>
    <n v="5"/>
    <n v="0"/>
    <n v="0"/>
    <n v="0"/>
    <n v="272"/>
    <n v="197"/>
  </r>
  <r>
    <x v="7"/>
    <x v="18"/>
    <d v="2010-08-20T00:00:00"/>
    <s v="Top 10 PC Deals for $500"/>
    <x v="152"/>
    <x v="2"/>
    <x v="2"/>
    <n v="0"/>
    <n v="4"/>
    <n v="160"/>
    <n v="519"/>
    <n v="146"/>
    <n v="55"/>
    <n v="60"/>
    <n v="60"/>
    <n v="43"/>
    <n v="0"/>
    <n v="0"/>
    <n v="0"/>
    <n v="883"/>
    <n v="200"/>
  </r>
  <r>
    <x v="7"/>
    <x v="18"/>
    <d v="2010-08-20T00:00:00"/>
    <s v="Bendable Microsoft Mouse To Reshape Computer Peripherals?"/>
    <x v="18"/>
    <x v="0"/>
    <x v="0"/>
    <n v="0"/>
    <n v="0.2"/>
    <n v="8"/>
    <n v="256"/>
    <n v="9"/>
    <n v="8"/>
    <n v="4"/>
    <n v="4"/>
    <n v="11"/>
    <n v="0"/>
    <n v="0"/>
    <n v="0"/>
    <n v="292"/>
    <n v="200"/>
  </r>
  <r>
    <x v="7"/>
    <x v="18"/>
    <d v="2010-08-20T00:00:00"/>
    <s v="Higher Chip Prices, Bigger Buys Benefit Intel, AMD"/>
    <x v="20"/>
    <x v="0"/>
    <x v="0"/>
    <n v="0"/>
    <n v="0.2"/>
    <n v="8"/>
    <n v="103"/>
    <n v="5"/>
    <n v="1"/>
    <n v="1"/>
    <n v="3"/>
    <n v="2"/>
    <n v="0"/>
    <n v="0"/>
    <n v="0"/>
    <n v="115"/>
    <n v="200"/>
  </r>
  <r>
    <x v="7"/>
    <x v="18"/>
    <d v="2010-08-20T00:00:00"/>
    <s v="HardwareCentral's CPU Price Watch for August 20, 2010"/>
    <x v="157"/>
    <x v="7"/>
    <x v="1"/>
    <n v="100"/>
    <n v="0.8"/>
    <n v="132"/>
    <n v="82"/>
    <n v="10"/>
    <n v="5"/>
    <n v="2"/>
    <n v="0"/>
    <n v="5"/>
    <n v="0"/>
    <n v="0"/>
    <n v="0"/>
    <n v="104"/>
    <n v="200"/>
  </r>
  <r>
    <x v="7"/>
    <x v="18"/>
    <d v="2010-08-19T00:00:00"/>
    <s v="Desktop PC Review: HP Compaq 8000 Elite"/>
    <x v="157"/>
    <x v="5"/>
    <x v="1"/>
    <n v="400"/>
    <n v="2"/>
    <n v="480"/>
    <n v="453"/>
    <n v="210"/>
    <n v="192"/>
    <n v="178"/>
    <n v="170"/>
    <n v="151"/>
    <n v="0"/>
    <n v="0"/>
    <n v="0"/>
    <n v="1354"/>
    <n v="201"/>
  </r>
  <r>
    <x v="7"/>
    <x v="18"/>
    <d v="2010-08-18T00:00:00"/>
    <s v="SanDisk's New SSD Is Smaller Than a Postage Stamp"/>
    <x v="152"/>
    <x v="0"/>
    <x v="2"/>
    <n v="0"/>
    <n v="0.4"/>
    <n v="16"/>
    <n v="518"/>
    <n v="5"/>
    <n v="1"/>
    <n v="0"/>
    <n v="0"/>
    <n v="2"/>
    <n v="0"/>
    <n v="0"/>
    <n v="0"/>
    <n v="526"/>
    <n v="202"/>
  </r>
  <r>
    <x v="7"/>
    <x v="18"/>
    <d v="2010-08-17T00:00:00"/>
    <s v="Nikon Adds PC Presentations To Projector Camera"/>
    <x v="152"/>
    <x v="0"/>
    <x v="2"/>
    <n v="0"/>
    <n v="0.4"/>
    <n v="16"/>
    <n v="159"/>
    <n v="2"/>
    <n v="0"/>
    <n v="0"/>
    <n v="0"/>
    <n v="2"/>
    <n v="0"/>
    <n v="0"/>
    <n v="0"/>
    <n v="163"/>
    <n v="203"/>
  </r>
  <r>
    <x v="7"/>
    <x v="18"/>
    <d v="2010-08-17T00:00:00"/>
    <s v="MSI Laptop Features THX Sound, Smart Graphics"/>
    <x v="152"/>
    <x v="0"/>
    <x v="2"/>
    <n v="0"/>
    <n v="0.4"/>
    <n v="16"/>
    <n v="44"/>
    <n v="0"/>
    <n v="2"/>
    <n v="2"/>
    <n v="3"/>
    <n v="5"/>
    <n v="0"/>
    <n v="0"/>
    <n v="0"/>
    <n v="56"/>
    <n v="203"/>
  </r>
  <r>
    <x v="7"/>
    <x v="18"/>
    <d v="2010-08-17T00:00:00"/>
    <s v="Intel Snaps Up TI Cable Modem Chip Division"/>
    <x v="20"/>
    <x v="0"/>
    <x v="0"/>
    <n v="0"/>
    <n v="0.2"/>
    <n v="8"/>
    <n v="189"/>
    <n v="6"/>
    <n v="1"/>
    <n v="2"/>
    <n v="4"/>
    <n v="4"/>
    <n v="0"/>
    <n v="0"/>
    <n v="0"/>
    <n v="206"/>
    <n v="203"/>
  </r>
  <r>
    <x v="7"/>
    <x v="18"/>
    <d v="2010-08-16T00:00:00"/>
    <s v="Notebook Review: Acer Aspire TimelineX 4820T"/>
    <x v="159"/>
    <x v="5"/>
    <x v="1"/>
    <n v="400"/>
    <n v="3"/>
    <n v="520"/>
    <n v="767"/>
    <n v="487"/>
    <n v="412"/>
    <n v="442"/>
    <n v="379"/>
    <n v="227"/>
    <n v="0"/>
    <n v="0"/>
    <n v="0"/>
    <n v="2714"/>
    <n v="204"/>
  </r>
  <r>
    <x v="7"/>
    <x v="18"/>
    <d v="2010-08-16T00:00:00"/>
    <s v="Nvidia Taking Aim at Intel in Tablet CPUs: Report"/>
    <x v="20"/>
    <x v="0"/>
    <x v="0"/>
    <n v="0"/>
    <n v="0.2"/>
    <n v="8"/>
    <n v="239"/>
    <n v="30"/>
    <n v="10"/>
    <n v="2"/>
    <n v="3"/>
    <n v="3"/>
    <n v="0"/>
    <n v="0"/>
    <n v="0"/>
    <n v="287"/>
    <n v="204"/>
  </r>
  <r>
    <x v="7"/>
    <x v="18"/>
    <d v="2010-08-13T00:00:00"/>
    <s v="Micron Ships 6Gbps SSD Speedster"/>
    <x v="8"/>
    <x v="0"/>
    <x v="2"/>
    <n v="0"/>
    <n v="0.4"/>
    <n v="16"/>
    <n v="355"/>
    <n v="2"/>
    <n v="0"/>
    <n v="0"/>
    <n v="0"/>
    <n v="3"/>
    <n v="0"/>
    <n v="0"/>
    <n v="0"/>
    <n v="360"/>
    <n v="207"/>
  </r>
  <r>
    <x v="7"/>
    <x v="18"/>
    <d v="2010-08-13T00:00:00"/>
    <s v="Buffalo Debuts Affordable Wireless-N Solutions"/>
    <x v="152"/>
    <x v="0"/>
    <x v="2"/>
    <n v="0"/>
    <n v="0.4"/>
    <n v="16"/>
    <n v="38"/>
    <n v="2"/>
    <n v="0"/>
    <n v="0"/>
    <n v="0"/>
    <n v="4"/>
    <n v="0"/>
    <n v="0"/>
    <n v="0"/>
    <n v="44"/>
    <n v="207"/>
  </r>
  <r>
    <x v="7"/>
    <x v="18"/>
    <d v="2010-08-13T00:00:00"/>
    <s v="HardwareCentral's Memory Price Watch for August 13, 2010"/>
    <x v="8"/>
    <x v="7"/>
    <x v="1"/>
    <n v="100"/>
    <n v="0.8"/>
    <n v="132"/>
    <n v="17"/>
    <n v="0"/>
    <n v="0"/>
    <n v="0"/>
    <n v="0"/>
    <n v="3"/>
    <n v="0"/>
    <n v="0"/>
    <n v="0"/>
    <n v="20"/>
    <n v="207"/>
  </r>
  <r>
    <x v="7"/>
    <x v="18"/>
    <d v="2010-08-12T00:00:00"/>
    <s v="Notebook Review: MSI X350"/>
    <x v="152"/>
    <x v="5"/>
    <x v="2"/>
    <n v="0"/>
    <n v="5"/>
    <n v="200"/>
    <n v="333"/>
    <n v="63"/>
    <n v="52"/>
    <n v="55"/>
    <n v="56"/>
    <n v="74"/>
    <n v="0"/>
    <n v="0"/>
    <n v="0"/>
    <n v="633"/>
    <n v="208"/>
  </r>
  <r>
    <x v="7"/>
    <x v="18"/>
    <d v="2010-08-11T00:00:00"/>
    <s v="Oce Intros Compact Wireless MFP"/>
    <x v="152"/>
    <x v="0"/>
    <x v="2"/>
    <n v="0"/>
    <n v="0.4"/>
    <n v="16"/>
    <n v="83"/>
    <n v="1"/>
    <n v="1"/>
    <n v="0"/>
    <n v="0"/>
    <n v="3"/>
    <n v="0"/>
    <n v="0"/>
    <n v="0"/>
    <n v="88"/>
    <n v="209"/>
  </r>
  <r>
    <x v="7"/>
    <x v="18"/>
    <d v="2010-08-10T00:00:00"/>
    <s v="The Atom Alternative: AMD's New Neo"/>
    <x v="233"/>
    <x v="1"/>
    <x v="1"/>
    <n v="400"/>
    <n v="2"/>
    <n v="480"/>
    <n v="7"/>
    <n v="298"/>
    <n v="149"/>
    <n v="228"/>
    <n v="137"/>
    <n v="91"/>
    <n v="0"/>
    <n v="0"/>
    <n v="0"/>
    <n v="910"/>
    <n v="210"/>
  </r>
  <r>
    <x v="7"/>
    <x v="18"/>
    <d v="2010-08-10T00:00:00"/>
    <s v="Buyer's Guide: Inkjet Printers"/>
    <x v="165"/>
    <x v="7"/>
    <x v="1"/>
    <n v="500"/>
    <n v="4"/>
    <n v="660"/>
    <n v="162"/>
    <n v="70"/>
    <n v="36"/>
    <n v="38"/>
    <n v="44"/>
    <n v="63"/>
    <n v="0"/>
    <n v="0"/>
    <n v="0"/>
    <n v="413"/>
    <n v="210"/>
  </r>
  <r>
    <x v="7"/>
    <x v="18"/>
    <d v="2010-08-09T00:00:00"/>
    <s v="MSI All-in-One Touch-Screen PC Touts THX Audio"/>
    <x v="152"/>
    <x v="0"/>
    <x v="2"/>
    <n v="0"/>
    <n v="0.4"/>
    <n v="16"/>
    <n v="199"/>
    <n v="6"/>
    <n v="4"/>
    <n v="9"/>
    <n v="3"/>
    <n v="5"/>
    <n v="1"/>
    <n v="0"/>
    <n v="0"/>
    <n v="227"/>
    <n v="211"/>
  </r>
  <r>
    <x v="7"/>
    <x v="18"/>
    <d v="2010-08-06T00:00:00"/>
    <s v="Google Chrome OS Netbooks: Wait Till Next Year?"/>
    <x v="1"/>
    <x v="0"/>
    <x v="0"/>
    <n v="0"/>
    <n v="0.2"/>
    <n v="8"/>
    <n v="431"/>
    <n v="17"/>
    <n v="8"/>
    <n v="7"/>
    <n v="6"/>
    <n v="1"/>
    <n v="1"/>
    <n v="0"/>
    <n v="0"/>
    <n v="471"/>
    <n v="214"/>
  </r>
  <r>
    <x v="7"/>
    <x v="18"/>
    <d v="2010-08-06T00:00:00"/>
    <s v="Lenovo Debuts Entry-Level Business Desktops"/>
    <x v="152"/>
    <x v="0"/>
    <x v="2"/>
    <n v="0"/>
    <n v="0.4"/>
    <n v="16"/>
    <n v="123"/>
    <n v="0"/>
    <n v="0"/>
    <n v="0"/>
    <n v="0"/>
    <n v="2"/>
    <n v="1"/>
    <n v="0"/>
    <n v="0"/>
    <n v="126"/>
    <n v="214"/>
  </r>
  <r>
    <x v="7"/>
    <x v="18"/>
    <d v="2010-08-06T00:00:00"/>
    <s v="HardwareCentral's CPU Price Watch for August 6, 2010"/>
    <x v="157"/>
    <x v="7"/>
    <x v="1"/>
    <n v="100"/>
    <n v="0.8"/>
    <n v="132"/>
    <n v="55"/>
    <n v="2"/>
    <n v="1"/>
    <n v="0"/>
    <n v="0"/>
    <n v="3"/>
    <n v="2"/>
    <n v="0"/>
    <n v="0"/>
    <n v="63"/>
    <n v="214"/>
  </r>
  <r>
    <x v="7"/>
    <x v="18"/>
    <d v="2010-08-05T00:00:00"/>
    <s v="Projector Review: Samsung SP-H03"/>
    <x v="152"/>
    <x v="5"/>
    <x v="2"/>
    <n v="0"/>
    <n v="5"/>
    <n v="200"/>
    <n v="648"/>
    <n v="417"/>
    <n v="398"/>
    <n v="359"/>
    <n v="292"/>
    <n v="164"/>
    <n v="170"/>
    <n v="0"/>
    <n v="0"/>
    <n v="2448"/>
    <n v="215"/>
  </r>
  <r>
    <x v="7"/>
    <x v="18"/>
    <d v="2010-08-05T00:00:00"/>
    <s v="MSI Debuts Thin and Light 15.6-Inch Notebooks"/>
    <x v="152"/>
    <x v="0"/>
    <x v="2"/>
    <n v="0"/>
    <n v="0.4"/>
    <n v="16"/>
    <n v="42"/>
    <n v="0"/>
    <n v="0"/>
    <n v="1"/>
    <n v="3"/>
    <n v="3"/>
    <n v="2"/>
    <n v="0"/>
    <n v="0"/>
    <n v="51"/>
    <n v="215"/>
  </r>
  <r>
    <x v="7"/>
    <x v="18"/>
    <d v="2010-08-04T00:00:00"/>
    <s v="Intel Settles Antitrust Complaint With FTC"/>
    <x v="0"/>
    <x v="0"/>
    <x v="0"/>
    <n v="0"/>
    <n v="0.2"/>
    <n v="8"/>
    <n v="317"/>
    <n v="9"/>
    <n v="3"/>
    <n v="2"/>
    <n v="0"/>
    <n v="3"/>
    <n v="3"/>
    <n v="0"/>
    <n v="0"/>
    <n v="337"/>
    <n v="216"/>
  </r>
  <r>
    <x v="7"/>
    <x v="18"/>
    <d v="2010-08-04T00:00:00"/>
    <s v="Duracell Debuts Universal Netbook AC Adapter"/>
    <x v="152"/>
    <x v="0"/>
    <x v="2"/>
    <n v="0"/>
    <n v="0.4"/>
    <n v="16"/>
    <n v="57"/>
    <n v="0"/>
    <n v="2"/>
    <n v="0"/>
    <n v="0"/>
    <n v="0"/>
    <n v="2"/>
    <n v="0"/>
    <n v="0"/>
    <n v="61"/>
    <n v="216"/>
  </r>
  <r>
    <x v="7"/>
    <x v="18"/>
    <d v="2010-08-03T00:00:00"/>
    <s v="Samsung 2TB Desktop Drive Boasts Highest Areal Density"/>
    <x v="152"/>
    <x v="0"/>
    <x v="2"/>
    <n v="0"/>
    <n v="0.4"/>
    <n v="16"/>
    <n v="240"/>
    <n v="0"/>
    <n v="2"/>
    <n v="2"/>
    <n v="4"/>
    <n v="1"/>
    <n v="3"/>
    <n v="0"/>
    <n v="0"/>
    <n v="252"/>
    <n v="217"/>
  </r>
  <r>
    <x v="7"/>
    <x v="18"/>
    <d v="2010-08-03T00:00:00"/>
    <s v="Kingston Intros Water-Cooled HyperX Memory Upgrades"/>
    <x v="152"/>
    <x v="0"/>
    <x v="2"/>
    <n v="0"/>
    <n v="0.4"/>
    <n v="16"/>
    <n v="77"/>
    <n v="0"/>
    <n v="0"/>
    <n v="1"/>
    <n v="0"/>
    <n v="0"/>
    <n v="2"/>
    <n v="0"/>
    <n v="0"/>
    <n v="80"/>
    <n v="217"/>
  </r>
  <r>
    <x v="7"/>
    <x v="18"/>
    <d v="2010-08-02T00:00:00"/>
    <s v="HP Highlights New SMB Desktop"/>
    <x v="152"/>
    <x v="0"/>
    <x v="2"/>
    <n v="0"/>
    <n v="0.4"/>
    <n v="16"/>
    <n v="150"/>
    <n v="1"/>
    <n v="1"/>
    <n v="1"/>
    <n v="0"/>
    <n v="0"/>
    <n v="2"/>
    <n v="0"/>
    <n v="0"/>
    <n v="155"/>
    <n v="218"/>
  </r>
  <r>
    <x v="7"/>
    <x v="18"/>
    <d v="2010-08-02T00:00:00"/>
    <s v="Notebook Review: Dell Vostro 3700"/>
    <x v="235"/>
    <x v="5"/>
    <x v="3"/>
    <n v="0"/>
    <n v="0.6"/>
    <n v="24"/>
    <n v="217"/>
    <n v="160"/>
    <n v="151"/>
    <n v="122"/>
    <n v="100"/>
    <n v="67"/>
    <n v="75"/>
    <n v="0"/>
    <n v="0"/>
    <n v="892"/>
    <n v="218"/>
  </r>
  <r>
    <x v="7"/>
    <x v="18"/>
    <d v="2010-08-02T00:00:00"/>
    <s v="NEC Unveils Versatile 23-Inch LCD Monitor"/>
    <x v="152"/>
    <x v="0"/>
    <x v="2"/>
    <n v="0"/>
    <n v="0.4"/>
    <n v="16"/>
    <n v="59"/>
    <n v="1"/>
    <n v="1"/>
    <n v="0"/>
    <n v="0"/>
    <n v="0"/>
    <n v="2"/>
    <n v="0"/>
    <n v="0"/>
    <n v="63"/>
    <n v="218"/>
  </r>
  <r>
    <x v="7"/>
    <x v="18"/>
    <d v="2010-09-30T00:00:00"/>
    <s v="Notebook Review: Samsung R440-11"/>
    <x v="157"/>
    <x v="5"/>
    <x v="1"/>
    <n v="400"/>
    <n v="3"/>
    <n v="520"/>
    <n v="616"/>
    <n v="301"/>
    <n v="286"/>
    <n v="316"/>
    <n v="460"/>
    <n v="0"/>
    <n v="0"/>
    <n v="0"/>
    <n v="0"/>
    <n v="1979"/>
    <n v="159"/>
  </r>
  <r>
    <x v="7"/>
    <x v="18"/>
    <d v="2010-09-30T00:00:00"/>
    <s v="Dell Joins Ranks of LED Printer Vendors with New Compacts"/>
    <x v="152"/>
    <x v="0"/>
    <x v="2"/>
    <n v="0"/>
    <n v="0.4"/>
    <n v="16"/>
    <n v="174"/>
    <n v="4"/>
    <n v="0"/>
    <n v="0"/>
    <n v="3"/>
    <n v="0"/>
    <n v="0"/>
    <n v="0"/>
    <n v="0"/>
    <n v="181"/>
    <n v="159"/>
  </r>
  <r>
    <x v="7"/>
    <x v="18"/>
    <d v="2010-09-29T00:00:00"/>
    <s v="Gateway Packs a One-Two Punch of All-in-One PCs"/>
    <x v="152"/>
    <x v="0"/>
    <x v="2"/>
    <n v="0"/>
    <n v="0.4"/>
    <n v="16"/>
    <n v="203"/>
    <n v="2"/>
    <n v="0"/>
    <n v="0"/>
    <n v="2"/>
    <n v="0"/>
    <n v="0"/>
    <n v="0"/>
    <n v="0"/>
    <n v="207"/>
    <n v="160"/>
  </r>
  <r>
    <x v="7"/>
    <x v="18"/>
    <d v="2010-09-29T00:00:00"/>
    <s v="Cirago Delivers Ultra-Portable USB 3.0 Hard Drives"/>
    <x v="152"/>
    <x v="0"/>
    <x v="2"/>
    <n v="0"/>
    <n v="0.4"/>
    <n v="16"/>
    <n v="89"/>
    <n v="1"/>
    <n v="0"/>
    <n v="0"/>
    <n v="2"/>
    <n v="0"/>
    <n v="0"/>
    <n v="0"/>
    <n v="0"/>
    <n v="92"/>
    <n v="160"/>
  </r>
  <r>
    <x v="7"/>
    <x v="18"/>
    <d v="2010-09-28T00:00:00"/>
    <s v="Panasonic Boasts Ultra-Light, Ultra-Tough 12.1-Inch Laptop"/>
    <x v="152"/>
    <x v="0"/>
    <x v="2"/>
    <n v="0"/>
    <n v="0.4"/>
    <n v="16"/>
    <n v="231"/>
    <n v="1"/>
    <n v="0"/>
    <n v="5"/>
    <n v="6"/>
    <n v="0"/>
    <n v="0"/>
    <n v="0"/>
    <n v="0"/>
    <n v="243"/>
    <n v="161"/>
  </r>
  <r>
    <x v="7"/>
    <x v="18"/>
    <d v="2010-09-28T00:00:00"/>
    <s v="New All-in-One Desktops from Acer and Dell"/>
    <x v="152"/>
    <x v="0"/>
    <x v="2"/>
    <n v="0"/>
    <n v="0.6"/>
    <n v="24"/>
    <n v="72"/>
    <n v="3"/>
    <n v="1"/>
    <n v="0"/>
    <n v="4"/>
    <n v="0"/>
    <n v="0"/>
    <n v="0"/>
    <n v="0"/>
    <n v="80"/>
    <n v="161"/>
  </r>
  <r>
    <x v="7"/>
    <x v="18"/>
    <d v="2010-09-27T00:00:00"/>
    <s v="Core i7 11.6-Inch Leads New Acer TimelineX Notebook Lineup"/>
    <x v="152"/>
    <x v="0"/>
    <x v="2"/>
    <n v="0"/>
    <n v="0.4"/>
    <n v="16"/>
    <n v="354"/>
    <n v="21"/>
    <n v="30"/>
    <n v="22"/>
    <n v="18"/>
    <n v="0"/>
    <n v="0"/>
    <n v="0"/>
    <n v="0"/>
    <n v="445"/>
    <n v="162"/>
  </r>
  <r>
    <x v="7"/>
    <x v="18"/>
    <d v="2010-09-27T00:00:00"/>
    <s v="OCZ Ships Affordable New SSDs"/>
    <x v="152"/>
    <x v="0"/>
    <x v="2"/>
    <n v="0"/>
    <n v="0.4"/>
    <n v="16"/>
    <n v="89"/>
    <n v="0"/>
    <n v="0"/>
    <n v="0"/>
    <n v="2"/>
    <n v="0"/>
    <n v="0"/>
    <n v="0"/>
    <n v="0"/>
    <n v="91"/>
    <n v="162"/>
  </r>
  <r>
    <x v="7"/>
    <x v="18"/>
    <d v="2010-09-24T00:00:00"/>
    <s v="Toshiba Rolls Out WiMax-Ready Retail Notebooks"/>
    <x v="152"/>
    <x v="0"/>
    <x v="2"/>
    <n v="0"/>
    <n v="0.4"/>
    <n v="16"/>
    <n v="174"/>
    <n v="1"/>
    <n v="1"/>
    <n v="0"/>
    <n v="2"/>
    <n v="0"/>
    <n v="0"/>
    <n v="0"/>
    <n v="0"/>
    <n v="178"/>
    <n v="165"/>
  </r>
  <r>
    <x v="7"/>
    <x v="18"/>
    <d v="2010-09-24T00:00:00"/>
    <s v="The Week's 3 Coolest Products"/>
    <x v="152"/>
    <x v="5"/>
    <x v="2"/>
    <n v="0"/>
    <n v="0.6"/>
    <n v="24"/>
    <n v="72"/>
    <n v="1"/>
    <n v="1"/>
    <n v="0"/>
    <n v="2"/>
    <n v="0"/>
    <n v="0"/>
    <n v="0"/>
    <n v="0"/>
    <n v="76"/>
    <n v="165"/>
  </r>
  <r>
    <x v="7"/>
    <x v="18"/>
    <d v="2010-09-24T00:00:00"/>
    <s v="HardwareCentral's Memory Price Watch for September 24, 2010"/>
    <x v="157"/>
    <x v="7"/>
    <x v="1"/>
    <n v="100"/>
    <n v="0.8"/>
    <n v="132"/>
    <n v="39"/>
    <n v="1"/>
    <n v="0"/>
    <n v="0"/>
    <n v="5"/>
    <n v="0"/>
    <n v="0"/>
    <n v="0"/>
    <n v="0"/>
    <n v="45"/>
    <n v="165"/>
  </r>
  <r>
    <x v="7"/>
    <x v="18"/>
    <d v="2010-09-23T00:00:00"/>
    <s v="Notebook Review: HP EliteBook 2740p"/>
    <x v="152"/>
    <x v="5"/>
    <x v="2"/>
    <n v="0"/>
    <n v="6"/>
    <n v="240"/>
    <n v="564"/>
    <n v="111"/>
    <n v="65"/>
    <n v="54"/>
    <n v="57"/>
    <n v="0"/>
    <n v="0"/>
    <n v="0"/>
    <n v="0"/>
    <n v="851"/>
    <n v="166"/>
  </r>
  <r>
    <x v="7"/>
    <x v="18"/>
    <d v="2010-09-23T00:00:00"/>
    <s v="Dell Offers Deluxe Billion-Color, 30-Inch Display"/>
    <x v="152"/>
    <x v="0"/>
    <x v="2"/>
    <n v="0"/>
    <n v="0.4"/>
    <n v="16"/>
    <n v="136"/>
    <n v="0"/>
    <n v="1"/>
    <n v="1"/>
    <n v="2"/>
    <n v="0"/>
    <n v="0"/>
    <n v="0"/>
    <n v="0"/>
    <n v="140"/>
    <n v="166"/>
  </r>
  <r>
    <x v="7"/>
    <x v="18"/>
    <d v="2010-09-22T00:00:00"/>
    <s v="Sony Optiarc Blu-Ray Burner Records Up to 50GB"/>
    <x v="152"/>
    <x v="0"/>
    <x v="2"/>
    <n v="0"/>
    <n v="0.4"/>
    <n v="16"/>
    <n v="326"/>
    <n v="1"/>
    <n v="3"/>
    <n v="1"/>
    <n v="2"/>
    <n v="0"/>
    <n v="0"/>
    <n v="0"/>
    <n v="0"/>
    <n v="333"/>
    <n v="167"/>
  </r>
  <r>
    <x v="7"/>
    <x v="18"/>
    <d v="2010-09-22T00:00:00"/>
    <s v="HP Unveils Ultra-Thin LED-Backlit Monitor"/>
    <x v="152"/>
    <x v="0"/>
    <x v="2"/>
    <n v="0"/>
    <n v="0.4"/>
    <n v="16"/>
    <n v="109"/>
    <n v="5"/>
    <n v="4"/>
    <n v="4"/>
    <n v="3"/>
    <n v="0"/>
    <n v="0"/>
    <n v="0"/>
    <n v="0"/>
    <n v="125"/>
    <n v="167"/>
  </r>
  <r>
    <x v="7"/>
    <x v="18"/>
    <d v="2010-09-21T00:00:00"/>
    <s v="AMD Ships Three New Phenom II Processors"/>
    <x v="152"/>
    <x v="0"/>
    <x v="2"/>
    <n v="0"/>
    <n v="0.4"/>
    <n v="16"/>
    <n v="152"/>
    <n v="2"/>
    <n v="1"/>
    <n v="0"/>
    <n v="2"/>
    <n v="0"/>
    <n v="0"/>
    <n v="0"/>
    <n v="0"/>
    <n v="157"/>
    <n v="168"/>
  </r>
  <r>
    <x v="7"/>
    <x v="18"/>
    <d v="2010-09-21T00:00:00"/>
    <s v="Toshiba Offers Super-Simple Digital Backup"/>
    <x v="152"/>
    <x v="0"/>
    <x v="2"/>
    <n v="0"/>
    <n v="0.4"/>
    <n v="16"/>
    <n v="37"/>
    <n v="0"/>
    <n v="0"/>
    <n v="0"/>
    <n v="2"/>
    <n v="0"/>
    <n v="0"/>
    <n v="0"/>
    <n v="0"/>
    <n v="39"/>
    <n v="168"/>
  </r>
  <r>
    <x v="7"/>
    <x v="18"/>
    <d v="2010-09-20T00:00:00"/>
    <s v="HP Unveils World's Smallest Color Laser Printer"/>
    <x v="152"/>
    <x v="0"/>
    <x v="2"/>
    <n v="0"/>
    <n v="0.4"/>
    <n v="16"/>
    <n v="2196"/>
    <n v="256"/>
    <n v="48"/>
    <n v="22"/>
    <n v="33"/>
    <n v="0"/>
    <n v="0"/>
    <n v="0"/>
    <n v="0"/>
    <n v="2555"/>
    <n v="169"/>
  </r>
  <r>
    <x v="7"/>
    <x v="18"/>
    <d v="2010-09-20T00:00:00"/>
    <s v="Xerox Enhances Anywhere, Anytime Printing"/>
    <x v="152"/>
    <x v="0"/>
    <x v="2"/>
    <n v="0"/>
    <n v="0.4"/>
    <n v="16"/>
    <n v="22"/>
    <n v="0"/>
    <n v="0"/>
    <n v="0"/>
    <n v="2"/>
    <n v="0"/>
    <n v="0"/>
    <n v="0"/>
    <n v="0"/>
    <n v="24"/>
    <n v="169"/>
  </r>
  <r>
    <x v="7"/>
    <x v="18"/>
    <d v="2010-09-20T00:00:00"/>
    <s v="HP Intros Fourth-Generation TouchSmart PC"/>
    <x v="152"/>
    <x v="0"/>
    <x v="2"/>
    <n v="0"/>
    <n v="0.4"/>
    <n v="16"/>
    <n v="772"/>
    <n v="94"/>
    <n v="9"/>
    <n v="2"/>
    <n v="30"/>
    <n v="0"/>
    <n v="0"/>
    <n v="0"/>
    <n v="0"/>
    <n v="907"/>
    <n v="169"/>
  </r>
  <r>
    <x v="7"/>
    <x v="18"/>
    <d v="2010-09-17T00:00:00"/>
    <s v="11 Attractions of the Samsung Galaxy Tab"/>
    <x v="152"/>
    <x v="2"/>
    <x v="2"/>
    <n v="0"/>
    <n v="0.8"/>
    <n v="32"/>
    <n v="576"/>
    <n v="49"/>
    <n v="17"/>
    <n v="17"/>
    <n v="12"/>
    <n v="0"/>
    <n v="0"/>
    <n v="0"/>
    <n v="0"/>
    <n v="671"/>
    <n v="172"/>
  </r>
  <r>
    <x v="7"/>
    <x v="18"/>
    <d v="2010-09-17T00:00:00"/>
    <s v="Addonics Introduces Small RAID Appliance"/>
    <x v="152"/>
    <x v="0"/>
    <x v="2"/>
    <n v="0"/>
    <n v="0.4"/>
    <n v="16"/>
    <n v="28"/>
    <n v="0"/>
    <n v="0"/>
    <n v="0"/>
    <n v="2"/>
    <n v="0"/>
    <n v="0"/>
    <n v="0"/>
    <n v="0"/>
    <n v="30"/>
    <n v="172"/>
  </r>
  <r>
    <x v="7"/>
    <x v="18"/>
    <d v="2010-09-17T00:00:00"/>
    <s v="HardwareCentral's CPU Price Watch for September 17, 2010"/>
    <x v="157"/>
    <x v="7"/>
    <x v="1"/>
    <n v="100"/>
    <n v="0.8"/>
    <n v="132"/>
    <n v="54"/>
    <n v="3"/>
    <n v="0"/>
    <n v="1"/>
    <n v="8"/>
    <n v="0"/>
    <n v="0"/>
    <n v="0"/>
    <n v="0"/>
    <n v="66"/>
    <n v="172"/>
  </r>
  <r>
    <x v="7"/>
    <x v="18"/>
    <d v="2010-09-16T00:00:00"/>
    <s v="Network Storage Review: Seagate GoFlex Home"/>
    <x v="165"/>
    <x v="5"/>
    <x v="1"/>
    <n v="400"/>
    <n v="4"/>
    <n v="560"/>
    <n v="521"/>
    <n v="155"/>
    <n v="116"/>
    <n v="116"/>
    <n v="84"/>
    <n v="0"/>
    <n v="0"/>
    <n v="0"/>
    <n v="0"/>
    <n v="992"/>
    <n v="173"/>
  </r>
  <r>
    <x v="7"/>
    <x v="18"/>
    <d v="2010-09-16T00:00:00"/>
    <s v="AMD Unleashes Six-Headed, 4GB Workstation Graphics Card"/>
    <x v="152"/>
    <x v="0"/>
    <x v="2"/>
    <n v="0"/>
    <n v="0.6"/>
    <n v="24"/>
    <n v="50"/>
    <n v="1"/>
    <n v="2"/>
    <n v="0"/>
    <n v="2"/>
    <n v="0"/>
    <n v="0"/>
    <n v="0"/>
    <n v="0"/>
    <n v="55"/>
    <n v="173"/>
  </r>
  <r>
    <x v="7"/>
    <x v="18"/>
    <d v="2010-09-15T00:00:00"/>
    <s v="OCZ Intros Low-Voltage DDR3 Memory Upgrades"/>
    <x v="152"/>
    <x v="0"/>
    <x v="2"/>
    <n v="0"/>
    <n v="0.4"/>
    <n v="16"/>
    <n v="122"/>
    <n v="2"/>
    <n v="0"/>
    <n v="0"/>
    <n v="2"/>
    <n v="0"/>
    <n v="0"/>
    <n v="0"/>
    <n v="0"/>
    <n v="126"/>
    <n v="174"/>
  </r>
  <r>
    <x v="7"/>
    <x v="18"/>
    <d v="2010-09-14T00:00:00"/>
    <s v="MSI Debuts 3D Touch-Screen All-in-One PC"/>
    <x v="152"/>
    <x v="0"/>
    <x v="2"/>
    <n v="0"/>
    <n v="0.4"/>
    <n v="16"/>
    <n v="308"/>
    <n v="5"/>
    <n v="10"/>
    <n v="3"/>
    <n v="4"/>
    <n v="0"/>
    <n v="0"/>
    <n v="0"/>
    <n v="0"/>
    <n v="330"/>
    <n v="175"/>
  </r>
  <r>
    <x v="7"/>
    <x v="18"/>
    <d v="2010-09-14T00:00:00"/>
    <s v="Kingston Digital Launches USB 3.0 Flash Drive"/>
    <x v="152"/>
    <x v="0"/>
    <x v="2"/>
    <n v="0"/>
    <n v="0.4"/>
    <n v="16"/>
    <n v="107"/>
    <n v="0"/>
    <n v="0"/>
    <n v="0"/>
    <n v="2"/>
    <n v="0"/>
    <n v="0"/>
    <n v="0"/>
    <n v="0"/>
    <n v="109"/>
    <n v="175"/>
  </r>
  <r>
    <x v="7"/>
    <x v="18"/>
    <d v="2010-09-13T00:00:00"/>
    <s v="Intel Builds Sandy Bridge to Visual Computing"/>
    <x v="1"/>
    <x v="0"/>
    <x v="0"/>
    <n v="0"/>
    <n v="0.4"/>
    <n v="16"/>
    <n v="684"/>
    <n v="13"/>
    <n v="7"/>
    <n v="5"/>
    <n v="9"/>
    <n v="0"/>
    <n v="0"/>
    <n v="0"/>
    <n v="0"/>
    <n v="718"/>
    <n v="176"/>
  </r>
  <r>
    <x v="7"/>
    <x v="18"/>
    <d v="2010-09-13T00:00:00"/>
    <s v="Microsoft Webcam Boasts 1080p HD Sensor"/>
    <x v="152"/>
    <x v="0"/>
    <x v="2"/>
    <n v="0"/>
    <n v="0.4"/>
    <n v="16"/>
    <n v="98"/>
    <n v="9"/>
    <n v="5"/>
    <n v="6"/>
    <n v="2"/>
    <n v="0"/>
    <n v="0"/>
    <n v="0"/>
    <n v="0"/>
    <n v="120"/>
    <n v="176"/>
  </r>
  <r>
    <x v="7"/>
    <x v="18"/>
    <d v="2010-09-10T00:00:00"/>
    <s v="Buyer's Guide: Backup"/>
    <x v="165"/>
    <x v="7"/>
    <x v="1"/>
    <n v="500"/>
    <n v="5"/>
    <n v="700"/>
    <n v="436"/>
    <n v="148"/>
    <n v="23"/>
    <n v="15"/>
    <n v="18"/>
    <n v="0"/>
    <n v="0"/>
    <n v="0"/>
    <n v="0"/>
    <n v="640"/>
    <n v="179"/>
  </r>
  <r>
    <x v="7"/>
    <x v="18"/>
    <d v="2010-09-10T00:00:00"/>
    <s v="NEC Unveils Three Portable Projectors"/>
    <x v="152"/>
    <x v="0"/>
    <x v="2"/>
    <n v="0"/>
    <n v="0.4"/>
    <n v="16"/>
    <n v="47"/>
    <n v="0"/>
    <n v="0"/>
    <n v="0"/>
    <n v="3"/>
    <n v="0"/>
    <n v="0"/>
    <n v="0"/>
    <n v="0"/>
    <n v="50"/>
    <n v="179"/>
  </r>
  <r>
    <x v="7"/>
    <x v="18"/>
    <d v="2010-09-10T00:00:00"/>
    <s v="HardwareCentral's Memory Price Watch for September 10, 2010"/>
    <x v="157"/>
    <x v="7"/>
    <x v="1"/>
    <n v="100"/>
    <n v="0.8"/>
    <n v="132"/>
    <n v="23"/>
    <n v="1"/>
    <n v="0"/>
    <n v="0"/>
    <n v="2"/>
    <n v="0"/>
    <n v="0"/>
    <n v="0"/>
    <n v="0"/>
    <n v="26"/>
    <n v="179"/>
  </r>
  <r>
    <x v="7"/>
    <x v="18"/>
    <d v="2010-09-09T00:00:00"/>
    <s v="Monitor Review: Samsung SyncMaster BX2350"/>
    <x v="157"/>
    <x v="5"/>
    <x v="1"/>
    <n v="400"/>
    <n v="4"/>
    <n v="560"/>
    <n v="752"/>
    <n v="265"/>
    <n v="275"/>
    <n v="228"/>
    <n v="200"/>
    <n v="0"/>
    <n v="0"/>
    <n v="0"/>
    <n v="0"/>
    <n v="1720"/>
    <n v="180"/>
  </r>
  <r>
    <x v="7"/>
    <x v="18"/>
    <d v="2010-09-09T00:00:00"/>
    <s v="Kingston ROI Calculator Aims To Sell IT on SSDs"/>
    <x v="152"/>
    <x v="0"/>
    <x v="2"/>
    <n v="0"/>
    <n v="0.4"/>
    <n v="16"/>
    <n v="88"/>
    <n v="1"/>
    <n v="0"/>
    <n v="0"/>
    <n v="2"/>
    <n v="0"/>
    <n v="0"/>
    <n v="0"/>
    <n v="0"/>
    <n v="91"/>
    <n v="180"/>
  </r>
  <r>
    <x v="7"/>
    <x v="18"/>
    <d v="2010-09-09T00:00:00"/>
    <s v="Mushkin's New SSD: 5 Fast Facts"/>
    <x v="152"/>
    <x v="2"/>
    <x v="2"/>
    <n v="0"/>
    <n v="0.6"/>
    <n v="24"/>
    <n v="84"/>
    <n v="1"/>
    <n v="0"/>
    <n v="0"/>
    <n v="2"/>
    <n v="0"/>
    <n v="0"/>
    <n v="0"/>
    <n v="0"/>
    <n v="87"/>
    <n v="180"/>
  </r>
  <r>
    <x v="7"/>
    <x v="18"/>
    <d v="2010-09-08T00:00:00"/>
    <s v="Business Desktops, Micro Server Lead HP New Products Blitz"/>
    <x v="152"/>
    <x v="0"/>
    <x v="2"/>
    <n v="0"/>
    <n v="0.6"/>
    <n v="24"/>
    <n v="112"/>
    <n v="8"/>
    <n v="11"/>
    <n v="9"/>
    <n v="10"/>
    <n v="6"/>
    <n v="0"/>
    <n v="0"/>
    <n v="0"/>
    <n v="156"/>
    <n v="181"/>
  </r>
  <r>
    <x v="7"/>
    <x v="18"/>
    <d v="2010-09-08T00:00:00"/>
    <s v="Dell Pulls Plug on PCs With Windows XP"/>
    <x v="18"/>
    <x v="0"/>
    <x v="0"/>
    <n v="0"/>
    <n v="0.2"/>
    <n v="8"/>
    <n v="250"/>
    <n v="22"/>
    <n v="7"/>
    <n v="2"/>
    <n v="3"/>
    <n v="4"/>
    <n v="0"/>
    <n v="0"/>
    <n v="0"/>
    <n v="288"/>
    <n v="181"/>
  </r>
  <r>
    <x v="7"/>
    <x v="18"/>
    <d v="2010-09-07T00:00:00"/>
    <s v="Getac Launches World's Most Powerful Rugged Convertible"/>
    <x v="152"/>
    <x v="0"/>
    <x v="2"/>
    <n v="0"/>
    <n v="0.4"/>
    <n v="16"/>
    <n v="49"/>
    <n v="0"/>
    <n v="1"/>
    <n v="0"/>
    <n v="2"/>
    <n v="0"/>
    <n v="0"/>
    <n v="0"/>
    <n v="0"/>
    <n v="52"/>
    <n v="182"/>
  </r>
  <r>
    <x v="7"/>
    <x v="18"/>
    <d v="2010-09-03T00:00:00"/>
    <s v="Dell Retakes No. 2 Spot in Global PC Market from Acer"/>
    <x v="20"/>
    <x v="0"/>
    <x v="0"/>
    <n v="0"/>
    <n v="0.2"/>
    <n v="8"/>
    <n v="180"/>
    <n v="25"/>
    <n v="28"/>
    <n v="6"/>
    <n v="3"/>
    <n v="6"/>
    <n v="0"/>
    <n v="0"/>
    <n v="0"/>
    <n v="248"/>
    <n v="186"/>
  </r>
  <r>
    <x v="7"/>
    <x v="18"/>
    <d v="2010-09-03T00:00:00"/>
    <s v="Nvidia Debuts GeForce 400M Series Notebook GPUs"/>
    <x v="152"/>
    <x v="0"/>
    <x v="2"/>
    <n v="0"/>
    <n v="0.4"/>
    <n v="16"/>
    <n v="124"/>
    <n v="1"/>
    <n v="0"/>
    <n v="0"/>
    <n v="0"/>
    <n v="3"/>
    <n v="0"/>
    <n v="0"/>
    <n v="0"/>
    <n v="128"/>
    <n v="186"/>
  </r>
  <r>
    <x v="7"/>
    <x v="18"/>
    <d v="2010-09-03T00:00:00"/>
    <s v="The 3 Coolest Products of the Week"/>
    <x v="152"/>
    <x v="2"/>
    <x v="2"/>
    <n v="0"/>
    <n v="0.8"/>
    <n v="32"/>
    <n v="141"/>
    <n v="2"/>
    <n v="0"/>
    <n v="0"/>
    <n v="0"/>
    <n v="3"/>
    <n v="0"/>
    <n v="0"/>
    <n v="0"/>
    <n v="146"/>
    <n v="186"/>
  </r>
  <r>
    <x v="7"/>
    <x v="18"/>
    <d v="2010-09-03T00:00:00"/>
    <s v="HardwareCentral's CPU Price Watch for September 3, 2010"/>
    <x v="157"/>
    <x v="7"/>
    <x v="1"/>
    <n v="100"/>
    <n v="0.8"/>
    <n v="132"/>
    <n v="26"/>
    <n v="0"/>
    <n v="2"/>
    <n v="3"/>
    <n v="0"/>
    <n v="2"/>
    <n v="0"/>
    <n v="0"/>
    <n v="0"/>
    <n v="33"/>
    <n v="186"/>
  </r>
  <r>
    <x v="7"/>
    <x v="18"/>
    <d v="2010-09-02T00:00:00"/>
    <s v="Notebook Review: Panasonic Toughbook F9"/>
    <x v="152"/>
    <x v="5"/>
    <x v="2"/>
    <n v="0"/>
    <n v="6"/>
    <n v="240"/>
    <n v="446"/>
    <n v="128"/>
    <n v="121"/>
    <n v="99"/>
    <n v="141"/>
    <n v="157"/>
    <n v="0"/>
    <n v="0"/>
    <n v="0"/>
    <n v="1092"/>
    <n v="187"/>
  </r>
  <r>
    <x v="7"/>
    <x v="18"/>
    <d v="2010-09-02T00:00:00"/>
    <s v="Netgear Adds Active Directory Integration to Security Appliance"/>
    <x v="152"/>
    <x v="0"/>
    <x v="2"/>
    <n v="0"/>
    <n v="0.6"/>
    <n v="24"/>
    <n v="24"/>
    <n v="1"/>
    <n v="3"/>
    <n v="0"/>
    <n v="2"/>
    <n v="3"/>
    <n v="0"/>
    <n v="0"/>
    <n v="0"/>
    <n v="33"/>
    <n v="187"/>
  </r>
  <r>
    <x v="7"/>
    <x v="18"/>
    <d v="2010-09-01T00:00:00"/>
    <s v="Monitor Review: Lenovo 2230x"/>
    <x v="165"/>
    <x v="5"/>
    <x v="1"/>
    <n v="400"/>
    <n v="4"/>
    <n v="560"/>
    <n v="242"/>
    <n v="35"/>
    <n v="54"/>
    <n v="51"/>
    <n v="45"/>
    <n v="48"/>
    <n v="0"/>
    <n v="0"/>
    <n v="0"/>
    <n v="475"/>
    <n v="188"/>
  </r>
  <r>
    <x v="7"/>
    <x v="18"/>
    <d v="2010-09-01T00:00:00"/>
    <s v="Jobs Unveils iOS Update, $99 Apple TV, New iPods, Social iTunes"/>
    <x v="5"/>
    <x v="0"/>
    <x v="0"/>
    <n v="0"/>
    <n v="0.2"/>
    <n v="8"/>
    <n v="237"/>
    <n v="0"/>
    <n v="28"/>
    <n v="23"/>
    <n v="1"/>
    <n v="4"/>
    <n v="0"/>
    <n v="0"/>
    <n v="0"/>
    <n v="293"/>
    <n v="188"/>
  </r>
  <r>
    <x v="7"/>
    <x v="18"/>
    <d v="2010-09-01T00:00:00"/>
    <s v="Canon Adds Four Models to Multifunction Laser Line"/>
    <x v="152"/>
    <x v="0"/>
    <x v="2"/>
    <n v="0"/>
    <n v="0.6"/>
    <n v="24"/>
    <n v="43"/>
    <n v="0"/>
    <n v="1"/>
    <n v="1"/>
    <n v="0"/>
    <n v="3"/>
    <n v="0"/>
    <n v="0"/>
    <n v="0"/>
    <n v="48"/>
    <n v="188"/>
  </r>
  <r>
    <x v="7"/>
    <x v="18"/>
    <d v="2010-09-01T00:00:00"/>
    <s v="HP Updates Mini Netbooks with New Colors, CPU"/>
    <x v="152"/>
    <x v="0"/>
    <x v="2"/>
    <n v="0"/>
    <n v="0.4"/>
    <n v="16"/>
    <n v="41"/>
    <n v="0"/>
    <n v="0"/>
    <n v="0"/>
    <n v="0"/>
    <n v="4"/>
    <n v="0"/>
    <n v="0"/>
    <n v="0"/>
    <n v="45"/>
    <n v="188"/>
  </r>
  <r>
    <x v="7"/>
    <x v="18"/>
    <d v="2010-10-29T00:00:00"/>
    <s v="NEC Debuts Color-Critical 23-Inch Monitor"/>
    <x v="152"/>
    <x v="0"/>
    <x v="2"/>
    <n v="0"/>
    <n v="0.5"/>
    <n v="20"/>
    <n v="166"/>
    <n v="45"/>
    <n v="34"/>
    <n v="56"/>
    <n v="0"/>
    <n v="0"/>
    <n v="0"/>
    <n v="0"/>
    <n v="0"/>
    <n v="301"/>
    <n v="130"/>
  </r>
  <r>
    <x v="7"/>
    <x v="18"/>
    <d v="2010-10-29T00:00:00"/>
    <s v="HardwareCentral's CPU Price Watch for October 29, 2010"/>
    <x v="22"/>
    <x v="7"/>
    <x v="3"/>
    <n v="0"/>
    <n v="0.5"/>
    <n v="20"/>
    <n v="136"/>
    <n v="14"/>
    <n v="0"/>
    <n v="3"/>
    <n v="0"/>
    <n v="0"/>
    <n v="0"/>
    <n v="0"/>
    <n v="0"/>
    <n v="153"/>
    <n v="130"/>
  </r>
  <r>
    <x v="7"/>
    <x v="18"/>
    <d v="2010-10-28T00:00:00"/>
    <s v="Netbook Review: Toshiba Mini NB305"/>
    <x v="159"/>
    <x v="5"/>
    <x v="1"/>
    <n v="400"/>
    <n v="2.5"/>
    <n v="500"/>
    <n v="483"/>
    <n v="113"/>
    <n v="91"/>
    <n v="64"/>
    <n v="0"/>
    <n v="0"/>
    <n v="0"/>
    <n v="0"/>
    <n v="0"/>
    <n v="751"/>
    <n v="131"/>
  </r>
  <r>
    <x v="7"/>
    <x v="18"/>
    <d v="2010-10-27T00:00:00"/>
    <s v="Apricorn Ships 750GB Encrypted Portable Drive"/>
    <x v="152"/>
    <x v="0"/>
    <x v="2"/>
    <n v="0"/>
    <n v="0.5"/>
    <n v="20"/>
    <n v="115"/>
    <n v="3"/>
    <n v="1"/>
    <n v="3"/>
    <n v="0"/>
    <n v="0"/>
    <n v="0"/>
    <n v="0"/>
    <n v="0"/>
    <n v="122"/>
    <n v="132"/>
  </r>
  <r>
    <x v="7"/>
    <x v="18"/>
    <d v="2010-10-27T00:00:00"/>
    <s v="Verizon Offers iPad, T-Mobile Adds Galaxy Tab"/>
    <x v="152"/>
    <x v="0"/>
    <x v="2"/>
    <n v="0"/>
    <n v="0.5"/>
    <n v="20"/>
    <n v="42"/>
    <n v="2"/>
    <n v="1"/>
    <n v="3"/>
    <n v="0"/>
    <n v="0"/>
    <n v="0"/>
    <n v="0"/>
    <n v="0"/>
    <n v="48"/>
    <n v="132"/>
  </r>
  <r>
    <x v="7"/>
    <x v="18"/>
    <d v="2010-10-26T00:00:00"/>
    <s v="Oki Intros Two Color LED Multifunction Printers"/>
    <x v="152"/>
    <x v="0"/>
    <x v="2"/>
    <n v="0"/>
    <n v="0.5"/>
    <n v="20"/>
    <n v="204"/>
    <n v="10"/>
    <n v="20"/>
    <n v="17"/>
    <n v="0"/>
    <n v="0"/>
    <n v="0"/>
    <n v="0"/>
    <n v="0"/>
    <n v="251"/>
    <n v="133"/>
  </r>
  <r>
    <x v="7"/>
    <x v="18"/>
    <d v="2010-10-25T00:00:00"/>
    <s v="Wi-Fi To Make Networkless Device-To-Device Connections"/>
    <x v="152"/>
    <x v="0"/>
    <x v="2"/>
    <n v="0"/>
    <n v="0.8"/>
    <n v="32"/>
    <n v="234"/>
    <n v="1"/>
    <n v="0"/>
    <n v="2"/>
    <n v="0"/>
    <n v="0"/>
    <n v="0"/>
    <n v="0"/>
    <n v="0"/>
    <n v="237"/>
    <n v="134"/>
  </r>
  <r>
    <x v="7"/>
    <x v="18"/>
    <d v="2010-10-25T00:00:00"/>
    <s v="Sprint To Offer Samsung Galaxy Tab for $400"/>
    <x v="152"/>
    <x v="0"/>
    <x v="2"/>
    <n v="0"/>
    <n v="0.5"/>
    <n v="20"/>
    <n v="37"/>
    <n v="1"/>
    <n v="1"/>
    <n v="2"/>
    <n v="0"/>
    <n v="0"/>
    <n v="0"/>
    <n v="0"/>
    <n v="0"/>
    <n v="41"/>
    <n v="134"/>
  </r>
  <r>
    <x v="7"/>
    <x v="18"/>
    <d v="2010-10-22T00:00:00"/>
    <s v="HP's Slate 500: 7 Fast Facts"/>
    <x v="152"/>
    <x v="0"/>
    <x v="2"/>
    <n v="0"/>
    <n v="0.8"/>
    <n v="32"/>
    <n v="337"/>
    <n v="6"/>
    <n v="5"/>
    <n v="4"/>
    <n v="0"/>
    <n v="0"/>
    <n v="0"/>
    <n v="0"/>
    <n v="0"/>
    <n v="352"/>
    <n v="137"/>
  </r>
  <r>
    <x v="7"/>
    <x v="18"/>
    <d v="2010-10-22T00:00:00"/>
    <s v="Mushkin's New Memory Upgrades Are 'Radioactive'"/>
    <x v="152"/>
    <x v="0"/>
    <x v="2"/>
    <n v="0"/>
    <n v="0.5"/>
    <n v="20"/>
    <n v="110"/>
    <n v="6"/>
    <n v="1"/>
    <n v="2"/>
    <n v="0"/>
    <n v="0"/>
    <n v="0"/>
    <n v="0"/>
    <n v="0"/>
    <n v="119"/>
    <n v="137"/>
  </r>
  <r>
    <x v="7"/>
    <x v="18"/>
    <d v="2010-10-22T00:00:00"/>
    <s v="HardwareCentral's Memory Price Watch for October 22, 2010"/>
    <x v="22"/>
    <x v="7"/>
    <x v="3"/>
    <n v="0"/>
    <n v="0.5"/>
    <n v="20"/>
    <n v="39"/>
    <n v="0"/>
    <n v="1"/>
    <n v="2"/>
    <n v="0"/>
    <n v="0"/>
    <n v="0"/>
    <n v="0"/>
    <n v="0"/>
    <n v="42"/>
    <n v="137"/>
  </r>
  <r>
    <x v="7"/>
    <x v="18"/>
    <d v="2010-10-21T00:00:00"/>
    <s v="Desktop PC Review: Lenovo ThinkCentre M90z"/>
    <x v="152"/>
    <x v="5"/>
    <x v="2"/>
    <n v="0"/>
    <n v="4"/>
    <n v="160"/>
    <n v="374"/>
    <n v="135"/>
    <n v="57"/>
    <n v="94"/>
    <n v="0"/>
    <n v="0"/>
    <n v="0"/>
    <n v="0"/>
    <n v="0"/>
    <n v="660"/>
    <n v="138"/>
  </r>
  <r>
    <x v="7"/>
    <x v="18"/>
    <d v="2010-10-21T00:00:00"/>
    <s v="Dell Unveils Four 1080p LED Monitors"/>
    <x v="152"/>
    <x v="0"/>
    <x v="2"/>
    <n v="0"/>
    <n v="0.5"/>
    <n v="20"/>
    <n v="90"/>
    <n v="34"/>
    <n v="35"/>
    <n v="43"/>
    <n v="0"/>
    <n v="0"/>
    <n v="0"/>
    <n v="0"/>
    <n v="0"/>
    <n v="202"/>
    <n v="138"/>
  </r>
  <r>
    <x v="7"/>
    <x v="18"/>
    <d v="2010-10-20T00:00:00"/>
    <s v="New MacBook Air Models Star in Apple's Big Show"/>
    <x v="1"/>
    <x v="0"/>
    <x v="0"/>
    <n v="0"/>
    <n v="0.8"/>
    <n v="32"/>
    <n v="325"/>
    <n v="16"/>
    <n v="24"/>
    <n v="4"/>
    <n v="0"/>
    <n v="0"/>
    <n v="0"/>
    <n v="0"/>
    <n v="0"/>
    <n v="369"/>
    <n v="139"/>
  </r>
  <r>
    <x v="7"/>
    <x v="18"/>
    <d v="2010-10-20T00:00:00"/>
    <s v="Verizon To Stock Samsung Galaxy Tab Next Month"/>
    <x v="152"/>
    <x v="0"/>
    <x v="2"/>
    <n v="0"/>
    <n v="0.5"/>
    <n v="20"/>
    <n v="26"/>
    <n v="0"/>
    <n v="3"/>
    <n v="3"/>
    <n v="0"/>
    <n v="0"/>
    <n v="0"/>
    <n v="0"/>
    <n v="0"/>
    <n v="32"/>
    <n v="139"/>
  </r>
  <r>
    <x v="7"/>
    <x v="18"/>
    <d v="2010-10-19T00:00:00"/>
    <s v="Xerox Delivers Desktop ColorQube Solid Ink Printers"/>
    <x v="152"/>
    <x v="0"/>
    <x v="2"/>
    <n v="0"/>
    <n v="0.8"/>
    <n v="32"/>
    <n v="54"/>
    <n v="5"/>
    <n v="12"/>
    <n v="10"/>
    <n v="0"/>
    <n v="0"/>
    <n v="0"/>
    <n v="0"/>
    <n v="0"/>
    <n v="81"/>
    <n v="140"/>
  </r>
  <r>
    <x v="7"/>
    <x v="18"/>
    <d v="2010-10-18T00:00:00"/>
    <s v="New NEC Monitor Knows When You're There"/>
    <x v="152"/>
    <x v="0"/>
    <x v="2"/>
    <n v="0"/>
    <n v="0.5"/>
    <n v="20"/>
    <n v="138"/>
    <n v="9"/>
    <n v="2"/>
    <n v="10"/>
    <n v="0"/>
    <n v="0"/>
    <n v="0"/>
    <n v="0"/>
    <n v="0"/>
    <n v="159"/>
    <n v="141"/>
  </r>
  <r>
    <x v="7"/>
    <x v="18"/>
    <d v="2010-10-15T00:00:00"/>
    <s v="Oki Rolls Out Half a Dozen Mono Laser Printers"/>
    <x v="152"/>
    <x v="0"/>
    <x v="2"/>
    <n v="0"/>
    <n v="0.8"/>
    <n v="32"/>
    <n v="126"/>
    <n v="2"/>
    <n v="0"/>
    <n v="4"/>
    <n v="0"/>
    <n v="0"/>
    <n v="0"/>
    <n v="0"/>
    <n v="0"/>
    <n v="132"/>
    <n v="144"/>
  </r>
  <r>
    <x v="7"/>
    <x v="18"/>
    <d v="2010-10-15T00:00:00"/>
    <s v="Hitachi Claims Fastest, Most Power-Efficient 10K RPM Drive"/>
    <x v="152"/>
    <x v="0"/>
    <x v="2"/>
    <n v="0"/>
    <n v="0.5"/>
    <n v="20"/>
    <n v="72"/>
    <n v="1"/>
    <n v="1"/>
    <n v="2"/>
    <n v="0"/>
    <n v="0"/>
    <n v="0"/>
    <n v="0"/>
    <n v="0"/>
    <n v="76"/>
    <n v="144"/>
  </r>
  <r>
    <x v="7"/>
    <x v="18"/>
    <d v="2010-10-14T00:00:00"/>
    <s v="Monitor Review: NEC MultiSync E231W"/>
    <x v="157"/>
    <x v="5"/>
    <x v="1"/>
    <n v="400"/>
    <n v="2"/>
    <n v="480"/>
    <n v="473"/>
    <n v="121"/>
    <n v="53"/>
    <n v="64"/>
    <n v="0"/>
    <n v="0"/>
    <n v="0"/>
    <n v="0"/>
    <n v="0"/>
    <n v="711"/>
    <n v="145"/>
  </r>
  <r>
    <x v="7"/>
    <x v="18"/>
    <d v="2010-10-14T00:00:00"/>
    <s v="StarTech.com Bundles Drive Docking Stations, USB 3.0 Adapters"/>
    <x v="152"/>
    <x v="0"/>
    <x v="2"/>
    <n v="0"/>
    <n v="0.5"/>
    <n v="20"/>
    <n v="45"/>
    <n v="3"/>
    <n v="1"/>
    <n v="2"/>
    <n v="0"/>
    <n v="0"/>
    <n v="0"/>
    <n v="0"/>
    <n v="0"/>
    <n v="51"/>
    <n v="145"/>
  </r>
  <r>
    <x v="7"/>
    <x v="18"/>
    <d v="2010-10-13T00:00:00"/>
    <s v="Gateway Intros Trio of Ultra-Slim LED Monitors"/>
    <x v="152"/>
    <x v="0"/>
    <x v="2"/>
    <n v="0"/>
    <n v="0.5"/>
    <n v="20"/>
    <n v="184"/>
    <n v="1"/>
    <n v="0"/>
    <n v="2"/>
    <n v="0"/>
    <n v="0"/>
    <n v="0"/>
    <n v="0"/>
    <n v="0"/>
    <n v="187"/>
    <n v="146"/>
  </r>
  <r>
    <x v="7"/>
    <x v="18"/>
    <d v="2010-10-13T00:00:00"/>
    <s v="Samsung Unveils External DVD Writer"/>
    <x v="152"/>
    <x v="0"/>
    <x v="2"/>
    <n v="0"/>
    <n v="0.5"/>
    <n v="20"/>
    <n v="20"/>
    <n v="0"/>
    <n v="0"/>
    <n v="2"/>
    <n v="0"/>
    <n v="0"/>
    <n v="0"/>
    <n v="0"/>
    <n v="0"/>
    <n v="22"/>
    <n v="146"/>
  </r>
  <r>
    <x v="7"/>
    <x v="18"/>
    <d v="2010-10-12T00:00:00"/>
    <s v="Buyer's Guide: Notebook PCs"/>
    <x v="165"/>
    <x v="7"/>
    <x v="1"/>
    <n v="500"/>
    <n v="2.5"/>
    <n v="600"/>
    <n v="510"/>
    <n v="140"/>
    <n v="145"/>
    <n v="159"/>
    <n v="0"/>
    <n v="0"/>
    <n v="0"/>
    <n v="0"/>
    <n v="0"/>
    <n v="954"/>
    <n v="147"/>
  </r>
  <r>
    <x v="7"/>
    <x v="18"/>
    <d v="2010-10-11T00:00:00"/>
    <s v="New Acer Nettops Include Dual-Core, Discrete-Graphics Model"/>
    <x v="152"/>
    <x v="0"/>
    <x v="2"/>
    <n v="0"/>
    <n v="0.5"/>
    <n v="20"/>
    <n v="178"/>
    <n v="7"/>
    <n v="3"/>
    <n v="4"/>
    <n v="0"/>
    <n v="0"/>
    <n v="0"/>
    <n v="0"/>
    <n v="0"/>
    <n v="192"/>
    <n v="148"/>
  </r>
  <r>
    <x v="7"/>
    <x v="18"/>
    <d v="2010-10-11T00:00:00"/>
    <s v="Samsung Fields Four Affordable LED-Backlit Monitors"/>
    <x v="152"/>
    <x v="0"/>
    <x v="2"/>
    <n v="0"/>
    <n v="0.5"/>
    <n v="20"/>
    <n v="86"/>
    <n v="2"/>
    <n v="3"/>
    <n v="3"/>
    <n v="0"/>
    <n v="0"/>
    <n v="0"/>
    <n v="0"/>
    <n v="0"/>
    <n v="94"/>
    <n v="148"/>
  </r>
  <r>
    <x v="7"/>
    <x v="18"/>
    <d v="2010-10-08T00:00:00"/>
    <s v="Hitachi 750GB Mobile Hard Drives Feature Advanced Format"/>
    <x v="152"/>
    <x v="0"/>
    <x v="2"/>
    <n v="0"/>
    <n v="0.5"/>
    <n v="20"/>
    <n v="148"/>
    <n v="9"/>
    <n v="9"/>
    <n v="14"/>
    <n v="11"/>
    <n v="0"/>
    <n v="0"/>
    <n v="0"/>
    <n v="0"/>
    <n v="191"/>
    <n v="151"/>
  </r>
  <r>
    <x v="7"/>
    <x v="18"/>
    <d v="2010-10-08T00:00:00"/>
    <s v="Canon Launches Two B&amp;W Laser Printers"/>
    <x v="152"/>
    <x v="0"/>
    <x v="2"/>
    <n v="0"/>
    <n v="0.5"/>
    <n v="20"/>
    <n v="36"/>
    <n v="1"/>
    <n v="1"/>
    <n v="4"/>
    <n v="1"/>
    <n v="0"/>
    <n v="0"/>
    <n v="0"/>
    <n v="0"/>
    <n v="43"/>
    <n v="151"/>
  </r>
  <r>
    <x v="7"/>
    <x v="18"/>
    <d v="2010-10-08T00:00:00"/>
    <s v="HardwareCentral's Memory Price Watch for October 8, 2010"/>
    <x v="22"/>
    <x v="7"/>
    <x v="3"/>
    <n v="0"/>
    <n v="0.5"/>
    <n v="20"/>
    <n v="55"/>
    <n v="5"/>
    <n v="1"/>
    <n v="2"/>
    <n v="0"/>
    <n v="0"/>
    <n v="0"/>
    <n v="0"/>
    <n v="0"/>
    <n v="63"/>
    <n v="151"/>
  </r>
  <r>
    <x v="7"/>
    <x v="18"/>
    <d v="2010-10-07T00:00:00"/>
    <s v="Printer Review: Oki C330dn"/>
    <x v="170"/>
    <x v="5"/>
    <x v="1"/>
    <n v="400"/>
    <n v="2"/>
    <n v="480"/>
    <n v="373"/>
    <n v="169"/>
    <n v="182"/>
    <n v="214"/>
    <n v="227"/>
    <n v="0"/>
    <n v="0"/>
    <n v="0"/>
    <n v="0"/>
    <n v="1165"/>
    <n v="152"/>
  </r>
  <r>
    <x v="7"/>
    <x v="18"/>
    <d v="2010-10-07T00:00:00"/>
    <s v="Epson Intros Affordable, Ultra-Bright Projector"/>
    <x v="152"/>
    <x v="0"/>
    <x v="2"/>
    <n v="0"/>
    <n v="0.5"/>
    <n v="20"/>
    <n v="29"/>
    <n v="0"/>
    <n v="0"/>
    <n v="3"/>
    <n v="0"/>
    <n v="0"/>
    <n v="0"/>
    <n v="0"/>
    <n v="0"/>
    <n v="32"/>
    <n v="152"/>
  </r>
  <r>
    <x v="7"/>
    <x v="18"/>
    <d v="2010-10-06T00:00:00"/>
    <s v="Acer Deals a Pair of All-in-One Business Desktops"/>
    <x v="152"/>
    <x v="0"/>
    <x v="2"/>
    <n v="0"/>
    <n v="0.5"/>
    <n v="20"/>
    <n v="79"/>
    <n v="0"/>
    <n v="0"/>
    <n v="2"/>
    <n v="2"/>
    <n v="0"/>
    <n v="0"/>
    <n v="0"/>
    <n v="0"/>
    <n v="83"/>
    <n v="153"/>
  </r>
  <r>
    <x v="7"/>
    <x v="18"/>
    <d v="2010-10-06T00:00:00"/>
    <s v="Samsung's Deluxe Dual-Core Netbook Features 720p Screen"/>
    <x v="152"/>
    <x v="0"/>
    <x v="2"/>
    <n v="0"/>
    <n v="0.5"/>
    <n v="20"/>
    <n v="67"/>
    <n v="9"/>
    <n v="13"/>
    <n v="6"/>
    <n v="4"/>
    <n v="0"/>
    <n v="0"/>
    <n v="0"/>
    <n v="0"/>
    <n v="99"/>
    <n v="153"/>
  </r>
  <r>
    <x v="7"/>
    <x v="18"/>
    <d v="2010-10-05T00:00:00"/>
    <s v="Samsung Monitor Boasts 1ms Response Time"/>
    <x v="152"/>
    <x v="0"/>
    <x v="2"/>
    <n v="0"/>
    <n v="0.5"/>
    <n v="20"/>
    <n v="149"/>
    <n v="2"/>
    <n v="2"/>
    <n v="2"/>
    <n v="1"/>
    <n v="0"/>
    <n v="0"/>
    <n v="0"/>
    <n v="0"/>
    <n v="156"/>
    <n v="154"/>
  </r>
  <r>
    <x v="7"/>
    <x v="18"/>
    <d v="2010-10-05T00:00:00"/>
    <s v="Lenovo Adds Nvidia Graphics to Business ThinkPads"/>
    <x v="1"/>
    <x v="0"/>
    <x v="0"/>
    <n v="0"/>
    <n v="0.5"/>
    <n v="20"/>
    <n v="103"/>
    <n v="2"/>
    <n v="2"/>
    <n v="2"/>
    <n v="6"/>
    <n v="0"/>
    <n v="0"/>
    <n v="0"/>
    <n v="0"/>
    <n v="115"/>
    <n v="154"/>
  </r>
  <r>
    <x v="7"/>
    <x v="18"/>
    <d v="2010-10-04T00:00:00"/>
    <s v="Epson Wows Photographers With 10-Color Desktop Inkjet"/>
    <x v="152"/>
    <x v="0"/>
    <x v="2"/>
    <n v="0"/>
    <n v="0.5"/>
    <n v="20"/>
    <n v="411"/>
    <n v="3"/>
    <n v="1"/>
    <n v="1"/>
    <n v="5"/>
    <n v="0"/>
    <n v="0"/>
    <n v="0"/>
    <n v="0"/>
    <n v="421"/>
    <n v="155"/>
  </r>
  <r>
    <x v="7"/>
    <x v="18"/>
    <d v="2010-10-04T00:00:00"/>
    <s v="Acer's Newest Netbook Packs Dual-Core Processor Power"/>
    <x v="152"/>
    <x v="0"/>
    <x v="2"/>
    <n v="0"/>
    <n v="0.5"/>
    <n v="20"/>
    <n v="117"/>
    <n v="4"/>
    <n v="7"/>
    <n v="4"/>
    <n v="3"/>
    <n v="0"/>
    <n v="0"/>
    <n v="0"/>
    <n v="0"/>
    <n v="135"/>
    <n v="155"/>
  </r>
  <r>
    <x v="7"/>
    <x v="18"/>
    <d v="2010-10-01T00:00:00"/>
    <s v="Gateway Launches Laptop with Integrated WiMax"/>
    <x v="152"/>
    <x v="0"/>
    <x v="2"/>
    <n v="0"/>
    <n v="0.5"/>
    <n v="20"/>
    <n v="143"/>
    <n v="0"/>
    <n v="1"/>
    <n v="3"/>
    <n v="2"/>
    <n v="0"/>
    <n v="0"/>
    <n v="0"/>
    <n v="0"/>
    <n v="149"/>
    <n v="158"/>
  </r>
  <r>
    <x v="7"/>
    <x v="18"/>
    <d v="2010-10-01T00:00:00"/>
    <s v="Security Review: EncryptStick Digital Privacy Manager"/>
    <x v="22"/>
    <x v="5"/>
    <x v="3"/>
    <n v="0"/>
    <n v="0.8"/>
    <n v="32"/>
    <n v="88"/>
    <n v="16"/>
    <n v="6"/>
    <n v="1"/>
    <n v="4"/>
    <n v="0"/>
    <n v="0"/>
    <n v="0"/>
    <n v="0"/>
    <n v="115"/>
    <n v="158"/>
  </r>
  <r>
    <x v="7"/>
    <x v="18"/>
    <d v="2010-11-30T00:00:00"/>
    <s v="Dell Unveils Latest Ultrathin Laptop PC, the Vostro V130"/>
    <x v="22"/>
    <x v="0"/>
    <x v="1"/>
    <n v="25"/>
    <n v="0.1"/>
    <n v="29"/>
    <n v="427"/>
    <n v="38"/>
    <n v="22"/>
    <n v="0"/>
    <n v="0"/>
    <n v="0"/>
    <n v="0"/>
    <n v="0"/>
    <n v="0"/>
    <n v="487"/>
    <n v="98"/>
  </r>
  <r>
    <x v="7"/>
    <x v="18"/>
    <d v="2010-11-30T00:00:00"/>
    <s v="Microsoft Files for Patent on Shape-Shifting Tech"/>
    <x v="18"/>
    <x v="0"/>
    <x v="0"/>
    <n v="0"/>
    <n v="0.1"/>
    <n v="4"/>
    <n v="281"/>
    <n v="42"/>
    <n v="18"/>
    <n v="0"/>
    <n v="0"/>
    <n v="0"/>
    <n v="0"/>
    <n v="0"/>
    <n v="0"/>
    <n v="341"/>
    <n v="98"/>
  </r>
  <r>
    <x v="7"/>
    <x v="18"/>
    <d v="2010-11-29T00:00:00"/>
    <s v="LaCie Delivers 4-Port USB 3.0 PC Hub"/>
    <x v="22"/>
    <x v="0"/>
    <x v="1"/>
    <n v="25"/>
    <n v="0.1"/>
    <n v="29"/>
    <n v="255"/>
    <n v="10"/>
    <n v="6"/>
    <n v="0"/>
    <n v="0"/>
    <n v="0"/>
    <n v="0"/>
    <n v="0"/>
    <n v="0"/>
    <n v="271"/>
    <n v="99"/>
  </r>
  <r>
    <x v="7"/>
    <x v="18"/>
    <d v="2010-11-29T00:00:00"/>
    <s v="HardwareCentral's CPU Price Watch for November 29, 2010"/>
    <x v="22"/>
    <x v="7"/>
    <x v="3"/>
    <n v="0"/>
    <n v="0.5"/>
    <n v="20"/>
    <n v="136"/>
    <n v="13"/>
    <n v="4"/>
    <n v="0"/>
    <n v="0"/>
    <n v="0"/>
    <n v="0"/>
    <n v="0"/>
    <n v="0"/>
    <n v="153"/>
    <n v="99"/>
  </r>
  <r>
    <x v="7"/>
    <x v="18"/>
    <d v="2010-11-24T00:00:00"/>
    <s v="Laptop Review: Toshiba Portege R700's Top 10"/>
    <x v="152"/>
    <x v="5"/>
    <x v="2"/>
    <n v="0"/>
    <n v="6"/>
    <n v="240"/>
    <n v="404"/>
    <n v="204"/>
    <n v="206"/>
    <n v="0"/>
    <n v="0"/>
    <n v="0"/>
    <n v="0"/>
    <n v="0"/>
    <n v="0"/>
    <n v="814"/>
    <n v="104"/>
  </r>
  <r>
    <x v="7"/>
    <x v="18"/>
    <d v="2010-11-24T00:00:00"/>
    <s v="Report: Apple's Mac Business Growing 3X Faster Than Rest of PC Market"/>
    <x v="22"/>
    <x v="0"/>
    <x v="1"/>
    <n v="25"/>
    <n v="0.1"/>
    <n v="29"/>
    <n v="68"/>
    <n v="36"/>
    <n v="13"/>
    <n v="0"/>
    <n v="0"/>
    <n v="0"/>
    <n v="0"/>
    <n v="0"/>
    <n v="0"/>
    <n v="117"/>
    <n v="104"/>
  </r>
  <r>
    <x v="7"/>
    <x v="18"/>
    <d v="2010-11-23T00:00:00"/>
    <s v="Liquid Chills Out New Digital Storm Gaming PC"/>
    <x v="22"/>
    <x v="0"/>
    <x v="1"/>
    <n v="25"/>
    <n v="0.1"/>
    <n v="29"/>
    <n v="236"/>
    <n v="8"/>
    <n v="6"/>
    <n v="0"/>
    <n v="0"/>
    <n v="0"/>
    <n v="0"/>
    <n v="0"/>
    <n v="0"/>
    <n v="250"/>
    <n v="105"/>
  </r>
  <r>
    <x v="7"/>
    <x v="18"/>
    <d v="2010-11-22T00:00:00"/>
    <s v="Multifunction Printer Review: HP Officejet Pro 8500A Plus"/>
    <x v="157"/>
    <x v="5"/>
    <x v="1"/>
    <n v="400"/>
    <n v="2"/>
    <n v="480"/>
    <n v="1086"/>
    <n v="754"/>
    <n v="969"/>
    <n v="0"/>
    <n v="0"/>
    <n v="0"/>
    <n v="0"/>
    <n v="0"/>
    <n v="0"/>
    <n v="2809"/>
    <n v="106"/>
  </r>
  <r>
    <x v="7"/>
    <x v="18"/>
    <d v="2010-11-22T00:00:00"/>
    <s v="Kingston Combines SSD, SuperSpeed USB in HyperX MAX 3.0 Drive"/>
    <x v="22"/>
    <x v="0"/>
    <x v="1"/>
    <n v="25"/>
    <n v="0.1"/>
    <n v="29"/>
    <n v="90"/>
    <n v="1"/>
    <n v="4"/>
    <n v="0"/>
    <n v="0"/>
    <n v="0"/>
    <n v="0"/>
    <n v="0"/>
    <n v="0"/>
    <n v="95"/>
    <n v="106"/>
  </r>
  <r>
    <x v="7"/>
    <x v="18"/>
    <d v="2010-11-19T00:00:00"/>
    <s v="MSI Introduces New All-In-One Desktop PC"/>
    <x v="22"/>
    <x v="0"/>
    <x v="1"/>
    <n v="25"/>
    <n v="0.1"/>
    <n v="29"/>
    <n v="321"/>
    <n v="2"/>
    <n v="3"/>
    <n v="0"/>
    <n v="0"/>
    <n v="0"/>
    <n v="0"/>
    <n v="0"/>
    <n v="0"/>
    <n v="326"/>
    <n v="109"/>
  </r>
  <r>
    <x v="7"/>
    <x v="18"/>
    <d v="2010-11-19T00:00:00"/>
    <s v="Intel Secures Laptops with Anti-Theft Technology"/>
    <x v="233"/>
    <x v="1"/>
    <x v="1"/>
    <n v="400"/>
    <n v="1"/>
    <n v="440"/>
    <n v="120"/>
    <n v="62"/>
    <n v="58"/>
    <n v="0"/>
    <n v="0"/>
    <n v="0"/>
    <n v="0"/>
    <n v="0"/>
    <n v="0"/>
    <n v="240"/>
    <n v="109"/>
  </r>
  <r>
    <x v="7"/>
    <x v="18"/>
    <d v="2010-11-19T00:00:00"/>
    <s v="HardwareCentral's Memory Price Watch for November 19, 2010"/>
    <x v="22"/>
    <x v="7"/>
    <x v="3"/>
    <n v="0"/>
    <n v="0.5"/>
    <n v="20"/>
    <n v="77"/>
    <n v="9"/>
    <n v="2"/>
    <n v="0"/>
    <n v="0"/>
    <n v="0"/>
    <n v="0"/>
    <n v="0"/>
    <n v="0"/>
    <n v="88"/>
    <n v="109"/>
  </r>
  <r>
    <x v="7"/>
    <x v="18"/>
    <d v="2010-11-18T00:00:00"/>
    <s v="Report: Tablet PCs, Set-Top Box Will Be Hot This Holiday Season"/>
    <x v="22"/>
    <x v="0"/>
    <x v="1"/>
    <n v="25"/>
    <n v="0.1"/>
    <n v="29"/>
    <n v="172"/>
    <n v="4"/>
    <n v="9"/>
    <n v="0"/>
    <n v="0"/>
    <n v="0"/>
    <n v="0"/>
    <n v="0"/>
    <n v="0"/>
    <n v="185"/>
    <n v="110"/>
  </r>
  <r>
    <x v="7"/>
    <x v="18"/>
    <d v="2010-11-17T00:00:00"/>
    <s v="Buffalo Rolls Out Two New External Hard Disk Drive Models"/>
    <x v="22"/>
    <x v="0"/>
    <x v="1"/>
    <n v="25"/>
    <n v="0.1"/>
    <n v="29"/>
    <n v="182"/>
    <n v="5"/>
    <n v="3"/>
    <n v="0"/>
    <n v="0"/>
    <n v="0"/>
    <n v="0"/>
    <n v="0"/>
    <n v="0"/>
    <n v="190"/>
    <n v="111"/>
  </r>
  <r>
    <x v="7"/>
    <x v="18"/>
    <d v="2010-11-16T00:00:00"/>
    <s v="Epson Rolls Out Latest All-In-One Printer"/>
    <x v="22"/>
    <x v="0"/>
    <x v="1"/>
    <n v="25"/>
    <n v="0.1"/>
    <n v="29"/>
    <n v="187"/>
    <n v="6"/>
    <n v="6"/>
    <n v="0"/>
    <n v="0"/>
    <n v="0"/>
    <n v="0"/>
    <n v="0"/>
    <n v="0"/>
    <n v="199"/>
    <n v="112"/>
  </r>
  <r>
    <x v="7"/>
    <x v="18"/>
    <d v="2010-11-15T00:00:00"/>
    <s v="Chromium OS Netbook PC Built For The Cloud"/>
    <x v="22"/>
    <x v="0"/>
    <x v="1"/>
    <n v="25"/>
    <n v="0.1"/>
    <n v="29"/>
    <n v="247"/>
    <n v="6"/>
    <n v="6"/>
    <n v="0"/>
    <n v="0"/>
    <n v="0"/>
    <n v="0"/>
    <n v="0"/>
    <n v="0"/>
    <n v="259"/>
    <n v="113"/>
  </r>
  <r>
    <x v="7"/>
    <x v="18"/>
    <d v="2010-11-12T00:00:00"/>
    <s v="Report: Samsung Continues To Dominate DRAM Market"/>
    <x v="22"/>
    <x v="0"/>
    <x v="1"/>
    <n v="25"/>
    <n v="0.1"/>
    <n v="29"/>
    <n v="73"/>
    <n v="4"/>
    <n v="2"/>
    <n v="0"/>
    <n v="0"/>
    <n v="0"/>
    <n v="0"/>
    <n v="0"/>
    <n v="0"/>
    <n v="79"/>
    <n v="116"/>
  </r>
  <r>
    <x v="7"/>
    <x v="18"/>
    <d v="2010-11-12T00:00:00"/>
    <s v="HardwareCentral's CPU Price Watch for November 12, 2010"/>
    <x v="22"/>
    <x v="7"/>
    <x v="3"/>
    <n v="0"/>
    <n v="0.5"/>
    <n v="20"/>
    <n v="65"/>
    <n v="1"/>
    <n v="2"/>
    <n v="0"/>
    <n v="0"/>
    <n v="0"/>
    <n v="0"/>
    <n v="0"/>
    <n v="0"/>
    <n v="68"/>
    <n v="116"/>
  </r>
  <r>
    <x v="7"/>
    <x v="18"/>
    <d v="2010-11-11T00:00:00"/>
    <s v="Survey Says Laptop PC Users Unhappy With Compromises"/>
    <x v="22"/>
    <x v="0"/>
    <x v="1"/>
    <n v="25"/>
    <n v="0.1"/>
    <n v="29"/>
    <n v="303"/>
    <n v="7"/>
    <n v="4"/>
    <n v="0"/>
    <n v="0"/>
    <n v="0"/>
    <n v="0"/>
    <n v="0"/>
    <n v="0"/>
    <n v="314"/>
    <n v="117"/>
  </r>
  <r>
    <x v="7"/>
    <x v="18"/>
    <d v="2010-11-10T00:00:00"/>
    <s v="Buyer's Guide: Digital Cameras"/>
    <x v="165"/>
    <x v="7"/>
    <x v="1"/>
    <n v="500"/>
    <n v="2.5"/>
    <n v="600"/>
    <n v="700"/>
    <n v="82"/>
    <n v="14"/>
    <n v="0"/>
    <n v="0"/>
    <n v="0"/>
    <n v="0"/>
    <n v="0"/>
    <n v="0"/>
    <n v="796"/>
    <n v="118"/>
  </r>
  <r>
    <x v="7"/>
    <x v="18"/>
    <d v="2010-11-10T00:00:00"/>
    <s v="Sony Answers MacBook Air with 11.6-Inch Vaio Y"/>
    <x v="22"/>
    <x v="0"/>
    <x v="1"/>
    <n v="25"/>
    <n v="0.1"/>
    <n v="29"/>
    <n v="126"/>
    <n v="17"/>
    <n v="10"/>
    <n v="0"/>
    <n v="0"/>
    <n v="0"/>
    <n v="0"/>
    <n v="0"/>
    <n v="0"/>
    <n v="153"/>
    <n v="118"/>
  </r>
  <r>
    <x v="7"/>
    <x v="18"/>
    <d v="2010-11-09T00:00:00"/>
    <s v="Kingston Unveils 256GB Solid State  PC Storage Drive"/>
    <x v="22"/>
    <x v="0"/>
    <x v="1"/>
    <n v="25"/>
    <n v="0.1"/>
    <n v="29"/>
    <n v="450"/>
    <n v="8"/>
    <n v="5"/>
    <n v="0"/>
    <n v="0"/>
    <n v="0"/>
    <n v="0"/>
    <n v="0"/>
    <n v="0"/>
    <n v="463"/>
    <n v="119"/>
  </r>
  <r>
    <x v="7"/>
    <x v="18"/>
    <d v="2010-11-08T00:00:00"/>
    <s v="Remote Access Review: The PogoPlug Biz"/>
    <x v="19"/>
    <x v="5"/>
    <x v="3"/>
    <n v="0"/>
    <n v="1"/>
    <n v="40"/>
    <n v="236"/>
    <n v="47"/>
    <n v="15"/>
    <n v="0"/>
    <n v="0"/>
    <n v="0"/>
    <n v="0"/>
    <n v="0"/>
    <n v="0"/>
    <n v="298"/>
    <n v="120"/>
  </r>
  <r>
    <x v="7"/>
    <x v="18"/>
    <d v="2010-11-08T00:00:00"/>
    <s v="Toshiba&amp;#146;s Blade X-gale SSD line: Not Just For MacBook Air&amp;#146;s Anymore"/>
    <x v="22"/>
    <x v="0"/>
    <x v="1"/>
    <n v="25"/>
    <n v="0.1"/>
    <n v="29"/>
    <n v="62"/>
    <n v="4"/>
    <n v="6"/>
    <n v="0"/>
    <n v="0"/>
    <n v="0"/>
    <n v="0"/>
    <n v="0"/>
    <n v="0"/>
    <n v="72"/>
    <n v="120"/>
  </r>
  <r>
    <x v="7"/>
    <x v="18"/>
    <d v="2010-11-05T00:00:00"/>
    <s v="AMD Flexes New Floating-Point Unit"/>
    <x v="233"/>
    <x v="1"/>
    <x v="1"/>
    <n v="400"/>
    <n v="1"/>
    <n v="440"/>
    <n v="1388"/>
    <n v="78"/>
    <n v="47"/>
    <n v="53"/>
    <n v="0"/>
    <n v="0"/>
    <n v="0"/>
    <n v="0"/>
    <n v="0"/>
    <n v="1566"/>
    <n v="123"/>
  </r>
  <r>
    <x v="7"/>
    <x v="18"/>
    <d v="2010-11-05T00:00:00"/>
    <s v="Report: Apple Acknowledges MacBook Air Problems"/>
    <x v="22"/>
    <x v="0"/>
    <x v="1"/>
    <n v="25"/>
    <n v="0.1"/>
    <n v="29"/>
    <n v="252"/>
    <n v="60"/>
    <n v="34"/>
    <n v="15"/>
    <n v="0"/>
    <n v="0"/>
    <n v="0"/>
    <n v="0"/>
    <n v="0"/>
    <n v="361"/>
    <n v="123"/>
  </r>
  <r>
    <x v="7"/>
    <x v="18"/>
    <d v="2010-11-05T00:00:00"/>
    <s v="HardwareCentral's Memory Price Watch for November 5, 2010"/>
    <x v="22"/>
    <x v="7"/>
    <x v="3"/>
    <n v="0"/>
    <n v="0.5"/>
    <n v="20"/>
    <n v="108"/>
    <n v="6"/>
    <n v="2"/>
    <n v="1"/>
    <n v="0"/>
    <n v="0"/>
    <n v="0"/>
    <n v="0"/>
    <n v="0"/>
    <n v="117"/>
    <n v="123"/>
  </r>
  <r>
    <x v="7"/>
    <x v="18"/>
    <d v="2010-11-04T00:00:00"/>
    <s v="Toshiba Ships Folio 100 Tablet Computer"/>
    <x v="22"/>
    <x v="0"/>
    <x v="1"/>
    <n v="25"/>
    <n v="0.1"/>
    <n v="29"/>
    <n v="274"/>
    <n v="7"/>
    <n v="7"/>
    <n v="13"/>
    <n v="0"/>
    <n v="0"/>
    <n v="0"/>
    <n v="0"/>
    <n v="0"/>
    <n v="301"/>
    <n v="124"/>
  </r>
  <r>
    <x v="7"/>
    <x v="18"/>
    <d v="2010-11-04T00:00:00"/>
    <s v="Microsoft's Kinect Points to a Future of Gestures"/>
    <x v="18"/>
    <x v="0"/>
    <x v="0"/>
    <n v="0"/>
    <n v="0.1"/>
    <n v="4"/>
    <n v="124"/>
    <n v="28"/>
    <n v="17"/>
    <n v="10"/>
    <n v="0"/>
    <n v="0"/>
    <n v="0"/>
    <n v="0"/>
    <n v="0"/>
    <n v="179"/>
    <n v="124"/>
  </r>
  <r>
    <x v="7"/>
    <x v="18"/>
    <d v="2010-11-03T00:00:00"/>
    <s v="Who's Who at Hardware Central"/>
    <x v="22"/>
    <x v="4"/>
    <x v="2"/>
    <n v="0"/>
    <n v="1"/>
    <n v="40"/>
    <n v="8"/>
    <n v="1"/>
    <n v="0"/>
    <n v="1"/>
    <n v="0"/>
    <n v="0"/>
    <n v="0"/>
    <n v="0"/>
    <n v="0"/>
    <n v="10"/>
    <n v="125"/>
  </r>
  <r>
    <x v="7"/>
    <x v="18"/>
    <d v="2010-11-03T00:00:00"/>
    <s v="Mobile Tool Review: Virgin Mobile MiFi 2200 Wi-Fi Hotspot"/>
    <x v="236"/>
    <x v="5"/>
    <x v="3"/>
    <n v="0"/>
    <n v="1"/>
    <n v="40"/>
    <n v="265"/>
    <n v="44"/>
    <n v="41"/>
    <n v="20"/>
    <n v="0"/>
    <n v="0"/>
    <n v="0"/>
    <n v="0"/>
    <n v="0"/>
    <n v="370"/>
    <n v="125"/>
  </r>
  <r>
    <x v="7"/>
    <x v="18"/>
    <d v="2010-11-03T00:00:00"/>
    <s v="Intel Prepping Next-Gen Laptop PC Processor"/>
    <x v="22"/>
    <x v="0"/>
    <x v="1"/>
    <n v="25"/>
    <n v="0.1"/>
    <n v="29"/>
    <n v="108"/>
    <n v="15"/>
    <n v="9"/>
    <n v="3"/>
    <n v="0"/>
    <n v="0"/>
    <n v="0"/>
    <n v="0"/>
    <n v="0"/>
    <n v="135"/>
    <n v="125"/>
  </r>
  <r>
    <x v="7"/>
    <x v="18"/>
    <d v="2010-11-02T00:00:00"/>
    <s v="Report: Tablet PCs Cutting  Into Netbook PC Demand"/>
    <x v="22"/>
    <x v="0"/>
    <x v="1"/>
    <n v="25"/>
    <n v="0.1"/>
    <n v="29"/>
    <n v="149"/>
    <n v="8"/>
    <n v="5"/>
    <n v="6"/>
    <n v="0"/>
    <n v="0"/>
    <n v="0"/>
    <n v="0"/>
    <n v="0"/>
    <n v="168"/>
    <n v="126"/>
  </r>
  <r>
    <x v="7"/>
    <x v="18"/>
    <d v="2010-11-01T00:00:00"/>
    <s v="Microsoft Buys Natural User Interface Firm"/>
    <x v="18"/>
    <x v="0"/>
    <x v="0"/>
    <n v="0"/>
    <n v="0.1"/>
    <n v="4"/>
    <n v="213"/>
    <n v="12"/>
    <n v="31"/>
    <n v="18"/>
    <n v="0"/>
    <n v="0"/>
    <n v="0"/>
    <n v="0"/>
    <n v="0"/>
    <n v="274"/>
    <n v="127"/>
  </r>
  <r>
    <x v="7"/>
    <x v="18"/>
    <d v="2010-11-01T00:00:00"/>
    <s v="MSI Notebook PC Sports Nvidia Boost Technology"/>
    <x v="22"/>
    <x v="0"/>
    <x v="1"/>
    <n v="25"/>
    <n v="0.1"/>
    <n v="29"/>
    <n v="63"/>
    <n v="2"/>
    <n v="2"/>
    <n v="2"/>
    <n v="0"/>
    <n v="0"/>
    <n v="0"/>
    <n v="0"/>
    <n v="0"/>
    <n v="69"/>
    <n v="127"/>
  </r>
  <r>
    <x v="7"/>
    <x v="18"/>
    <d v="2010-12-30T00:00:00"/>
    <s v="Gigabyte Rolls Out New Atom N550 Netbooks"/>
    <x v="170"/>
    <x v="0"/>
    <x v="1"/>
    <n v="25"/>
    <n v="0.1"/>
    <n v="29"/>
    <n v="212"/>
    <n v="17"/>
    <n v="0"/>
    <n v="0"/>
    <n v="0"/>
    <n v="0"/>
    <n v="0"/>
    <n v="0"/>
    <n v="0"/>
    <n v="229"/>
    <n v="68"/>
  </r>
  <r>
    <x v="7"/>
    <x v="18"/>
    <d v="2010-12-29T00:00:00"/>
    <s v=" RIM's iPad Rival Delayed Because of Battery Issues?"/>
    <x v="170"/>
    <x v="0"/>
    <x v="1"/>
    <n v="25"/>
    <n v="0.1"/>
    <n v="29"/>
    <n v="193"/>
    <n v="18"/>
    <n v="0"/>
    <n v="0"/>
    <n v="0"/>
    <n v="0"/>
    <n v="0"/>
    <n v="0"/>
    <n v="0"/>
    <n v="211"/>
    <n v="69"/>
  </r>
  <r>
    <x v="7"/>
    <x v="18"/>
    <d v="2010-12-28T00:00:00"/>
    <s v="  LG Xnote P210: A Super-Thin Laptop PC"/>
    <x v="170"/>
    <x v="0"/>
    <x v="1"/>
    <n v="25"/>
    <n v="0.1"/>
    <n v="29"/>
    <n v="307"/>
    <n v="25"/>
    <n v="0"/>
    <n v="0"/>
    <n v="0"/>
    <n v="0"/>
    <n v="0"/>
    <n v="0"/>
    <n v="0"/>
    <n v="332"/>
    <n v="70"/>
  </r>
  <r>
    <x v="7"/>
    <x v="18"/>
    <d v="2010-12-27T00:00:00"/>
    <s v="Buyer's Guide: Multifunction Laser Printers"/>
    <x v="165"/>
    <x v="7"/>
    <x v="1"/>
    <n v="500"/>
    <n v="2.5"/>
    <n v="600"/>
    <n v="178"/>
    <n v="134"/>
    <n v="0"/>
    <n v="0"/>
    <n v="0"/>
    <n v="0"/>
    <n v="0"/>
    <n v="0"/>
    <n v="0"/>
    <n v="312"/>
    <n v="71"/>
  </r>
  <r>
    <x v="7"/>
    <x v="18"/>
    <d v="2010-12-27T00:00:00"/>
    <s v="ASUS Plans to Unveil New Tablet PC at CES"/>
    <x v="170"/>
    <x v="0"/>
    <x v="1"/>
    <n v="25"/>
    <n v="0.1"/>
    <n v="29"/>
    <n v="339"/>
    <n v="8"/>
    <n v="0"/>
    <n v="0"/>
    <n v="0"/>
    <n v="0"/>
    <n v="0"/>
    <n v="0"/>
    <n v="0"/>
    <n v="347"/>
    <n v="71"/>
  </r>
  <r>
    <x v="7"/>
    <x v="18"/>
    <d v="2010-12-24T00:00:00"/>
    <s v="Aspire One 522 Netbook PC: AMD Powered"/>
    <x v="170"/>
    <x v="0"/>
    <x v="1"/>
    <n v="25"/>
    <n v="0.1"/>
    <n v="29"/>
    <n v="249"/>
    <n v="17"/>
    <n v="0"/>
    <n v="0"/>
    <n v="0"/>
    <n v="0"/>
    <n v="0"/>
    <n v="0"/>
    <n v="0"/>
    <n v="266"/>
    <n v="74"/>
  </r>
  <r>
    <x v="7"/>
    <x v="18"/>
    <d v="2010-12-23T00:00:00"/>
    <s v="Sony Joining the Tablet PC Fray?"/>
    <x v="22"/>
    <x v="0"/>
    <x v="1"/>
    <n v="25"/>
    <n v="0.1"/>
    <n v="29"/>
    <n v="48"/>
    <n v="10"/>
    <n v="0"/>
    <n v="0"/>
    <n v="0"/>
    <n v="0"/>
    <n v="0"/>
    <n v="0"/>
    <n v="0"/>
    <n v="58"/>
    <n v="75"/>
  </r>
  <r>
    <x v="7"/>
    <x v="18"/>
    <d v="2010-12-22T00:00:00"/>
    <s v="Brando SATA HDD Dock Now with USB 3.0"/>
    <x v="170"/>
    <x v="0"/>
    <x v="1"/>
    <n v="25"/>
    <n v="0.1"/>
    <n v="29"/>
    <n v="61"/>
    <n v="11"/>
    <n v="0"/>
    <n v="0"/>
    <n v="0"/>
    <n v="0"/>
    <n v="0"/>
    <n v="0"/>
    <n v="0"/>
    <n v="72"/>
    <n v="76"/>
  </r>
  <r>
    <x v="7"/>
    <x v="18"/>
    <d v="2010-12-21T00:00:00"/>
    <s v="TrendNET Delivers 450Mbps Wireless N Access Point"/>
    <x v="170"/>
    <x v="0"/>
    <x v="1"/>
    <n v="25"/>
    <n v="0.1"/>
    <n v="29"/>
    <n v="194"/>
    <n v="5"/>
    <n v="0"/>
    <n v="0"/>
    <n v="0"/>
    <n v="0"/>
    <n v="0"/>
    <n v="0"/>
    <n v="0"/>
    <n v="199"/>
    <n v="77"/>
  </r>
  <r>
    <x v="7"/>
    <x v="18"/>
    <d v="2010-12-20T00:00:00"/>
    <s v="Latest Samsung Printers Feature Different Toner Type"/>
    <x v="170"/>
    <x v="0"/>
    <x v="1"/>
    <n v="25"/>
    <n v="0.1"/>
    <n v="29"/>
    <n v="216"/>
    <n v="16"/>
    <n v="0"/>
    <n v="0"/>
    <n v="0"/>
    <n v="0"/>
    <n v="0"/>
    <n v="0"/>
    <n v="0"/>
    <n v="232"/>
    <n v="78"/>
  </r>
  <r>
    <x v="7"/>
    <x v="18"/>
    <d v="2010-12-17T00:00:00"/>
    <s v="AMD Moves Forward with Fusion"/>
    <x v="233"/>
    <x v="1"/>
    <x v="1"/>
    <n v="400"/>
    <n v="1"/>
    <n v="440"/>
    <n v="158"/>
    <n v="39"/>
    <n v="0"/>
    <n v="0"/>
    <n v="0"/>
    <n v="0"/>
    <n v="0"/>
    <n v="0"/>
    <n v="0"/>
    <n v="197"/>
    <n v="81"/>
  </r>
  <r>
    <x v="7"/>
    <x v="18"/>
    <d v="2010-12-17T00:00:00"/>
    <s v="LaCie Floats Concept External Hard Disk Drive with Trackpad"/>
    <x v="170"/>
    <x v="0"/>
    <x v="1"/>
    <n v="25"/>
    <n v="0.1"/>
    <n v="29"/>
    <n v="242"/>
    <n v="7"/>
    <n v="0"/>
    <n v="0"/>
    <n v="0"/>
    <n v="0"/>
    <n v="0"/>
    <n v="0"/>
    <n v="0"/>
    <n v="249"/>
    <n v="81"/>
  </r>
  <r>
    <x v="7"/>
    <x v="18"/>
    <d v="2010-12-16T00:00:00"/>
    <s v="FCC: Yet Another Android Tablet PC Spotted"/>
    <x v="170"/>
    <x v="0"/>
    <x v="1"/>
    <n v="25"/>
    <n v="0.1"/>
    <n v="29"/>
    <n v="290"/>
    <n v="10"/>
    <n v="0"/>
    <n v="0"/>
    <n v="0"/>
    <n v="0"/>
    <n v="0"/>
    <n v="0"/>
    <n v="0"/>
    <n v="300"/>
    <n v="82"/>
  </r>
  <r>
    <x v="7"/>
    <x v="18"/>
    <d v="2010-12-15T00:00:00"/>
    <s v="AMD Releases Latest GPUs for Enthusiasts"/>
    <x v="170"/>
    <x v="0"/>
    <x v="1"/>
    <n v="25"/>
    <n v="0.1"/>
    <n v="29"/>
    <n v="290"/>
    <n v="15"/>
    <n v="0"/>
    <n v="0"/>
    <n v="0"/>
    <n v="0"/>
    <n v="0"/>
    <n v="0"/>
    <n v="0"/>
    <n v="305"/>
    <n v="83"/>
  </r>
  <r>
    <x v="7"/>
    <x v="18"/>
    <d v="2010-12-14T00:00:00"/>
    <s v="3TB Models Central to Hitachi Hard Drive Bonanza"/>
    <x v="170"/>
    <x v="0"/>
    <x v="1"/>
    <n v="25"/>
    <n v="0.1"/>
    <n v="29"/>
    <n v="262"/>
    <n v="7"/>
    <n v="0"/>
    <n v="0"/>
    <n v="0"/>
    <n v="0"/>
    <n v="0"/>
    <n v="0"/>
    <n v="0"/>
    <n v="269"/>
    <n v="84"/>
  </r>
  <r>
    <x v="7"/>
    <x v="18"/>
    <d v="2010-12-13T00:00:00"/>
    <s v="Seagate Squeezes Terabyte Onto 2.5-Inch Internal Drive"/>
    <x v="170"/>
    <x v="0"/>
    <x v="1"/>
    <n v="25"/>
    <n v="0.1"/>
    <n v="29"/>
    <n v="272"/>
    <n v="6"/>
    <n v="0"/>
    <n v="0"/>
    <n v="0"/>
    <n v="0"/>
    <n v="0"/>
    <n v="0"/>
    <n v="0"/>
    <n v="278"/>
    <n v="85"/>
  </r>
  <r>
    <x v="7"/>
    <x v="18"/>
    <d v="2010-12-10T00:00:00"/>
    <s v="HP Rolls Out Energy Efficient Monitor Line for Consumers"/>
    <x v="170"/>
    <x v="0"/>
    <x v="1"/>
    <n v="25"/>
    <n v="0.1"/>
    <n v="29"/>
    <n v="318"/>
    <n v="14"/>
    <n v="0"/>
    <n v="0"/>
    <n v="0"/>
    <n v="0"/>
    <n v="0"/>
    <n v="0"/>
    <n v="0"/>
    <n v="332"/>
    <n v="88"/>
  </r>
  <r>
    <x v="7"/>
    <x v="18"/>
    <d v="2010-12-09T00:00:00"/>
    <s v="Laptop Review: Acer Aspire 5742G"/>
    <x v="165"/>
    <x v="5"/>
    <x v="1"/>
    <n v="400"/>
    <n v="2"/>
    <n v="480"/>
    <n v="1672"/>
    <n v="821"/>
    <n v="0"/>
    <n v="0"/>
    <n v="0"/>
    <n v="0"/>
    <n v="0"/>
    <n v="0"/>
    <n v="0"/>
    <n v="2493"/>
    <n v="89"/>
  </r>
  <r>
    <x v="7"/>
    <x v="18"/>
    <d v="2010-12-09T00:00:00"/>
    <s v="VGA Port's Days Are Numbered"/>
    <x v="170"/>
    <x v="0"/>
    <x v="1"/>
    <n v="25"/>
    <n v="0.1"/>
    <n v="29"/>
    <n v="279"/>
    <n v="128"/>
    <n v="0"/>
    <n v="0"/>
    <n v="0"/>
    <n v="0"/>
    <n v="0"/>
    <n v="0"/>
    <n v="0"/>
    <n v="407"/>
    <n v="89"/>
  </r>
  <r>
    <x v="7"/>
    <x v="18"/>
    <d v="2010-12-08T00:00:00"/>
    <s v="Prepare Your Hard Drive For War With Tank Case"/>
    <x v="22"/>
    <x v="0"/>
    <x v="1"/>
    <n v="25"/>
    <n v="0.1"/>
    <n v="29"/>
    <n v="390"/>
    <n v="66"/>
    <n v="0"/>
    <n v="0"/>
    <n v="0"/>
    <n v="0"/>
    <n v="0"/>
    <n v="0"/>
    <n v="0"/>
    <n v="456"/>
    <n v="90"/>
  </r>
  <r>
    <x v="7"/>
    <x v="18"/>
    <d v="2010-12-07T00:00:00"/>
    <s v="NVIDIA GeForce GTX 570 GPU Gets Official"/>
    <x v="22"/>
    <x v="0"/>
    <x v="1"/>
    <n v="25"/>
    <n v="0.1"/>
    <n v="29"/>
    <n v="252"/>
    <n v="52"/>
    <n v="6"/>
    <n v="0"/>
    <n v="0"/>
    <n v="0"/>
    <n v="0"/>
    <n v="0"/>
    <n v="0"/>
    <n v="310"/>
    <n v="91"/>
  </r>
  <r>
    <x v="7"/>
    <x v="18"/>
    <d v="2010-12-06T00:00:00"/>
    <s v="Clearwire Introduces WiMAX Router with Wi-Fi"/>
    <x v="22"/>
    <x v="0"/>
    <x v="1"/>
    <n v="25"/>
    <n v="0.1"/>
    <n v="29"/>
    <n v="372"/>
    <n v="75"/>
    <n v="20"/>
    <n v="0"/>
    <n v="0"/>
    <n v="0"/>
    <n v="0"/>
    <n v="0"/>
    <n v="0"/>
    <n v="467"/>
    <n v="92"/>
  </r>
  <r>
    <x v="7"/>
    <x v="18"/>
    <d v="2010-12-03T00:00:00"/>
    <s v="Is That A Virtual PC In Your Pocket?"/>
    <x v="22"/>
    <x v="0"/>
    <x v="1"/>
    <n v="25"/>
    <n v="0.1"/>
    <n v="29"/>
    <n v="498"/>
    <n v="56"/>
    <n v="19"/>
    <n v="0"/>
    <n v="0"/>
    <n v="0"/>
    <n v="0"/>
    <n v="0"/>
    <n v="0"/>
    <n v="573"/>
    <n v="95"/>
  </r>
  <r>
    <x v="7"/>
    <x v="18"/>
    <d v="2010-12-02T00:00:00"/>
    <s v="Netbook Review: Acer Aspire One D255"/>
    <x v="157"/>
    <x v="5"/>
    <x v="1"/>
    <n v="400"/>
    <n v="1.5"/>
    <n v="460"/>
    <n v="1468"/>
    <n v="763"/>
    <n v="645"/>
    <n v="0"/>
    <n v="0"/>
    <n v="0"/>
    <n v="0"/>
    <n v="0"/>
    <n v="0"/>
    <n v="2876"/>
    <n v="96"/>
  </r>
  <r>
    <x v="7"/>
    <x v="18"/>
    <d v="2010-12-02T00:00:00"/>
    <s v="New Large Format Printers Join Canon's Multifunction Lineup"/>
    <x v="22"/>
    <x v="0"/>
    <x v="1"/>
    <n v="25"/>
    <n v="0.1"/>
    <n v="29"/>
    <n v="77"/>
    <n v="26"/>
    <n v="8"/>
    <n v="0"/>
    <n v="0"/>
    <n v="0"/>
    <n v="0"/>
    <n v="0"/>
    <n v="0"/>
    <n v="111"/>
    <n v="96"/>
  </r>
  <r>
    <x v="7"/>
    <x v="18"/>
    <d v="2010-12-01T00:00:00"/>
    <s v="New Toshiba Hard Drive Seamlessly Self Encrypts Data"/>
    <x v="22"/>
    <x v="0"/>
    <x v="1"/>
    <n v="25"/>
    <n v="0.1"/>
    <n v="29"/>
    <n v="198"/>
    <n v="30"/>
    <n v="10"/>
    <n v="0"/>
    <n v="0"/>
    <n v="0"/>
    <n v="0"/>
    <n v="0"/>
    <n v="0"/>
    <n v="238"/>
    <n v="97"/>
  </r>
  <r>
    <x v="7"/>
    <x v="18"/>
    <d v="2010-12-01T00:00:00"/>
    <s v="Intel Faces Strong-ARM Tactics"/>
    <x v="233"/>
    <x v="1"/>
    <x v="1"/>
    <n v="400"/>
    <n v="1"/>
    <n v="440"/>
    <n v="75"/>
    <n v="19"/>
    <n v="10"/>
    <n v="0"/>
    <n v="0"/>
    <n v="0"/>
    <n v="0"/>
    <n v="0"/>
    <n v="0"/>
    <n v="104"/>
    <n v="97"/>
  </r>
  <r>
    <x v="7"/>
    <x v="18"/>
    <d v="2010-12-21T00:00:00"/>
    <s v="Memory Price Guide: Dual-Channel DDR2"/>
    <x v="22"/>
    <x v="7"/>
    <x v="3"/>
    <n v="0"/>
    <n v="0.5"/>
    <n v="20"/>
    <n v="2"/>
    <n v="1"/>
    <n v="0"/>
    <n v="0"/>
    <n v="0"/>
    <n v="0"/>
    <n v="0"/>
    <n v="0"/>
    <n v="0"/>
    <n v="3"/>
    <n v="77"/>
  </r>
  <r>
    <x v="7"/>
    <x v="18"/>
    <d v="2011-01-31T00:00:00"/>
    <s v="Apple Closes Chapter on Xserve Hardware Today"/>
    <x v="170"/>
    <x v="0"/>
    <x v="1"/>
    <n v="25"/>
    <n v="0.1"/>
    <n v="29"/>
    <n v="168"/>
    <n v="0"/>
    <n v="0"/>
    <n v="0"/>
    <n v="0"/>
    <n v="0"/>
    <n v="0"/>
    <n v="0"/>
    <n v="0"/>
    <n v="168"/>
    <n v="36"/>
  </r>
  <r>
    <x v="7"/>
    <x v="18"/>
    <d v="2011-01-28T00:00:00"/>
    <s v="Report: Apple Now Third Largest PC Maker"/>
    <x v="170"/>
    <x v="0"/>
    <x v="1"/>
    <n v="25"/>
    <n v="0.1"/>
    <n v="29"/>
    <n v="180"/>
    <n v="0"/>
    <n v="0"/>
    <n v="0"/>
    <n v="0"/>
    <n v="0"/>
    <n v="0"/>
    <n v="0"/>
    <n v="0"/>
    <n v="180"/>
    <n v="39"/>
  </r>
  <r>
    <x v="7"/>
    <x v="18"/>
    <d v="2011-01-27T00:00:00"/>
    <s v="Lenovo, NEC Merging PCs and Tablet Resources"/>
    <x v="170"/>
    <x v="0"/>
    <x v="1"/>
    <n v="25"/>
    <n v="0.1"/>
    <n v="29"/>
    <n v="99"/>
    <n v="0"/>
    <n v="0"/>
    <n v="0"/>
    <n v="0"/>
    <n v="0"/>
    <n v="0"/>
    <n v="0"/>
    <n v="0"/>
    <n v="99"/>
    <n v="40"/>
  </r>
  <r>
    <x v="7"/>
    <x v="18"/>
    <d v="2011-01-26T00:00:00"/>
    <s v="Hitachi Outs Highest Capacity Enterprise Drive"/>
    <x v="170"/>
    <x v="0"/>
    <x v="1"/>
    <n v="25"/>
    <n v="0.1"/>
    <n v="29"/>
    <n v="211"/>
    <n v="0"/>
    <n v="0"/>
    <n v="0"/>
    <n v="0"/>
    <n v="0"/>
    <n v="0"/>
    <n v="0"/>
    <n v="0"/>
    <n v="211"/>
    <n v="41"/>
  </r>
  <r>
    <x v="7"/>
    <x v="18"/>
    <d v="2011-01-25T00:00:00"/>
    <s v="Toshiba Issues 1.8-Inch HDDs with LIF SATA Connectors"/>
    <x v="170"/>
    <x v="0"/>
    <x v="1"/>
    <n v="25"/>
    <n v="0.1"/>
    <n v="29"/>
    <n v="213"/>
    <n v="0"/>
    <n v="0"/>
    <n v="0"/>
    <n v="0"/>
    <n v="0"/>
    <n v="0"/>
    <n v="0"/>
    <n v="0"/>
    <n v="213"/>
    <n v="42"/>
  </r>
  <r>
    <x v="7"/>
    <x v="18"/>
    <d v="2011-01-24T00:00:00"/>
    <s v="Appliance Juices Up Ancient Hardware"/>
    <x v="170"/>
    <x v="0"/>
    <x v="1"/>
    <n v="25"/>
    <n v="0.1"/>
    <n v="29"/>
    <n v="438"/>
    <n v="0"/>
    <n v="0"/>
    <n v="0"/>
    <n v="0"/>
    <n v="0"/>
    <n v="0"/>
    <n v="0"/>
    <n v="0"/>
    <n v="438"/>
    <n v="43"/>
  </r>
  <r>
    <x v="7"/>
    <x v="18"/>
    <d v="2011-01-21T00:00:00"/>
    <s v="Tablet Boom Boosting NAND Memory Market"/>
    <x v="170"/>
    <x v="0"/>
    <x v="1"/>
    <n v="25"/>
    <n v="0.1"/>
    <n v="29"/>
    <n v="155"/>
    <n v="0"/>
    <n v="0"/>
    <n v="0"/>
    <n v="0"/>
    <n v="0"/>
    <n v="0"/>
    <n v="0"/>
    <n v="0"/>
    <n v="155"/>
    <n v="46"/>
  </r>
  <r>
    <x v="7"/>
    <x v="18"/>
    <d v="2011-01-20T00:00:00"/>
    <s v="Acer Sticking with Netbooks After All"/>
    <x v="170"/>
    <x v="0"/>
    <x v="1"/>
    <n v="25"/>
    <n v="0.1"/>
    <n v="29"/>
    <n v="154"/>
    <n v="0"/>
    <n v="0"/>
    <n v="0"/>
    <n v="0"/>
    <n v="0"/>
    <n v="0"/>
    <n v="0"/>
    <n v="0"/>
    <n v="154"/>
    <n v="47"/>
  </r>
  <r>
    <x v="7"/>
    <x v="18"/>
    <d v="2011-01-19T00:00:00"/>
    <s v="Eurocom Details Spec-Rich 15-Inch Notebook"/>
    <x v="170"/>
    <x v="0"/>
    <x v="1"/>
    <n v="25"/>
    <n v="0.1"/>
    <n v="29"/>
    <n v="115"/>
    <n v="0"/>
    <n v="0"/>
    <n v="0"/>
    <n v="0"/>
    <n v="0"/>
    <n v="0"/>
    <n v="0"/>
    <n v="0"/>
    <n v="115"/>
    <n v="48"/>
  </r>
  <r>
    <x v="7"/>
    <x v="18"/>
    <d v="2011-01-18T00:00:00"/>
    <s v="Microsoft ARMs Windows 8"/>
    <x v="233"/>
    <x v="1"/>
    <x v="1"/>
    <n v="400"/>
    <n v="1"/>
    <n v="440"/>
    <n v="141"/>
    <n v="0"/>
    <n v="0"/>
    <n v="0"/>
    <n v="0"/>
    <n v="0"/>
    <n v="0"/>
    <n v="0"/>
    <n v="0"/>
    <n v="141"/>
    <n v="49"/>
  </r>
  <r>
    <x v="7"/>
    <x v="18"/>
    <d v="2011-01-18T00:00:00"/>
    <s v="Epson Announces 13-Inch Printer for Photographers"/>
    <x v="170"/>
    <x v="0"/>
    <x v="1"/>
    <n v="25"/>
    <n v="0.1"/>
    <n v="29"/>
    <n v="244"/>
    <n v="0"/>
    <n v="0"/>
    <n v="0"/>
    <n v="0"/>
    <n v="0"/>
    <n v="0"/>
    <n v="0"/>
    <n v="0"/>
    <n v="244"/>
    <n v="49"/>
  </r>
  <r>
    <x v="7"/>
    <x v="18"/>
    <d v="2011-01-14T00:00:00"/>
    <s v="Freecom: Mobile Drive MG World's Thinnest Portable"/>
    <x v="170"/>
    <x v="0"/>
    <x v="1"/>
    <n v="25"/>
    <n v="0.1"/>
    <n v="29"/>
    <n v="193"/>
    <n v="0"/>
    <n v="0"/>
    <n v="0"/>
    <n v="0"/>
    <n v="0"/>
    <n v="0"/>
    <n v="0"/>
    <n v="0"/>
    <n v="193"/>
    <n v="53"/>
  </r>
  <r>
    <x v="7"/>
    <x v="18"/>
    <d v="2011-01-13T00:00:00"/>
    <s v="Trade Association Boasts of Over 2 Billion FireWire Ports"/>
    <x v="170"/>
    <x v="0"/>
    <x v="1"/>
    <n v="25"/>
    <n v="0.1"/>
    <n v="29"/>
    <n v="118"/>
    <n v="0"/>
    <n v="0"/>
    <n v="0"/>
    <n v="0"/>
    <n v="0"/>
    <n v="0"/>
    <n v="0"/>
    <n v="0"/>
    <n v="118"/>
    <n v="54"/>
  </r>
  <r>
    <x v="7"/>
    <x v="18"/>
    <d v="2011-01-12T00:00:00"/>
    <s v="Hard Drive Review: Seagate FreeAgent GoFlex 1.5TB"/>
    <x v="170"/>
    <x v="0"/>
    <x v="1"/>
    <n v="25"/>
    <n v="0.1"/>
    <n v="29"/>
    <n v="897"/>
    <n v="0"/>
    <n v="0"/>
    <n v="0"/>
    <n v="0"/>
    <n v="0"/>
    <n v="0"/>
    <n v="0"/>
    <n v="0"/>
    <n v="897"/>
    <n v="55"/>
  </r>
  <r>
    <x v="7"/>
    <x v="18"/>
    <d v="2011-01-12T00:00:00"/>
    <s v="Iogear Releases Pair of New Wireless Keyboards"/>
    <x v="170"/>
    <x v="0"/>
    <x v="1"/>
    <n v="25"/>
    <n v="0.1"/>
    <n v="29"/>
    <n v="56"/>
    <n v="0"/>
    <n v="0"/>
    <n v="0"/>
    <n v="0"/>
    <n v="0"/>
    <n v="0"/>
    <n v="0"/>
    <n v="0"/>
    <n v="56"/>
    <n v="55"/>
  </r>
  <r>
    <x v="7"/>
    <x v="18"/>
    <d v="2011-01-11T00:00:00"/>
    <s v="Cisco Enterprise Tablet Emphasizes Video Conferencing"/>
    <x v="170"/>
    <x v="0"/>
    <x v="1"/>
    <n v="25"/>
    <n v="0.1"/>
    <n v="29"/>
    <n v="170"/>
    <n v="0"/>
    <n v="0"/>
    <n v="0"/>
    <n v="0"/>
    <n v="0"/>
    <n v="0"/>
    <n v="0"/>
    <n v="0"/>
    <n v="170"/>
    <n v="56"/>
  </r>
  <r>
    <x v="7"/>
    <x v="18"/>
    <d v="2011-01-11T00:00:00"/>
    <s v="Intel Pays $1.5B in Nvidia Settlement"/>
    <x v="18"/>
    <x v="0"/>
    <x v="0"/>
    <n v="0"/>
    <n v="0.5"/>
    <n v="20"/>
    <n v="557"/>
    <n v="0"/>
    <n v="0"/>
    <n v="0"/>
    <n v="0"/>
    <n v="0"/>
    <n v="0"/>
    <n v="0"/>
    <n v="0"/>
    <n v="557"/>
    <n v="56"/>
  </r>
  <r>
    <x v="7"/>
    <x v="18"/>
    <d v="2011-01-10T00:00:00"/>
    <s v="Top Vendors to Deliver Killer Motherboards"/>
    <x v="170"/>
    <x v="0"/>
    <x v="1"/>
    <n v="25"/>
    <n v="0.1"/>
    <n v="29"/>
    <n v="517"/>
    <n v="0"/>
    <n v="0"/>
    <n v="0"/>
    <n v="0"/>
    <n v="0"/>
    <n v="0"/>
    <n v="0"/>
    <n v="0"/>
    <n v="517"/>
    <n v="57"/>
  </r>
  <r>
    <x v="7"/>
    <x v="18"/>
    <d v="2011-01-10T00:00:00"/>
    <s v="The Last Days of Discrete Graphics?"/>
    <x v="233"/>
    <x v="1"/>
    <x v="1"/>
    <n v="400"/>
    <n v="1"/>
    <n v="440"/>
    <n v="129"/>
    <n v="0"/>
    <n v="0"/>
    <n v="0"/>
    <n v="0"/>
    <n v="0"/>
    <n v="0"/>
    <n v="0"/>
    <n v="0"/>
    <n v="129"/>
    <n v="57"/>
  </r>
  <r>
    <x v="7"/>
    <x v="18"/>
    <d v="2011-01-07T00:00:00"/>
    <s v="ViewSonic Adds Third Model to Android Tablet Lineup"/>
    <x v="170"/>
    <x v="0"/>
    <x v="1"/>
    <n v="25"/>
    <n v="0.1"/>
    <n v="29"/>
    <n v="209"/>
    <n v="0"/>
    <n v="0"/>
    <n v="0"/>
    <n v="0"/>
    <n v="0"/>
    <n v="0"/>
    <n v="0"/>
    <n v="0"/>
    <n v="209"/>
    <n v="60"/>
  </r>
  <r>
    <x v="7"/>
    <x v="18"/>
    <d v="2011-01-06T00:00:00"/>
    <s v=" Netbook Navigator Rolls Out Trio of Windows Tablets"/>
    <x v="170"/>
    <x v="0"/>
    <x v="1"/>
    <n v="25"/>
    <n v="0.1"/>
    <n v="29"/>
    <n v="168"/>
    <n v="6"/>
    <n v="0"/>
    <n v="0"/>
    <n v="0"/>
    <n v="0"/>
    <n v="0"/>
    <n v="0"/>
    <n v="0"/>
    <n v="174"/>
    <n v="61"/>
  </r>
  <r>
    <x v="7"/>
    <x v="18"/>
    <d v="2011-01-05T00:00:00"/>
    <s v="Microsoft Previews Next-Gen 'Windows 8' ARM Chips at CES"/>
    <x v="18"/>
    <x v="0"/>
    <x v="0"/>
    <n v="0"/>
    <n v="0.5"/>
    <n v="20"/>
    <n v="1379"/>
    <n v="58"/>
    <n v="0"/>
    <n v="0"/>
    <n v="0"/>
    <n v="0"/>
    <n v="0"/>
    <n v="0"/>
    <n v="0"/>
    <n v="1437"/>
    <n v="62"/>
  </r>
  <r>
    <x v="7"/>
    <x v="18"/>
    <d v="2011-01-05T00:00:00"/>
    <s v="Printer Review: HP LaserJet Pro CP1525nw"/>
    <x v="157"/>
    <x v="5"/>
    <x v="1"/>
    <n v="400"/>
    <n v="2"/>
    <n v="480"/>
    <n v="1005"/>
    <n v="744"/>
    <n v="0"/>
    <n v="0"/>
    <n v="0"/>
    <n v="0"/>
    <n v="0"/>
    <n v="0"/>
    <n v="0"/>
    <n v="1749"/>
    <n v="62"/>
  </r>
  <r>
    <x v="7"/>
    <x v="18"/>
    <d v="2011-01-05T00:00:00"/>
    <s v="iPad 2 Case Surfaces at CES 2011"/>
    <x v="170"/>
    <x v="0"/>
    <x v="1"/>
    <n v="25"/>
    <n v="0.1"/>
    <n v="29"/>
    <n v="111"/>
    <n v="12"/>
    <n v="0"/>
    <n v="0"/>
    <n v="0"/>
    <n v="0"/>
    <n v="0"/>
    <n v="0"/>
    <n v="0"/>
    <n v="123"/>
    <n v="62"/>
  </r>
  <r>
    <x v="7"/>
    <x v="18"/>
    <d v="2011-01-04T00:00:00"/>
    <s v="Samsung Prepping USB 3.0 External Hard Drives"/>
    <x v="170"/>
    <x v="0"/>
    <x v="1"/>
    <n v="25"/>
    <n v="0.1"/>
    <n v="29"/>
    <n v="246"/>
    <n v="10"/>
    <n v="0"/>
    <n v="0"/>
    <n v="0"/>
    <n v="0"/>
    <n v="0"/>
    <n v="0"/>
    <n v="0"/>
    <n v="256"/>
    <n v="63"/>
  </r>
  <r>
    <x v="7"/>
    <x v="18"/>
    <d v="2011-01-03T00:00:00"/>
    <s v="Lenovo Details Laptop Trio Ahead of CES"/>
    <x v="170"/>
    <x v="0"/>
    <x v="1"/>
    <n v="25"/>
    <n v="0.1"/>
    <n v="29"/>
    <n v="175"/>
    <n v="7"/>
    <n v="0"/>
    <n v="0"/>
    <n v="0"/>
    <n v="0"/>
    <n v="0"/>
    <n v="0"/>
    <n v="0"/>
    <n v="182"/>
    <n v="64"/>
  </r>
  <r>
    <x v="7"/>
    <x v="19"/>
    <d v="2010-07-30T00:00:00"/>
    <s v="Biweekly Memory Prices - Week of July 26, 2010"/>
    <x v="8"/>
    <x v="7"/>
    <x v="1"/>
    <n v="0"/>
    <n v="0.4"/>
    <n v="16"/>
    <n v="1252"/>
    <n v="67"/>
    <n v="13"/>
    <n v="4"/>
    <n v="5"/>
    <n v="14"/>
    <n v="0"/>
    <n v="0"/>
    <n v="0"/>
    <n v="1355"/>
    <n v="221"/>
  </r>
  <r>
    <x v="7"/>
    <x v="19"/>
    <d v="2010-08-27T00:00:00"/>
    <s v="Biweekly Memory Prices - Week of August 23, 2010"/>
    <x v="157"/>
    <x v="7"/>
    <x v="3"/>
    <n v="0"/>
    <n v="0.4"/>
    <n v="16"/>
    <n v="1478"/>
    <n v="35"/>
    <n v="5"/>
    <n v="7"/>
    <n v="3"/>
    <n v="2"/>
    <n v="0"/>
    <n v="0"/>
    <n v="0"/>
    <n v="1530"/>
    <n v="193"/>
  </r>
  <r>
    <x v="7"/>
    <x v="19"/>
    <d v="2010-08-20T00:00:00"/>
    <s v="Biweekly CPU Prices - Week of August 16, 2010"/>
    <x v="157"/>
    <x v="7"/>
    <x v="3"/>
    <n v="0"/>
    <n v="0.4"/>
    <n v="16"/>
    <n v="4753"/>
    <n v="61"/>
    <n v="46"/>
    <n v="10"/>
    <n v="4"/>
    <n v="9"/>
    <n v="0"/>
    <n v="0"/>
    <n v="0"/>
    <n v="4887"/>
    <n v="200"/>
  </r>
  <r>
    <x v="7"/>
    <x v="19"/>
    <d v="2010-08-13T00:00:00"/>
    <s v="Biweekly Memory Prices - Week of August 9, 2010"/>
    <x v="157"/>
    <x v="7"/>
    <x v="3"/>
    <n v="0"/>
    <n v="0.4"/>
    <n v="16"/>
    <n v="123"/>
    <n v="18"/>
    <n v="12"/>
    <n v="6"/>
    <n v="0"/>
    <n v="2"/>
    <n v="0"/>
    <n v="0"/>
    <n v="0"/>
    <n v="161"/>
    <n v="207"/>
  </r>
  <r>
    <x v="7"/>
    <x v="19"/>
    <d v="2010-08-06T00:00:00"/>
    <s v="Biweekly CPU Prices - Week of August 2, 2010"/>
    <x v="157"/>
    <x v="7"/>
    <x v="3"/>
    <n v="0"/>
    <n v="0.4"/>
    <n v="16"/>
    <n v="64"/>
    <n v="205"/>
    <n v="27"/>
    <n v="21"/>
    <n v="7"/>
    <n v="25"/>
    <n v="1"/>
    <n v="0"/>
    <n v="0"/>
    <n v="350"/>
    <n v="214"/>
  </r>
  <r>
    <x v="7"/>
    <x v="19"/>
    <d v="2010-09-24T00:00:00"/>
    <s v="Biweekly Memory Prices - Week of September 20, 2010"/>
    <x v="157"/>
    <x v="7"/>
    <x v="3"/>
    <n v="0"/>
    <n v="0.4"/>
    <n v="16"/>
    <n v="32"/>
    <n v="35"/>
    <n v="10"/>
    <n v="6"/>
    <n v="4"/>
    <n v="0"/>
    <n v="0"/>
    <n v="0"/>
    <n v="0"/>
    <n v="87"/>
    <n v="165"/>
  </r>
  <r>
    <x v="7"/>
    <x v="19"/>
    <d v="2010-09-17T00:00:00"/>
    <s v="Biweekly CPU Prices - Week of September 13, 2010"/>
    <x v="157"/>
    <x v="7"/>
    <x v="3"/>
    <n v="0"/>
    <n v="0.4"/>
    <n v="16"/>
    <n v="53"/>
    <n v="118"/>
    <n v="47"/>
    <n v="9"/>
    <n v="7"/>
    <n v="0"/>
    <n v="0"/>
    <n v="0"/>
    <n v="0"/>
    <n v="243"/>
    <n v="172"/>
  </r>
  <r>
    <x v="7"/>
    <x v="19"/>
    <d v="2010-09-10T00:00:00"/>
    <s v="Biweekly Memory Prices - Week of September 6, 2010"/>
    <x v="157"/>
    <x v="7"/>
    <x v="3"/>
    <n v="0"/>
    <n v="0.4"/>
    <n v="16"/>
    <n v="12"/>
    <n v="22"/>
    <n v="14"/>
    <n v="1"/>
    <n v="1"/>
    <n v="0"/>
    <n v="0"/>
    <n v="0"/>
    <n v="0"/>
    <n v="50"/>
    <n v="179"/>
  </r>
  <r>
    <x v="7"/>
    <x v="19"/>
    <d v="2010-09-03T00:00:00"/>
    <s v="Biweekly CPU Prices - Week of August 30, 2010"/>
    <x v="157"/>
    <x v="7"/>
    <x v="3"/>
    <n v="0"/>
    <n v="0.4"/>
    <n v="16"/>
    <n v="196"/>
    <n v="2"/>
    <n v="9"/>
    <n v="8"/>
    <n v="4"/>
    <n v="1"/>
    <n v="0"/>
    <n v="0"/>
    <n v="0"/>
    <n v="220"/>
    <n v="186"/>
  </r>
  <r>
    <x v="7"/>
    <x v="19"/>
    <d v="2010-10-29T00:00:00"/>
    <s v="Biweekly CPU Prices - Week of October 25, 2010"/>
    <x v="157"/>
    <x v="7"/>
    <x v="3"/>
    <n v="0"/>
    <n v="0.5"/>
    <n v="20"/>
    <n v="27"/>
    <n v="10"/>
    <n v="29"/>
    <n v="5"/>
    <n v="0"/>
    <n v="0"/>
    <n v="0"/>
    <n v="0"/>
    <n v="0"/>
    <n v="71"/>
    <n v="130"/>
  </r>
  <r>
    <x v="7"/>
    <x v="19"/>
    <d v="2010-10-22T00:00:00"/>
    <s v="Biweekly Memory Prices - Week of October 18, 2010"/>
    <x v="157"/>
    <x v="7"/>
    <x v="3"/>
    <n v="0"/>
    <n v="0.5"/>
    <n v="20"/>
    <n v="24"/>
    <n v="3"/>
    <n v="21"/>
    <n v="4"/>
    <n v="0"/>
    <n v="0"/>
    <n v="0"/>
    <n v="0"/>
    <n v="0"/>
    <n v="52"/>
    <n v="137"/>
  </r>
  <r>
    <x v="7"/>
    <x v="19"/>
    <d v="2010-10-15T00:00:00"/>
    <s v="Biweekly CPU Prices - Week of October 11, 2010"/>
    <x v="157"/>
    <x v="7"/>
    <x v="3"/>
    <n v="0"/>
    <n v="0.5"/>
    <n v="20"/>
    <n v="22"/>
    <n v="6"/>
    <n v="0"/>
    <n v="25"/>
    <n v="0"/>
    <n v="0"/>
    <n v="0"/>
    <n v="0"/>
    <n v="0"/>
    <n v="53"/>
    <n v="144"/>
  </r>
  <r>
    <x v="7"/>
    <x v="19"/>
    <d v="2010-10-08T00:00:00"/>
    <s v="Biweekly Memory Prices - Week of October 4, 2010"/>
    <x v="157"/>
    <x v="7"/>
    <x v="3"/>
    <n v="0"/>
    <n v="0.5"/>
    <n v="20"/>
    <n v="25"/>
    <n v="2"/>
    <n v="0"/>
    <n v="8"/>
    <n v="2"/>
    <n v="0"/>
    <n v="0"/>
    <n v="0"/>
    <n v="0"/>
    <n v="37"/>
    <n v="151"/>
  </r>
  <r>
    <x v="7"/>
    <x v="19"/>
    <d v="2010-10-01T00:00:00"/>
    <s v="Biweekly CPU Prices - Week of September 27, 2010"/>
    <x v="157"/>
    <x v="7"/>
    <x v="3"/>
    <n v="0"/>
    <n v="0.5"/>
    <n v="20"/>
    <n v="44"/>
    <n v="2"/>
    <n v="1"/>
    <n v="16"/>
    <n v="6"/>
    <n v="0"/>
    <n v="0"/>
    <n v="0"/>
    <n v="0"/>
    <n v="69"/>
    <n v="158"/>
  </r>
  <r>
    <x v="7"/>
    <x v="19"/>
    <d v="2010-11-29T00:00:00"/>
    <s v="Biweekly CPU Prices - Week of November 22, 2010"/>
    <x v="157"/>
    <x v="7"/>
    <x v="3"/>
    <n v="0"/>
    <n v="0.5"/>
    <n v="20"/>
    <n v="33"/>
    <n v="116"/>
    <n v="24"/>
    <n v="0"/>
    <n v="0"/>
    <n v="0"/>
    <n v="0"/>
    <n v="0"/>
    <n v="0"/>
    <n v="173"/>
    <n v="99"/>
  </r>
  <r>
    <x v="7"/>
    <x v="19"/>
    <d v="2010-11-19T00:00:00"/>
    <s v="Biweekly Memory Prices - Week of November 15, 2010"/>
    <x v="157"/>
    <x v="7"/>
    <x v="3"/>
    <n v="0"/>
    <n v="0.5"/>
    <n v="20"/>
    <n v="17"/>
    <n v="38"/>
    <n v="5"/>
    <n v="0"/>
    <n v="0"/>
    <n v="0"/>
    <n v="0"/>
    <n v="0"/>
    <n v="0"/>
    <n v="60"/>
    <n v="109"/>
  </r>
  <r>
    <x v="7"/>
    <x v="19"/>
    <d v="2010-11-13T00:00:00"/>
    <s v="Biweekly CPU Prices - Week of November 8, 2010"/>
    <x v="157"/>
    <x v="7"/>
    <x v="3"/>
    <n v="0"/>
    <n v="0.5"/>
    <n v="20"/>
    <n v="30"/>
    <n v="52"/>
    <n v="12"/>
    <n v="0"/>
    <n v="0"/>
    <n v="0"/>
    <n v="0"/>
    <n v="0"/>
    <n v="0"/>
    <n v="146"/>
    <n v="115"/>
  </r>
  <r>
    <x v="7"/>
    <x v="19"/>
    <d v="2010-11-05T00:00:00"/>
    <s v="Biweekly Memory Prices - Week of November 1, 2010"/>
    <x v="157"/>
    <x v="7"/>
    <x v="3"/>
    <n v="0"/>
    <n v="0.5"/>
    <n v="20"/>
    <n v="30"/>
    <n v="1"/>
    <n v="17"/>
    <n v="4"/>
    <n v="0"/>
    <n v="0"/>
    <n v="0"/>
    <n v="0"/>
    <n v="0"/>
    <n v="52"/>
    <n v="123"/>
  </r>
  <r>
    <x v="7"/>
    <x v="19"/>
    <d v="2010-12-31T00:00:00"/>
    <s v="Biweekly Memory Prices - Week of December 27, 2010"/>
    <x v="157"/>
    <x v="7"/>
    <x v="1"/>
    <n v="100"/>
    <n v="1"/>
    <n v="140"/>
    <n v="742"/>
    <n v="4"/>
    <n v="0"/>
    <n v="0"/>
    <n v="0"/>
    <n v="0"/>
    <n v="0"/>
    <n v="0"/>
    <n v="0"/>
    <n v="746"/>
    <n v="67"/>
  </r>
  <r>
    <x v="7"/>
    <x v="19"/>
    <d v="2010-12-27T00:00:00"/>
    <s v="Biweekly CPU Prices - Week of December 27, 2010"/>
    <x v="157"/>
    <x v="7"/>
    <x v="1"/>
    <n v="100"/>
    <n v="1"/>
    <n v="140"/>
    <n v="4057"/>
    <n v="41"/>
    <n v="0"/>
    <n v="0"/>
    <n v="0"/>
    <n v="0"/>
    <n v="0"/>
    <n v="0"/>
    <n v="0"/>
    <n v="4098"/>
    <n v="71"/>
  </r>
  <r>
    <x v="7"/>
    <x v="19"/>
    <d v="2010-12-10T00:00:00"/>
    <s v="Biweekly CPU Prices - Week of December 6, 2010"/>
    <x v="157"/>
    <x v="7"/>
    <x v="3"/>
    <n v="0"/>
    <n v="0.5"/>
    <n v="20"/>
    <n v="4378"/>
    <n v="55"/>
    <n v="0"/>
    <n v="0"/>
    <n v="0"/>
    <n v="0"/>
    <n v="0"/>
    <n v="0"/>
    <n v="0"/>
    <n v="4433"/>
    <n v="88"/>
  </r>
  <r>
    <x v="7"/>
    <x v="19"/>
    <d v="2010-12-03T00:00:00"/>
    <s v="Biweekly Memory Prices - Week of November 29, 2010"/>
    <x v="157"/>
    <x v="7"/>
    <x v="3"/>
    <n v="0"/>
    <n v="0.5"/>
    <n v="20"/>
    <n v="1752"/>
    <n v="261"/>
    <n v="7"/>
    <n v="0"/>
    <n v="0"/>
    <n v="0"/>
    <n v="0"/>
    <n v="0"/>
    <n v="0"/>
    <n v="2020"/>
    <n v="95"/>
  </r>
  <r>
    <x v="7"/>
    <x v="19"/>
    <d v="2011-01-28T00:00:00"/>
    <s v="Biweekly Memory Prices - Week of January 24, 2011"/>
    <x v="157"/>
    <x v="7"/>
    <x v="1"/>
    <n v="100"/>
    <n v="1"/>
    <n v="140"/>
    <n v="2298"/>
    <n v="0"/>
    <n v="0"/>
    <n v="0"/>
    <n v="0"/>
    <n v="0"/>
    <n v="0"/>
    <n v="0"/>
    <n v="0"/>
    <n v="2298"/>
    <n v="39"/>
  </r>
  <r>
    <x v="7"/>
    <x v="19"/>
    <d v="2011-01-14T00:00:00"/>
    <s v="Biweekly Memory Prices - Week of January 10, 2011"/>
    <x v="157"/>
    <x v="7"/>
    <x v="1"/>
    <n v="100"/>
    <n v="1"/>
    <n v="140"/>
    <n v="1523"/>
    <n v="0"/>
    <n v="0"/>
    <n v="0"/>
    <n v="0"/>
    <n v="0"/>
    <n v="0"/>
    <n v="0"/>
    <n v="0"/>
    <n v="1523"/>
    <n v="53"/>
  </r>
  <r>
    <x v="8"/>
    <x v="20"/>
    <d v="2010-05-28T00:00:00"/>
    <s v="Android 2.2 and Its Previous Versions: A Sweet Developer Review"/>
    <x v="237"/>
    <x v="5"/>
    <x v="1"/>
    <n v="250"/>
    <n v="3"/>
    <n v="370"/>
    <n v="8008"/>
    <n v="506"/>
    <n v="346"/>
    <n v="280"/>
    <n v="179"/>
    <n v="258"/>
    <n v="171"/>
    <n v="176"/>
    <n v="144"/>
    <n v="10068"/>
    <n v="284"/>
  </r>
  <r>
    <x v="8"/>
    <x v="20"/>
    <d v="2010-05-26T00:00:00"/>
    <s v="Dynamic Open Source Languages Head to the Cloud"/>
    <x v="2"/>
    <x v="0"/>
    <x v="0"/>
    <n v="0"/>
    <n v="0.45"/>
    <n v="18"/>
    <n v="1667"/>
    <n v="37"/>
    <n v="30"/>
    <n v="34"/>
    <n v="21"/>
    <n v="21"/>
    <n v="22"/>
    <n v="82"/>
    <n v="40"/>
    <n v="1954"/>
    <n v="286"/>
  </r>
  <r>
    <x v="8"/>
    <x v="20"/>
    <d v="2010-05-26T00:00:00"/>
    <s v="10 Simple Security Tasks for Locking Down Your LAMP Website"/>
    <x v="214"/>
    <x v="2"/>
    <x v="1"/>
    <n v="200"/>
    <n v="1.5"/>
    <n v="260"/>
    <n v="3776"/>
    <n v="314"/>
    <n v="173"/>
    <n v="82"/>
    <n v="74"/>
    <n v="86"/>
    <n v="55"/>
    <n v="78"/>
    <n v="50"/>
    <n v="4688"/>
    <n v="286"/>
  </r>
  <r>
    <x v="8"/>
    <x v="20"/>
    <d v="2010-05-24T00:00:00"/>
    <s v="Top 10 Android 2.2 Features Developers Can't Wait to Use"/>
    <x v="238"/>
    <x v="2"/>
    <x v="1"/>
    <n v="250"/>
    <n v="3"/>
    <n v="370"/>
    <n v="14415"/>
    <n v="4468"/>
    <n v="6166"/>
    <n v="3392"/>
    <n v="2871"/>
    <n v="2381"/>
    <n v="2411"/>
    <n v="2182"/>
    <n v="1811"/>
    <n v="40097"/>
    <n v="288"/>
  </r>
  <r>
    <x v="8"/>
    <x v="20"/>
    <d v="2010-05-21T00:00:00"/>
    <s v="Groovy Code Notation: Like Java, Only Different"/>
    <x v="239"/>
    <x v="4"/>
    <x v="3"/>
    <n v="0"/>
    <n v="0.75"/>
    <n v="30"/>
    <n v="2688"/>
    <n v="466"/>
    <n v="183"/>
    <n v="134"/>
    <n v="82"/>
    <n v="121"/>
    <n v="51"/>
    <n v="37"/>
    <n v="65"/>
    <n v="3827"/>
    <n v="291"/>
  </r>
  <r>
    <x v="8"/>
    <x v="20"/>
    <d v="2010-05-19T00:00:00"/>
    <s v="Scala vs. F#: Comparing Functional Programming Features"/>
    <x v="240"/>
    <x v="4"/>
    <x v="1"/>
    <n v="250"/>
    <n v="6"/>
    <n v="490"/>
    <n v="10341"/>
    <n v="1195"/>
    <n v="623"/>
    <n v="564"/>
    <n v="543"/>
    <n v="568"/>
    <n v="424"/>
    <n v="354"/>
    <n v="412"/>
    <n v="15024"/>
    <n v="293"/>
  </r>
  <r>
    <x v="8"/>
    <x v="20"/>
    <d v="2010-05-18T00:00:00"/>
    <s v="Open Source Memcached Vendor NorthScale Gets New CEO and $10 Million"/>
    <x v="2"/>
    <x v="0"/>
    <x v="0"/>
    <n v="0"/>
    <n v="0"/>
    <n v="0"/>
    <n v="547"/>
    <n v="66"/>
    <n v="40"/>
    <n v="34"/>
    <n v="38"/>
    <n v="27"/>
    <n v="20"/>
    <n v="6"/>
    <n v="12"/>
    <n v="790"/>
    <n v="294"/>
  </r>
  <r>
    <x v="8"/>
    <x v="20"/>
    <d v="2010-05-18T00:00:00"/>
    <s v="Top 10 MySQL GUI Tools -- Plus One for the Command Line"/>
    <x v="195"/>
    <x v="2"/>
    <x v="3"/>
    <n v="0"/>
    <n v="0.15"/>
    <n v="6"/>
    <n v="1095"/>
    <n v="313"/>
    <n v="357"/>
    <n v="241"/>
    <n v="361"/>
    <n v="353"/>
    <n v="245"/>
    <n v="912"/>
    <n v="242"/>
    <n v="4119"/>
    <n v="294"/>
  </r>
  <r>
    <x v="8"/>
    <x v="20"/>
    <d v="2010-05-17T00:00:00"/>
    <s v="10 Ways to Find the Web Elements You're Looking For with jQuery"/>
    <x v="214"/>
    <x v="2"/>
    <x v="1"/>
    <n v="200"/>
    <n v="1.5"/>
    <n v="260"/>
    <n v="2399"/>
    <n v="347"/>
    <n v="180"/>
    <n v="81"/>
    <n v="76"/>
    <n v="80"/>
    <n v="75"/>
    <n v="42"/>
    <n v="53"/>
    <n v="3333"/>
    <n v="295"/>
  </r>
  <r>
    <x v="8"/>
    <x v="20"/>
    <d v="2010-05-14T00:00:00"/>
    <s v="Eclipse Labs Debuts for Open Source Projects"/>
    <x v="2"/>
    <x v="0"/>
    <x v="0"/>
    <n v="0"/>
    <n v="0"/>
    <n v="0"/>
    <n v="1114"/>
    <n v="29"/>
    <n v="0"/>
    <n v="4"/>
    <n v="2"/>
    <n v="0"/>
    <n v="3"/>
    <n v="174"/>
    <n v="32"/>
    <n v="1358"/>
    <n v="298"/>
  </r>
  <r>
    <x v="8"/>
    <x v="20"/>
    <d v="2010-05-14T00:00:00"/>
    <s v="Mockito: Java Unit Testing with Mock Objects"/>
    <x v="241"/>
    <x v="4"/>
    <x v="1"/>
    <n v="400"/>
    <n v="3"/>
    <n v="520"/>
    <n v="3218"/>
    <n v="1239"/>
    <n v="1139"/>
    <n v="1231"/>
    <n v="1199"/>
    <n v="1394"/>
    <n v="1012"/>
    <n v="877"/>
    <n v="1362"/>
    <n v="12671"/>
    <n v="298"/>
  </r>
  <r>
    <x v="8"/>
    <x v="20"/>
    <d v="2010-05-13T00:00:00"/>
    <s v="Google's Going Native in Chrome With SDK"/>
    <x v="2"/>
    <x v="0"/>
    <x v="0"/>
    <n v="0"/>
    <n v="0.15"/>
    <n v="6"/>
    <n v="7392"/>
    <n v="500"/>
    <n v="205"/>
    <n v="256"/>
    <n v="185"/>
    <n v="142"/>
    <n v="163"/>
    <n v="217"/>
    <n v="167"/>
    <n v="9227"/>
    <n v="299"/>
  </r>
  <r>
    <x v="8"/>
    <x v="20"/>
    <d v="2010-05-12T00:00:00"/>
    <s v="EJB 3.1: The EJB Application Gets Simpler, More Flexible"/>
    <x v="242"/>
    <x v="4"/>
    <x v="1"/>
    <n v="250"/>
    <n v="6"/>
    <n v="490"/>
    <n v="3594"/>
    <n v="784"/>
    <n v="724"/>
    <n v="498"/>
    <n v="615"/>
    <n v="677"/>
    <n v="519"/>
    <n v="449"/>
    <n v="600"/>
    <n v="8460"/>
    <n v="300"/>
  </r>
  <r>
    <x v="8"/>
    <x v="20"/>
    <d v="2010-05-10T00:00:00"/>
    <s v="Creating Complex, Secure Web Forms with PHP and HTML_QuickForm2"/>
    <x v="214"/>
    <x v="4"/>
    <x v="1"/>
    <n v="200"/>
    <n v="1.5"/>
    <n v="260"/>
    <n v="2144"/>
    <n v="362"/>
    <n v="357"/>
    <n v="289"/>
    <n v="451"/>
    <n v="434"/>
    <n v="309"/>
    <n v="311"/>
    <n v="374"/>
    <n v="5520"/>
    <n v="302"/>
  </r>
  <r>
    <x v="8"/>
    <x v="20"/>
    <d v="2010-05-06T00:00:00"/>
    <s v="SpringSource Boosts Java Data Management with GemStone Buy"/>
    <x v="2"/>
    <x v="0"/>
    <x v="0"/>
    <n v="0"/>
    <n v="0"/>
    <n v="0"/>
    <n v="763"/>
    <n v="104"/>
    <n v="83"/>
    <n v="86"/>
    <n v="48"/>
    <n v="77"/>
    <n v="78"/>
    <n v="73"/>
    <n v="81"/>
    <n v="1451"/>
    <n v="306"/>
  </r>
  <r>
    <x v="8"/>
    <x v="20"/>
    <d v="2010-05-05T00:00:00"/>
    <s v="Open Source R Language Undergoes a Commercial Revolution"/>
    <x v="2"/>
    <x v="0"/>
    <x v="0"/>
    <n v="0"/>
    <n v="0.15"/>
    <n v="6"/>
    <n v="7358"/>
    <n v="247"/>
    <n v="154"/>
    <n v="171"/>
    <n v="110"/>
    <n v="43"/>
    <n v="47"/>
    <n v="40"/>
    <n v="42"/>
    <n v="8257"/>
    <n v="307"/>
  </r>
  <r>
    <x v="8"/>
    <x v="20"/>
    <d v="2010-05-04T00:00:00"/>
    <s v="JSF 2.0 Bean Validation and Dependency Injection"/>
    <x v="242"/>
    <x v="4"/>
    <x v="1"/>
    <n v="250"/>
    <n v="6"/>
    <n v="490"/>
    <n v="2147"/>
    <n v="1266"/>
    <n v="1177"/>
    <n v="1084"/>
    <n v="1187"/>
    <n v="1071"/>
    <n v="1186"/>
    <n v="1120"/>
    <n v="1124"/>
    <n v="12818"/>
    <n v="308"/>
  </r>
  <r>
    <x v="8"/>
    <x v="20"/>
    <d v="2010-05-03T00:00:00"/>
    <s v="KDevelop 4.0 Stable Released"/>
    <x v="8"/>
    <x v="0"/>
    <x v="3"/>
    <n v="15"/>
    <n v="0.15"/>
    <n v="21"/>
    <n v="59"/>
    <n v="7"/>
    <n v="8"/>
    <n v="6"/>
    <n v="0"/>
    <n v="0"/>
    <n v="1"/>
    <n v="1"/>
    <n v="0"/>
    <n v="82"/>
    <n v="309"/>
  </r>
  <r>
    <x v="8"/>
    <x v="20"/>
    <d v="2010-05-03T00:00:00"/>
    <s v="Apple and Adobe Debate the Meaning of 'Open'"/>
    <x v="8"/>
    <x v="0"/>
    <x v="3"/>
    <n v="15"/>
    <n v="0.15"/>
    <n v="21"/>
    <n v="45"/>
    <n v="0"/>
    <n v="0"/>
    <n v="1"/>
    <n v="0"/>
    <n v="0"/>
    <n v="0"/>
    <n v="0"/>
    <n v="1"/>
    <n v="47"/>
    <n v="309"/>
  </r>
  <r>
    <x v="8"/>
    <x v="20"/>
    <d v="2010-05-03T00:00:00"/>
    <s v="Does Linux Need Another SysV-Init and Upstart Alternative? Lennart Poettering Says 'Yes'"/>
    <x v="8"/>
    <x v="0"/>
    <x v="3"/>
    <n v="15"/>
    <n v="0.15"/>
    <n v="21"/>
    <n v="51"/>
    <n v="21"/>
    <n v="11"/>
    <n v="5"/>
    <n v="14"/>
    <n v="17"/>
    <n v="15"/>
    <n v="28"/>
    <n v="17"/>
    <n v="179"/>
    <n v="309"/>
  </r>
  <r>
    <x v="8"/>
    <x v="20"/>
    <d v="2010-05-03T00:00:00"/>
    <s v="Resin Application Server Java EE 6 Web Profile"/>
    <x v="8"/>
    <x v="0"/>
    <x v="3"/>
    <n v="50"/>
    <n v="0.15"/>
    <n v="56"/>
    <n v="95"/>
    <n v="5"/>
    <n v="0"/>
    <n v="0"/>
    <n v="0"/>
    <n v="0"/>
    <n v="2"/>
    <n v="38"/>
    <n v="32"/>
    <n v="172"/>
    <n v="309"/>
  </r>
  <r>
    <x v="8"/>
    <x v="20"/>
    <d v="2010-05-03T00:00:00"/>
    <s v="Increase the Efficiency of Java Applications with Oracle ActiveCache"/>
    <x v="8"/>
    <x v="0"/>
    <x v="3"/>
    <n v="50"/>
    <n v="0.15"/>
    <n v="56"/>
    <n v="57"/>
    <n v="0"/>
    <n v="0"/>
    <n v="1"/>
    <n v="0"/>
    <n v="3"/>
    <n v="2"/>
    <n v="4"/>
    <n v="4"/>
    <n v="71"/>
    <n v="309"/>
  </r>
  <r>
    <x v="8"/>
    <x v="20"/>
    <d v="2010-05-04T00:00:00"/>
    <s v="MacRuby 0.6 is Stable for Cocoa Development"/>
    <x v="8"/>
    <x v="0"/>
    <x v="3"/>
    <n v="15"/>
    <n v="0.15"/>
    <n v="21"/>
    <n v="40"/>
    <n v="10"/>
    <n v="3"/>
    <n v="0"/>
    <n v="5"/>
    <n v="5"/>
    <n v="1"/>
    <n v="4"/>
    <n v="1"/>
    <n v="69"/>
    <n v="308"/>
  </r>
  <r>
    <x v="8"/>
    <x v="20"/>
    <d v="2010-05-04T00:00:00"/>
    <s v="Internet Explorer Usage Continues to Slide Downward as Chrome Goes Up"/>
    <x v="8"/>
    <x v="0"/>
    <x v="3"/>
    <n v="15"/>
    <n v="0.15"/>
    <n v="21"/>
    <n v="20"/>
    <n v="0"/>
    <n v="0"/>
    <n v="0"/>
    <n v="0"/>
    <n v="0"/>
    <n v="0"/>
    <n v="0"/>
    <n v="0"/>
    <n v="20"/>
    <n v="308"/>
  </r>
  <r>
    <x v="8"/>
    <x v="20"/>
    <d v="2010-05-04T00:00:00"/>
    <s v="Government Weighing Apple Antitrust Probe"/>
    <x v="8"/>
    <x v="0"/>
    <x v="3"/>
    <n v="15"/>
    <n v="0.15"/>
    <n v="21"/>
    <n v="28"/>
    <n v="1"/>
    <n v="0"/>
    <n v="0"/>
    <n v="0"/>
    <n v="0"/>
    <n v="0"/>
    <n v="0"/>
    <n v="0"/>
    <n v="29"/>
    <n v="308"/>
  </r>
  <r>
    <x v="8"/>
    <x v="20"/>
    <d v="2010-05-05T00:00:00"/>
    <s v="Red Hat Announces 'Open Your World' Online Open Source Forum"/>
    <x v="8"/>
    <x v="0"/>
    <x v="3"/>
    <n v="15"/>
    <n v="0.15"/>
    <n v="21"/>
    <n v="28"/>
    <n v="0"/>
    <n v="0"/>
    <n v="0"/>
    <n v="0"/>
    <n v="0"/>
    <n v="0"/>
    <n v="0"/>
    <n v="0"/>
    <n v="28"/>
    <n v="307"/>
  </r>
  <r>
    <x v="8"/>
    <x v="20"/>
    <d v="2010-05-05T00:00:00"/>
    <s v="Google Purchases 3D Desktop Software for Open Source Chrome Operating System"/>
    <x v="8"/>
    <x v="0"/>
    <x v="3"/>
    <n v="15"/>
    <n v="0.15"/>
    <n v="21"/>
    <n v="81"/>
    <n v="2"/>
    <n v="0"/>
    <n v="0"/>
    <n v="0"/>
    <n v="0"/>
    <n v="0"/>
    <n v="1"/>
    <n v="5"/>
    <n v="89"/>
    <n v="307"/>
  </r>
  <r>
    <x v="8"/>
    <x v="20"/>
    <d v="2010-05-05T00:00:00"/>
    <s v="Open Source CloudStack 2.0 Community Edition Available Now"/>
    <x v="8"/>
    <x v="0"/>
    <x v="3"/>
    <n v="15"/>
    <n v="0.15"/>
    <n v="21"/>
    <n v="34"/>
    <n v="15"/>
    <n v="5"/>
    <n v="5"/>
    <n v="3"/>
    <n v="3"/>
    <n v="4"/>
    <n v="24"/>
    <n v="15"/>
    <n v="108"/>
    <n v="307"/>
  </r>
  <r>
    <x v="8"/>
    <x v="20"/>
    <d v="2010-05-06T00:00:00"/>
    <s v="Group Recommends Upgrading VA Health System Using Open Source"/>
    <x v="8"/>
    <x v="0"/>
    <x v="3"/>
    <n v="15"/>
    <n v="0.15"/>
    <n v="21"/>
    <n v="29"/>
    <n v="0"/>
    <n v="0"/>
    <n v="0"/>
    <n v="0"/>
    <n v="0"/>
    <n v="0"/>
    <n v="3"/>
    <n v="0"/>
    <n v="32"/>
    <n v="306"/>
  </r>
  <r>
    <x v="8"/>
    <x v="20"/>
    <d v="2010-05-06T00:00:00"/>
    <s v="Open Source Software Used to Track BP Oil Spill"/>
    <x v="8"/>
    <x v="0"/>
    <x v="3"/>
    <n v="15"/>
    <n v="0.15"/>
    <n v="21"/>
    <n v="104"/>
    <n v="7"/>
    <n v="5"/>
    <n v="0"/>
    <n v="0"/>
    <n v="0"/>
    <n v="3"/>
    <n v="1"/>
    <n v="0"/>
    <n v="120"/>
    <n v="306"/>
  </r>
  <r>
    <x v="8"/>
    <x v="20"/>
    <d v="2010-05-06T00:00:00"/>
    <s v="Rhodes 2.0 Is Now Totally Free"/>
    <x v="8"/>
    <x v="0"/>
    <x v="3"/>
    <n v="15"/>
    <n v="0.15"/>
    <n v="21"/>
    <n v="66"/>
    <n v="3"/>
    <n v="1"/>
    <n v="0"/>
    <n v="0"/>
    <n v="0"/>
    <n v="0"/>
    <n v="0"/>
    <n v="0"/>
    <n v="70"/>
    <n v="306"/>
  </r>
  <r>
    <x v="8"/>
    <x v="20"/>
    <d v="2010-05-07T00:00:00"/>
    <s v="Open Source Tools Help Solve Mobile Application Development Dilemma"/>
    <x v="8"/>
    <x v="0"/>
    <x v="3"/>
    <n v="15"/>
    <n v="0.15"/>
    <n v="21"/>
    <n v="111"/>
    <n v="12"/>
    <n v="14"/>
    <n v="5"/>
    <n v="13"/>
    <n v="13"/>
    <n v="12"/>
    <n v="15"/>
    <n v="18"/>
    <n v="213"/>
    <n v="305"/>
  </r>
  <r>
    <x v="8"/>
    <x v="20"/>
    <d v="2010-05-07T00:00:00"/>
    <s v="The Way Forward: NASA and Open Source"/>
    <x v="8"/>
    <x v="0"/>
    <x v="3"/>
    <n v="15"/>
    <n v="0.15"/>
    <n v="21"/>
    <n v="67"/>
    <n v="0"/>
    <n v="0"/>
    <n v="0"/>
    <n v="0"/>
    <n v="0"/>
    <n v="0"/>
    <n v="0"/>
    <n v="0"/>
    <n v="67"/>
    <n v="305"/>
  </r>
  <r>
    <x v="8"/>
    <x v="20"/>
    <d v="2010-05-07T00:00:00"/>
    <s v="Red Hat Enterprise Linux 3 End of Life Announced"/>
    <x v="8"/>
    <x v="0"/>
    <x v="3"/>
    <n v="15"/>
    <n v="0.15"/>
    <n v="21"/>
    <n v="34"/>
    <n v="8"/>
    <n v="19"/>
    <n v="10"/>
    <n v="8"/>
    <n v="14"/>
    <n v="11"/>
    <n v="4"/>
    <n v="4"/>
    <n v="112"/>
    <n v="305"/>
  </r>
  <r>
    <x v="8"/>
    <x v="20"/>
    <d v="2010-05-10T00:00:00"/>
    <s v="The Free Software Foundation to Create OpenOffice Library of FOSS Extensions Only"/>
    <x v="8"/>
    <x v="0"/>
    <x v="3"/>
    <n v="15"/>
    <n v="0.15"/>
    <n v="21"/>
    <n v="77"/>
    <n v="1"/>
    <n v="1"/>
    <n v="0"/>
    <n v="0"/>
    <n v="0"/>
    <n v="0"/>
    <n v="1"/>
    <n v="1"/>
    <n v="81"/>
    <n v="302"/>
  </r>
  <r>
    <x v="8"/>
    <x v="20"/>
    <d v="2010-05-10T00:00:00"/>
    <s v="WordPress Blogs Hacked with Malware"/>
    <x v="8"/>
    <x v="0"/>
    <x v="3"/>
    <n v="15"/>
    <n v="0.15"/>
    <n v="21"/>
    <n v="108"/>
    <n v="12"/>
    <n v="25"/>
    <n v="31"/>
    <n v="25"/>
    <n v="6"/>
    <n v="11"/>
    <n v="7"/>
    <n v="6"/>
    <n v="231"/>
    <n v="302"/>
  </r>
  <r>
    <x v="8"/>
    <x v="20"/>
    <d v="2010-05-10T00:00:00"/>
    <s v="Oracle's VirtualBox 3.2.0 Beta 2 Available for Testing"/>
    <x v="8"/>
    <x v="0"/>
    <x v="3"/>
    <n v="15"/>
    <n v="0.15"/>
    <n v="21"/>
    <n v="67"/>
    <n v="0"/>
    <n v="0"/>
    <n v="0"/>
    <n v="0"/>
    <n v="1"/>
    <n v="0"/>
    <n v="0"/>
    <n v="0"/>
    <n v="68"/>
    <n v="302"/>
  </r>
  <r>
    <x v="8"/>
    <x v="20"/>
    <d v="2010-05-11T00:00:00"/>
    <s v="May Is Month of PHP Security"/>
    <x v="8"/>
    <x v="0"/>
    <x v="3"/>
    <n v="15"/>
    <n v="0.15"/>
    <n v="21"/>
    <n v="135"/>
    <n v="0"/>
    <n v="0"/>
    <n v="0"/>
    <n v="0"/>
    <n v="0"/>
    <n v="0"/>
    <n v="2"/>
    <n v="0"/>
    <n v="137"/>
    <n v="301"/>
  </r>
  <r>
    <x v="8"/>
    <x v="20"/>
    <d v="2010-05-11T00:00:00"/>
    <s v="Tim Bray's Opinion of HTML5"/>
    <x v="8"/>
    <x v="0"/>
    <x v="3"/>
    <n v="15"/>
    <n v="0.15"/>
    <n v="21"/>
    <n v="124"/>
    <n v="5"/>
    <n v="0"/>
    <n v="2"/>
    <n v="0"/>
    <n v="1"/>
    <n v="0"/>
    <n v="2"/>
    <n v="1"/>
    <n v="135"/>
    <n v="301"/>
  </r>
  <r>
    <x v="8"/>
    <x v="20"/>
    <d v="2010-05-11T00:00:00"/>
    <s v="Mozilla Unveils Firefox 4 Product Plan"/>
    <x v="8"/>
    <x v="0"/>
    <x v="3"/>
    <n v="15"/>
    <n v="0.15"/>
    <n v="21"/>
    <n v="33"/>
    <n v="0"/>
    <n v="1"/>
    <n v="0"/>
    <n v="0"/>
    <n v="0"/>
    <n v="0"/>
    <n v="0"/>
    <n v="0"/>
    <n v="34"/>
    <n v="301"/>
  </r>
  <r>
    <x v="8"/>
    <x v="20"/>
    <d v="2010-05-11T00:00:00"/>
    <s v="Survey Reveals Top Development Trends and Challenges, Barriers to Open Source Software Use"/>
    <x v="8"/>
    <x v="0"/>
    <x v="3"/>
    <n v="50"/>
    <n v="0.15"/>
    <n v="56"/>
    <n v="41"/>
    <n v="0"/>
    <n v="1"/>
    <n v="0"/>
    <n v="0"/>
    <n v="0"/>
    <n v="2"/>
    <n v="2"/>
    <n v="1"/>
    <n v="47"/>
    <n v="301"/>
  </r>
  <r>
    <x v="8"/>
    <x v="20"/>
    <d v="2010-05-11T00:00:00"/>
    <s v="How Buggy are Java-Based Open Source Software Projects?"/>
    <x v="8"/>
    <x v="0"/>
    <x v="3"/>
    <n v="50"/>
    <n v="0.15"/>
    <n v="56"/>
    <n v="3049"/>
    <n v="12"/>
    <n v="1"/>
    <n v="0"/>
    <n v="1"/>
    <n v="12"/>
    <n v="14"/>
    <n v="3"/>
    <n v="1"/>
    <n v="3093"/>
    <n v="301"/>
  </r>
  <r>
    <x v="8"/>
    <x v="20"/>
    <d v="2010-05-12T00:00:00"/>
    <s v="Humble Indie Bundle Raises more than $1 Million, now the Games will be Open Source"/>
    <x v="8"/>
    <x v="0"/>
    <x v="3"/>
    <n v="15"/>
    <n v="0.15"/>
    <n v="21"/>
    <n v="72"/>
    <n v="1"/>
    <n v="0"/>
    <n v="0"/>
    <n v="0"/>
    <n v="0"/>
    <n v="0"/>
    <n v="0"/>
    <n v="0"/>
    <n v="73"/>
    <n v="300"/>
  </r>
  <r>
    <x v="8"/>
    <x v="20"/>
    <d v="2010-05-12T00:00:00"/>
    <s v="How to Steal Code from Android by Tim Bray"/>
    <x v="8"/>
    <x v="0"/>
    <x v="3"/>
    <n v="15"/>
    <n v="0.15"/>
    <n v="21"/>
    <n v="141"/>
    <n v="6"/>
    <n v="5"/>
    <n v="3"/>
    <n v="10"/>
    <n v="6"/>
    <n v="13"/>
    <n v="11"/>
    <n v="7"/>
    <n v="202"/>
    <n v="300"/>
  </r>
  <r>
    <x v="8"/>
    <x v="20"/>
    <d v="2010-05-12T00:00:00"/>
    <s v="Mozilla Opens Up Plugin Check Web Site to Everyone"/>
    <x v="8"/>
    <x v="0"/>
    <x v="3"/>
    <n v="15"/>
    <n v="0.15"/>
    <n v="21"/>
    <n v="36"/>
    <n v="0"/>
    <n v="0"/>
    <n v="0"/>
    <n v="0"/>
    <n v="0"/>
    <n v="0"/>
    <n v="2"/>
    <n v="2"/>
    <n v="40"/>
    <n v="300"/>
  </r>
  <r>
    <x v="8"/>
    <x v="20"/>
    <d v="2010-05-13T00:00:00"/>
    <s v="Google Releases Native Client SDK"/>
    <x v="8"/>
    <x v="0"/>
    <x v="3"/>
    <n v="15"/>
    <n v="0.15"/>
    <n v="21"/>
    <n v="170"/>
    <n v="15"/>
    <n v="7"/>
    <n v="6"/>
    <n v="1"/>
    <n v="3"/>
    <n v="1"/>
    <n v="0"/>
    <n v="2"/>
    <n v="205"/>
    <n v="299"/>
  </r>
  <r>
    <x v="8"/>
    <x v="20"/>
    <d v="2010-05-13T00:00:00"/>
    <s v="WordPress for Android Version 1.2: Geotagging and Video Upload "/>
    <x v="8"/>
    <x v="0"/>
    <x v="3"/>
    <n v="15"/>
    <n v="0.15"/>
    <n v="21"/>
    <n v="52"/>
    <n v="0"/>
    <n v="0"/>
    <n v="0"/>
    <n v="0"/>
    <n v="0"/>
    <n v="0"/>
    <n v="2"/>
    <n v="2"/>
    <n v="56"/>
    <n v="299"/>
  </r>
  <r>
    <x v="8"/>
    <x v="20"/>
    <d v="2010-05-13T00:00:00"/>
    <s v="JRuby 1.5.0 Is Available Now"/>
    <x v="8"/>
    <x v="0"/>
    <x v="3"/>
    <n v="15"/>
    <n v="0.15"/>
    <n v="21"/>
    <n v="54"/>
    <n v="0"/>
    <n v="0"/>
    <n v="0"/>
    <n v="0"/>
    <n v="0"/>
    <n v="0"/>
    <n v="0"/>
    <n v="0"/>
    <n v="54"/>
    <n v="299"/>
  </r>
  <r>
    <x v="8"/>
    <x v="20"/>
    <d v="2010-05-14T00:00:00"/>
    <s v="Yahoo to Open Source its Cloud Serving Platform in 2011"/>
    <x v="8"/>
    <x v="0"/>
    <x v="3"/>
    <n v="15"/>
    <n v="0.15"/>
    <n v="21"/>
    <n v="90"/>
    <n v="3"/>
    <n v="0"/>
    <n v="1"/>
    <n v="0"/>
    <n v="0"/>
    <n v="0"/>
    <n v="0"/>
    <n v="0"/>
    <n v="94"/>
    <n v="298"/>
  </r>
  <r>
    <x v="8"/>
    <x v="20"/>
    <d v="2010-05-14T00:00:00"/>
    <s v="Open Source Facebook Alternative Raises More Than $115,000"/>
    <x v="8"/>
    <x v="0"/>
    <x v="3"/>
    <n v="15"/>
    <n v="0.15"/>
    <n v="21"/>
    <n v="263"/>
    <n v="36"/>
    <n v="44"/>
    <n v="33"/>
    <n v="23"/>
    <n v="11"/>
    <n v="10"/>
    <n v="6"/>
    <n v="7"/>
    <n v="433"/>
    <n v="298"/>
  </r>
  <r>
    <x v="8"/>
    <x v="20"/>
    <d v="2010-05-14T00:00:00"/>
    <s v="Google and Eclipse IDE Launch Eclipse Labs"/>
    <x v="8"/>
    <x v="0"/>
    <x v="3"/>
    <n v="15"/>
    <n v="0.15"/>
    <n v="21"/>
    <n v="177"/>
    <n v="1"/>
    <n v="0"/>
    <n v="0"/>
    <n v="0"/>
    <n v="3"/>
    <n v="0"/>
    <n v="1"/>
    <n v="1"/>
    <n v="183"/>
    <n v="298"/>
  </r>
  <r>
    <x v="8"/>
    <x v="20"/>
    <d v="2010-05-17T00:00:00"/>
    <s v="Red Hat Closes Deal with Kuwait"/>
    <x v="8"/>
    <x v="0"/>
    <x v="3"/>
    <n v="15"/>
    <n v="0.15"/>
    <n v="21"/>
    <n v="58"/>
    <n v="0"/>
    <n v="0"/>
    <n v="0"/>
    <n v="0"/>
    <n v="0"/>
    <n v="0"/>
    <n v="2"/>
    <n v="1"/>
    <n v="61"/>
    <n v="295"/>
  </r>
  <r>
    <x v="8"/>
    <x v="20"/>
    <d v="2010-05-17T00:00:00"/>
    <s v="Twitter for Android: How to Build Android Applications"/>
    <x v="8"/>
    <x v="0"/>
    <x v="3"/>
    <n v="15"/>
    <n v="0.15"/>
    <n v="21"/>
    <n v="158"/>
    <n v="34"/>
    <n v="18"/>
    <n v="6"/>
    <n v="7"/>
    <n v="23"/>
    <n v="28"/>
    <n v="11"/>
    <n v="7"/>
    <n v="292"/>
    <n v="295"/>
  </r>
  <r>
    <x v="8"/>
    <x v="20"/>
    <d v="2010-05-17T00:00:00"/>
    <s v="Free Software Pioneer Richard Stallman Says That All Non-free Software Is Wrong"/>
    <x v="8"/>
    <x v="0"/>
    <x v="3"/>
    <n v="15"/>
    <n v="0.15"/>
    <n v="21"/>
    <n v="366"/>
    <n v="0"/>
    <n v="1"/>
    <n v="0"/>
    <n v="0"/>
    <n v="0"/>
    <n v="0"/>
    <n v="0"/>
    <n v="0"/>
    <n v="367"/>
    <n v="295"/>
  </r>
  <r>
    <x v="8"/>
    <x v="20"/>
    <d v="2010-05-17T00:00:00"/>
    <s v="Medical Practice Management, Electronic Health Records Lead Open Source Projects for Healthcare"/>
    <x v="8"/>
    <x v="0"/>
    <x v="3"/>
    <n v="50"/>
    <n v="0.15"/>
    <n v="56"/>
    <n v="55"/>
    <n v="1"/>
    <n v="0"/>
    <n v="0"/>
    <n v="0"/>
    <n v="0"/>
    <n v="0"/>
    <n v="0"/>
    <n v="0"/>
    <n v="56"/>
    <n v="295"/>
  </r>
  <r>
    <x v="8"/>
    <x v="20"/>
    <d v="2010-05-18T00:00:00"/>
    <s v="Linux Kernel 2.6.34 Supports Ceph Cloud Filesystem"/>
    <x v="8"/>
    <x v="0"/>
    <x v="3"/>
    <n v="15"/>
    <n v="0.15"/>
    <n v="21"/>
    <n v="84"/>
    <n v="13"/>
    <n v="6"/>
    <n v="3"/>
    <n v="1"/>
    <n v="5"/>
    <n v="14"/>
    <n v="2"/>
    <n v="8"/>
    <n v="136"/>
    <n v="294"/>
  </r>
  <r>
    <x v="8"/>
    <x v="20"/>
    <d v="2010-05-18T00:00:00"/>
    <s v="Ubuntu 10.10 Might Make btrfs the Default Filesystem"/>
    <x v="8"/>
    <x v="0"/>
    <x v="3"/>
    <n v="15"/>
    <n v="0.15"/>
    <n v="21"/>
    <n v="310"/>
    <n v="17"/>
    <n v="20"/>
    <n v="12"/>
    <n v="29"/>
    <n v="23"/>
    <n v="31"/>
    <n v="15"/>
    <n v="12"/>
    <n v="469"/>
    <n v="294"/>
  </r>
  <r>
    <x v="8"/>
    <x v="20"/>
    <d v="2010-05-18T00:00:00"/>
    <s v="Zend Gets $9 Million in Venture Capital"/>
    <x v="8"/>
    <x v="0"/>
    <x v="3"/>
    <n v="15"/>
    <n v="0.15"/>
    <n v="21"/>
    <n v="49"/>
    <n v="0"/>
    <n v="0"/>
    <n v="0"/>
    <n v="0"/>
    <n v="0"/>
    <n v="0"/>
    <n v="1"/>
    <n v="0"/>
    <n v="50"/>
    <n v="294"/>
  </r>
  <r>
    <x v="8"/>
    <x v="20"/>
    <d v="2010-05-19T00:00:00"/>
    <s v="IBM Creating its own Hadoop Distr"/>
    <x v="8"/>
    <x v="0"/>
    <x v="3"/>
    <n v="15"/>
    <n v="0.15"/>
    <n v="21"/>
    <n v="67"/>
    <n v="6"/>
    <n v="1"/>
    <n v="1"/>
    <n v="3"/>
    <n v="0"/>
    <n v="1"/>
    <n v="1"/>
    <n v="0"/>
    <n v="80"/>
    <n v="293"/>
  </r>
  <r>
    <x v="8"/>
    <x v="20"/>
    <d v="2010-05-19T00:00:00"/>
    <s v="Wacky Open Source Licenses"/>
    <x v="8"/>
    <x v="0"/>
    <x v="3"/>
    <n v="15"/>
    <n v="0.15"/>
    <n v="21"/>
    <n v="115"/>
    <n v="1"/>
    <n v="0"/>
    <n v="0"/>
    <n v="0"/>
    <n v="0"/>
    <n v="0"/>
    <n v="0"/>
    <n v="0"/>
    <n v="116"/>
    <n v="293"/>
  </r>
  <r>
    <x v="8"/>
    <x v="20"/>
    <d v="2010-05-19T00:00:00"/>
    <s v="Oracle Releases VM VirtualBox 3.2"/>
    <x v="8"/>
    <x v="0"/>
    <x v="3"/>
    <n v="15"/>
    <n v="0.15"/>
    <n v="21"/>
    <n v="77"/>
    <n v="5"/>
    <n v="3"/>
    <n v="0"/>
    <n v="0"/>
    <n v="0"/>
    <n v="0"/>
    <n v="0"/>
    <n v="0"/>
    <n v="85"/>
    <n v="293"/>
  </r>
  <r>
    <x v="8"/>
    <x v="20"/>
    <d v="2010-05-20T00:00:00"/>
    <s v="Ridley Scott's 'Robin Hood' Film Made Possible with Linux"/>
    <x v="8"/>
    <x v="0"/>
    <x v="3"/>
    <n v="15"/>
    <n v="0.15"/>
    <n v="21"/>
    <n v="151"/>
    <n v="4"/>
    <n v="0"/>
    <n v="0"/>
    <n v="0"/>
    <n v="0"/>
    <n v="0"/>
    <n v="3"/>
    <n v="0"/>
    <n v="158"/>
    <n v="292"/>
  </r>
  <r>
    <x v="8"/>
    <x v="20"/>
    <d v="2010-05-20T00:00:00"/>
    <s v="Google Introduces Open Source Font API and Font Directory"/>
    <x v="8"/>
    <x v="0"/>
    <x v="3"/>
    <n v="15"/>
    <n v="0.15"/>
    <n v="21"/>
    <n v="101"/>
    <n v="5"/>
    <n v="4"/>
    <n v="0"/>
    <n v="3"/>
    <n v="4"/>
    <n v="4"/>
    <n v="4"/>
    <n v="0"/>
    <n v="125"/>
    <n v="292"/>
  </r>
  <r>
    <x v="8"/>
    <x v="20"/>
    <d v="2010-05-20T00:00:00"/>
    <s v="Google Open Sources VP8 and Launches WebM Project"/>
    <x v="8"/>
    <x v="0"/>
    <x v="3"/>
    <n v="15"/>
    <n v="0.15"/>
    <n v="21"/>
    <n v="96"/>
    <n v="4"/>
    <n v="0"/>
    <n v="1"/>
    <n v="0"/>
    <n v="2"/>
    <n v="0"/>
    <n v="0"/>
    <n v="0"/>
    <n v="103"/>
    <n v="292"/>
  </r>
  <r>
    <x v="8"/>
    <x v="20"/>
    <d v="2010-05-21T00:00:00"/>
    <s v="What's new in Google Android 2.2"/>
    <x v="8"/>
    <x v="0"/>
    <x v="3"/>
    <n v="15"/>
    <n v="0.15"/>
    <n v="21"/>
    <n v="250"/>
    <n v="9"/>
    <n v="0"/>
    <n v="1"/>
    <n v="1"/>
    <n v="0"/>
    <n v="2"/>
    <n v="0"/>
    <n v="0"/>
    <n v="263"/>
    <n v="291"/>
  </r>
  <r>
    <x v="8"/>
    <x v="20"/>
    <d v="2010-05-21T00:00:00"/>
    <s v="Google's WebM Video Might not be 'Royalty Free' For Long"/>
    <x v="8"/>
    <x v="0"/>
    <x v="3"/>
    <n v="15"/>
    <n v="0.15"/>
    <n v="21"/>
    <n v="67"/>
    <n v="1"/>
    <n v="0"/>
    <n v="0"/>
    <n v="0"/>
    <n v="0"/>
    <n v="0"/>
    <n v="0"/>
    <n v="0"/>
    <n v="68"/>
    <n v="291"/>
  </r>
  <r>
    <x v="8"/>
    <x v="20"/>
    <d v="2010-05-21T00:00:00"/>
    <s v="Google Enables Spring Framework in Google App Engine"/>
    <x v="8"/>
    <x v="0"/>
    <x v="3"/>
    <n v="15"/>
    <n v="0.15"/>
    <n v="21"/>
    <n v="128"/>
    <n v="40"/>
    <n v="31"/>
    <n v="21"/>
    <n v="24"/>
    <n v="56"/>
    <n v="44"/>
    <n v="29"/>
    <n v="0"/>
    <n v="373"/>
    <n v="291"/>
  </r>
  <r>
    <x v="8"/>
    <x v="20"/>
    <d v="2010-05-24T00:00:00"/>
    <s v="Google's WebM Project Has Some Patent and License Issues"/>
    <x v="8"/>
    <x v="0"/>
    <x v="3"/>
    <n v="15"/>
    <n v="0.15"/>
    <n v="21"/>
    <n v="92"/>
    <n v="0"/>
    <n v="0"/>
    <n v="0"/>
    <n v="0"/>
    <n v="0"/>
    <n v="0"/>
    <n v="0"/>
    <n v="0"/>
    <n v="92"/>
    <n v="288"/>
  </r>
  <r>
    <x v="8"/>
    <x v="20"/>
    <d v="2010-05-24T00:00:00"/>
    <s v="Google My Tracks GPS Open Sourced"/>
    <x v="8"/>
    <x v="0"/>
    <x v="3"/>
    <n v="15"/>
    <n v="0.15"/>
    <n v="21"/>
    <n v="119"/>
    <n v="5"/>
    <n v="3"/>
    <n v="6"/>
    <n v="3"/>
    <n v="21"/>
    <n v="8"/>
    <n v="7"/>
    <n v="0"/>
    <n v="172"/>
    <n v="288"/>
  </r>
  <r>
    <x v="8"/>
    <x v="20"/>
    <d v="2010-05-24T00:00:00"/>
    <s v="Can Businesses Sidestep the GPL with Build Environments?"/>
    <x v="8"/>
    <x v="0"/>
    <x v="3"/>
    <n v="15"/>
    <n v="0.15"/>
    <n v="21"/>
    <n v="19"/>
    <n v="0"/>
    <n v="0"/>
    <n v="0"/>
    <n v="0"/>
    <n v="0"/>
    <n v="0"/>
    <n v="1"/>
    <n v="0"/>
    <n v="20"/>
    <n v="288"/>
  </r>
  <r>
    <x v="8"/>
    <x v="20"/>
    <d v="2010-05-24T00:00:00"/>
    <s v="Open Source MDM"/>
    <x v="8"/>
    <x v="0"/>
    <x v="3"/>
    <n v="50"/>
    <n v="0.15"/>
    <n v="56"/>
    <n v="23"/>
    <n v="0"/>
    <n v="3"/>
    <n v="0"/>
    <n v="0"/>
    <n v="17"/>
    <n v="17"/>
    <n v="1"/>
    <n v="0"/>
    <n v="61"/>
    <n v="288"/>
  </r>
  <r>
    <x v="8"/>
    <x v="20"/>
    <d v="2010-05-25T00:00:00"/>
    <s v="BitTorrent uTP Protocol Open Sourced"/>
    <x v="8"/>
    <x v="0"/>
    <x v="3"/>
    <n v="15"/>
    <n v="0.15"/>
    <n v="21"/>
    <n v="65"/>
    <n v="0"/>
    <n v="0"/>
    <n v="1"/>
    <n v="0"/>
    <n v="0"/>
    <n v="7"/>
    <n v="1"/>
    <n v="0"/>
    <n v="74"/>
    <n v="287"/>
  </r>
  <r>
    <x v="8"/>
    <x v="20"/>
    <d v="2010-05-25T00:00:00"/>
    <s v="VoltDB Launches the Next Generation Open Source Database Servers"/>
    <x v="8"/>
    <x v="0"/>
    <x v="3"/>
    <n v="15"/>
    <n v="0.15"/>
    <n v="21"/>
    <n v="121"/>
    <n v="53"/>
    <n v="15"/>
    <n v="15"/>
    <n v="14"/>
    <n v="11"/>
    <n v="8"/>
    <n v="2"/>
    <n v="0"/>
    <n v="239"/>
    <n v="287"/>
  </r>
  <r>
    <x v="8"/>
    <x v="20"/>
    <d v="2010-05-25T00:00:00"/>
    <s v="Tabnabbing: Preying on the Perceived Immutability of Tabs"/>
    <x v="8"/>
    <x v="0"/>
    <x v="3"/>
    <n v="15"/>
    <n v="0.15"/>
    <n v="21"/>
    <n v="68"/>
    <n v="3"/>
    <n v="0"/>
    <n v="0"/>
    <n v="0"/>
    <n v="0"/>
    <n v="0"/>
    <n v="0"/>
    <n v="0"/>
    <n v="71"/>
    <n v="287"/>
  </r>
  <r>
    <x v="8"/>
    <x v="20"/>
    <d v="2010-05-26T00:00:00"/>
    <s v="Linux Documentation for the Blind"/>
    <x v="8"/>
    <x v="0"/>
    <x v="3"/>
    <n v="15"/>
    <n v="0.15"/>
    <n v="21"/>
    <n v="15"/>
    <n v="0"/>
    <n v="0"/>
    <n v="0"/>
    <n v="0"/>
    <n v="0"/>
    <n v="0"/>
    <n v="0"/>
    <n v="0"/>
    <n v="15"/>
    <n v="286"/>
  </r>
  <r>
    <x v="8"/>
    <x v="20"/>
    <d v="2010-05-26T00:00:00"/>
    <s v="Reconsidering VIM"/>
    <x v="8"/>
    <x v="0"/>
    <x v="3"/>
    <n v="15"/>
    <n v="0.15"/>
    <n v="21"/>
    <n v="81"/>
    <n v="8"/>
    <n v="3"/>
    <n v="5"/>
    <n v="3"/>
    <n v="0"/>
    <n v="0"/>
    <n v="0"/>
    <n v="0"/>
    <n v="100"/>
    <n v="286"/>
  </r>
  <r>
    <x v="8"/>
    <x v="20"/>
    <d v="2010-05-26T00:00:00"/>
    <s v="LinuxCon North America 2010"/>
    <x v="8"/>
    <x v="0"/>
    <x v="3"/>
    <n v="15"/>
    <n v="0.15"/>
    <n v="21"/>
    <n v="17"/>
    <n v="0"/>
    <n v="0"/>
    <n v="0"/>
    <n v="0"/>
    <n v="0"/>
    <n v="0"/>
    <n v="1"/>
    <n v="0"/>
    <n v="18"/>
    <n v="286"/>
  </r>
  <r>
    <x v="8"/>
    <x v="20"/>
    <d v="2010-05-27T00:00:00"/>
    <s v="CouchDB Meet Couchio"/>
    <x v="8"/>
    <x v="0"/>
    <x v="3"/>
    <n v="15"/>
    <n v="0.15"/>
    <n v="21"/>
    <n v="99"/>
    <n v="0"/>
    <n v="1"/>
    <n v="0"/>
    <n v="0"/>
    <n v="0"/>
    <n v="0"/>
    <n v="0"/>
    <n v="0"/>
    <n v="100"/>
    <n v="285"/>
  </r>
  <r>
    <x v="8"/>
    <x v="20"/>
    <d v="2010-05-27T00:00:00"/>
    <s v="VLC Release Candidate Supports Google's VP8/WebM Video Format"/>
    <x v="8"/>
    <x v="0"/>
    <x v="3"/>
    <n v="15"/>
    <n v="0.15"/>
    <n v="21"/>
    <n v="55"/>
    <n v="1"/>
    <n v="1"/>
    <n v="0"/>
    <n v="0"/>
    <n v="0"/>
    <n v="0"/>
    <n v="0"/>
    <n v="0"/>
    <n v="57"/>
    <n v="285"/>
  </r>
  <r>
    <x v="8"/>
    <x v="20"/>
    <d v="2010-05-27T00:00:00"/>
    <s v="MeeGo v1.0 Released with Core Software Platform and Netbook User Experience"/>
    <x v="8"/>
    <x v="0"/>
    <x v="3"/>
    <n v="15"/>
    <n v="0.15"/>
    <n v="21"/>
    <n v="41"/>
    <n v="3"/>
    <n v="0"/>
    <n v="0"/>
    <n v="0"/>
    <n v="0"/>
    <n v="1"/>
    <n v="1"/>
    <n v="0"/>
    <n v="46"/>
    <n v="285"/>
  </r>
  <r>
    <x v="8"/>
    <x v="20"/>
    <d v="2010-05-28T00:00:00"/>
    <s v="How to Build DVD Discs with Open Source Bombono"/>
    <x v="8"/>
    <x v="4"/>
    <x v="3"/>
    <n v="15"/>
    <n v="0.15"/>
    <n v="21"/>
    <n v="91"/>
    <n v="3"/>
    <n v="1"/>
    <n v="1"/>
    <n v="1"/>
    <n v="4"/>
    <n v="7"/>
    <n v="5"/>
    <n v="0"/>
    <n v="113"/>
    <n v="284"/>
  </r>
  <r>
    <x v="8"/>
    <x v="20"/>
    <d v="2010-05-28T00:00:00"/>
    <s v="Maemo but no MeeGo for the N900"/>
    <x v="8"/>
    <x v="0"/>
    <x v="3"/>
    <n v="15"/>
    <n v="0.15"/>
    <n v="21"/>
    <n v="84"/>
    <n v="12"/>
    <n v="1"/>
    <n v="0"/>
    <n v="0"/>
    <n v="0"/>
    <n v="1"/>
    <n v="2"/>
    <n v="0"/>
    <n v="100"/>
    <n v="284"/>
  </r>
  <r>
    <x v="8"/>
    <x v="20"/>
    <d v="2010-05-28T00:00:00"/>
    <s v="Mozilla Labs Jetpack SDK 0.4 Is Here"/>
    <x v="8"/>
    <x v="0"/>
    <x v="3"/>
    <n v="15"/>
    <n v="0.15"/>
    <n v="21"/>
    <n v="69"/>
    <n v="6"/>
    <n v="0"/>
    <n v="0"/>
    <n v="3"/>
    <n v="0"/>
    <n v="1"/>
    <n v="0"/>
    <n v="0"/>
    <n v="79"/>
    <n v="284"/>
  </r>
  <r>
    <x v="8"/>
    <x v="20"/>
    <d v="2010-06-30T00:00:00"/>
    <s v="YouTube Developer Blog Gives Flash the Nod Over HTML5"/>
    <x v="1"/>
    <x v="0"/>
    <x v="0"/>
    <n v="0"/>
    <n v="0.45"/>
    <n v="18"/>
    <n v="1472"/>
    <n v="139"/>
    <n v="99"/>
    <n v="58"/>
    <n v="246"/>
    <n v="30"/>
    <n v="51"/>
    <n v="32"/>
    <n v="0"/>
    <n v="2127"/>
    <n v="251"/>
  </r>
  <r>
    <x v="8"/>
    <x v="20"/>
    <d v="2010-06-29T00:00:00"/>
    <s v="Yahoo Tightens Up Hadoop for Security, Workflow Management"/>
    <x v="1"/>
    <x v="0"/>
    <x v="0"/>
    <n v="0"/>
    <n v="0.45"/>
    <n v="18"/>
    <n v="506"/>
    <n v="77"/>
    <n v="51"/>
    <n v="26"/>
    <n v="33"/>
    <n v="20"/>
    <n v="16"/>
    <n v="19"/>
    <n v="0"/>
    <n v="748"/>
    <n v="252"/>
  </r>
  <r>
    <x v="8"/>
    <x v="20"/>
    <d v="2010-06-29T00:00:00"/>
    <s v="The Django Framework's Killer Feature for Java Developers"/>
    <x v="241"/>
    <x v="4"/>
    <x v="1"/>
    <n v="400"/>
    <n v="4.5"/>
    <n v="580"/>
    <n v="7177"/>
    <n v="2240"/>
    <n v="438"/>
    <n v="218"/>
    <n v="219"/>
    <n v="205"/>
    <n v="172"/>
    <n v="222"/>
    <n v="0"/>
    <n v="10891"/>
    <n v="252"/>
  </r>
  <r>
    <x v="8"/>
    <x v="20"/>
    <d v="2010-06-25T00:00:00"/>
    <s v="PHP Development Tools Improve in Eclipse Helios Update"/>
    <x v="2"/>
    <x v="0"/>
    <x v="0"/>
    <n v="0"/>
    <n v="0.45"/>
    <n v="18"/>
    <n v="1888"/>
    <n v="324"/>
    <n v="161"/>
    <n v="118"/>
    <n v="149"/>
    <n v="75"/>
    <n v="162"/>
    <n v="78"/>
    <n v="0"/>
    <n v="2955"/>
    <n v="256"/>
  </r>
  <r>
    <x v="8"/>
    <x v="20"/>
    <d v="2010-06-25T00:00:00"/>
    <s v="Video: Storing Blobs in Microsoft Azure with the Zend Framework"/>
    <x v="214"/>
    <x v="6"/>
    <x v="3"/>
    <n v="0"/>
    <n v="0.3"/>
    <n v="12"/>
    <n v="323"/>
    <n v="69"/>
    <n v="64"/>
    <n v="34"/>
    <n v="38"/>
    <n v="44"/>
    <n v="51"/>
    <n v="56"/>
    <n v="0"/>
    <n v="679"/>
    <n v="256"/>
  </r>
  <r>
    <x v="8"/>
    <x v="20"/>
    <d v="2010-06-25T00:00:00"/>
    <s v="Generating Open Flash Charts from Rails Application Data"/>
    <x v="243"/>
    <x v="6"/>
    <x v="3"/>
    <n v="0"/>
    <n v="0.3"/>
    <n v="12"/>
    <n v="300"/>
    <n v="70"/>
    <n v="59"/>
    <n v="24"/>
    <n v="13"/>
    <n v="8"/>
    <n v="7"/>
    <n v="3"/>
    <n v="0"/>
    <n v="484"/>
    <n v="256"/>
  </r>
  <r>
    <x v="8"/>
    <x v="20"/>
    <d v="2010-06-25T00:00:00"/>
    <s v="7 Popular Open Source Projects for .NET Developers"/>
    <x v="214"/>
    <x v="2"/>
    <x v="3"/>
    <n v="0"/>
    <n v="0.3"/>
    <n v="12"/>
    <n v="1214"/>
    <n v="568"/>
    <n v="556"/>
    <n v="457"/>
    <n v="458"/>
    <n v="407"/>
    <n v="439"/>
    <n v="414"/>
    <n v="0"/>
    <n v="4513"/>
    <n v="256"/>
  </r>
  <r>
    <x v="8"/>
    <x v="20"/>
    <d v="2010-06-24T00:00:00"/>
    <s v="Zend Scales PHP Server with Cluster Edition"/>
    <x v="2"/>
    <x v="0"/>
    <x v="0"/>
    <n v="0"/>
    <n v="0.45"/>
    <n v="18"/>
    <n v="301"/>
    <n v="62"/>
    <n v="34"/>
    <n v="25"/>
    <n v="19"/>
    <n v="25"/>
    <n v="13"/>
    <n v="21"/>
    <n v="0"/>
    <n v="500"/>
    <n v="257"/>
  </r>
  <r>
    <x v="8"/>
    <x v="20"/>
    <d v="2010-06-23T00:00:00"/>
    <s v="Helios Release Delivers 39 Open Source Projects for Eclipse IDE"/>
    <x v="2"/>
    <x v="0"/>
    <x v="0"/>
    <n v="0"/>
    <n v="0.45"/>
    <n v="18"/>
    <n v="4912"/>
    <n v="333"/>
    <n v="113"/>
    <n v="85"/>
    <n v="88"/>
    <n v="183"/>
    <n v="237"/>
    <n v="83"/>
    <n v="0"/>
    <n v="6034"/>
    <n v="258"/>
  </r>
  <r>
    <x v="8"/>
    <x v="20"/>
    <d v="2010-06-22T00:00:00"/>
    <s v="Working with NinePatch Stretchable Graphics in Android"/>
    <x v="237"/>
    <x v="6"/>
    <x v="1"/>
    <n v="250"/>
    <n v="3"/>
    <n v="370"/>
    <n v="1735"/>
    <n v="711"/>
    <n v="778"/>
    <n v="805"/>
    <n v="919"/>
    <n v="1007"/>
    <n v="955"/>
    <n v="1092"/>
    <n v="0"/>
    <n v="8002"/>
    <n v="259"/>
  </r>
  <r>
    <x v="8"/>
    <x v="20"/>
    <d v="2010-06-20T00:00:00"/>
    <s v="Developing a Struts Application with the NetBeans IDE"/>
    <x v="244"/>
    <x v="6"/>
    <x v="1"/>
    <n v="250"/>
    <n v="4.5"/>
    <n v="430"/>
    <n v="3092"/>
    <n v="1218"/>
    <n v="925"/>
    <n v="830"/>
    <n v="1409"/>
    <n v="1213"/>
    <n v="791"/>
    <n v="816"/>
    <n v="0"/>
    <n v="10294"/>
    <n v="261"/>
  </r>
  <r>
    <x v="8"/>
    <x v="20"/>
    <d v="2010-06-17T00:00:00"/>
    <s v="NetBeans IDE 6.9 Release Adds JavaFX Composer and PHP Tools"/>
    <x v="2"/>
    <x v="0"/>
    <x v="0"/>
    <n v="0"/>
    <n v="0.45"/>
    <n v="18"/>
    <n v="1716"/>
    <n v="253"/>
    <n v="159"/>
    <n v="158"/>
    <n v="133"/>
    <n v="115"/>
    <n v="66"/>
    <n v="62"/>
    <n v="0"/>
    <n v="2662"/>
    <n v="264"/>
  </r>
  <r>
    <x v="8"/>
    <x v="20"/>
    <d v="2010-06-16T00:00:00"/>
    <s v="MongoDB Delivers NoSQL Flexibility and Scalability to Developers"/>
    <x v="214"/>
    <x v="5"/>
    <x v="1"/>
    <n v="200"/>
    <n v="3"/>
    <n v="320"/>
    <n v="2600"/>
    <n v="378"/>
    <n v="356"/>
    <n v="255"/>
    <n v="189"/>
    <n v="162"/>
    <n v="161"/>
    <n v="126"/>
    <n v="0"/>
    <n v="4227"/>
    <n v="265"/>
  </r>
  <r>
    <x v="8"/>
    <x v="20"/>
    <d v="2010-06-15T00:00:00"/>
    <s v="Ruby on Rails 3 Release Candidate Coming Soon"/>
    <x v="2"/>
    <x v="0"/>
    <x v="0"/>
    <n v="0"/>
    <n v="0.45"/>
    <n v="18"/>
    <n v="539"/>
    <n v="78"/>
    <n v="24"/>
    <n v="2"/>
    <n v="1"/>
    <n v="2"/>
    <n v="0"/>
    <n v="0"/>
    <n v="0"/>
    <n v="646"/>
    <n v="266"/>
  </r>
  <r>
    <x v="8"/>
    <x v="20"/>
    <d v="2010-06-14T00:00:00"/>
    <s v="Web Storage API vs. Cookies for Browser Data Storage"/>
    <x v="221"/>
    <x v="6"/>
    <x v="3"/>
    <n v="0"/>
    <n v="0.45"/>
    <n v="18"/>
    <n v="979"/>
    <n v="99"/>
    <n v="111"/>
    <n v="40"/>
    <n v="64"/>
    <n v="60"/>
    <n v="46"/>
    <n v="71"/>
    <n v="0"/>
    <n v="1470"/>
    <n v="267"/>
  </r>
  <r>
    <x v="8"/>
    <x v="20"/>
    <d v="2010-06-11T00:00:00"/>
    <s v="Doctrine: Object Relational Mapping for Your PHP Development"/>
    <x v="214"/>
    <x v="5"/>
    <x v="1"/>
    <n v="200"/>
    <n v="3"/>
    <n v="320"/>
    <n v="2668"/>
    <n v="421"/>
    <n v="366"/>
    <n v="329"/>
    <n v="153"/>
    <n v="175"/>
    <n v="184"/>
    <n v="187"/>
    <n v="0"/>
    <n v="4483"/>
    <n v="270"/>
  </r>
  <r>
    <x v="8"/>
    <x v="20"/>
    <d v="2010-06-07T00:00:00"/>
    <s v="Eclipse Community Survey Shows Open Source Dev Trends"/>
    <x v="2"/>
    <x v="0"/>
    <x v="0"/>
    <n v="0"/>
    <n v="0.45"/>
    <n v="18"/>
    <n v="1993"/>
    <n v="97"/>
    <n v="39"/>
    <n v="34"/>
    <n v="53"/>
    <n v="39"/>
    <n v="45"/>
    <n v="27"/>
    <n v="22"/>
    <n v="2349"/>
    <n v="274"/>
  </r>
  <r>
    <x v="8"/>
    <x v="20"/>
    <d v="2010-06-04T00:00:00"/>
    <s v="10 Git Tips and Tricks for Beginners"/>
    <x v="214"/>
    <x v="2"/>
    <x v="1"/>
    <n v="200"/>
    <n v="3"/>
    <n v="320"/>
    <n v="8357"/>
    <n v="991"/>
    <n v="425"/>
    <n v="581"/>
    <n v="311"/>
    <n v="151"/>
    <n v="251"/>
    <n v="149"/>
    <n v="201"/>
    <n v="11417"/>
    <n v="277"/>
  </r>
  <r>
    <x v="8"/>
    <x v="20"/>
    <d v="2010-06-03T00:00:00"/>
    <s v="PHP Remains Strong Despite Security Flaws"/>
    <x v="2"/>
    <x v="0"/>
    <x v="0"/>
    <n v="0"/>
    <n v="0.45"/>
    <n v="18"/>
    <n v="9399"/>
    <n v="258"/>
    <n v="66"/>
    <n v="51"/>
    <n v="37"/>
    <n v="53"/>
    <n v="42"/>
    <n v="41"/>
    <n v="24"/>
    <n v="9971"/>
    <n v="278"/>
  </r>
  <r>
    <x v="8"/>
    <x v="20"/>
    <d v="2010-06-02T00:00:00"/>
    <s v="10 Easy String Manipulation Solutions for Your PHP Development"/>
    <x v="214"/>
    <x v="2"/>
    <x v="3"/>
    <n v="0"/>
    <n v="0.45"/>
    <n v="18"/>
    <n v="1131"/>
    <n v="86"/>
    <n v="76"/>
    <n v="74"/>
    <n v="52"/>
    <n v="39"/>
    <n v="41"/>
    <n v="21"/>
    <n v="20"/>
    <n v="1540"/>
    <n v="279"/>
  </r>
  <r>
    <x v="8"/>
    <x v="20"/>
    <d v="2010-06-01T00:00:00"/>
    <s v="Zen Coding and the Art of Rapid HTML Authoring"/>
    <x v="214"/>
    <x v="5"/>
    <x v="1"/>
    <n v="200"/>
    <n v="3"/>
    <n v="320"/>
    <n v="2853"/>
    <n v="133"/>
    <n v="112"/>
    <n v="93"/>
    <n v="50"/>
    <n v="63"/>
    <n v="47"/>
    <n v="81"/>
    <n v="48"/>
    <n v="3480"/>
    <n v="280"/>
  </r>
  <r>
    <x v="8"/>
    <x v="20"/>
    <d v="2010-07-30T00:00:00"/>
    <s v="10 Experimental PHP Projects Pushing the Envelope"/>
    <x v="214"/>
    <x v="2"/>
    <x v="1"/>
    <n v="200"/>
    <n v="3"/>
    <n v="320"/>
    <n v="12901"/>
    <n v="1610"/>
    <n v="406"/>
    <n v="194"/>
    <n v="214"/>
    <n v="939"/>
    <n v="210"/>
    <n v="0"/>
    <n v="0"/>
    <n v="16474"/>
    <n v="221"/>
  </r>
  <r>
    <x v="8"/>
    <x v="20"/>
    <d v="2010-07-28T00:00:00"/>
    <s v="Build a URL Shortener with jQuery, PHP and MySQL"/>
    <x v="214"/>
    <x v="4"/>
    <x v="1"/>
    <n v="200"/>
    <n v="3"/>
    <n v="320"/>
    <n v="1828"/>
    <n v="594"/>
    <n v="276"/>
    <n v="131"/>
    <n v="78"/>
    <n v="89"/>
    <n v="106"/>
    <n v="0"/>
    <n v="0"/>
    <n v="3102"/>
    <n v="223"/>
  </r>
  <r>
    <x v="8"/>
    <x v="20"/>
    <d v="2010-07-27T00:00:00"/>
    <s v="Video: Connecting to Twitter Using the Zend Framework"/>
    <x v="214"/>
    <x v="4"/>
    <x v="3"/>
    <n v="0"/>
    <n v="0.45"/>
    <n v="18"/>
    <n v="341"/>
    <n v="66"/>
    <n v="33"/>
    <n v="11"/>
    <n v="12"/>
    <n v="5"/>
    <n v="14"/>
    <n v="0"/>
    <n v="0"/>
    <n v="482"/>
    <n v="224"/>
  </r>
  <r>
    <x v="8"/>
    <x v="20"/>
    <d v="2010-07-26T00:00:00"/>
    <s v="Taking the Next Step with Your BlackBerry Development"/>
    <x v="245"/>
    <x v="4"/>
    <x v="1"/>
    <n v="350"/>
    <n v="3"/>
    <n v="470"/>
    <n v="505"/>
    <n v="139"/>
    <n v="141"/>
    <n v="64"/>
    <n v="54"/>
    <n v="30"/>
    <n v="44"/>
    <n v="0"/>
    <n v="0"/>
    <n v="977"/>
    <n v="225"/>
  </r>
  <r>
    <x v="8"/>
    <x v="20"/>
    <d v="2010-07-23T00:00:00"/>
    <s v="Getting Started with the BlackBerry Mobile Development Platform"/>
    <x v="245"/>
    <x v="4"/>
    <x v="1"/>
    <n v="350"/>
    <n v="3"/>
    <n v="470"/>
    <n v="799"/>
    <n v="393"/>
    <n v="443"/>
    <n v="273"/>
    <n v="299"/>
    <n v="283"/>
    <n v="395"/>
    <n v="0"/>
    <n v="0"/>
    <n v="2885"/>
    <n v="228"/>
  </r>
  <r>
    <x v="8"/>
    <x v="20"/>
    <d v="2010-07-22T00:00:00"/>
    <s v="Inside Facebook's Open Source Infrastructure"/>
    <x v="2"/>
    <x v="0"/>
    <x v="0"/>
    <n v="0"/>
    <n v="0.45"/>
    <n v="18"/>
    <n v="12691"/>
    <n v="1190"/>
    <n v="746"/>
    <n v="828"/>
    <n v="946"/>
    <n v="875"/>
    <n v="906"/>
    <n v="0"/>
    <n v="0"/>
    <n v="18182"/>
    <n v="229"/>
  </r>
  <r>
    <x v="8"/>
    <x v="20"/>
    <d v="2010-07-21T00:00:00"/>
    <s v="The 5 Developer Certifications You'll Wish You Had in 2015"/>
    <x v="246"/>
    <x v="2"/>
    <x v="3"/>
    <n v="0"/>
    <n v="0.45"/>
    <n v="18"/>
    <n v="4799"/>
    <n v="181"/>
    <n v="48"/>
    <n v="62"/>
    <n v="28"/>
    <n v="34"/>
    <n v="45"/>
    <n v="0"/>
    <n v="0"/>
    <n v="5197"/>
    <n v="230"/>
  </r>
  <r>
    <x v="8"/>
    <x v="20"/>
    <d v="2010-07-20T00:00:00"/>
    <s v="10 Number-based Examples for Deciphering PHP Regular Expressions"/>
    <x v="214"/>
    <x v="2"/>
    <x v="3"/>
    <n v="0"/>
    <n v="0.45"/>
    <n v="18"/>
    <n v="726"/>
    <n v="60"/>
    <n v="29"/>
    <n v="18"/>
    <n v="12"/>
    <n v="22"/>
    <n v="21"/>
    <n v="0"/>
    <n v="0"/>
    <n v="888"/>
    <n v="231"/>
  </r>
  <r>
    <x v="8"/>
    <x v="20"/>
    <d v="2010-07-19T00:00:00"/>
    <s v="Criteria Queries in JPA 2.0 and Hibernate: The APIs Have It"/>
    <x v="242"/>
    <x v="4"/>
    <x v="1"/>
    <n v="50"/>
    <n v="4.5"/>
    <n v="230"/>
    <n v="3650"/>
    <n v="1257"/>
    <n v="1226"/>
    <n v="1136"/>
    <n v="1210"/>
    <n v="950"/>
    <n v="1330"/>
    <n v="0"/>
    <n v="0"/>
    <n v="10759"/>
    <n v="232"/>
  </r>
  <r>
    <x v="8"/>
    <x v="20"/>
    <d v="2010-07-18T00:00:00"/>
    <s v="The Android Mobile Development Platform: A Reference Guide"/>
    <x v="237"/>
    <x v="4"/>
    <x v="1"/>
    <n v="250"/>
    <n v="3"/>
    <n v="370"/>
    <n v="8206"/>
    <n v="2287"/>
    <n v="2329"/>
    <n v="1656"/>
    <n v="1455"/>
    <n v="1505"/>
    <n v="1468"/>
    <n v="0"/>
    <n v="0"/>
    <n v="18906"/>
    <n v="233"/>
  </r>
  <r>
    <x v="8"/>
    <x v="20"/>
    <d v="2010-07-16T00:00:00"/>
    <s v="Will the New Perl Development Kit Bring Developers to the New Perl?"/>
    <x v="2"/>
    <x v="0"/>
    <x v="0"/>
    <n v="0"/>
    <n v="0.45"/>
    <n v="18"/>
    <n v="1485"/>
    <n v="77"/>
    <n v="46"/>
    <n v="29"/>
    <n v="13"/>
    <n v="21"/>
    <n v="17"/>
    <n v="0"/>
    <n v="0"/>
    <n v="1688"/>
    <n v="235"/>
  </r>
  <r>
    <x v="8"/>
    <x v="20"/>
    <d v="2010-07-15T00:00:00"/>
    <s v="Create Tag Clouds with the Zend Framework's Zend_Tag_Cloud Component"/>
    <x v="214"/>
    <x v="4"/>
    <x v="1"/>
    <n v="200"/>
    <n v="3"/>
    <n v="320"/>
    <n v="697"/>
    <n v="241"/>
    <n v="233"/>
    <n v="171"/>
    <n v="94"/>
    <n v="123"/>
    <n v="156"/>
    <n v="0"/>
    <n v="0"/>
    <n v="1715"/>
    <n v="236"/>
  </r>
  <r>
    <x v="8"/>
    <x v="20"/>
    <d v="2010-07-14T00:00:00"/>
    <s v="CouchDB Hits 1.0 with Open Source NoSQL for Windows, Too"/>
    <x v="2"/>
    <x v="0"/>
    <x v="0"/>
    <n v="0"/>
    <n v="0.45"/>
    <n v="18"/>
    <n v="1829"/>
    <n v="233"/>
    <n v="188"/>
    <n v="169"/>
    <n v="111"/>
    <n v="145"/>
    <n v="127"/>
    <n v="0"/>
    <n v="0"/>
    <n v="2802"/>
    <n v="237"/>
  </r>
  <r>
    <x v="8"/>
    <x v="20"/>
    <d v="2010-07-13T00:00:00"/>
    <s v="Add Refactoring to Your PHP Development with MySQL Stored Procedures and Views"/>
    <x v="214"/>
    <x v="4"/>
    <x v="3"/>
    <n v="0"/>
    <n v="0.45"/>
    <n v="18"/>
    <n v="406"/>
    <n v="52"/>
    <n v="24"/>
    <n v="29"/>
    <n v="21"/>
    <n v="9"/>
    <n v="15"/>
    <n v="0"/>
    <n v="0"/>
    <n v="556"/>
    <n v="238"/>
  </r>
  <r>
    <x v="8"/>
    <x v="20"/>
    <d v="2010-07-12T00:00:00"/>
    <s v="Simple User Authentication with Apache and MySQL"/>
    <x v="214"/>
    <x v="4"/>
    <x v="1"/>
    <n v="200"/>
    <n v="3"/>
    <n v="320"/>
    <n v="2061"/>
    <n v="193"/>
    <n v="114"/>
    <n v="100"/>
    <n v="98"/>
    <n v="78"/>
    <n v="150"/>
    <n v="0"/>
    <n v="0"/>
    <n v="2794"/>
    <n v="239"/>
  </r>
  <r>
    <x v="8"/>
    <x v="20"/>
    <d v="2010-07-09T00:00:00"/>
    <s v="JPA 2.0 Cache Vs. Hibernate Cache: Differences in Approach"/>
    <x v="247"/>
    <x v="4"/>
    <x v="1"/>
    <n v="250"/>
    <n v="6"/>
    <n v="490"/>
    <n v="5562"/>
    <n v="1550"/>
    <n v="1541"/>
    <n v="1558"/>
    <n v="1393"/>
    <n v="946"/>
    <n v="1205"/>
    <n v="1324"/>
    <n v="0"/>
    <n v="15079"/>
    <n v="242"/>
  </r>
  <r>
    <x v="8"/>
    <x v="20"/>
    <d v="2010-07-08T00:00:00"/>
    <s v="Does Python 2.7's Release Mean the End of the Line for Python 2.x?"/>
    <x v="2"/>
    <x v="0"/>
    <x v="0"/>
    <n v="0"/>
    <n v="0.45"/>
    <n v="18"/>
    <n v="3465"/>
    <n v="91"/>
    <n v="66"/>
    <n v="78"/>
    <n v="68"/>
    <n v="56"/>
    <n v="70"/>
    <n v="60"/>
    <n v="0"/>
    <n v="3954"/>
    <n v="243"/>
  </r>
  <r>
    <x v="8"/>
    <x v="20"/>
    <d v="2010-07-08T00:00:00"/>
    <s v="Portlets vs. Servlets: Request Processing with Web Components"/>
    <x v="248"/>
    <x v="4"/>
    <x v="4"/>
    <n v="0"/>
    <n v="1.5"/>
    <n v="60"/>
    <n v="3507"/>
    <n v="737"/>
    <n v="583"/>
    <n v="305"/>
    <n v="255"/>
    <n v="191"/>
    <n v="351"/>
    <n v="321"/>
    <n v="0"/>
    <n v="6250"/>
    <n v="243"/>
  </r>
  <r>
    <x v="8"/>
    <x v="20"/>
    <d v="2010-07-07T00:00:00"/>
    <s v="Apache Cayenne 3 Delivers New Features for Java ORM"/>
    <x v="2"/>
    <x v="0"/>
    <x v="0"/>
    <n v="0"/>
    <n v="0.45"/>
    <n v="18"/>
    <n v="1389"/>
    <n v="78"/>
    <n v="52"/>
    <n v="60"/>
    <n v="68"/>
    <n v="37"/>
    <n v="54"/>
    <n v="28"/>
    <n v="0"/>
    <n v="1766"/>
    <n v="244"/>
  </r>
  <r>
    <x v="8"/>
    <x v="20"/>
    <d v="2010-07-06T00:00:00"/>
    <s v="Oracle Commits to Further NetBeans IDE Development"/>
    <x v="2"/>
    <x v="0"/>
    <x v="0"/>
    <n v="0"/>
    <n v="0.45"/>
    <n v="18"/>
    <n v="4325"/>
    <n v="192"/>
    <n v="139"/>
    <n v="92"/>
    <n v="80"/>
    <n v="57"/>
    <n v="83"/>
    <n v="52"/>
    <n v="0"/>
    <n v="5020"/>
    <n v="245"/>
  </r>
  <r>
    <x v="8"/>
    <x v="20"/>
    <d v="2010-07-02T00:00:00"/>
    <s v="Tomcat 7 Debuts for Java"/>
    <x v="2"/>
    <x v="0"/>
    <x v="0"/>
    <n v="0"/>
    <n v="0.45"/>
    <n v="18"/>
    <n v="4190"/>
    <n v="518"/>
    <n v="298"/>
    <n v="267"/>
    <n v="258"/>
    <n v="227"/>
    <n v="285"/>
    <n v="302"/>
    <n v="0"/>
    <n v="6345"/>
    <n v="249"/>
  </r>
  <r>
    <x v="8"/>
    <x v="20"/>
    <d v="2010-07-01T00:00:00"/>
    <s v="Scala vs. F#, Round 2: Application Programming Features"/>
    <x v="240"/>
    <x v="4"/>
    <x v="1"/>
    <n v="250"/>
    <n v="4.5"/>
    <n v="430"/>
    <n v="4148"/>
    <n v="923"/>
    <n v="604"/>
    <n v="914"/>
    <n v="544"/>
    <n v="413"/>
    <n v="463"/>
    <n v="416"/>
    <n v="0"/>
    <n v="8425"/>
    <n v="250"/>
  </r>
  <r>
    <x v="8"/>
    <x v="20"/>
    <d v="2010-08-31T00:00:00"/>
    <s v="Open Source R Language Shows Promise for Business Intelligence"/>
    <x v="246"/>
    <x v="0"/>
    <x v="3"/>
    <n v="0"/>
    <n v="0.45"/>
    <n v="18"/>
    <n v="1059"/>
    <n v="17"/>
    <n v="14"/>
    <n v="9"/>
    <n v="17"/>
    <n v="10"/>
    <n v="0"/>
    <n v="0"/>
    <n v="0"/>
    <n v="1126"/>
    <n v="189"/>
  </r>
  <r>
    <x v="8"/>
    <x v="20"/>
    <d v="2010-08-30T00:00:00"/>
    <s v="Write More Understandable Java Tests with Matcher Objects and FEST-Assert"/>
    <x v="249"/>
    <x v="4"/>
    <x v="1"/>
    <n v="150"/>
    <n v="4.5"/>
    <n v="330"/>
    <n v="3599"/>
    <n v="644"/>
    <n v="297"/>
    <n v="176"/>
    <n v="135"/>
    <n v="180"/>
    <n v="0"/>
    <n v="0"/>
    <n v="0"/>
    <n v="5031"/>
    <n v="190"/>
  </r>
  <r>
    <x v="8"/>
    <x v="20"/>
    <d v="2010-08-27T00:00:00"/>
    <s v="A Guide to Developer Degrees: Beyond 'Comp Sci'"/>
    <x v="246"/>
    <x v="7"/>
    <x v="3"/>
    <n v="0"/>
    <n v="0.45"/>
    <n v="18"/>
    <n v="2265"/>
    <n v="59"/>
    <n v="27"/>
    <n v="7"/>
    <n v="19"/>
    <n v="18"/>
    <n v="0"/>
    <n v="0"/>
    <n v="0"/>
    <n v="2395"/>
    <n v="193"/>
  </r>
  <r>
    <x v="8"/>
    <x v="20"/>
    <d v="2010-08-26T00:00:00"/>
    <s v="Quercus: Bring Java's Power to Your PHP Development (and Vice Versa)"/>
    <x v="214"/>
    <x v="6"/>
    <x v="1"/>
    <n v="200"/>
    <n v="3"/>
    <n v="320"/>
    <n v="3178"/>
    <n v="317"/>
    <n v="217"/>
    <n v="204"/>
    <n v="237"/>
    <n v="216"/>
    <n v="0"/>
    <n v="0"/>
    <n v="0"/>
    <n v="4369"/>
    <n v="194"/>
  </r>
  <r>
    <x v="8"/>
    <x v="20"/>
    <d v="2010-08-25T00:00:00"/>
    <s v="The Technology Behind the OpenStack Cloud Computing Project"/>
    <x v="241"/>
    <x v="5"/>
    <x v="3"/>
    <n v="300"/>
    <n v="1.5"/>
    <n v="360"/>
    <n v="3051"/>
    <n v="363"/>
    <n v="439"/>
    <n v="180"/>
    <n v="187"/>
    <n v="195"/>
    <n v="0"/>
    <n v="0"/>
    <n v="0"/>
    <n v="4415"/>
    <n v="195"/>
  </r>
  <r>
    <x v="8"/>
    <x v="20"/>
    <d v="2010-08-24T00:00:00"/>
    <s v="Top 10 PHP Tools for Boosting Productivity"/>
    <x v="214"/>
    <x v="2"/>
    <x v="3"/>
    <n v="0"/>
    <n v="0.45"/>
    <n v="18"/>
    <n v="2193"/>
    <n v="250"/>
    <n v="104"/>
    <n v="92"/>
    <n v="60"/>
    <n v="50"/>
    <n v="0"/>
    <n v="0"/>
    <n v="0"/>
    <n v="2749"/>
    <n v="196"/>
  </r>
  <r>
    <x v="8"/>
    <x v="20"/>
    <d v="2010-08-23T00:00:00"/>
    <s v="CodePlex Foundation Aims to Evolve Commercial Open Source"/>
    <x v="2"/>
    <x v="0"/>
    <x v="0"/>
    <n v="0"/>
    <n v="0.45"/>
    <n v="18"/>
    <n v="982"/>
    <n v="103"/>
    <n v="3"/>
    <n v="6"/>
    <n v="0"/>
    <n v="1"/>
    <n v="0"/>
    <n v="0"/>
    <n v="0"/>
    <n v="1095"/>
    <n v="197"/>
  </r>
  <r>
    <x v="8"/>
    <x v="20"/>
    <d v="2010-08-20T00:00:00"/>
    <s v="Ruby 1.9.2 Boasts 'Production Ready' Update as Rails 3.0 Approaches"/>
    <x v="2"/>
    <x v="0"/>
    <x v="0"/>
    <n v="0"/>
    <n v="0.45"/>
    <n v="18"/>
    <n v="2222"/>
    <n v="286"/>
    <n v="185"/>
    <n v="120"/>
    <n v="120"/>
    <n v="82"/>
    <n v="0"/>
    <n v="0"/>
    <n v="0"/>
    <n v="3015"/>
    <n v="200"/>
  </r>
  <r>
    <x v="8"/>
    <x v="20"/>
    <d v="2010-08-19T00:00:00"/>
    <s v="Using the SimplePie PHP Library to Build a Custom RSS Aggregator"/>
    <x v="214"/>
    <x v="4"/>
    <x v="3"/>
    <n v="0"/>
    <n v="0.45"/>
    <n v="18"/>
    <n v="626"/>
    <n v="98"/>
    <n v="72"/>
    <n v="45"/>
    <n v="43"/>
    <n v="37"/>
    <n v="0"/>
    <n v="0"/>
    <n v="0"/>
    <n v="921"/>
    <n v="201"/>
  </r>
  <r>
    <x v="8"/>
    <x v="20"/>
    <d v="2010-08-18T00:00:00"/>
    <s v="Google Revs App Engine for the Cloud"/>
    <x v="2"/>
    <x v="0"/>
    <x v="0"/>
    <n v="0"/>
    <n v="0.45"/>
    <n v="18"/>
    <n v="1597"/>
    <n v="208"/>
    <n v="135"/>
    <n v="60"/>
    <n v="40"/>
    <n v="43"/>
    <n v="0"/>
    <n v="0"/>
    <n v="0"/>
    <n v="2083"/>
    <n v="202"/>
  </r>
  <r>
    <x v="8"/>
    <x v="20"/>
    <d v="2010-08-18T00:00:00"/>
    <s v="W3C Advances Web Font Standards"/>
    <x v="2"/>
    <x v="0"/>
    <x v="0"/>
    <n v="0"/>
    <n v="0.45"/>
    <n v="18"/>
    <n v="1078"/>
    <n v="95"/>
    <n v="46"/>
    <n v="39"/>
    <n v="23"/>
    <n v="50"/>
    <n v="0"/>
    <n v="0"/>
    <n v="0"/>
    <n v="1331"/>
    <n v="202"/>
  </r>
  <r>
    <x v="8"/>
    <x v="20"/>
    <d v="2010-08-17T00:00:00"/>
    <s v="Using Servlets and JSP to Give Users Control Over Their Presentation Locale"/>
    <x v="195"/>
    <x v="4"/>
    <x v="3"/>
    <n v="0"/>
    <n v="0.45"/>
    <n v="18"/>
    <n v="1116"/>
    <n v="178"/>
    <n v="38"/>
    <n v="43"/>
    <n v="28"/>
    <n v="57"/>
    <n v="0"/>
    <n v="0"/>
    <n v="0"/>
    <n v="1460"/>
    <n v="203"/>
  </r>
  <r>
    <x v="8"/>
    <x v="20"/>
    <d v="2010-08-16T00:00:00"/>
    <s v="5 Developer Certifications That Are Worth It"/>
    <x v="246"/>
    <x v="2"/>
    <x v="3"/>
    <n v="0"/>
    <n v="0.45"/>
    <n v="18"/>
    <n v="3130"/>
    <n v="125"/>
    <n v="69"/>
    <n v="49"/>
    <n v="53"/>
    <n v="80"/>
    <n v="0"/>
    <n v="0"/>
    <n v="0"/>
    <n v="3506"/>
    <n v="204"/>
  </r>
  <r>
    <x v="8"/>
    <x v="20"/>
    <d v="2010-08-16T00:00:00"/>
    <s v="Working with Java Threads Before and After JDK 5"/>
    <x v="250"/>
    <x v="4"/>
    <x v="3"/>
    <n v="0"/>
    <n v="0.45"/>
    <n v="18"/>
    <n v="1141"/>
    <n v="148"/>
    <n v="72"/>
    <n v="45"/>
    <n v="46"/>
    <n v="54"/>
    <n v="0"/>
    <n v="0"/>
    <n v="0"/>
    <n v="1506"/>
    <n v="204"/>
  </r>
  <r>
    <x v="8"/>
    <x v="20"/>
    <d v="2010-08-12T00:00:00"/>
    <s v="The Top 5 New Annotations in JPA 2"/>
    <x v="251"/>
    <x v="2"/>
    <x v="1"/>
    <n v="250"/>
    <n v="4.5"/>
    <n v="430"/>
    <n v="4630"/>
    <n v="1566"/>
    <n v="1677"/>
    <n v="1525"/>
    <n v="1121"/>
    <n v="1543"/>
    <n v="0"/>
    <n v="0"/>
    <n v="0"/>
    <n v="12062"/>
    <n v="208"/>
  </r>
  <r>
    <x v="8"/>
    <x v="20"/>
    <d v="2010-08-11T00:00:00"/>
    <s v="The Top 3 Project Challenges for Developers"/>
    <x v="252"/>
    <x v="2"/>
    <x v="3"/>
    <n v="0"/>
    <n v="0.45"/>
    <n v="18"/>
    <n v="2424"/>
    <n v="115"/>
    <n v="51"/>
    <n v="28"/>
    <n v="32"/>
    <n v="23"/>
    <n v="0"/>
    <n v="0"/>
    <n v="0"/>
    <n v="2673"/>
    <n v="209"/>
  </r>
  <r>
    <x v="8"/>
    <x v="20"/>
    <d v="2010-08-10T00:00:00"/>
    <s v="A Workaround for XML Files Too Big for Ajax to Handle"/>
    <x v="253"/>
    <x v="4"/>
    <x v="3"/>
    <n v="0"/>
    <n v="0.45"/>
    <n v="18"/>
    <n v="790"/>
    <n v="94"/>
    <n v="43"/>
    <n v="34"/>
    <n v="16"/>
    <n v="9"/>
    <n v="0"/>
    <n v="0"/>
    <n v="0"/>
    <n v="986"/>
    <n v="210"/>
  </r>
  <r>
    <x v="8"/>
    <x v="20"/>
    <d v="2010-08-09T00:00:00"/>
    <s v="Combining Hibernate Cache and Ehcache for Better Java Scalability"/>
    <x v="241"/>
    <x v="4"/>
    <x v="1"/>
    <n v="400"/>
    <n v="3"/>
    <n v="520"/>
    <n v="4190"/>
    <n v="1134"/>
    <n v="1033"/>
    <n v="988"/>
    <n v="747"/>
    <n v="749"/>
    <n v="824"/>
    <n v="0"/>
    <n v="0"/>
    <n v="9665"/>
    <n v="211"/>
  </r>
  <r>
    <x v="8"/>
    <x v="20"/>
    <d v="2010-08-06T00:00:00"/>
    <s v="Pessimistic Locking in JPA 2 and Hibernate"/>
    <x v="242"/>
    <x v="5"/>
    <x v="1"/>
    <n v="250"/>
    <n v="4.5"/>
    <n v="430"/>
    <n v="1877"/>
    <n v="607"/>
    <n v="633"/>
    <n v="579"/>
    <n v="416"/>
    <n v="484"/>
    <n v="627"/>
    <n v="0"/>
    <n v="0"/>
    <n v="5223"/>
    <n v="214"/>
  </r>
  <r>
    <x v="8"/>
    <x v="20"/>
    <d v="2010-08-04T00:00:00"/>
    <s v="Bean Validation in Hibernate and JPA 2"/>
    <x v="247"/>
    <x v="5"/>
    <x v="1"/>
    <n v="250"/>
    <n v="4.5"/>
    <n v="430"/>
    <n v="2504"/>
    <n v="620"/>
    <n v="449"/>
    <n v="309"/>
    <n v="228"/>
    <n v="269"/>
    <n v="269"/>
    <n v="0"/>
    <n v="0"/>
    <n v="4648"/>
    <n v="216"/>
  </r>
  <r>
    <x v="8"/>
    <x v="20"/>
    <d v="2010-08-03T00:00:00"/>
    <s v="Is Ubuntu Contributing as Much as It Should to Free Software Projects?"/>
    <x v="39"/>
    <x v="3"/>
    <x v="3"/>
    <n v="0"/>
    <n v="0.45"/>
    <n v="18"/>
    <n v="1119"/>
    <n v="38"/>
    <n v="9"/>
    <n v="0"/>
    <n v="0"/>
    <n v="0"/>
    <n v="0"/>
    <n v="0"/>
    <n v="0"/>
    <n v="1166"/>
    <n v="217"/>
  </r>
  <r>
    <x v="8"/>
    <x v="20"/>
    <d v="2010-08-02T00:00:00"/>
    <s v="Google Hacking Evolves for Defense"/>
    <x v="2"/>
    <x v="0"/>
    <x v="0"/>
    <n v="0"/>
    <n v="0.45"/>
    <n v="18"/>
    <n v="1251"/>
    <n v="95"/>
    <n v="69"/>
    <n v="34"/>
    <n v="40"/>
    <n v="33"/>
    <n v="36"/>
    <n v="0"/>
    <n v="0"/>
    <n v="1558"/>
    <n v="218"/>
  </r>
  <r>
    <x v="8"/>
    <x v="20"/>
    <d v="2010-09-30T00:00:00"/>
    <s v="Zend Takes PHP Development to the Cloud"/>
    <x v="2"/>
    <x v="0"/>
    <x v="0"/>
    <n v="0"/>
    <n v="0.45"/>
    <n v="18"/>
    <n v="2069"/>
    <n v="279"/>
    <n v="87"/>
    <n v="33"/>
    <n v="28"/>
    <n v="0"/>
    <n v="0"/>
    <n v="0"/>
    <n v="0"/>
    <n v="2496"/>
    <n v="159"/>
  </r>
  <r>
    <x v="8"/>
    <x v="20"/>
    <d v="2010-09-29T00:00:00"/>
    <s v="7 Project-saving Source Control Tips for the Eclipse IDE"/>
    <x v="254"/>
    <x v="2"/>
    <x v="1"/>
    <n v="250"/>
    <n v="3"/>
    <n v="370"/>
    <n v="3275"/>
    <n v="222"/>
    <n v="114"/>
    <n v="73"/>
    <n v="34"/>
    <n v="0"/>
    <n v="0"/>
    <n v="0"/>
    <n v="0"/>
    <n v="3718"/>
    <n v="160"/>
  </r>
  <r>
    <x v="8"/>
    <x v="20"/>
    <d v="2010-09-28T00:00:00"/>
    <s v="BlackBerry Development Gets More Open, Accessible and Lucrative"/>
    <x v="245"/>
    <x v="0"/>
    <x v="1"/>
    <n v="300"/>
    <n v="3"/>
    <n v="420"/>
    <n v="1079"/>
    <n v="113"/>
    <n v="38"/>
    <n v="19"/>
    <n v="160"/>
    <n v="0"/>
    <n v="0"/>
    <n v="0"/>
    <n v="0"/>
    <n v="1409"/>
    <n v="161"/>
  </r>
  <r>
    <x v="8"/>
    <x v="20"/>
    <d v="2010-09-28T00:00:00"/>
    <s v="Career Limitations of a Self-Taught Developer"/>
    <x v="246"/>
    <x v="1"/>
    <x v="3"/>
    <n v="0"/>
    <n v="0.45"/>
    <n v="18"/>
    <n v="4238"/>
    <n v="70"/>
    <n v="39"/>
    <n v="57"/>
    <n v="37"/>
    <n v="0"/>
    <n v="0"/>
    <n v="0"/>
    <n v="0"/>
    <n v="4441"/>
    <n v="161"/>
  </r>
  <r>
    <x v="8"/>
    <x v="20"/>
    <d v="2010-09-27T00:00:00"/>
    <s v="60 Great Open Source Products for the Developer's Toolbox"/>
    <x v="246"/>
    <x v="2"/>
    <x v="3"/>
    <n v="0"/>
    <n v="0.45"/>
    <n v="18"/>
    <n v="2715"/>
    <n v="216"/>
    <n v="41"/>
    <n v="17"/>
    <n v="27"/>
    <n v="0"/>
    <n v="0"/>
    <n v="0"/>
    <n v="0"/>
    <n v="3016"/>
    <n v="162"/>
  </r>
  <r>
    <x v="8"/>
    <x v="20"/>
    <d v="2010-09-24T00:00:00"/>
    <s v="Create User Profiles and Admin Panel to a Rails-based Social Networking Application"/>
    <x v="246"/>
    <x v="4"/>
    <x v="3"/>
    <n v="0"/>
    <n v="0.45"/>
    <n v="18"/>
    <n v="266"/>
    <n v="2"/>
    <n v="3"/>
    <n v="8"/>
    <n v="31"/>
    <n v="0"/>
    <n v="0"/>
    <n v="0"/>
    <n v="0"/>
    <n v="310"/>
    <n v="165"/>
  </r>
  <r>
    <x v="8"/>
    <x v="20"/>
    <d v="2010-09-23T00:00:00"/>
    <s v="Vim for PHP Development: How to Get Started"/>
    <x v="246"/>
    <x v="4"/>
    <x v="3"/>
    <n v="0"/>
    <n v="0.45"/>
    <n v="18"/>
    <n v="999"/>
    <n v="136"/>
    <n v="43"/>
    <n v="30"/>
    <n v="42"/>
    <n v="0"/>
    <n v="0"/>
    <n v="0"/>
    <n v="0"/>
    <n v="1250"/>
    <n v="166"/>
  </r>
  <r>
    <x v="8"/>
    <x v="20"/>
    <d v="2010-09-22T00:00:00"/>
    <s v="Top 7 Features in Tomcat 7: The New and the Improved"/>
    <x v="250"/>
    <x v="2"/>
    <x v="1"/>
    <n v="250"/>
    <n v="4.5"/>
    <n v="430"/>
    <n v="8856"/>
    <n v="1104"/>
    <n v="666"/>
    <n v="698"/>
    <n v="1232"/>
    <n v="0"/>
    <n v="0"/>
    <n v="0"/>
    <n v="0"/>
    <n v="12556"/>
    <n v="167"/>
  </r>
  <r>
    <x v="8"/>
    <x v="20"/>
    <d v="2010-09-21T00:00:00"/>
    <s v="What's Next for Java at Oracle?"/>
    <x v="2"/>
    <x v="0"/>
    <x v="0"/>
    <n v="0"/>
    <n v="0.45"/>
    <n v="18"/>
    <n v="5155"/>
    <n v="416"/>
    <n v="263"/>
    <n v="252"/>
    <n v="161"/>
    <n v="0"/>
    <n v="0"/>
    <n v="0"/>
    <n v="0"/>
    <n v="6247"/>
    <n v="168"/>
  </r>
  <r>
    <x v="8"/>
    <x v="20"/>
    <d v="2010-09-21T00:00:00"/>
    <s v="Add Authentication and Facebook Connect to a Rails-based Social Networking Application"/>
    <x v="243"/>
    <x v="4"/>
    <x v="3"/>
    <n v="0"/>
    <n v="0.45"/>
    <n v="18"/>
    <n v="214"/>
    <n v="57"/>
    <n v="30"/>
    <n v="32"/>
    <n v="51"/>
    <n v="0"/>
    <n v="0"/>
    <n v="0"/>
    <n v="0"/>
    <n v="384"/>
    <n v="168"/>
  </r>
  <r>
    <x v="8"/>
    <x v="20"/>
    <d v="2010-09-20T00:00:00"/>
    <s v="Build Your First PHP for Android Application"/>
    <x v="12"/>
    <x v="4"/>
    <x v="1"/>
    <n v="300"/>
    <n v="3"/>
    <n v="420"/>
    <n v="10405"/>
    <n v="3632"/>
    <n v="1805"/>
    <n v="1814"/>
    <n v="2575"/>
    <n v="0"/>
    <n v="0"/>
    <n v="0"/>
    <n v="0"/>
    <n v="20231"/>
    <n v="169"/>
  </r>
  <r>
    <x v="8"/>
    <x v="20"/>
    <d v="2010-09-16T00:00:00"/>
    <s v="Video: Implement Git Version Control in 11 Minutes"/>
    <x v="246"/>
    <x v="4"/>
    <x v="3"/>
    <n v="0"/>
    <n v="0.45"/>
    <n v="18"/>
    <n v="1356"/>
    <n v="108"/>
    <n v="32"/>
    <n v="71"/>
    <n v="52"/>
    <n v="0"/>
    <n v="0"/>
    <n v="0"/>
    <n v="0"/>
    <n v="1619"/>
    <n v="173"/>
  </r>
  <r>
    <x v="8"/>
    <x v="20"/>
    <d v="2010-09-15T00:00:00"/>
    <s v="AspectJ 101: Creating a Project with Eclipse AJDT"/>
    <x v="195"/>
    <x v="4"/>
    <x v="3"/>
    <n v="0"/>
    <n v="0.45"/>
    <n v="18"/>
    <n v="994"/>
    <n v="44"/>
    <n v="33"/>
    <n v="34"/>
    <n v="30"/>
    <n v="0"/>
    <n v="0"/>
    <n v="0"/>
    <n v="0"/>
    <n v="1135"/>
    <n v="174"/>
  </r>
  <r>
    <x v="8"/>
    <x v="20"/>
    <d v="2010-09-14T00:00:00"/>
    <s v="Ten Tips for Getting the Most from the Zend Framework"/>
    <x v="214"/>
    <x v="2"/>
    <x v="1"/>
    <n v="200"/>
    <n v="3"/>
    <n v="320"/>
    <n v="2588"/>
    <n v="416"/>
    <n v="161"/>
    <n v="80"/>
    <n v="86"/>
    <n v="0"/>
    <n v="0"/>
    <n v="0"/>
    <n v="0"/>
    <n v="3331"/>
    <n v="175"/>
  </r>
  <r>
    <x v="8"/>
    <x v="20"/>
    <d v="2010-09-13T00:00:00"/>
    <s v="License Compliance Tool for Mobile Open Source Developers"/>
    <x v="2"/>
    <x v="0"/>
    <x v="0"/>
    <n v="0"/>
    <n v="0.45"/>
    <n v="18"/>
    <n v="962"/>
    <n v="70"/>
    <n v="60"/>
    <n v="40"/>
    <n v="44"/>
    <n v="0"/>
    <n v="0"/>
    <n v="0"/>
    <n v="0"/>
    <n v="1176"/>
    <n v="176"/>
  </r>
  <r>
    <x v="8"/>
    <x v="20"/>
    <d v="2010-09-13T00:00:00"/>
    <s v="The 5 Intangibles That Get Developers Hired"/>
    <x v="246"/>
    <x v="2"/>
    <x v="3"/>
    <n v="0"/>
    <n v="0.45"/>
    <n v="18"/>
    <n v="1005"/>
    <n v="51"/>
    <n v="24"/>
    <n v="29"/>
    <n v="25"/>
    <n v="0"/>
    <n v="0"/>
    <n v="0"/>
    <n v="0"/>
    <n v="1134"/>
    <n v="176"/>
  </r>
  <r>
    <x v="8"/>
    <x v="20"/>
    <d v="2010-09-10T00:00:00"/>
    <s v="How Does Java Event Handling Work? Think Wedding Gifts"/>
    <x v="22"/>
    <x v="4"/>
    <x v="3"/>
    <n v="0"/>
    <n v="0.45"/>
    <n v="18"/>
    <n v="2352"/>
    <n v="277"/>
    <n v="136"/>
    <n v="65"/>
    <n v="66"/>
    <n v="0"/>
    <n v="0"/>
    <n v="0"/>
    <n v="0"/>
    <n v="2896"/>
    <n v="179"/>
  </r>
  <r>
    <x v="8"/>
    <x v="20"/>
    <d v="2010-09-09T00:00:00"/>
    <s v="Querying in JPA 2: Typesafe and Object Oriented"/>
    <x v="247"/>
    <x v="4"/>
    <x v="1"/>
    <n v="250"/>
    <n v="6"/>
    <n v="490"/>
    <n v="2553"/>
    <n v="1237"/>
    <n v="810"/>
    <n v="503"/>
    <n v="627"/>
    <n v="0"/>
    <n v="0"/>
    <n v="0"/>
    <n v="0"/>
    <n v="5730"/>
    <n v="180"/>
  </r>
  <r>
    <x v="8"/>
    <x v="20"/>
    <d v="2010-09-08T00:00:00"/>
    <s v="Oracle Lawsuit on Top of Java Complexity Scaring Developers Away?"/>
    <x v="255"/>
    <x v="0"/>
    <x v="3"/>
    <n v="0"/>
    <n v="0.45"/>
    <n v="18"/>
    <n v="3610"/>
    <n v="112"/>
    <n v="28"/>
    <n v="25"/>
    <n v="18"/>
    <n v="9"/>
    <n v="0"/>
    <n v="0"/>
    <n v="0"/>
    <n v="3802"/>
    <n v="181"/>
  </r>
  <r>
    <x v="8"/>
    <x v="20"/>
    <d v="2010-09-07T00:00:00"/>
    <s v="Subversion vs. Git: Choosing the Right Open Source Version Control System"/>
    <x v="256"/>
    <x v="4"/>
    <x v="1"/>
    <n v="150"/>
    <n v="4.5"/>
    <n v="330"/>
    <n v="9923"/>
    <n v="719"/>
    <n v="597"/>
    <n v="554"/>
    <n v="683"/>
    <n v="705"/>
    <n v="0"/>
    <n v="0"/>
    <n v="0"/>
    <n v="13181"/>
    <n v="182"/>
  </r>
  <r>
    <x v="8"/>
    <x v="20"/>
    <d v="2010-09-02T00:00:00"/>
    <s v="A Categorization Scheme for All Those Java I/O Stream Classes"/>
    <x v="257"/>
    <x v="4"/>
    <x v="3"/>
    <n v="0"/>
    <n v="0.45"/>
    <n v="18"/>
    <n v="1171"/>
    <n v="54"/>
    <n v="38"/>
    <n v="18"/>
    <n v="17"/>
    <n v="15"/>
    <n v="0"/>
    <n v="0"/>
    <n v="0"/>
    <n v="1313"/>
    <n v="187"/>
  </r>
  <r>
    <x v="8"/>
    <x v="20"/>
    <d v="2010-09-01T00:00:00"/>
    <s v="Getting Started with Memcached Distributed Memory Caching"/>
    <x v="221"/>
    <x v="4"/>
    <x v="1"/>
    <n v="200"/>
    <n v="4.5"/>
    <n v="380"/>
    <n v="3338"/>
    <n v="570"/>
    <n v="334"/>
    <n v="227"/>
    <n v="159"/>
    <n v="154"/>
    <n v="0"/>
    <n v="0"/>
    <n v="0"/>
    <n v="4782"/>
    <n v="188"/>
  </r>
  <r>
    <x v="8"/>
    <x v="20"/>
    <d v="2010-10-25T00:00:00"/>
    <s v="Building Killer Android Tablet Apps: Design and Development Tips"/>
    <x v="237"/>
    <x v="4"/>
    <x v="1"/>
    <n v="250"/>
    <n v="3"/>
    <n v="370"/>
    <n v="4523"/>
    <n v="1190"/>
    <n v="959"/>
    <n v="1367"/>
    <n v="0"/>
    <n v="0"/>
    <n v="0"/>
    <n v="0"/>
    <n v="0"/>
    <n v="8039"/>
    <n v="134"/>
  </r>
  <r>
    <x v="8"/>
    <x v="20"/>
    <d v="2010-10-22T00:00:00"/>
    <s v="Jetty Continuations: Push Your Java Server Beyond Its Scalability Limits"/>
    <x v="258"/>
    <x v="4"/>
    <x v="1"/>
    <n v="250"/>
    <n v="6"/>
    <n v="490"/>
    <n v="2053"/>
    <n v="928"/>
    <n v="328"/>
    <n v="537"/>
    <n v="0"/>
    <n v="0"/>
    <n v="0"/>
    <n v="0"/>
    <n v="0"/>
    <n v="3846"/>
    <n v="137"/>
  </r>
  <r>
    <x v="8"/>
    <x v="20"/>
    <d v="2010-10-21T00:00:00"/>
    <s v="Developer Bonanza? $250M sFund Aims to Grow Facebook, Social Web Apps"/>
    <x v="1"/>
    <x v="0"/>
    <x v="0"/>
    <n v="0"/>
    <n v="1"/>
    <n v="40"/>
    <n v="322"/>
    <n v="54"/>
    <n v="64"/>
    <n v="50"/>
    <n v="0"/>
    <n v="0"/>
    <n v="0"/>
    <n v="0"/>
    <n v="0"/>
    <n v="490"/>
    <n v="138"/>
  </r>
  <r>
    <x v="8"/>
    <x v="20"/>
    <d v="2010-10-20T00:00:00"/>
    <s v="Building a Test Platform in the Cloud with Open Source Technologies"/>
    <x v="259"/>
    <x v="4"/>
    <x v="1"/>
    <n v="150"/>
    <n v="6"/>
    <n v="390"/>
    <n v="3467"/>
    <n v="305"/>
    <n v="219"/>
    <n v="268"/>
    <n v="0"/>
    <n v="0"/>
    <n v="0"/>
    <n v="0"/>
    <n v="0"/>
    <n v="4259"/>
    <n v="139"/>
  </r>
  <r>
    <x v="8"/>
    <x v="20"/>
    <d v="2010-10-19T00:00:00"/>
    <s v="Top 5 Rails Frameworks for Building Social Networks"/>
    <x v="246"/>
    <x v="2"/>
    <x v="2"/>
    <n v="0"/>
    <n v="1"/>
    <n v="40"/>
    <n v="857"/>
    <n v="97"/>
    <n v="50"/>
    <n v="91"/>
    <n v="0"/>
    <n v="0"/>
    <n v="0"/>
    <n v="0"/>
    <n v="0"/>
    <n v="1095"/>
    <n v="140"/>
  </r>
  <r>
    <x v="8"/>
    <x v="20"/>
    <d v="2010-10-18T00:00:00"/>
    <s v="Top 10 New Features in Maven 3"/>
    <x v="249"/>
    <x v="2"/>
    <x v="1"/>
    <n v="150"/>
    <n v="4.5"/>
    <n v="330"/>
    <n v="10786"/>
    <n v="1791"/>
    <n v="1535"/>
    <n v="1869"/>
    <n v="0"/>
    <n v="0"/>
    <n v="0"/>
    <n v="0"/>
    <n v="0"/>
    <n v="15981"/>
    <n v="141"/>
  </r>
  <r>
    <x v="8"/>
    <x v="20"/>
    <d v="2010-10-15T00:00:00"/>
    <s v="Fog Aims to Advance Ruby in the Cloud"/>
    <x v="2"/>
    <x v="0"/>
    <x v="1"/>
    <n v="0"/>
    <n v="1"/>
    <n v="40"/>
    <n v="1373"/>
    <n v="173"/>
    <n v="209"/>
    <n v="74"/>
    <n v="0"/>
    <n v="0"/>
    <n v="0"/>
    <n v="0"/>
    <n v="0"/>
    <n v="1829"/>
    <n v="144"/>
  </r>
  <r>
    <x v="8"/>
    <x v="20"/>
    <d v="2010-10-14T00:00:00"/>
    <s v="5 Tips for Acing the IBM WebSphere App Server Admin Course"/>
    <x v="246"/>
    <x v="2"/>
    <x v="2"/>
    <n v="0"/>
    <n v="1"/>
    <n v="40"/>
    <n v="354"/>
    <n v="23"/>
    <n v="17"/>
    <n v="16"/>
    <n v="0"/>
    <n v="0"/>
    <n v="0"/>
    <n v="0"/>
    <n v="0"/>
    <n v="410"/>
    <n v="145"/>
  </r>
  <r>
    <x v="8"/>
    <x v="20"/>
    <d v="2010-10-13T00:00:00"/>
    <s v="Taking Apache Tomcat 7 for a Test Drive"/>
    <x v="246"/>
    <x v="5"/>
    <x v="2"/>
    <n v="0"/>
    <n v="1"/>
    <n v="40"/>
    <n v="1371"/>
    <n v="215"/>
    <n v="111"/>
    <n v="101"/>
    <n v="0"/>
    <n v="0"/>
    <n v="0"/>
    <n v="0"/>
    <n v="0"/>
    <n v="1798"/>
    <n v="146"/>
  </r>
  <r>
    <x v="8"/>
    <x v="20"/>
    <d v="2010-10-12T00:00:00"/>
    <s v="IBM WebSphere Offers Java Web Developers Timely Options for Handling Complexity"/>
    <x v="260"/>
    <x v="0"/>
    <x v="1"/>
    <n v="300"/>
    <n v="4.5"/>
    <n v="480"/>
    <n v="781"/>
    <n v="143"/>
    <n v="52"/>
    <n v="47"/>
    <n v="0"/>
    <n v="0"/>
    <n v="0"/>
    <n v="0"/>
    <n v="0"/>
    <n v="1023"/>
    <n v="147"/>
  </r>
  <r>
    <x v="8"/>
    <x v="20"/>
    <d v="2010-10-11T00:00:00"/>
    <s v="IBM Joins Oracle in OpenJDK Effort"/>
    <x v="2"/>
    <x v="0"/>
    <x v="0"/>
    <n v="0"/>
    <n v="1"/>
    <n v="40"/>
    <n v="2233"/>
    <n v="110"/>
    <n v="52"/>
    <n v="22"/>
    <n v="0"/>
    <n v="0"/>
    <n v="0"/>
    <n v="0"/>
    <n v="0"/>
    <n v="2417"/>
    <n v="148"/>
  </r>
  <r>
    <x v="8"/>
    <x v="20"/>
    <d v="2010-10-11T00:00:00"/>
    <s v="The 10 Most Popular DIY Wiki Projects"/>
    <x v="214"/>
    <x v="2"/>
    <x v="1"/>
    <n v="200"/>
    <n v="3"/>
    <n v="320"/>
    <n v="3379"/>
    <n v="208"/>
    <n v="104"/>
    <n v="77"/>
    <n v="0"/>
    <n v="0"/>
    <n v="0"/>
    <n v="0"/>
    <n v="0"/>
    <n v="3768"/>
    <n v="148"/>
  </r>
  <r>
    <x v="8"/>
    <x v="20"/>
    <d v="2010-10-08T00:00:00"/>
    <s v="Apache Shindig Gets Social"/>
    <x v="2"/>
    <x v="0"/>
    <x v="0"/>
    <n v="0"/>
    <n v="1"/>
    <n v="40"/>
    <n v="1159"/>
    <n v="136"/>
    <n v="92"/>
    <n v="97"/>
    <n v="50"/>
    <n v="0"/>
    <n v="0"/>
    <n v="0"/>
    <n v="0"/>
    <n v="1534"/>
    <n v="151"/>
  </r>
  <r>
    <x v="8"/>
    <x v="20"/>
    <d v="2010-10-08T00:00:00"/>
    <s v="Tcat Server Improves Tomcat Performance, Supports Tomcat 7"/>
    <x v="2"/>
    <x v="0"/>
    <x v="0"/>
    <n v="0"/>
    <n v="1"/>
    <n v="40"/>
    <n v="489"/>
    <n v="101"/>
    <n v="66"/>
    <n v="68"/>
    <n v="69"/>
    <n v="0"/>
    <n v="0"/>
    <n v="0"/>
    <n v="0"/>
    <n v="793"/>
    <n v="151"/>
  </r>
  <r>
    <x v="8"/>
    <x v="20"/>
    <d v="2010-10-07T00:00:00"/>
    <s v="Komodo 6 Brings HTML 5, CSS 3 to the IDE"/>
    <x v="2"/>
    <x v="0"/>
    <x v="0"/>
    <n v="0"/>
    <n v="1"/>
    <n v="40"/>
    <n v="2346"/>
    <n v="186"/>
    <n v="111"/>
    <n v="250"/>
    <n v="152"/>
    <n v="0"/>
    <n v="0"/>
    <n v="0"/>
    <n v="0"/>
    <n v="3045"/>
    <n v="152"/>
  </r>
  <r>
    <x v="8"/>
    <x v="20"/>
    <d v="2010-10-06T00:00:00"/>
    <s v="Mining Amazon.com Catalog Data with Ruby"/>
    <x v="214"/>
    <x v="4"/>
    <x v="1"/>
    <n v="200"/>
    <n v="3"/>
    <n v="320"/>
    <n v="1099"/>
    <n v="246"/>
    <n v="141"/>
    <n v="146"/>
    <n v="150"/>
    <n v="0"/>
    <n v="0"/>
    <n v="0"/>
    <n v="0"/>
    <n v="1782"/>
    <n v="153"/>
  </r>
  <r>
    <x v="8"/>
    <x v="20"/>
    <d v="2010-10-05T00:00:00"/>
    <s v="How Training Got Me from Co-op Student to Java Solution Architect"/>
    <x v="246"/>
    <x v="8"/>
    <x v="2"/>
    <n v="0"/>
    <n v="0.5"/>
    <n v="20"/>
    <n v="2156"/>
    <n v="119"/>
    <n v="118"/>
    <n v="175"/>
    <n v="87"/>
    <n v="0"/>
    <n v="0"/>
    <n v="0"/>
    <n v="0"/>
    <n v="2655"/>
    <n v="154"/>
  </r>
  <r>
    <x v="8"/>
    <x v="20"/>
    <d v="2010-10-05T00:00:00"/>
    <s v="Add Activity Feeds and Media to a Rails-based Social Network"/>
    <x v="246"/>
    <x v="4"/>
    <x v="2"/>
    <n v="0"/>
    <n v="1"/>
    <n v="40"/>
    <n v="29"/>
    <n v="13"/>
    <n v="3"/>
    <n v="9"/>
    <n v="5"/>
    <n v="0"/>
    <n v="0"/>
    <n v="0"/>
    <n v="0"/>
    <n v="59"/>
    <n v="154"/>
  </r>
  <r>
    <x v="8"/>
    <x v="20"/>
    <d v="2010-10-04T00:00:00"/>
    <s v="Rails 3: First Impressions from a Veteran Ruby on Rails Guy"/>
    <x v="261"/>
    <x v="5"/>
    <x v="1"/>
    <n v="300"/>
    <n v="4.5"/>
    <n v="480"/>
    <n v="4063"/>
    <n v="469"/>
    <n v="226"/>
    <n v="183"/>
    <n v="142"/>
    <n v="0"/>
    <n v="0"/>
    <n v="0"/>
    <n v="0"/>
    <n v="5083"/>
    <n v="155"/>
  </r>
  <r>
    <x v="8"/>
    <x v="20"/>
    <d v="2010-10-01T00:00:00"/>
    <s v="Introducing the Google Maps JavaScript API V3"/>
    <x v="214"/>
    <x v="4"/>
    <x v="1"/>
    <n v="200"/>
    <n v="3"/>
    <n v="320"/>
    <n v="2827"/>
    <n v="974"/>
    <n v="571"/>
    <n v="617"/>
    <n v="684"/>
    <n v="0"/>
    <n v="0"/>
    <n v="0"/>
    <n v="0"/>
    <n v="5673"/>
    <n v="158"/>
  </r>
  <r>
    <x v="8"/>
    <x v="20"/>
    <d v="2010-10-01T00:00:00"/>
    <s v="Video: Developing Custom Zend Framework View Helpers"/>
    <x v="246"/>
    <x v="4"/>
    <x v="2"/>
    <n v="0"/>
    <n v="1"/>
    <n v="40"/>
    <n v="154"/>
    <n v="88"/>
    <n v="48"/>
    <n v="54"/>
    <n v="54"/>
    <n v="0"/>
    <n v="0"/>
    <n v="0"/>
    <n v="0"/>
    <n v="398"/>
    <n v="158"/>
  </r>
  <r>
    <x v="8"/>
    <x v="20"/>
    <d v="2011-01-07T00:00:00"/>
    <s v="AMD Releases Open Source Support for Radeon HD 6000 Series"/>
    <x v="12"/>
    <x v="0"/>
    <x v="1"/>
    <n v="15"/>
    <n v="0.3"/>
    <n v="27"/>
    <n v="67"/>
    <n v="0"/>
    <n v="0"/>
    <n v="0"/>
    <n v="0"/>
    <n v="0"/>
    <n v="0"/>
    <n v="0"/>
    <n v="0"/>
    <n v="67"/>
    <n v="60"/>
  </r>
  <r>
    <x v="8"/>
    <x v="20"/>
    <d v="2011-01-04T00:00:00"/>
    <s v="Android Users Angry About 6-month-old Texting Bug"/>
    <x v="12"/>
    <x v="0"/>
    <x v="1"/>
    <n v="15"/>
    <n v="0.3"/>
    <n v="27"/>
    <n v="182"/>
    <n v="0"/>
    <n v="0"/>
    <n v="0"/>
    <n v="0"/>
    <n v="0"/>
    <n v="0"/>
    <n v="0"/>
    <n v="0"/>
    <n v="182"/>
    <n v="63"/>
  </r>
  <r>
    <x v="8"/>
    <x v="20"/>
    <d v="2011-01-11T00:00:00"/>
    <s v="Apache Releases Cassandra 0.7"/>
    <x v="12"/>
    <x v="0"/>
    <x v="1"/>
    <n v="15"/>
    <n v="0.3"/>
    <n v="27"/>
    <n v="204"/>
    <n v="0"/>
    <n v="0"/>
    <n v="0"/>
    <n v="0"/>
    <n v="0"/>
    <n v="0"/>
    <n v="0"/>
    <n v="0"/>
    <n v="204"/>
    <n v="56"/>
  </r>
  <r>
    <x v="8"/>
    <x v="20"/>
    <d v="2011-01-10T00:00:00"/>
    <s v="Apple Pulls Open Source VLC Media Player from App Store"/>
    <x v="12"/>
    <x v="0"/>
    <x v="1"/>
    <n v="15"/>
    <n v="0.3"/>
    <n v="27"/>
    <n v="206"/>
    <n v="0"/>
    <n v="0"/>
    <n v="0"/>
    <n v="0"/>
    <n v="0"/>
    <n v="0"/>
    <n v="0"/>
    <n v="0"/>
    <n v="206"/>
    <n v="57"/>
  </r>
  <r>
    <x v="8"/>
    <x v="20"/>
    <d v="2011-01-07T00:00:00"/>
    <s v="Black Duck Software Names Diaspora 2010 Open Source Rookie of the Year"/>
    <x v="12"/>
    <x v="0"/>
    <x v="1"/>
    <n v="15"/>
    <n v="0.3"/>
    <n v="27"/>
    <n v="98"/>
    <n v="0"/>
    <n v="0"/>
    <n v="0"/>
    <n v="0"/>
    <n v="0"/>
    <n v="0"/>
    <n v="0"/>
    <n v="0"/>
    <n v="98"/>
    <n v="60"/>
  </r>
  <r>
    <x v="8"/>
    <x v="20"/>
    <d v="2011-01-04T00:00:00"/>
    <s v="Canabalt Game for iOS Goes Open Source"/>
    <x v="12"/>
    <x v="0"/>
    <x v="1"/>
    <n v="15"/>
    <n v="0.3"/>
    <n v="27"/>
    <n v="104"/>
    <n v="0"/>
    <n v="0"/>
    <n v="0"/>
    <n v="0"/>
    <n v="0"/>
    <n v="0"/>
    <n v="0"/>
    <n v="0"/>
    <n v="104"/>
    <n v="63"/>
  </r>
  <r>
    <x v="8"/>
    <x v="20"/>
    <d v="2011-01-10T00:00:00"/>
    <s v="CubicleSoft Announces Open Source WebCron Site Backup"/>
    <x v="12"/>
    <x v="0"/>
    <x v="1"/>
    <n v="15"/>
    <n v="0.3"/>
    <n v="27"/>
    <n v="70"/>
    <n v="0"/>
    <n v="0"/>
    <n v="0"/>
    <n v="0"/>
    <n v="0"/>
    <n v="0"/>
    <n v="0"/>
    <n v="0"/>
    <n v="70"/>
    <n v="57"/>
  </r>
  <r>
    <x v="8"/>
    <x v="20"/>
    <d v="2011-01-13T00:00:00"/>
    <s v="Firefox 4 to Implement IndexedDB Standard"/>
    <x v="12"/>
    <x v="0"/>
    <x v="1"/>
    <n v="15"/>
    <n v="0.3"/>
    <n v="27"/>
    <n v="169"/>
    <n v="0"/>
    <n v="0"/>
    <n v="0"/>
    <n v="0"/>
    <n v="0"/>
    <n v="0"/>
    <n v="0"/>
    <n v="0"/>
    <n v="169"/>
    <n v="54"/>
  </r>
  <r>
    <x v="8"/>
    <x v="20"/>
    <d v="2011-01-05T00:00:00"/>
    <s v="Firefox Beating Internet Explorer in Europe"/>
    <x v="12"/>
    <x v="0"/>
    <x v="1"/>
    <n v="15"/>
    <n v="0.3"/>
    <n v="27"/>
    <n v="164"/>
    <n v="0"/>
    <n v="0"/>
    <n v="0"/>
    <n v="0"/>
    <n v="0"/>
    <n v="0"/>
    <n v="0"/>
    <n v="0"/>
    <n v="164"/>
    <n v="62"/>
  </r>
  <r>
    <x v="8"/>
    <x v="20"/>
    <d v="2011-01-13T00:00:00"/>
    <s v="Green Energy Corp Launches Smart Grid Open Source Community"/>
    <x v="12"/>
    <x v="0"/>
    <x v="1"/>
    <n v="15"/>
    <n v="0.3"/>
    <n v="27"/>
    <n v="47"/>
    <n v="0"/>
    <n v="0"/>
    <n v="0"/>
    <n v="0"/>
    <n v="0"/>
    <n v="0"/>
    <n v="0"/>
    <n v="0"/>
    <n v="47"/>
    <n v="54"/>
  </r>
  <r>
    <x v="8"/>
    <x v="20"/>
    <d v="2011-01-05T00:00:00"/>
    <s v="If Sued for Copyright Infringement, Wayback Machine Could Owe 2,000 Times the US National Debt"/>
    <x v="12"/>
    <x v="0"/>
    <x v="1"/>
    <n v="15"/>
    <n v="0.3"/>
    <n v="27"/>
    <n v="149"/>
    <n v="0"/>
    <n v="0"/>
    <n v="0"/>
    <n v="0"/>
    <n v="0"/>
    <n v="0"/>
    <n v="0"/>
    <n v="0"/>
    <n v="149"/>
    <n v="62"/>
  </r>
  <r>
    <x v="8"/>
    <x v="20"/>
    <d v="2011-01-12T00:00:00"/>
    <s v="It Looks Like Hudson Will be Renamed to Jenkins"/>
    <x v="12"/>
    <x v="0"/>
    <x v="1"/>
    <n v="15"/>
    <n v="0.3"/>
    <n v="27"/>
    <n v="138"/>
    <n v="0"/>
    <n v="0"/>
    <n v="0"/>
    <n v="0"/>
    <n v="0"/>
    <n v="0"/>
    <n v="0"/>
    <n v="0"/>
    <n v="138"/>
    <n v="55"/>
  </r>
  <r>
    <x v="8"/>
    <x v="20"/>
    <d v="2011-01-10T00:00:00"/>
    <s v="Joomla 1.6 to Be Released Today"/>
    <x v="12"/>
    <x v="0"/>
    <x v="1"/>
    <n v="15"/>
    <n v="0.3"/>
    <n v="27"/>
    <n v="132"/>
    <n v="0"/>
    <n v="0"/>
    <n v="0"/>
    <n v="0"/>
    <n v="0"/>
    <n v="0"/>
    <n v="0"/>
    <n v="0"/>
    <n v="132"/>
    <n v="57"/>
  </r>
  <r>
    <x v="8"/>
    <x v="20"/>
    <d v="2011-01-11T00:00:00"/>
    <s v="Linux Box Uses Enron Email Archive for Demo"/>
    <x v="12"/>
    <x v="0"/>
    <x v="1"/>
    <n v="15"/>
    <n v="0.3"/>
    <n v="27"/>
    <n v="132"/>
    <n v="0"/>
    <n v="0"/>
    <n v="0"/>
    <n v="0"/>
    <n v="0"/>
    <n v="0"/>
    <n v="0"/>
    <n v="0"/>
    <n v="132"/>
    <n v="56"/>
  </r>
  <r>
    <x v="8"/>
    <x v="20"/>
    <d v="2011-01-06T00:00:00"/>
    <s v="Motorola Unveils New Android Devices at CES"/>
    <x v="12"/>
    <x v="0"/>
    <x v="1"/>
    <n v="15"/>
    <n v="0.3"/>
    <n v="27"/>
    <n v="118"/>
    <n v="0"/>
    <n v="0"/>
    <n v="0"/>
    <n v="0"/>
    <n v="0"/>
    <n v="0"/>
    <n v="0"/>
    <n v="0"/>
    <n v="118"/>
    <n v="61"/>
  </r>
  <r>
    <x v="8"/>
    <x v="20"/>
    <d v="2011-01-05T00:00:00"/>
    <s v="NASA's Open Source Object Oriented Data Technology Wins Apache Support"/>
    <x v="12"/>
    <x v="0"/>
    <x v="1"/>
    <n v="15"/>
    <n v="0.3"/>
    <n v="27"/>
    <n v="111"/>
    <n v="0"/>
    <n v="0"/>
    <n v="0"/>
    <n v="0"/>
    <n v="0"/>
    <n v="0"/>
    <n v="0"/>
    <n v="0"/>
    <n v="111"/>
    <n v="62"/>
  </r>
  <r>
    <x v="8"/>
    <x v="20"/>
    <d v="2011-01-03T00:00:00"/>
    <s v="Open Source Android Closing Gap on Apple's iOS"/>
    <x v="12"/>
    <x v="0"/>
    <x v="1"/>
    <n v="15"/>
    <n v="0.3"/>
    <n v="27"/>
    <n v="150"/>
    <n v="0"/>
    <n v="0"/>
    <n v="0"/>
    <n v="0"/>
    <n v="0"/>
    <n v="0"/>
    <n v="0"/>
    <n v="0"/>
    <n v="150"/>
    <n v="64"/>
  </r>
  <r>
    <x v="8"/>
    <x v="20"/>
    <d v="2011-01-13T00:00:00"/>
    <s v="Open Source Jaspersoft Brings Business Intelligence to Everyone"/>
    <x v="12"/>
    <x v="0"/>
    <x v="1"/>
    <n v="15"/>
    <n v="0.3"/>
    <n v="27"/>
    <n v="115"/>
    <n v="0"/>
    <n v="0"/>
    <n v="0"/>
    <n v="0"/>
    <n v="0"/>
    <n v="0"/>
    <n v="0"/>
    <n v="0"/>
    <n v="115"/>
    <n v="54"/>
  </r>
  <r>
    <x v="8"/>
    <x v="20"/>
    <d v="2011-01-12T00:00:00"/>
    <s v="Open Source Java 7 for Mac Available"/>
    <x v="12"/>
    <x v="0"/>
    <x v="1"/>
    <n v="15"/>
    <n v="0.3"/>
    <n v="27"/>
    <n v="73"/>
    <n v="0"/>
    <n v="0"/>
    <n v="0"/>
    <n v="0"/>
    <n v="0"/>
    <n v="0"/>
    <n v="0"/>
    <n v="0"/>
    <n v="73"/>
    <n v="55"/>
  </r>
  <r>
    <x v="8"/>
    <x v="20"/>
    <d v="2011-01-04T00:00:00"/>
    <s v="Open Source MathJax Makes Math Pretty on the Web"/>
    <x v="12"/>
    <x v="0"/>
    <x v="1"/>
    <n v="15"/>
    <n v="0.3"/>
    <n v="27"/>
    <n v="160"/>
    <n v="0"/>
    <n v="0"/>
    <n v="0"/>
    <n v="0"/>
    <n v="0"/>
    <n v="0"/>
    <n v="0"/>
    <n v="0"/>
    <n v="160"/>
    <n v="63"/>
  </r>
  <r>
    <x v="8"/>
    <x v="20"/>
    <d v="2011-01-07T00:00:00"/>
    <s v="PHP Fixes Critical Bug in 5.3 and 5.2"/>
    <x v="12"/>
    <x v="0"/>
    <x v="1"/>
    <n v="15"/>
    <n v="0.3"/>
    <n v="27"/>
    <n v="38"/>
    <n v="0"/>
    <n v="0"/>
    <n v="0"/>
    <n v="0"/>
    <n v="0"/>
    <n v="0"/>
    <n v="0"/>
    <n v="0"/>
    <n v="38"/>
    <n v="60"/>
  </r>
  <r>
    <x v="8"/>
    <x v="20"/>
    <d v="2011-01-11T00:00:00"/>
    <s v="PHP Fog Lands $1.8 Million in New Funding"/>
    <x v="12"/>
    <x v="0"/>
    <x v="1"/>
    <n v="15"/>
    <n v="0.3"/>
    <n v="27"/>
    <n v="108"/>
    <n v="0"/>
    <n v="0"/>
    <n v="0"/>
    <n v="0"/>
    <n v="0"/>
    <n v="0"/>
    <n v="0"/>
    <n v="0"/>
    <n v="108"/>
    <n v="56"/>
  </r>
  <r>
    <x v="8"/>
    <x v="20"/>
    <d v="2011-01-03T00:00:00"/>
    <s v="The Top 10 Things Wrong with JavaScript"/>
    <x v="12"/>
    <x v="0"/>
    <x v="1"/>
    <n v="15"/>
    <n v="0.3"/>
    <n v="27"/>
    <n v="305"/>
    <n v="0"/>
    <n v="0"/>
    <n v="0"/>
    <n v="0"/>
    <n v="0"/>
    <n v="0"/>
    <n v="0"/>
    <n v="0"/>
    <n v="305"/>
    <n v="64"/>
  </r>
  <r>
    <x v="8"/>
    <x v="20"/>
    <d v="2011-01-03T00:00:00"/>
    <s v="Wary Puppy 5.0 Now Available"/>
    <x v="12"/>
    <x v="0"/>
    <x v="1"/>
    <n v="15"/>
    <n v="0.3"/>
    <n v="27"/>
    <n v="132"/>
    <n v="0"/>
    <n v="0"/>
    <n v="0"/>
    <n v="0"/>
    <n v="0"/>
    <n v="0"/>
    <n v="0"/>
    <n v="0"/>
    <n v="132"/>
    <n v="64"/>
  </r>
  <r>
    <x v="8"/>
    <x v="20"/>
    <d v="2011-01-06T00:00:00"/>
    <s v="What's Happening with Oracle's Unbreakable Linux?"/>
    <x v="12"/>
    <x v="0"/>
    <x v="1"/>
    <n v="15"/>
    <n v="0.3"/>
    <n v="27"/>
    <n v="203"/>
    <n v="0"/>
    <n v="0"/>
    <n v="0"/>
    <n v="0"/>
    <n v="0"/>
    <n v="0"/>
    <n v="0"/>
    <n v="0"/>
    <n v="203"/>
    <n v="61"/>
  </r>
  <r>
    <x v="8"/>
    <x v="20"/>
    <d v="2011-01-06T00:00:00"/>
    <s v="Dynamically Configure Log4j Properties in a Clustered Environment"/>
    <x v="262"/>
    <x v="6"/>
    <x v="1"/>
    <n v="10"/>
    <n v="0.5"/>
    <n v="30"/>
    <n v="1498"/>
    <n v="0"/>
    <n v="0"/>
    <n v="0"/>
    <n v="0"/>
    <n v="0"/>
    <n v="0"/>
    <n v="0"/>
    <n v="0"/>
    <n v="1498"/>
    <n v="61"/>
  </r>
  <r>
    <x v="8"/>
    <x v="20"/>
    <d v="2011-01-11T00:00:00"/>
    <s v="JRuby 1.6 Advances Ruby on Java"/>
    <x v="2"/>
    <x v="0"/>
    <x v="0"/>
    <n v="0"/>
    <n v="0.3"/>
    <n v="12"/>
    <n v="1645"/>
    <n v="0"/>
    <n v="0"/>
    <n v="0"/>
    <n v="0"/>
    <n v="0"/>
    <n v="0"/>
    <n v="0"/>
    <n v="0"/>
    <n v="1645"/>
    <n v="56"/>
  </r>
  <r>
    <x v="8"/>
    <x v="20"/>
    <d v="2011-01-12T00:00:00"/>
    <s v="Tip: Lazy Loading for Efficient Java Logging"/>
    <x v="262"/>
    <x v="6"/>
    <x v="1"/>
    <n v="10"/>
    <n v="0.5"/>
    <n v="30"/>
    <n v="1708"/>
    <n v="0"/>
    <n v="0"/>
    <n v="0"/>
    <n v="0"/>
    <n v="0"/>
    <n v="0"/>
    <n v="0"/>
    <n v="0"/>
    <n v="1708"/>
    <n v="55"/>
  </r>
  <r>
    <x v="8"/>
    <x v="20"/>
    <d v="2011-01-03T00:00:00"/>
    <s v="RESTful Clients in Spring"/>
    <x v="242"/>
    <x v="4"/>
    <x v="1"/>
    <n v="0"/>
    <n v="0"/>
    <n v="0"/>
    <n v="705"/>
    <n v="0"/>
    <n v="0"/>
    <n v="0"/>
    <n v="0"/>
    <n v="0"/>
    <n v="0"/>
    <n v="0"/>
    <n v="0"/>
    <n v="705"/>
    <n v="64"/>
  </r>
  <r>
    <x v="8"/>
    <x v="20"/>
    <d v="2011-01-03T00:00:00"/>
    <s v="Spring 3.0 Support for RESTful Web Services"/>
    <x v="242"/>
    <x v="4"/>
    <x v="1"/>
    <n v="250"/>
    <n v="6"/>
    <n v="490"/>
    <n v="3594"/>
    <n v="0"/>
    <n v="0"/>
    <n v="0"/>
    <n v="0"/>
    <n v="0"/>
    <n v="0"/>
    <n v="0"/>
    <n v="0"/>
    <n v="3594"/>
    <n v="64"/>
  </r>
  <r>
    <x v="8"/>
    <x v="20"/>
    <d v="2011-01-10T00:00:00"/>
    <s v="9 More Crazy, Experimental PHP Development Projects"/>
    <x v="214"/>
    <x v="2"/>
    <x v="1"/>
    <n v="0"/>
    <n v="0"/>
    <n v="0"/>
    <n v="2132"/>
    <n v="0"/>
    <n v="0"/>
    <n v="0"/>
    <n v="0"/>
    <n v="0"/>
    <n v="0"/>
    <n v="0"/>
    <n v="0"/>
    <n v="2132"/>
    <n v="57"/>
  </r>
  <r>
    <x v="8"/>
    <x v="20"/>
    <d v="2011-01-10T00:00:00"/>
    <s v="9 More Experimental PHP Projects to Check Out"/>
    <x v="263"/>
    <x v="2"/>
    <x v="1"/>
    <n v="200"/>
    <n v="3"/>
    <n v="320"/>
    <n v="3648"/>
    <n v="0"/>
    <n v="0"/>
    <n v="0"/>
    <n v="0"/>
    <n v="0"/>
    <n v="0"/>
    <n v="0"/>
    <n v="0"/>
    <n v="3648"/>
    <n v="57"/>
  </r>
  <r>
    <x v="8"/>
    <x v="20"/>
    <d v="2011-01-05T00:00:00"/>
    <s v="Drupal 7 Updates Open Source CMS"/>
    <x v="2"/>
    <x v="0"/>
    <x v="0"/>
    <n v="0"/>
    <n v="0.3"/>
    <n v="12"/>
    <n v="1592"/>
    <n v="0"/>
    <n v="0"/>
    <n v="0"/>
    <n v="0"/>
    <n v="0"/>
    <n v="0"/>
    <n v="0"/>
    <n v="0"/>
    <n v="1592"/>
    <n v="62"/>
  </r>
  <r>
    <x v="8"/>
    <x v="20"/>
    <d v="2011-01-04T00:00:00"/>
    <s v="PHP Command Line Scripting: Run Scripts from the Shell"/>
    <x v="246"/>
    <x v="4"/>
    <x v="2"/>
    <n v="0"/>
    <n v="0.5"/>
    <n v="20"/>
    <n v="618"/>
    <n v="0"/>
    <n v="0"/>
    <n v="0"/>
    <n v="0"/>
    <n v="0"/>
    <n v="0"/>
    <n v="0"/>
    <n v="0"/>
    <n v="618"/>
    <n v="63"/>
  </r>
  <r>
    <x v="8"/>
    <x v="20"/>
    <d v="2011-01-13T00:00:00"/>
    <s v="Video: Getting Started with Object-Oriented PHP"/>
    <x v="264"/>
    <x v="4"/>
    <x v="1"/>
    <n v="200"/>
    <n v="0.3"/>
    <n v="212"/>
    <n v="1238"/>
    <n v="0"/>
    <n v="0"/>
    <n v="0"/>
    <n v="0"/>
    <n v="0"/>
    <n v="0"/>
    <n v="0"/>
    <n v="0"/>
    <n v="1238"/>
    <n v="54"/>
  </r>
  <r>
    <x v="8"/>
    <x v="20"/>
    <d v="2011-01-09T00:00:00"/>
    <s v="NASA 'Middleware for Metadata' Becomes Top-level Apache Project"/>
    <x v="246"/>
    <x v="0"/>
    <x v="2"/>
    <n v="0"/>
    <n v="0.3"/>
    <n v="12"/>
    <n v="1563"/>
    <n v="0"/>
    <n v="0"/>
    <n v="0"/>
    <n v="0"/>
    <n v="0"/>
    <n v="0"/>
    <n v="0"/>
    <n v="0"/>
    <n v="1563"/>
    <n v="58"/>
  </r>
  <r>
    <x v="8"/>
    <x v="21"/>
    <d v="2010-05-28T00:00:00"/>
    <s v="Web Developer Tutorial: Building Your Community Page"/>
    <x v="265"/>
    <x v="4"/>
    <x v="1"/>
    <n v="125"/>
    <n v="1"/>
    <n v="165"/>
    <n v="1212"/>
    <n v="76"/>
    <n v="47"/>
    <n v="32"/>
    <n v="34"/>
    <n v="67"/>
    <n v="38"/>
    <n v="19"/>
    <n v="16"/>
    <n v="1541"/>
    <n v="284"/>
  </r>
  <r>
    <x v="8"/>
    <x v="21"/>
    <d v="2010-05-27T00:00:00"/>
    <s v="HTML 5 Tutorial for Web Developers: The Video Element"/>
    <x v="266"/>
    <x v="4"/>
    <x v="1"/>
    <n v="100"/>
    <n v="1"/>
    <n v="140"/>
    <n v="3375"/>
    <n v="482"/>
    <n v="489"/>
    <n v="493"/>
    <n v="578"/>
    <n v="393"/>
    <n v="500"/>
    <n v="315"/>
    <n v="310"/>
    <n v="6935"/>
    <n v="285"/>
  </r>
  <r>
    <x v="8"/>
    <x v="21"/>
    <d v="2010-05-26T00:00:00"/>
    <s v="So, You Want A Link Button, Huh?"/>
    <x v="267"/>
    <x v="4"/>
    <x v="2"/>
    <n v="0"/>
    <n v="2"/>
    <n v="80"/>
    <n v="21035"/>
    <n v="15605"/>
    <n v="16718"/>
    <n v="17649"/>
    <n v="18577"/>
    <n v="18369"/>
    <n v="18157"/>
    <n v="14678"/>
    <n v="19990"/>
    <n v="160778"/>
    <n v="286"/>
  </r>
  <r>
    <x v="8"/>
    <x v="21"/>
    <d v="2010-05-25T00:00:00"/>
    <s v="Google Wave API and Google Web Toolkit for Web Developers"/>
    <x v="266"/>
    <x v="5"/>
    <x v="1"/>
    <n v="125"/>
    <n v="1"/>
    <n v="165"/>
    <n v="2008"/>
    <n v="79"/>
    <n v="45"/>
    <n v="42"/>
    <n v="39"/>
    <n v="25"/>
    <n v="13"/>
    <n v="8"/>
    <n v="12"/>
    <n v="2271"/>
    <n v="287"/>
  </r>
  <r>
    <x v="8"/>
    <x v="21"/>
    <d v="2010-05-24T00:00:00"/>
    <s v="HTML Forms: From Basics to Style: The Rest of the Input Fields"/>
    <x v="268"/>
    <x v="4"/>
    <x v="1"/>
    <n v="100"/>
    <n v="1"/>
    <n v="140"/>
    <n v="2520"/>
    <n v="422"/>
    <n v="257"/>
    <n v="215"/>
    <n v="227"/>
    <n v="232"/>
    <n v="164"/>
    <n v="143"/>
    <n v="150"/>
    <n v="4330"/>
    <n v="288"/>
  </r>
  <r>
    <x v="8"/>
    <x v="21"/>
    <d v="2010-05-21T00:00:00"/>
    <s v="HTML5 Development Class: Media Events"/>
    <x v="269"/>
    <x v="4"/>
    <x v="1"/>
    <n v="100"/>
    <n v="1"/>
    <n v="140"/>
    <n v="2359"/>
    <n v="255"/>
    <n v="239"/>
    <n v="264"/>
    <n v="193"/>
    <n v="196"/>
    <n v="356"/>
    <n v="142"/>
    <n v="138"/>
    <n v="4142"/>
    <n v="291"/>
  </r>
  <r>
    <x v="8"/>
    <x v="21"/>
    <d v="2010-05-20T00:00:00"/>
    <s v="A Web Developer's Guide To Google's New Developer APIs and Services"/>
    <x v="266"/>
    <x v="4"/>
    <x v="1"/>
    <n v="100"/>
    <n v="1"/>
    <n v="140"/>
    <n v="154"/>
    <n v="16"/>
    <n v="26"/>
    <n v="6"/>
    <n v="15"/>
    <n v="14"/>
    <n v="19"/>
    <n v="7"/>
    <n v="12"/>
    <n v="269"/>
    <n v="292"/>
  </r>
  <r>
    <x v="8"/>
    <x v="21"/>
    <d v="2010-05-20T00:00:00"/>
    <s v="WebM VP8 Video Codec Won't End Theora"/>
    <x v="2"/>
    <x v="0"/>
    <x v="0"/>
    <n v="0"/>
    <n v="0.1"/>
    <n v="4"/>
    <n v="335"/>
    <n v="71"/>
    <n v="56"/>
    <n v="51"/>
    <n v="42"/>
    <n v="34"/>
    <n v="33"/>
    <n v="86"/>
    <n v="84"/>
    <n v="792"/>
    <n v="292"/>
  </r>
  <r>
    <x v="8"/>
    <x v="21"/>
    <d v="2010-05-19T00:00:00"/>
    <s v="HTML Forms: From Basics to Style: The Magical Input Element"/>
    <x v="268"/>
    <x v="4"/>
    <x v="1"/>
    <n v="100"/>
    <n v="1"/>
    <n v="140"/>
    <n v="3633"/>
    <n v="544"/>
    <n v="527"/>
    <n v="422"/>
    <n v="337"/>
    <n v="386"/>
    <n v="320"/>
    <n v="218"/>
    <n v="204"/>
    <n v="6591"/>
    <n v="293"/>
  </r>
  <r>
    <x v="8"/>
    <x v="21"/>
    <d v="2010-05-18T00:00:00"/>
    <s v="Web Developer Tutorial: Learn How To Use BBcode"/>
    <x v="265"/>
    <x v="4"/>
    <x v="1"/>
    <n v="125"/>
    <n v="1"/>
    <n v="165"/>
    <n v="1124"/>
    <n v="91"/>
    <n v="76"/>
    <n v="33"/>
    <n v="52"/>
    <n v="35"/>
    <n v="51"/>
    <n v="62"/>
    <n v="26"/>
    <n v="1550"/>
    <n v="294"/>
  </r>
  <r>
    <x v="8"/>
    <x v="21"/>
    <d v="2010-05-17T00:00:00"/>
    <s v="How To Add a YouTube Video to Your Web Site"/>
    <x v="266"/>
    <x v="4"/>
    <x v="2"/>
    <n v="0"/>
    <n v="1"/>
    <n v="40"/>
    <n v="18332"/>
    <n v="14528"/>
    <n v="15900"/>
    <n v="17881"/>
    <n v="19662"/>
    <n v="20156"/>
    <n v="20512"/>
    <n v="16867"/>
    <n v="25295"/>
    <n v="169133"/>
    <n v="295"/>
  </r>
  <r>
    <x v="8"/>
    <x v="21"/>
    <d v="2010-05-14T00:00:00"/>
    <s v="Drupal for the Web Developer: An Introduction and Overview"/>
    <x v="270"/>
    <x v="4"/>
    <x v="1"/>
    <n v="125"/>
    <n v="1"/>
    <n v="165"/>
    <n v="1398"/>
    <n v="389"/>
    <n v="87"/>
    <n v="84"/>
    <n v="63"/>
    <n v="58"/>
    <n v="38"/>
    <n v="34"/>
    <n v="18"/>
    <n v="2169"/>
    <n v="298"/>
  </r>
  <r>
    <x v="8"/>
    <x v="21"/>
    <d v="2010-05-13T00:00:00"/>
    <s v="JavaScript Class: How To Popuplate a Selection Box Using a Dropdown"/>
    <x v="266"/>
    <x v="4"/>
    <x v="1"/>
    <n v="100"/>
    <n v="1"/>
    <n v="140"/>
    <n v="2695"/>
    <n v="416"/>
    <n v="306"/>
    <n v="185"/>
    <n v="170"/>
    <n v="168"/>
    <n v="163"/>
    <n v="111"/>
    <n v="120"/>
    <n v="4334"/>
    <n v="299"/>
  </r>
  <r>
    <x v="8"/>
    <x v="21"/>
    <d v="2010-05-12T00:00:00"/>
    <s v="JavaScript Tutorial: Adding Rotating Images to Your Web Site"/>
    <x v="265"/>
    <x v="4"/>
    <x v="1"/>
    <n v="125"/>
    <n v="1"/>
    <n v="165"/>
    <n v="1916"/>
    <n v="396"/>
    <n v="360"/>
    <n v="455"/>
    <n v="478"/>
    <n v="520"/>
    <n v="551"/>
    <n v="470"/>
    <n v="484"/>
    <n v="5630"/>
    <n v="300"/>
  </r>
  <r>
    <x v="8"/>
    <x v="21"/>
    <d v="2010-05-11T00:00:00"/>
    <s v="HTML Forms: From Basics to Style--Getting Started"/>
    <x v="268"/>
    <x v="4"/>
    <x v="1"/>
    <n v="100"/>
    <n v="1"/>
    <n v="140"/>
    <n v="3635"/>
    <n v="682"/>
    <n v="633"/>
    <n v="466"/>
    <n v="536"/>
    <n v="431"/>
    <n v="446"/>
    <n v="308"/>
    <n v="308"/>
    <n v="7725"/>
    <n v="301"/>
  </r>
  <r>
    <x v="8"/>
    <x v="21"/>
    <d v="2010-05-10T00:00:00"/>
    <s v="Web Developer Class: How To Use the JavaScript Lightbox Image Viewer"/>
    <x v="266"/>
    <x v="4"/>
    <x v="1"/>
    <n v="100"/>
    <n v="1"/>
    <n v="140"/>
    <n v="2651"/>
    <n v="227"/>
    <n v="192"/>
    <n v="205"/>
    <n v="209"/>
    <n v="270"/>
    <n v="182"/>
    <n v="108"/>
    <n v="91"/>
    <n v="4228"/>
    <n v="302"/>
  </r>
  <r>
    <x v="8"/>
    <x v="21"/>
    <d v="2010-05-07T00:00:00"/>
    <s v="Basic HTML Class: Working with Images on your Website"/>
    <x v="267"/>
    <x v="4"/>
    <x v="2"/>
    <n v="0"/>
    <n v="2"/>
    <n v="80"/>
    <n v="9983"/>
    <n v="7594"/>
    <n v="7811"/>
    <n v="7991"/>
    <n v="9578"/>
    <n v="10114"/>
    <n v="9150"/>
    <n v="6376"/>
    <n v="7846"/>
    <n v="86091"/>
    <n v="305"/>
  </r>
  <r>
    <x v="8"/>
    <x v="21"/>
    <d v="2010-05-06T00:00:00"/>
    <s v="HTML 5 Features: What Web Developers Can Use NOW"/>
    <x v="265"/>
    <x v="4"/>
    <x v="1"/>
    <n v="125"/>
    <n v="1"/>
    <n v="165"/>
    <n v="4254"/>
    <n v="382"/>
    <n v="365"/>
    <n v="308"/>
    <n v="362"/>
    <n v="214"/>
    <n v="529"/>
    <n v="288"/>
    <n v="341"/>
    <n v="7489"/>
    <n v="306"/>
  </r>
  <r>
    <x v="8"/>
    <x v="21"/>
    <d v="2010-05-05T00:00:00"/>
    <s v="Targeted Search Engine Marketing for Web Developers"/>
    <x v="266"/>
    <x v="4"/>
    <x v="1"/>
    <n v="100"/>
    <n v="1"/>
    <n v="140"/>
    <n v="974"/>
    <n v="112"/>
    <n v="63"/>
    <n v="59"/>
    <n v="53"/>
    <n v="62"/>
    <n v="61"/>
    <n v="40"/>
    <n v="48"/>
    <n v="1531"/>
    <n v="307"/>
  </r>
  <r>
    <x v="8"/>
    <x v="21"/>
    <d v="2010-08-05T00:00:00"/>
    <s v="HTML5 Development Class: Mouse Events"/>
    <x v="269"/>
    <x v="4"/>
    <x v="1"/>
    <n v="100"/>
    <n v="1"/>
    <n v="140"/>
    <n v="1907"/>
    <n v="400"/>
    <n v="352"/>
    <n v="2427"/>
    <n v="257"/>
    <n v="319"/>
    <n v="408"/>
    <n v="0"/>
    <n v="0"/>
    <n v="6070"/>
    <n v="215"/>
  </r>
  <r>
    <x v="8"/>
    <x v="21"/>
    <d v="2010-05-03T00:00:00"/>
    <s v="FeedBurner Offers Rich RSS Features for Developers"/>
    <x v="265"/>
    <x v="4"/>
    <x v="1"/>
    <n v="125"/>
    <n v="1"/>
    <n v="165"/>
    <n v="403"/>
    <n v="35"/>
    <n v="26"/>
    <n v="24"/>
    <n v="28"/>
    <n v="6"/>
    <n v="28"/>
    <n v="8"/>
    <n v="5"/>
    <n v="569"/>
    <n v="309"/>
  </r>
  <r>
    <x v="8"/>
    <x v="21"/>
    <d v="2010-05-26T00:00:00"/>
    <s v="HP Increases Storage, Networking for Small Business"/>
    <x v="8"/>
    <x v="5"/>
    <x v="0"/>
    <n v="0"/>
    <n v="0.5"/>
    <n v="20"/>
    <n v="0"/>
    <n v="1"/>
    <n v="0"/>
    <n v="0"/>
    <n v="0"/>
    <n v="0"/>
    <n v="0"/>
    <n v="0"/>
    <n v="0"/>
    <n v="1"/>
    <n v="286"/>
  </r>
  <r>
    <x v="8"/>
    <x v="21"/>
    <d v="2010-06-30T00:00:00"/>
    <s v="Drupal for the Web Developer: Module and Theme Administration"/>
    <x v="270"/>
    <x v="4"/>
    <x v="1"/>
    <n v="125"/>
    <n v="1"/>
    <n v="165"/>
    <n v="912"/>
    <n v="94"/>
    <n v="82"/>
    <n v="57"/>
    <n v="38"/>
    <n v="17"/>
    <n v="17"/>
    <n v="9"/>
    <n v="0"/>
    <n v="1226"/>
    <n v="251"/>
  </r>
  <r>
    <x v="8"/>
    <x v="21"/>
    <d v="2010-06-29T00:00:00"/>
    <s v="Web 101 Links: When and How to Open a Link in a New Window"/>
    <x v="265"/>
    <x v="4"/>
    <x v="1"/>
    <n v="100"/>
    <n v="1"/>
    <n v="140"/>
    <n v="2617"/>
    <n v="702"/>
    <n v="646"/>
    <n v="578"/>
    <n v="554"/>
    <n v="237"/>
    <n v="201"/>
    <n v="132"/>
    <n v="0"/>
    <n v="5667"/>
    <n v="252"/>
  </r>
  <r>
    <x v="8"/>
    <x v="21"/>
    <d v="2010-06-28T00:00:00"/>
    <s v="HTML Forms: From Basics to Style: More Layouts"/>
    <x v="268"/>
    <x v="4"/>
    <x v="1"/>
    <n v="100"/>
    <n v="1"/>
    <n v="140"/>
    <n v="1242"/>
    <n v="321"/>
    <n v="216"/>
    <n v="178"/>
    <n v="168"/>
    <n v="156"/>
    <n v="136"/>
    <n v="119"/>
    <n v="0"/>
    <n v="2536"/>
    <n v="253"/>
  </r>
  <r>
    <x v="8"/>
    <x v="21"/>
    <d v="2010-06-25T00:00:00"/>
    <s v="Web Developer Class: The Minimalist Approach to Building a Menu"/>
    <x v="265"/>
    <x v="4"/>
    <x v="1"/>
    <n v="125"/>
    <n v="1"/>
    <n v="165"/>
    <n v="4048"/>
    <n v="229"/>
    <n v="108"/>
    <n v="78"/>
    <n v="48"/>
    <n v="58"/>
    <n v="43"/>
    <n v="63"/>
    <n v="0"/>
    <n v="4675"/>
    <n v="256"/>
  </r>
  <r>
    <x v="8"/>
    <x v="21"/>
    <d v="2010-06-24T00:00:00"/>
    <s v="Detect and Set the iPhone &amp; iPad's Viewport Orientation Using JavaScript, CSS and Meta Tags"/>
    <x v="266"/>
    <x v="4"/>
    <x v="1"/>
    <n v="100"/>
    <n v="1"/>
    <n v="140"/>
    <n v="2846"/>
    <n v="1426"/>
    <n v="1624"/>
    <n v="1847"/>
    <n v="2484"/>
    <n v="2549"/>
    <n v="2149"/>
    <n v="3341"/>
    <n v="0"/>
    <n v="18266"/>
    <n v="257"/>
  </r>
  <r>
    <x v="8"/>
    <x v="21"/>
    <d v="2010-06-23T00:00:00"/>
    <s v="Drupal for the Web Developer: Block and Menu Administration In Drupal"/>
    <x v="270"/>
    <x v="4"/>
    <x v="1"/>
    <n v="125"/>
    <n v="1"/>
    <n v="165"/>
    <n v="1310"/>
    <n v="98"/>
    <n v="124"/>
    <n v="106"/>
    <n v="62"/>
    <n v="35"/>
    <n v="26"/>
    <n v="36"/>
    <n v="0"/>
    <n v="1797"/>
    <n v="258"/>
  </r>
  <r>
    <x v="8"/>
    <x v="21"/>
    <d v="2010-06-22T00:00:00"/>
    <s v="Using Safari for iPhone, iPad and iPod Touch Website Testing"/>
    <x v="266"/>
    <x v="4"/>
    <x v="1"/>
    <n v="100"/>
    <n v="1"/>
    <n v="140"/>
    <n v="2278"/>
    <n v="590"/>
    <n v="687"/>
    <n v="645"/>
    <n v="622"/>
    <n v="529"/>
    <n v="533"/>
    <n v="696"/>
    <n v="0"/>
    <n v="6580"/>
    <n v="259"/>
  </r>
  <r>
    <x v="8"/>
    <x v="21"/>
    <d v="2010-06-21T00:00:00"/>
    <s v="HTML Forms: From Basics to Style: Layouts"/>
    <x v="268"/>
    <x v="4"/>
    <x v="1"/>
    <n v="100"/>
    <n v="1"/>
    <n v="140"/>
    <n v="3251"/>
    <n v="521"/>
    <n v="362"/>
    <n v="336"/>
    <n v="373"/>
    <n v="261"/>
    <n v="198"/>
    <n v="199"/>
    <n v="0"/>
    <n v="5501"/>
    <n v="260"/>
  </r>
  <r>
    <x v="8"/>
    <x v="21"/>
    <d v="2010-06-18T00:00:00"/>
    <s v="JavaScript Class: How Can I Set A Cookie Based On A User's Selection On A Form?"/>
    <x v="266"/>
    <x v="4"/>
    <x v="1"/>
    <n v="100"/>
    <n v="1"/>
    <n v="140"/>
    <n v="1229"/>
    <n v="247"/>
    <n v="246"/>
    <n v="214"/>
    <n v="155"/>
    <n v="122"/>
    <n v="100"/>
    <n v="92"/>
    <n v="0"/>
    <n v="2405"/>
    <n v="263"/>
  </r>
  <r>
    <x v="8"/>
    <x v="21"/>
    <d v="2010-06-17T00:00:00"/>
    <s v="Web Design 101: Creating Drop Caps in HTML and CSS"/>
    <x v="265"/>
    <x v="4"/>
    <x v="1"/>
    <n v="125"/>
    <n v="1"/>
    <n v="165"/>
    <n v="3854"/>
    <n v="533"/>
    <n v="597"/>
    <n v="996"/>
    <n v="546"/>
    <n v="332"/>
    <n v="202"/>
    <n v="236"/>
    <n v="0"/>
    <n v="7296"/>
    <n v="264"/>
  </r>
  <r>
    <x v="8"/>
    <x v="21"/>
    <d v="2010-06-16T00:00:00"/>
    <s v="How Can I Detect the iPhone &amp; iPad's User Agent?"/>
    <x v="266"/>
    <x v="4"/>
    <x v="1"/>
    <n v="100"/>
    <n v="1"/>
    <n v="140"/>
    <n v="1446"/>
    <n v="809"/>
    <n v="898"/>
    <n v="860"/>
    <n v="874"/>
    <n v="1146"/>
    <n v="981"/>
    <n v="1360"/>
    <n v="0"/>
    <n v="8374"/>
    <n v="265"/>
  </r>
  <r>
    <x v="8"/>
    <x v="21"/>
    <d v="2010-06-15T00:00:00"/>
    <s v="I Want To Build A Website. Do I Need a Content Management System (CMS)?"/>
    <x v="266"/>
    <x v="4"/>
    <x v="1"/>
    <n v="100"/>
    <n v="1"/>
    <n v="140"/>
    <n v="1146"/>
    <n v="113"/>
    <n v="124"/>
    <n v="114"/>
    <n v="107"/>
    <n v="83"/>
    <n v="74"/>
    <n v="52"/>
    <n v="0"/>
    <n v="1813"/>
    <n v="266"/>
  </r>
  <r>
    <x v="8"/>
    <x v="21"/>
    <d v="2010-06-14T00:00:00"/>
    <s v="Web Developer Class: How Do I Use FTP To Transfer Files?"/>
    <x v="267"/>
    <x v="4"/>
    <x v="3"/>
    <n v="0"/>
    <n v="0.5"/>
    <n v="20"/>
    <n v="1889"/>
    <n v="293"/>
    <n v="190"/>
    <n v="254"/>
    <n v="397"/>
    <n v="222"/>
    <n v="114"/>
    <n v="122"/>
    <n v="0"/>
    <n v="3481"/>
    <n v="267"/>
  </r>
  <r>
    <x v="8"/>
    <x v="21"/>
    <d v="2010-06-11T00:00:00"/>
    <s v="Top 10 JavaScript Snippets for Common Tasks"/>
    <x v="266"/>
    <x v="4"/>
    <x v="1"/>
    <n v="100"/>
    <n v="1"/>
    <n v="140"/>
    <n v="6250"/>
    <n v="870"/>
    <n v="780"/>
    <n v="639"/>
    <n v="595"/>
    <n v="533"/>
    <n v="396"/>
    <n v="473"/>
    <n v="0"/>
    <n v="10536"/>
    <n v="270"/>
  </r>
  <r>
    <x v="8"/>
    <x v="21"/>
    <d v="2010-06-10T00:00:00"/>
    <s v="Web Developer Class: Creating a Call Out Box For Your Web Page"/>
    <x v="265"/>
    <x v="4"/>
    <x v="1"/>
    <n v="125"/>
    <n v="1"/>
    <n v="165"/>
    <n v="1223"/>
    <n v="392"/>
    <n v="361"/>
    <n v="345"/>
    <n v="297"/>
    <n v="319"/>
    <n v="214"/>
    <n v="258"/>
    <n v="214"/>
    <n v="3623"/>
    <n v="271"/>
  </r>
  <r>
    <x v="8"/>
    <x v="21"/>
    <d v="2010-06-08T00:00:00"/>
    <s v="How to Add Facebook Style Instant Messaging to Your Discussion Forum"/>
    <x v="266"/>
    <x v="4"/>
    <x v="1"/>
    <n v="100"/>
    <n v="1"/>
    <n v="140"/>
    <n v="1489"/>
    <n v="136"/>
    <n v="120"/>
    <n v="131"/>
    <n v="113"/>
    <n v="73"/>
    <n v="61"/>
    <n v="67"/>
    <n v="86"/>
    <n v="2276"/>
    <n v="273"/>
  </r>
  <r>
    <x v="8"/>
    <x v="21"/>
    <d v="2010-06-07T00:00:00"/>
    <s v="Drupal for the Web Developer: Managing Content For Your Drupal Website"/>
    <x v="270"/>
    <x v="4"/>
    <x v="1"/>
    <n v="125"/>
    <n v="1"/>
    <n v="165"/>
    <n v="1355"/>
    <n v="88"/>
    <n v="53"/>
    <n v="51"/>
    <n v="46"/>
    <n v="32"/>
    <n v="27"/>
    <n v="27"/>
    <n v="24"/>
    <n v="1703"/>
    <n v="274"/>
  </r>
  <r>
    <x v="8"/>
    <x v="21"/>
    <d v="2010-06-04T00:00:00"/>
    <s v="Web Developer Class: Creative Uses for RSS Feeds"/>
    <x v="265"/>
    <x v="4"/>
    <x v="1"/>
    <n v="125"/>
    <n v="1"/>
    <n v="165"/>
    <n v="2060"/>
    <n v="154"/>
    <n v="115"/>
    <n v="56"/>
    <n v="62"/>
    <n v="41"/>
    <n v="43"/>
    <n v="39"/>
    <n v="63"/>
    <n v="2633"/>
    <n v="277"/>
  </r>
  <r>
    <x v="8"/>
    <x v="21"/>
    <d v="2010-06-03T00:00:00"/>
    <s v="Web Developer Class: Fighting Spam on Your vBulletin Discussion Forum"/>
    <x v="266"/>
    <x v="4"/>
    <x v="1"/>
    <n v="100"/>
    <n v="1"/>
    <n v="140"/>
    <n v="580"/>
    <n v="73"/>
    <n v="55"/>
    <n v="42"/>
    <n v="20"/>
    <n v="35"/>
    <n v="25"/>
    <n v="63"/>
    <n v="46"/>
    <n v="939"/>
    <n v="278"/>
  </r>
  <r>
    <x v="8"/>
    <x v="21"/>
    <d v="2010-06-02T00:00:00"/>
    <s v="HTML5 Development: Form &amp; Keyboard Events"/>
    <x v="269"/>
    <x v="4"/>
    <x v="1"/>
    <n v="100"/>
    <n v="1"/>
    <n v="140"/>
    <n v="1990"/>
    <n v="297"/>
    <n v="298"/>
    <n v="230"/>
    <n v="217"/>
    <n v="617"/>
    <n v="428"/>
    <n v="230"/>
    <n v="180"/>
    <n v="4487"/>
    <n v="279"/>
  </r>
  <r>
    <x v="8"/>
    <x v="21"/>
    <d v="2010-06-01T00:00:00"/>
    <s v="Drupal for the Web Developer: Configuring Your Drupal Website"/>
    <x v="270"/>
    <x v="4"/>
    <x v="1"/>
    <n v="125"/>
    <n v="1"/>
    <n v="165"/>
    <n v="2123"/>
    <n v="152"/>
    <n v="63"/>
    <n v="60"/>
    <n v="47"/>
    <n v="18"/>
    <n v="21"/>
    <n v="12"/>
    <n v="21"/>
    <n v="2517"/>
    <n v="280"/>
  </r>
  <r>
    <x v="8"/>
    <x v="21"/>
    <d v="2010-07-30T00:00:00"/>
    <s v="Web Developer Class: Drupal CCK: I Cee You"/>
    <x v="271"/>
    <x v="4"/>
    <x v="1"/>
    <n v="100"/>
    <n v="1"/>
    <n v="140"/>
    <n v="423"/>
    <n v="125"/>
    <n v="116"/>
    <n v="86"/>
    <n v="66"/>
    <n v="22"/>
    <n v="12"/>
    <n v="0"/>
    <n v="0"/>
    <n v="850"/>
    <n v="221"/>
  </r>
  <r>
    <x v="8"/>
    <x v="21"/>
    <d v="2010-07-29T00:00:00"/>
    <s v="HTML Forms: jQuery Basics - Getting Started"/>
    <x v="268"/>
    <x v="4"/>
    <x v="1"/>
    <n v="100"/>
    <n v="1"/>
    <n v="140"/>
    <n v="3536"/>
    <n v="468"/>
    <n v="217"/>
    <n v="353"/>
    <n v="219"/>
    <n v="255"/>
    <n v="180"/>
    <n v="0"/>
    <n v="0"/>
    <n v="5228"/>
    <n v="222"/>
  </r>
  <r>
    <x v="8"/>
    <x v="21"/>
    <d v="2010-07-28T00:00:00"/>
    <s v="Beginning Web Developer Course: Getting Started With cPanel"/>
    <x v="270"/>
    <x v="4"/>
    <x v="1"/>
    <n v="125"/>
    <n v="1"/>
    <n v="165"/>
    <n v="1819"/>
    <n v="166"/>
    <n v="192"/>
    <n v="40"/>
    <n v="34"/>
    <n v="34"/>
    <n v="31"/>
    <n v="0"/>
    <n v="0"/>
    <n v="2316"/>
    <n v="223"/>
  </r>
  <r>
    <x v="8"/>
    <x v="21"/>
    <d v="2010-07-27T00:00:00"/>
    <s v="HTML Forms: From Basics to Style: Enhancing with jQuery"/>
    <x v="268"/>
    <x v="4"/>
    <x v="1"/>
    <n v="100"/>
    <n v="1"/>
    <n v="140"/>
    <n v="3490"/>
    <n v="555"/>
    <n v="357"/>
    <n v="401"/>
    <n v="309"/>
    <n v="208"/>
    <n v="208"/>
    <n v="0"/>
    <n v="0"/>
    <n v="5528"/>
    <n v="224"/>
  </r>
  <r>
    <x v="8"/>
    <x v="21"/>
    <d v="2010-07-26T00:00:00"/>
    <s v="Creating Simple, Yet Effective Sitemaps in HTML"/>
    <x v="265"/>
    <x v="4"/>
    <x v="1"/>
    <n v="125"/>
    <n v="1"/>
    <n v="165"/>
    <n v="2264"/>
    <n v="1687"/>
    <n v="1710"/>
    <n v="1589"/>
    <n v="389"/>
    <n v="173"/>
    <n v="111"/>
    <n v="0"/>
    <n v="0"/>
    <n v="7923"/>
    <n v="225"/>
  </r>
  <r>
    <x v="8"/>
    <x v="21"/>
    <d v="2010-07-23T00:00:00"/>
    <s v="Web-based Mobile Apps of the Future Using HTML 5, CSS and JavaScript"/>
    <x v="266"/>
    <x v="4"/>
    <x v="1"/>
    <n v="100"/>
    <n v="1"/>
    <n v="140"/>
    <n v="2366"/>
    <n v="683"/>
    <n v="973"/>
    <n v="487"/>
    <n v="487"/>
    <n v="426"/>
    <n v="501"/>
    <n v="0"/>
    <n v="0"/>
    <n v="5923"/>
    <n v="228"/>
  </r>
  <r>
    <x v="8"/>
    <x v="21"/>
    <d v="2010-07-22T00:00:00"/>
    <s v="iPhone Special Developer Report"/>
    <x v="266"/>
    <x v="4"/>
    <x v="1"/>
    <n v="100"/>
    <n v="2"/>
    <n v="180"/>
    <n v="3609"/>
    <n v="345"/>
    <n v="367"/>
    <n v="257"/>
    <n v="222"/>
    <n v="136"/>
    <n v="211"/>
    <n v="0"/>
    <n v="0"/>
    <n v="5147"/>
    <n v="229"/>
  </r>
  <r>
    <x v="8"/>
    <x v="21"/>
    <d v="2010-07-21T00:00:00"/>
    <s v="New on HTMLGoodies: Test Your HTML"/>
    <x v="266"/>
    <x v="4"/>
    <x v="2"/>
    <n v="0"/>
    <n v="2"/>
    <n v="80"/>
    <n v="2439"/>
    <n v="734"/>
    <n v="843"/>
    <n v="667"/>
    <n v="528"/>
    <n v="467"/>
    <n v="498"/>
    <n v="0"/>
    <n v="0"/>
    <n v="6176"/>
    <n v="230"/>
  </r>
  <r>
    <x v="8"/>
    <x v="21"/>
    <d v="2010-07-20T00:00:00"/>
    <s v="The Google Font API for Web Developers"/>
    <x v="266"/>
    <x v="4"/>
    <x v="1"/>
    <n v="100"/>
    <n v="1"/>
    <n v="140"/>
    <n v="4320"/>
    <n v="463"/>
    <n v="350"/>
    <n v="266"/>
    <n v="287"/>
    <n v="199"/>
    <n v="127"/>
    <n v="0"/>
    <n v="0"/>
    <n v="6012"/>
    <n v="231"/>
  </r>
  <r>
    <x v="8"/>
    <x v="21"/>
    <d v="2010-07-19T00:00:00"/>
    <s v="Beginning Web Developer Course: Domain and Hosting Basics"/>
    <x v="270"/>
    <x v="4"/>
    <x v="1"/>
    <n v="100"/>
    <n v="1"/>
    <n v="140"/>
    <n v="919"/>
    <n v="211"/>
    <n v="148"/>
    <n v="50"/>
    <n v="40"/>
    <n v="24"/>
    <n v="27"/>
    <n v="0"/>
    <n v="0"/>
    <n v="1419"/>
    <n v="232"/>
  </r>
  <r>
    <x v="8"/>
    <x v="21"/>
    <d v="2010-07-16T00:00:00"/>
    <s v="So, You Want An Animated .gif, Huh?"/>
    <x v="267"/>
    <x v="4"/>
    <x v="3"/>
    <n v="0"/>
    <n v="0.5"/>
    <n v="20"/>
    <n v="12247"/>
    <n v="10095"/>
    <n v="10256"/>
    <n v="9601"/>
    <n v="7940"/>
    <n v="6044"/>
    <n v="6870"/>
    <n v="0"/>
    <n v="0"/>
    <n v="63053"/>
    <n v="235"/>
  </r>
  <r>
    <x v="8"/>
    <x v="21"/>
    <d v="2010-07-15T00:00:00"/>
    <s v="Beginning Web Developer Course: How To Get Your Business Online"/>
    <x v="270"/>
    <x v="4"/>
    <x v="1"/>
    <n v="125"/>
    <n v="1"/>
    <n v="165"/>
    <n v="1474"/>
    <n v="65"/>
    <n v="18"/>
    <n v="15"/>
    <n v="10"/>
    <n v="10"/>
    <n v="6"/>
    <n v="0"/>
    <n v="0"/>
    <n v="1598"/>
    <n v="236"/>
  </r>
  <r>
    <x v="8"/>
    <x v="21"/>
    <d v="2010-07-14T00:00:00"/>
    <s v="Top 10 Questions to Ask Before Starting a Website Project"/>
    <x v="265"/>
    <x v="2"/>
    <x v="1"/>
    <n v="125"/>
    <n v="1"/>
    <n v="165"/>
    <n v="4725"/>
    <n v="257"/>
    <n v="187"/>
    <n v="148"/>
    <n v="95"/>
    <n v="90"/>
    <n v="61"/>
    <n v="0"/>
    <n v="0"/>
    <n v="5563"/>
    <n v="237"/>
  </r>
  <r>
    <x v="8"/>
    <x v="21"/>
    <d v="2010-07-13T00:00:00"/>
    <s v="Using iPhone User Interface Framework (iUI) To Create \&quot;Native\&quot; Websites for the iPhone"/>
    <x v="266"/>
    <x v="4"/>
    <x v="1"/>
    <n v="100"/>
    <n v="1"/>
    <n v="140"/>
    <n v="1878"/>
    <n v="327"/>
    <n v="570"/>
    <n v="487"/>
    <n v="300"/>
    <n v="224"/>
    <n v="273"/>
    <n v="0"/>
    <n v="0"/>
    <n v="4059"/>
    <n v="238"/>
  </r>
  <r>
    <x v="8"/>
    <x v="21"/>
    <d v="2010-07-12T00:00:00"/>
    <s v="Web Developer Tutorial: Escape Characters"/>
    <x v="267"/>
    <x v="4"/>
    <x v="3"/>
    <n v="0"/>
    <n v="0.5"/>
    <n v="20"/>
    <n v="5488"/>
    <n v="4244"/>
    <n v="4236"/>
    <n v="4154"/>
    <n v="3589"/>
    <n v="2588"/>
    <n v="3259"/>
    <n v="0"/>
    <n v="0"/>
    <n v="27558"/>
    <n v="239"/>
  </r>
  <r>
    <x v="8"/>
    <x v="21"/>
    <d v="2010-07-09T00:00:00"/>
    <s v="iPhone Website Development: Meta Tags, Images and More"/>
    <x v="266"/>
    <x v="4"/>
    <x v="1"/>
    <n v="100"/>
    <n v="1"/>
    <n v="140"/>
    <n v="1480"/>
    <n v="251"/>
    <n v="359"/>
    <n v="451"/>
    <n v="415"/>
    <n v="300"/>
    <n v="424"/>
    <n v="458"/>
    <n v="0"/>
    <n v="4138"/>
    <n v="242"/>
  </r>
  <r>
    <x v="8"/>
    <x v="21"/>
    <d v="2010-07-08T00:00:00"/>
    <s v="Editing Your Video: YouTube Video Editor to the Rescue"/>
    <x v="271"/>
    <x v="4"/>
    <x v="1"/>
    <n v="125"/>
    <n v="1"/>
    <n v="165"/>
    <n v="1487"/>
    <n v="119"/>
    <n v="113"/>
    <n v="73"/>
    <n v="37"/>
    <n v="34"/>
    <n v="30"/>
    <n v="34"/>
    <n v="0"/>
    <n v="1927"/>
    <n v="243"/>
  </r>
  <r>
    <x v="8"/>
    <x v="21"/>
    <d v="2010-07-07T00:00:00"/>
    <s v="Web Developer Class: Understanding and Utilizing Search Engine Optimization (SEO)"/>
    <x v="265"/>
    <x v="4"/>
    <x v="1"/>
    <n v="125"/>
    <n v="1"/>
    <n v="165"/>
    <n v="316"/>
    <n v="103"/>
    <n v="98"/>
    <n v="86"/>
    <n v="25"/>
    <n v="24"/>
    <n v="29"/>
    <n v="25"/>
    <n v="0"/>
    <n v="706"/>
    <n v="244"/>
  </r>
  <r>
    <x v="8"/>
    <x v="21"/>
    <d v="2010-07-06T00:00:00"/>
    <s v="iPad and iPhone Development: Using CSS Layouts"/>
    <x v="266"/>
    <x v="4"/>
    <x v="1"/>
    <n v="100"/>
    <n v="1"/>
    <n v="140"/>
    <n v="3891"/>
    <n v="828"/>
    <n v="788"/>
    <n v="741"/>
    <n v="730"/>
    <n v="520"/>
    <n v="760"/>
    <n v="986"/>
    <n v="0"/>
    <n v="9244"/>
    <n v="245"/>
  </r>
  <r>
    <x v="8"/>
    <x v="21"/>
    <d v="2010-07-02T00:00:00"/>
    <s v="Making Rounded Corner Buttons Without Images"/>
    <x v="265"/>
    <x v="4"/>
    <x v="1"/>
    <n v="125"/>
    <n v="1"/>
    <n v="165"/>
    <n v="4882"/>
    <n v="529"/>
    <n v="436"/>
    <n v="459"/>
    <n v="384"/>
    <n v="302"/>
    <n v="375"/>
    <n v="395"/>
    <n v="0"/>
    <n v="7762"/>
    <n v="249"/>
  </r>
  <r>
    <x v="8"/>
    <x v="21"/>
    <d v="2010-07-01T00:00:00"/>
    <s v="How Do I Create a Custom 404 Error Page?"/>
    <x v="267"/>
    <x v="4"/>
    <x v="3"/>
    <n v="0"/>
    <n v="0.5"/>
    <n v="20"/>
    <n v="3048"/>
    <n v="268"/>
    <n v="215"/>
    <n v="169"/>
    <n v="121"/>
    <n v="107"/>
    <n v="82"/>
    <n v="95"/>
    <n v="0"/>
    <n v="4105"/>
    <n v="250"/>
  </r>
  <r>
    <x v="8"/>
    <x v="21"/>
    <d v="2010-08-31T00:00:00"/>
    <s v="Top 10 HTMLGoodies Tutorials for Web Developers"/>
    <x v="266"/>
    <x v="2"/>
    <x v="1"/>
    <n v="100"/>
    <n v="1"/>
    <n v="140"/>
    <n v="5182"/>
    <n v="504"/>
    <n v="298"/>
    <n v="228"/>
    <n v="226"/>
    <n v="137"/>
    <n v="0"/>
    <n v="0"/>
    <n v="0"/>
    <n v="6575"/>
    <n v="189"/>
  </r>
  <r>
    <x v="8"/>
    <x v="21"/>
    <d v="2010-08-30T00:00:00"/>
    <s v="jQuery Basics for Web Developers: Mouse Events"/>
    <x v="268"/>
    <x v="4"/>
    <x v="1"/>
    <n v="100"/>
    <n v="1"/>
    <n v="140"/>
    <n v="1605"/>
    <n v="413"/>
    <n v="468"/>
    <n v="238"/>
    <n v="198"/>
    <n v="176"/>
    <n v="0"/>
    <n v="0"/>
    <n v="0"/>
    <n v="3098"/>
    <n v="190"/>
  </r>
  <r>
    <x v="8"/>
    <x v="21"/>
    <d v="2010-08-27T00:00:00"/>
    <s v="Beginning Web Developer Course: Advanced Email Configuration"/>
    <x v="270"/>
    <x v="4"/>
    <x v="1"/>
    <n v="125"/>
    <n v="1"/>
    <n v="165"/>
    <n v="1218"/>
    <n v="60"/>
    <n v="12"/>
    <n v="12"/>
    <n v="7"/>
    <n v="15"/>
    <n v="0"/>
    <n v="0"/>
    <n v="0"/>
    <n v="1324"/>
    <n v="193"/>
  </r>
  <r>
    <x v="8"/>
    <x v="21"/>
    <d v="2010-08-26T00:00:00"/>
    <s v="Cloud Computing for Web Developers"/>
    <x v="266"/>
    <x v="4"/>
    <x v="1"/>
    <n v="100"/>
    <n v="1"/>
    <n v="140"/>
    <n v="2472"/>
    <n v="362"/>
    <n v="81"/>
    <n v="62"/>
    <n v="71"/>
    <n v="108"/>
    <n v="0"/>
    <n v="0"/>
    <n v="0"/>
    <n v="3156"/>
    <n v="194"/>
  </r>
  <r>
    <x v="8"/>
    <x v="21"/>
    <d v="2010-08-25T00:00:00"/>
    <s v="Creating a Manifest for a Chrome Store Web App"/>
    <x v="266"/>
    <x v="4"/>
    <x v="1"/>
    <n v="100"/>
    <n v="1"/>
    <n v="140"/>
    <n v="656"/>
    <n v="101"/>
    <n v="75"/>
    <n v="116"/>
    <n v="55"/>
    <n v="44"/>
    <n v="0"/>
    <n v="0"/>
    <n v="0"/>
    <n v="1047"/>
    <n v="195"/>
  </r>
  <r>
    <x v="8"/>
    <x v="21"/>
    <d v="2010-08-24T00:00:00"/>
    <s v="jQuery Basics for Web Developers: Animation"/>
    <x v="268"/>
    <x v="4"/>
    <x v="1"/>
    <n v="100"/>
    <n v="1"/>
    <n v="140"/>
    <n v="3168"/>
    <n v="308"/>
    <n v="295"/>
    <n v="200"/>
    <n v="169"/>
    <n v="127"/>
    <n v="0"/>
    <n v="0"/>
    <n v="0"/>
    <n v="4267"/>
    <n v="196"/>
  </r>
  <r>
    <x v="8"/>
    <x v="21"/>
    <d v="2010-08-23T00:00:00"/>
    <s v="Creating a Web App for Google's Chrome Web Store"/>
    <x v="266"/>
    <x v="4"/>
    <x v="1"/>
    <n v="100"/>
    <n v="1"/>
    <n v="140"/>
    <n v="1919"/>
    <n v="197"/>
    <n v="95"/>
    <n v="441"/>
    <n v="242"/>
    <n v="561"/>
    <n v="0"/>
    <n v="0"/>
    <n v="0"/>
    <n v="3455"/>
    <n v="197"/>
  </r>
  <r>
    <x v="8"/>
    <x v="21"/>
    <d v="2010-08-20T00:00:00"/>
    <s v="Beginning Web Developer Course: Configuring Your Domain Email"/>
    <x v="270"/>
    <x v="4"/>
    <x v="1"/>
    <n v="125"/>
    <n v="1"/>
    <n v="165"/>
    <n v="1188"/>
    <n v="85"/>
    <n v="23"/>
    <n v="16"/>
    <n v="12"/>
    <n v="17"/>
    <n v="0"/>
    <n v="0"/>
    <n v="0"/>
    <n v="1341"/>
    <n v="200"/>
  </r>
  <r>
    <x v="8"/>
    <x v="21"/>
    <d v="2010-08-19T00:00:00"/>
    <s v="How Do I Use .htaccess for Password Protecting Directories and Files?"/>
    <x v="266"/>
    <x v="4"/>
    <x v="1"/>
    <n v="100"/>
    <n v="1"/>
    <n v="140"/>
    <n v="2583"/>
    <n v="308"/>
    <n v="166"/>
    <n v="158"/>
    <n v="103"/>
    <n v="112"/>
    <n v="0"/>
    <n v="0"/>
    <n v="0"/>
    <n v="3430"/>
    <n v="201"/>
  </r>
  <r>
    <x v="8"/>
    <x v="21"/>
    <d v="2010-08-18T00:00:00"/>
    <s v="What is the .htaccess File, and What Can I Do With It?"/>
    <x v="266"/>
    <x v="4"/>
    <x v="1"/>
    <n v="100"/>
    <n v="1"/>
    <n v="140"/>
    <n v="4339"/>
    <n v="228"/>
    <n v="171"/>
    <n v="107"/>
    <n v="72"/>
    <n v="86"/>
    <n v="0"/>
    <n v="0"/>
    <n v="0"/>
    <n v="5003"/>
    <n v="202"/>
  </r>
  <r>
    <x v="8"/>
    <x v="21"/>
    <d v="2010-08-17T00:00:00"/>
    <s v="Beginning Web Developer Course: Setting Up Your Domains"/>
    <x v="270"/>
    <x v="4"/>
    <x v="1"/>
    <n v="125"/>
    <n v="1"/>
    <n v="165"/>
    <n v="1434"/>
    <n v="64"/>
    <n v="48"/>
    <n v="47"/>
    <n v="20"/>
    <n v="17"/>
    <n v="0"/>
    <n v="0"/>
    <n v="0"/>
    <n v="1630"/>
    <n v="203"/>
  </r>
  <r>
    <x v="8"/>
    <x v="21"/>
    <d v="2010-08-16T00:00:00"/>
    <s v="A Web Developer Looks at Drupal Views:  Power and Flexibility"/>
    <x v="271"/>
    <x v="4"/>
    <x v="1"/>
    <n v="100"/>
    <n v="1"/>
    <n v="140"/>
    <n v="1255"/>
    <n v="207"/>
    <n v="195"/>
    <n v="145"/>
    <n v="106"/>
    <n v="122"/>
    <n v="0"/>
    <n v="0"/>
    <n v="0"/>
    <n v="2030"/>
    <n v="204"/>
  </r>
  <r>
    <x v="8"/>
    <x v="21"/>
    <d v="2010-08-13T00:00:00"/>
    <s v="Top 10 Social Networks You Should Care About As a Web Developer"/>
    <x v="266"/>
    <x v="2"/>
    <x v="1"/>
    <n v="100"/>
    <n v="1"/>
    <n v="140"/>
    <n v="4149"/>
    <n v="220"/>
    <n v="168"/>
    <n v="128"/>
    <n v="65"/>
    <n v="46"/>
    <n v="0"/>
    <n v="0"/>
    <n v="0"/>
    <n v="4776"/>
    <n v="207"/>
  </r>
  <r>
    <x v="8"/>
    <x v="21"/>
    <d v="2010-08-11T00:00:00"/>
    <s v="How To Use JavaScript To Copy Text From One Field To Another"/>
    <x v="266"/>
    <x v="4"/>
    <x v="1"/>
    <n v="100"/>
    <n v="1"/>
    <n v="140"/>
    <n v="2590"/>
    <n v="287"/>
    <n v="304"/>
    <n v="294"/>
    <n v="288"/>
    <n v="301"/>
    <n v="0"/>
    <n v="0"/>
    <n v="0"/>
    <n v="4064"/>
    <n v="209"/>
  </r>
  <r>
    <x v="8"/>
    <x v="21"/>
    <d v="2010-08-10T00:00:00"/>
    <s v="Web Developer Tutorial: Making Banners Using Swift 3D"/>
    <x v="272"/>
    <x v="4"/>
    <x v="1"/>
    <n v="100"/>
    <n v="1"/>
    <n v="140"/>
    <n v="1823"/>
    <n v="186"/>
    <n v="92"/>
    <n v="53"/>
    <n v="36"/>
    <n v="40"/>
    <n v="0"/>
    <n v="0"/>
    <n v="0"/>
    <n v="2230"/>
    <n v="210"/>
  </r>
  <r>
    <x v="8"/>
    <x v="21"/>
    <d v="2010-08-09T00:00:00"/>
    <s v="5 Web Development Tips for Increasing Online Sales"/>
    <x v="273"/>
    <x v="2"/>
    <x v="4"/>
    <n v="0"/>
    <n v="2"/>
    <n v="80"/>
    <n v="1681"/>
    <n v="107"/>
    <n v="87"/>
    <n v="34"/>
    <n v="28"/>
    <n v="39"/>
    <n v="26"/>
    <n v="0"/>
    <n v="0"/>
    <n v="2002"/>
    <n v="211"/>
  </r>
  <r>
    <x v="8"/>
    <x v="21"/>
    <d v="2010-08-08T00:00:00"/>
    <s v="A Web Developer's Guide to the Google Code PlayGround"/>
    <x v="266"/>
    <x v="4"/>
    <x v="1"/>
    <n v="100"/>
    <n v="1"/>
    <n v="140"/>
    <n v="2578"/>
    <n v="340"/>
    <n v="211"/>
    <n v="103"/>
    <n v="82"/>
    <n v="94"/>
    <n v="97"/>
    <n v="0"/>
    <n v="0"/>
    <n v="3505"/>
    <n v="212"/>
  </r>
  <r>
    <x v="8"/>
    <x v="21"/>
    <d v="2010-08-04T00:00:00"/>
    <s v="iWebkit for the iPhone Developer: Adding Menus, List Items and Text Boxes"/>
    <x v="266"/>
    <x v="4"/>
    <x v="1"/>
    <n v="100"/>
    <n v="1"/>
    <n v="140"/>
    <n v="1440"/>
    <n v="275"/>
    <n v="325"/>
    <n v="200"/>
    <n v="169"/>
    <n v="205"/>
    <n v="169"/>
    <n v="0"/>
    <n v="0"/>
    <n v="2783"/>
    <n v="216"/>
  </r>
  <r>
    <x v="8"/>
    <x v="21"/>
    <d v="2010-08-03T00:00:00"/>
    <s v="Using the iWebkit iPhone Development Framework for Creating Web Apps"/>
    <x v="266"/>
    <x v="4"/>
    <x v="1"/>
    <n v="100"/>
    <n v="1"/>
    <n v="140"/>
    <n v="2563"/>
    <n v="870"/>
    <n v="690"/>
    <n v="654"/>
    <n v="432"/>
    <n v="625"/>
    <n v="684"/>
    <n v="0"/>
    <n v="0"/>
    <n v="6518"/>
    <n v="217"/>
  </r>
  <r>
    <x v="8"/>
    <x v="21"/>
    <d v="2010-08-02T00:00:00"/>
    <s v="HTML Forms: jQuery Basics -- Effects"/>
    <x v="268"/>
    <x v="4"/>
    <x v="1"/>
    <n v="100"/>
    <n v="1"/>
    <n v="140"/>
    <n v="4179"/>
    <n v="542"/>
    <n v="419"/>
    <n v="415"/>
    <n v="225"/>
    <n v="220"/>
    <n v="199"/>
    <n v="0"/>
    <n v="0"/>
    <n v="6199"/>
    <n v="218"/>
  </r>
  <r>
    <x v="8"/>
    <x v="21"/>
    <d v="2010-09-30T00:00:00"/>
    <s v="Do-It-Yourself Social Network with Ning"/>
    <x v="271"/>
    <x v="4"/>
    <x v="1"/>
    <n v="150"/>
    <n v="1"/>
    <n v="190"/>
    <n v="1788"/>
    <n v="80"/>
    <n v="53"/>
    <n v="44"/>
    <n v="49"/>
    <n v="0"/>
    <n v="0"/>
    <n v="0"/>
    <n v="0"/>
    <n v="2014"/>
    <n v="159"/>
  </r>
  <r>
    <x v="8"/>
    <x v="21"/>
    <d v="2010-09-29T00:00:00"/>
    <s v="Web Developer's Review: Paintshop Photo Pro X3"/>
    <x v="274"/>
    <x v="5"/>
    <x v="1"/>
    <n v="100"/>
    <n v="1"/>
    <n v="140"/>
    <n v="1033"/>
    <n v="50"/>
    <n v="31"/>
    <n v="28"/>
    <n v="20"/>
    <n v="0"/>
    <n v="0"/>
    <n v="0"/>
    <n v="0"/>
    <n v="1162"/>
    <n v="160"/>
  </r>
  <r>
    <x v="8"/>
    <x v="21"/>
    <d v="2010-09-28T00:00:00"/>
    <s v="Web Developer Class: How to Mask Images"/>
    <x v="274"/>
    <x v="4"/>
    <x v="1"/>
    <n v="100"/>
    <n v="1"/>
    <n v="140"/>
    <n v="2106"/>
    <n v="112"/>
    <n v="85"/>
    <n v="75"/>
    <n v="77"/>
    <n v="0"/>
    <n v="0"/>
    <n v="0"/>
    <n v="0"/>
    <n v="2455"/>
    <n v="161"/>
  </r>
  <r>
    <x v="8"/>
    <x v="21"/>
    <d v="2010-09-27T00:00:00"/>
    <s v="Featured Drupal Module: Backup And Migrate"/>
    <x v="271"/>
    <x v="4"/>
    <x v="1"/>
    <n v="150"/>
    <n v="1"/>
    <n v="190"/>
    <n v="298"/>
    <n v="68"/>
    <n v="56"/>
    <n v="27"/>
    <n v="23"/>
    <n v="0"/>
    <n v="0"/>
    <n v="0"/>
    <n v="0"/>
    <n v="472"/>
    <n v="162"/>
  </r>
  <r>
    <x v="8"/>
    <x v="21"/>
    <d v="2010-09-24T00:00:00"/>
    <s v="Web Developer Class: How to Create Fast Loading JPEG Images for the Web"/>
    <x v="274"/>
    <x v="4"/>
    <x v="1"/>
    <n v="100"/>
    <n v="1"/>
    <n v="140"/>
    <n v="2703"/>
    <n v="145"/>
    <n v="63"/>
    <n v="48"/>
    <n v="58"/>
    <n v="0"/>
    <n v="0"/>
    <n v="0"/>
    <n v="0"/>
    <n v="3017"/>
    <n v="165"/>
  </r>
  <r>
    <x v="8"/>
    <x v="21"/>
    <d v="2010-09-23T00:00:00"/>
    <s v="Featured Drupal Module: Support Ticketing"/>
    <x v="271"/>
    <x v="4"/>
    <x v="1"/>
    <n v="150"/>
    <n v="1"/>
    <n v="190"/>
    <n v="799"/>
    <n v="147"/>
    <n v="140"/>
    <n v="65"/>
    <n v="54"/>
    <n v="0"/>
    <n v="0"/>
    <n v="0"/>
    <n v="0"/>
    <n v="1205"/>
    <n v="166"/>
  </r>
  <r>
    <x v="8"/>
    <x v="21"/>
    <d v="2010-09-22T00:00:00"/>
    <s v="Cloud Computing Basics: How To Connect Securely To Amazon EC2"/>
    <x v="270"/>
    <x v="4"/>
    <x v="1"/>
    <n v="125"/>
    <n v="1"/>
    <n v="165"/>
    <n v="982"/>
    <n v="88"/>
    <n v="87"/>
    <n v="56"/>
    <n v="92"/>
    <n v="0"/>
    <n v="0"/>
    <n v="0"/>
    <n v="0"/>
    <n v="1305"/>
    <n v="167"/>
  </r>
  <r>
    <x v="8"/>
    <x v="21"/>
    <d v="2010-09-21T00:00:00"/>
    <s v="jQuery Basics for Web Developers: Keyboard Events"/>
    <x v="268"/>
    <x v="4"/>
    <x v="1"/>
    <n v="150"/>
    <n v="1"/>
    <n v="190"/>
    <n v="1636"/>
    <n v="276"/>
    <n v="146"/>
    <n v="88"/>
    <n v="85"/>
    <n v="0"/>
    <n v="0"/>
    <n v="0"/>
    <n v="0"/>
    <n v="2231"/>
    <n v="168"/>
  </r>
  <r>
    <x v="8"/>
    <x v="21"/>
    <d v="2010-09-20T00:00:00"/>
    <s v="jQuery Basics for Web Developers: Form Events"/>
    <x v="268"/>
    <x v="4"/>
    <x v="1"/>
    <n v="150"/>
    <n v="1"/>
    <n v="190"/>
    <n v="2142"/>
    <n v="394"/>
    <n v="222"/>
    <n v="152"/>
    <n v="133"/>
    <n v="0"/>
    <n v="0"/>
    <n v="0"/>
    <n v="0"/>
    <n v="3043"/>
    <n v="169"/>
  </r>
  <r>
    <x v="8"/>
    <x v="21"/>
    <d v="2010-09-17T00:00:00"/>
    <s v="Cloud Computing Basics: Getting Started With Amazon EC2"/>
    <x v="270"/>
    <x v="4"/>
    <x v="1"/>
    <n v="175"/>
    <n v="1"/>
    <n v="215"/>
    <n v="1924"/>
    <n v="220"/>
    <n v="104"/>
    <n v="64"/>
    <n v="67"/>
    <n v="0"/>
    <n v="0"/>
    <n v="0"/>
    <n v="0"/>
    <n v="2379"/>
    <n v="172"/>
  </r>
  <r>
    <x v="8"/>
    <x v="21"/>
    <d v="2010-09-16T00:00:00"/>
    <s v="How To Use JavaScript To Ensure Users Agree Before Posting"/>
    <x v="266"/>
    <x v="4"/>
    <x v="1"/>
    <n v="100"/>
    <n v="1"/>
    <n v="140"/>
    <n v="1641"/>
    <n v="298"/>
    <n v="164"/>
    <n v="75"/>
    <n v="75"/>
    <n v="0"/>
    <n v="0"/>
    <n v="0"/>
    <n v="0"/>
    <n v="2253"/>
    <n v="173"/>
  </r>
  <r>
    <x v="8"/>
    <x v="21"/>
    <d v="2010-09-15T00:00:00"/>
    <s v="Print a Web Page Using JavaScript"/>
    <x v="267"/>
    <x v="4"/>
    <x v="3"/>
    <n v="0"/>
    <n v="0.5"/>
    <n v="20"/>
    <n v="14377"/>
    <n v="12753"/>
    <n v="12894"/>
    <n v="10151"/>
    <n v="12728"/>
    <n v="0"/>
    <n v="0"/>
    <n v="0"/>
    <n v="0"/>
    <n v="62903"/>
    <n v="174"/>
  </r>
  <r>
    <x v="8"/>
    <x v="21"/>
    <d v="2010-09-14T00:00:00"/>
    <s v="Web Application Review: Wibiya Toolbar"/>
    <x v="271"/>
    <x v="5"/>
    <x v="1"/>
    <n v="150"/>
    <n v="1"/>
    <n v="190"/>
    <n v="1593"/>
    <n v="133"/>
    <n v="101"/>
    <n v="113"/>
    <n v="94"/>
    <n v="0"/>
    <n v="0"/>
    <n v="0"/>
    <n v="0"/>
    <n v="2034"/>
    <n v="175"/>
  </r>
  <r>
    <x v="8"/>
    <x v="21"/>
    <d v="2010-09-13T00:00:00"/>
    <s v="Beginning Web Developer Course: Installing Your Web Software"/>
    <x v="270"/>
    <x v="4"/>
    <x v="1"/>
    <n v="175"/>
    <n v="1"/>
    <n v="215"/>
    <n v="2129"/>
    <n v="75"/>
    <n v="40"/>
    <n v="17"/>
    <n v="7"/>
    <n v="0"/>
    <n v="0"/>
    <n v="0"/>
    <n v="0"/>
    <n v="2268"/>
    <n v="176"/>
  </r>
  <r>
    <x v="8"/>
    <x v="21"/>
    <d v="2010-09-13T00:00:00"/>
    <s v="Featured Drupal Module: Nodes In Block"/>
    <x v="271"/>
    <x v="4"/>
    <x v="1"/>
    <n v="150"/>
    <n v="1"/>
    <n v="190"/>
    <n v="1186"/>
    <n v="117"/>
    <n v="92"/>
    <n v="35"/>
    <n v="63"/>
    <n v="0"/>
    <n v="0"/>
    <n v="0"/>
    <n v="0"/>
    <n v="1493"/>
    <n v="176"/>
  </r>
  <r>
    <x v="8"/>
    <x v="21"/>
    <d v="2010-09-09T00:00:00"/>
    <s v="Software for Web Developers: Top Five"/>
    <x v="266"/>
    <x v="2"/>
    <x v="1"/>
    <n v="100"/>
    <n v="1"/>
    <n v="140"/>
    <n v="4382"/>
    <n v="188"/>
    <n v="99"/>
    <n v="58"/>
    <n v="59"/>
    <n v="0"/>
    <n v="0"/>
    <n v="0"/>
    <n v="0"/>
    <n v="4786"/>
    <n v="180"/>
  </r>
  <r>
    <x v="8"/>
    <x v="21"/>
    <d v="2010-09-08T00:00:00"/>
    <s v="How To Use JavaScript To Auto-Submit Dropdowns, With No Submit Button"/>
    <x v="266"/>
    <x v="4"/>
    <x v="1"/>
    <n v="100"/>
    <n v="1"/>
    <n v="140"/>
    <n v="3060"/>
    <n v="485"/>
    <n v="349"/>
    <n v="229"/>
    <n v="218"/>
    <n v="239"/>
    <n v="0"/>
    <n v="0"/>
    <n v="0"/>
    <n v="4580"/>
    <n v="181"/>
  </r>
  <r>
    <x v="8"/>
    <x v="21"/>
    <d v="2010-09-07T00:00:00"/>
    <s v=" How to Ban Problem Users and Spammers via .htaccess"/>
    <x v="266"/>
    <x v="4"/>
    <x v="1"/>
    <n v="100"/>
    <n v="1"/>
    <n v="140"/>
    <n v="1434"/>
    <n v="117"/>
    <n v="37"/>
    <n v="22"/>
    <n v="33"/>
    <n v="51"/>
    <n v="0"/>
    <n v="0"/>
    <n v="0"/>
    <n v="1694"/>
    <n v="182"/>
  </r>
  <r>
    <x v="8"/>
    <x v="21"/>
    <d v="2010-09-06T00:00:00"/>
    <s v="More Web Development Tools and Tips Developers Should Know About"/>
    <x v="266"/>
    <x v="4"/>
    <x v="1"/>
    <n v="125"/>
    <n v="1"/>
    <n v="165"/>
    <n v="1796"/>
    <n v="206"/>
    <n v="112"/>
    <n v="104"/>
    <n v="106"/>
    <n v="42"/>
    <n v="0"/>
    <n v="0"/>
    <n v="0"/>
    <n v="2366"/>
    <n v="183"/>
  </r>
  <r>
    <x v="8"/>
    <x v="21"/>
    <d v="2010-09-02T00:00:00"/>
    <s v="Web Development Tools and Services You Can't Live Without"/>
    <x v="266"/>
    <x v="4"/>
    <x v="1"/>
    <n v="100"/>
    <n v="1"/>
    <n v="140"/>
    <n v="2294"/>
    <n v="141"/>
    <n v="81"/>
    <n v="59"/>
    <n v="35"/>
    <n v="31"/>
    <n v="0"/>
    <n v="0"/>
    <n v="0"/>
    <n v="2641"/>
    <n v="187"/>
  </r>
  <r>
    <x v="8"/>
    <x v="21"/>
    <d v="2010-09-01T00:00:00"/>
    <s v="How to Make Your Web Images Load Quickly: Introduction To Web Images"/>
    <x v="274"/>
    <x v="4"/>
    <x v="1"/>
    <n v="100"/>
    <n v="1"/>
    <n v="140"/>
    <n v="1525"/>
    <n v="183"/>
    <n v="78"/>
    <n v="66"/>
    <n v="53"/>
    <n v="60"/>
    <n v="0"/>
    <n v="0"/>
    <n v="0"/>
    <n v="1965"/>
    <n v="188"/>
  </r>
  <r>
    <x v="8"/>
    <x v="21"/>
    <d v="2010-10-31T00:00:00"/>
    <s v="Beginning Web Developer Course: White Hat Search Engine Optimization (SEO)"/>
    <x v="270"/>
    <x v="4"/>
    <x v="1"/>
    <n v="125"/>
    <n v="1.5"/>
    <n v="185"/>
    <n v="230"/>
    <n v="39"/>
    <n v="23"/>
    <n v="47"/>
    <n v="0"/>
    <n v="0"/>
    <n v="0"/>
    <n v="0"/>
    <n v="0"/>
    <n v="339"/>
    <n v="128"/>
  </r>
  <r>
    <x v="8"/>
    <x v="21"/>
    <d v="2010-10-29T00:00:00"/>
    <s v="5 Tips for Adding YouTube Videos To Your Website"/>
    <x v="266"/>
    <x v="2"/>
    <x v="1"/>
    <n v="100"/>
    <n v="1"/>
    <n v="140"/>
    <n v="212"/>
    <n v="102"/>
    <n v="126"/>
    <n v="83"/>
    <n v="0"/>
    <n v="0"/>
    <n v="0"/>
    <n v="0"/>
    <n v="0"/>
    <n v="523"/>
    <n v="130"/>
  </r>
  <r>
    <x v="8"/>
    <x v="21"/>
    <d v="2010-10-27T00:00:00"/>
    <s v="How to Correct Image Distortion in Paintshop Photo Pro"/>
    <x v="274"/>
    <x v="4"/>
    <x v="1"/>
    <n v="100"/>
    <n v="1.5"/>
    <n v="160"/>
    <n v="670"/>
    <n v="58"/>
    <n v="37"/>
    <n v="106"/>
    <n v="0"/>
    <n v="0"/>
    <n v="0"/>
    <n v="0"/>
    <n v="0"/>
    <n v="871"/>
    <n v="132"/>
  </r>
  <r>
    <x v="8"/>
    <x v="21"/>
    <d v="2010-10-26T00:00:00"/>
    <s v="Web Developer Class: How to Create Consistent Web Layouts"/>
    <x v="274"/>
    <x v="4"/>
    <x v="1"/>
    <n v="100"/>
    <n v="1.5"/>
    <n v="160"/>
    <n v="2361"/>
    <n v="134"/>
    <n v="85"/>
    <n v="117"/>
    <n v="0"/>
    <n v="0"/>
    <n v="0"/>
    <n v="0"/>
    <n v="0"/>
    <n v="2697"/>
    <n v="133"/>
  </r>
  <r>
    <x v="8"/>
    <x v="21"/>
    <d v="2010-10-25T00:00:00"/>
    <s v="A Web Developer Looks at Adobe Dreamweaver CS5"/>
    <x v="274"/>
    <x v="5"/>
    <x v="1"/>
    <n v="100"/>
    <n v="1.5"/>
    <n v="160"/>
    <n v="1850"/>
    <n v="120"/>
    <n v="69"/>
    <n v="85"/>
    <n v="0"/>
    <n v="0"/>
    <n v="0"/>
    <n v="0"/>
    <n v="0"/>
    <n v="2124"/>
    <n v="134"/>
  </r>
  <r>
    <x v="8"/>
    <x v="21"/>
    <d v="2010-10-24T00:00:00"/>
    <s v="Principles Of Object Oriented Programming in PHP"/>
    <x v="275"/>
    <x v="4"/>
    <x v="1"/>
    <n v="125"/>
    <n v="1"/>
    <n v="165"/>
    <n v="2154"/>
    <n v="289"/>
    <n v="167"/>
    <n v="174"/>
    <n v="0"/>
    <n v="0"/>
    <n v="0"/>
    <n v="0"/>
    <n v="0"/>
    <n v="2784"/>
    <n v="135"/>
  </r>
  <r>
    <x v="8"/>
    <x v="21"/>
    <d v="2010-10-21T00:00:00"/>
    <s v="An Overview of Open Web Applications for Developers"/>
    <x v="266"/>
    <x v="4"/>
    <x v="1"/>
    <n v="100"/>
    <n v="1"/>
    <n v="140"/>
    <n v="776"/>
    <n v="92"/>
    <n v="33"/>
    <n v="43"/>
    <n v="0"/>
    <n v="0"/>
    <n v="0"/>
    <n v="0"/>
    <n v="0"/>
    <n v="944"/>
    <n v="138"/>
  </r>
  <r>
    <x v="8"/>
    <x v="21"/>
    <d v="2010-10-20T00:00:00"/>
    <s v="Beginning Web Developer Course: Basic Search Engine Optimization"/>
    <x v="270"/>
    <x v="4"/>
    <x v="1"/>
    <n v="125"/>
    <n v="1"/>
    <n v="165"/>
    <n v="255"/>
    <n v="40"/>
    <n v="46"/>
    <n v="69"/>
    <n v="0"/>
    <n v="0"/>
    <n v="0"/>
    <n v="0"/>
    <n v="0"/>
    <n v="410"/>
    <n v="139"/>
  </r>
  <r>
    <x v="8"/>
    <x v="21"/>
    <d v="2010-10-19T00:00:00"/>
    <s v="Drupal 7 Beta: A Developer Looks at Themes and Modules"/>
    <x v="266"/>
    <x v="5"/>
    <x v="1"/>
    <n v="125"/>
    <n v="1"/>
    <n v="165"/>
    <n v="2113"/>
    <n v="245"/>
    <n v="178"/>
    <n v="232"/>
    <n v="0"/>
    <n v="0"/>
    <n v="0"/>
    <n v="0"/>
    <n v="0"/>
    <n v="2768"/>
    <n v="140"/>
  </r>
  <r>
    <x v="8"/>
    <x v="21"/>
    <d v="2010-10-16T00:00:00"/>
    <s v="Featured Drupal Module: Taxonomy Image"/>
    <x v="271"/>
    <x v="4"/>
    <x v="1"/>
    <n v="125"/>
    <n v="1"/>
    <n v="165"/>
    <n v="761"/>
    <n v="78"/>
    <n v="43"/>
    <n v="55"/>
    <n v="0"/>
    <n v="0"/>
    <n v="0"/>
    <n v="0"/>
    <n v="0"/>
    <n v="937"/>
    <n v="143"/>
  </r>
  <r>
    <x v="8"/>
    <x v="21"/>
    <d v="2010-10-15T00:00:00"/>
    <s v="Drupal Version 7 Beta: A Web Developer's First Look"/>
    <x v="266"/>
    <x v="5"/>
    <x v="1"/>
    <n v="125"/>
    <n v="1"/>
    <n v="165"/>
    <n v="2050"/>
    <n v="67"/>
    <n v="23"/>
    <n v="19"/>
    <n v="0"/>
    <n v="0"/>
    <n v="0"/>
    <n v="0"/>
    <n v="0"/>
    <n v="2159"/>
    <n v="144"/>
  </r>
  <r>
    <x v="8"/>
    <x v="21"/>
    <d v="2010-10-13T00:00:00"/>
    <s v="How To Use Photoshop To Change Colors in an Image"/>
    <x v="276"/>
    <x v="4"/>
    <x v="1"/>
    <n v="100"/>
    <n v="2"/>
    <n v="180"/>
    <n v="2566"/>
    <n v="112"/>
    <n v="51"/>
    <n v="38"/>
    <n v="0"/>
    <n v="0"/>
    <n v="0"/>
    <n v="0"/>
    <n v="0"/>
    <n v="2767"/>
    <n v="146"/>
  </r>
  <r>
    <x v="8"/>
    <x v="21"/>
    <d v="2010-10-12T00:00:00"/>
    <s v="Featured Drupal Module: RealName"/>
    <x v="271"/>
    <x v="4"/>
    <x v="1"/>
    <n v="125"/>
    <n v="1"/>
    <n v="165"/>
    <n v="192"/>
    <n v="42"/>
    <n v="20"/>
    <n v="32"/>
    <n v="0"/>
    <n v="0"/>
    <n v="0"/>
    <n v="0"/>
    <n v="0"/>
    <n v="286"/>
    <n v="147"/>
  </r>
  <r>
    <x v="8"/>
    <x v="21"/>
    <d v="2010-10-11T00:00:00"/>
    <s v="8 Things I Wish I Had Known When I Started Developing Websites"/>
    <x v="275"/>
    <x v="2"/>
    <x v="1"/>
    <n v="125"/>
    <n v="1"/>
    <n v="165"/>
    <n v="6220"/>
    <n v="380"/>
    <n v="185"/>
    <n v="114"/>
    <n v="0"/>
    <n v="0"/>
    <n v="0"/>
    <n v="0"/>
    <n v="0"/>
    <n v="6899"/>
    <n v="148"/>
  </r>
  <r>
    <x v="8"/>
    <x v="21"/>
    <d v="2010-10-08T00:00:00"/>
    <s v="Top 10 PHP Tips for Developers"/>
    <x v="275"/>
    <x v="2"/>
    <x v="1"/>
    <n v="125"/>
    <n v="1"/>
    <n v="165"/>
    <n v="4847"/>
    <n v="1131"/>
    <n v="631"/>
    <n v="454"/>
    <n v="441"/>
    <n v="0"/>
    <n v="0"/>
    <n v="0"/>
    <n v="0"/>
    <n v="7504"/>
    <n v="151"/>
  </r>
  <r>
    <x v="8"/>
    <x v="21"/>
    <d v="2010-10-07T00:00:00"/>
    <s v="Web Developer Tutorial: GIF and PNG-8 Compression"/>
    <x v="274"/>
    <x v="4"/>
    <x v="1"/>
    <n v="100"/>
    <n v="1.5"/>
    <n v="160"/>
    <n v="1143"/>
    <n v="103"/>
    <n v="61"/>
    <n v="64"/>
    <n v="78"/>
    <n v="0"/>
    <n v="0"/>
    <n v="0"/>
    <n v="0"/>
    <n v="1449"/>
    <n v="152"/>
  </r>
  <r>
    <x v="8"/>
    <x v="21"/>
    <d v="2010-10-06T00:00:00"/>
    <s v="Beginning Web Developer Course: Putting Your Content Online"/>
    <x v="270"/>
    <x v="4"/>
    <x v="1"/>
    <n v="125"/>
    <n v="1.5"/>
    <n v="185"/>
    <n v="1296"/>
    <n v="56"/>
    <n v="37"/>
    <n v="23"/>
    <n v="29"/>
    <n v="0"/>
    <n v="0"/>
    <n v="0"/>
    <n v="0"/>
    <n v="1441"/>
    <n v="153"/>
  </r>
  <r>
    <x v="8"/>
    <x v="21"/>
    <d v="2010-10-05T00:00:00"/>
    <s v="Web Developer Tutorial: Create Animated GIFs with CorelDRAW and PHOTO-PAINT"/>
    <x v="274"/>
    <x v="4"/>
    <x v="1"/>
    <n v="100"/>
    <n v="1.5"/>
    <n v="160"/>
    <n v="1013"/>
    <n v="100"/>
    <n v="106"/>
    <n v="118"/>
    <n v="99"/>
    <n v="0"/>
    <n v="0"/>
    <n v="0"/>
    <n v="0"/>
    <n v="1436"/>
    <n v="154"/>
  </r>
  <r>
    <x v="8"/>
    <x v="21"/>
    <d v="2010-10-04T00:00:00"/>
    <s v="Featured Drupal Module: Slideshow"/>
    <x v="271"/>
    <x v="4"/>
    <x v="1"/>
    <n v="125"/>
    <n v="1"/>
    <n v="165"/>
    <n v="1405"/>
    <n v="132"/>
    <n v="69"/>
    <n v="58"/>
    <n v="93"/>
    <n v="0"/>
    <n v="0"/>
    <n v="0"/>
    <n v="0"/>
    <n v="1757"/>
    <n v="155"/>
  </r>
  <r>
    <x v="8"/>
    <x v="21"/>
    <d v="2010-10-01T00:00:00"/>
    <s v="Web Developer Class: Use Image Slicing to Load Web Images Quickly"/>
    <x v="274"/>
    <x v="4"/>
    <x v="1"/>
    <n v="100"/>
    <n v="1.5"/>
    <n v="160"/>
    <n v="1522"/>
    <n v="79"/>
    <n v="57"/>
    <n v="46"/>
    <n v="46"/>
    <n v="0"/>
    <n v="0"/>
    <n v="0"/>
    <n v="0"/>
    <n v="1750"/>
    <n v="158"/>
  </r>
  <r>
    <x v="8"/>
    <x v="21"/>
    <d v="2010-11-30T00:00:00"/>
    <s v="Web Developer Basics: Learning About HTML5"/>
    <x v="270"/>
    <x v="4"/>
    <x v="1"/>
    <n v="125"/>
    <n v="1.5"/>
    <n v="185"/>
    <n v="3460"/>
    <n v="609"/>
    <n v="301"/>
    <n v="0"/>
    <n v="0"/>
    <n v="0"/>
    <n v="0"/>
    <n v="0"/>
    <n v="0"/>
    <n v="4370"/>
    <n v="98"/>
  </r>
  <r>
    <x v="8"/>
    <x v="21"/>
    <d v="2010-11-29T00:00:00"/>
    <s v="Web Developer Tutorial: JavaScript and CSS Minification"/>
    <x v="268"/>
    <x v="4"/>
    <x v="1"/>
    <n v="100"/>
    <n v="1.5"/>
    <n v="160"/>
    <n v="2113"/>
    <n v="230"/>
    <n v="142"/>
    <n v="0"/>
    <n v="0"/>
    <n v="0"/>
    <n v="0"/>
    <n v="0"/>
    <n v="0"/>
    <n v="2485"/>
    <n v="99"/>
  </r>
  <r>
    <x v="8"/>
    <x v="21"/>
    <d v="2010-11-24T00:00:00"/>
    <s v="Firefox Extensions for the Web Developer"/>
    <x v="271"/>
    <x v="5"/>
    <x v="1"/>
    <n v="125"/>
    <n v="1.5"/>
    <n v="185"/>
    <n v="4331"/>
    <n v="290"/>
    <n v="200"/>
    <n v="0"/>
    <n v="0"/>
    <n v="0"/>
    <n v="0"/>
    <n v="0"/>
    <n v="0"/>
    <n v="4821"/>
    <n v="104"/>
  </r>
  <r>
    <x v="8"/>
    <x v="21"/>
    <d v="2011-01-31T00:00:00"/>
    <s v="Top HTML5 Tutorials from HTMLGoodies"/>
    <x v="266"/>
    <x v="2"/>
    <x v="2"/>
    <n v="0"/>
    <n v="0.5"/>
    <n v="20"/>
    <n v="4740"/>
    <n v="1441"/>
    <n v="0"/>
    <n v="0"/>
    <n v="0"/>
    <n v="0"/>
    <n v="0"/>
    <n v="0"/>
    <n v="0"/>
    <n v="6181"/>
    <n v="36"/>
  </r>
  <r>
    <x v="8"/>
    <x v="21"/>
    <d v="2010-11-22T00:00:00"/>
    <s v="JavaScript Libraries for the Discriminating Web Developer: jQuery, Google Web Toolkit, MooTools and Prototype"/>
    <x v="266"/>
    <x v="4"/>
    <x v="1"/>
    <n v="125"/>
    <n v="1.5"/>
    <n v="185"/>
    <n v="1041"/>
    <n v="134"/>
    <n v="75"/>
    <n v="0"/>
    <n v="0"/>
    <n v="0"/>
    <n v="0"/>
    <n v="0"/>
    <n v="0"/>
    <n v="1250"/>
    <n v="106"/>
  </r>
  <r>
    <x v="8"/>
    <x v="21"/>
    <d v="2010-11-22T00:00:00"/>
    <s v="JavaScript Libraries for the Discriminating Web Developer: YUI, Dojo and Echo"/>
    <x v="266"/>
    <x v="4"/>
    <x v="1"/>
    <n v="0"/>
    <n v="1.5"/>
    <n v="60"/>
    <n v="2819"/>
    <n v="206"/>
    <n v="109"/>
    <n v="0"/>
    <n v="0"/>
    <n v="0"/>
    <n v="0"/>
    <n v="0"/>
    <n v="0"/>
    <n v="3134"/>
    <n v="106"/>
  </r>
  <r>
    <x v="8"/>
    <x v="21"/>
    <d v="2010-11-17T00:00:00"/>
    <s v="WordPress For the Web Developer: Join The Social World With BuddyPress"/>
    <x v="270"/>
    <x v="4"/>
    <x v="1"/>
    <n v="125"/>
    <n v="1.5"/>
    <n v="185"/>
    <n v="486"/>
    <n v="27"/>
    <n v="17"/>
    <n v="0"/>
    <n v="0"/>
    <n v="0"/>
    <n v="0"/>
    <n v="0"/>
    <n v="0"/>
    <n v="530"/>
    <n v="111"/>
  </r>
  <r>
    <x v="8"/>
    <x v="21"/>
    <d v="2010-11-16T00:00:00"/>
    <s v="Top 10 Productivity Tips for Web Developers"/>
    <x v="274"/>
    <x v="2"/>
    <x v="1"/>
    <n v="100"/>
    <n v="1.5"/>
    <n v="160"/>
    <n v="676"/>
    <n v="51"/>
    <n v="39"/>
    <n v="0"/>
    <n v="0"/>
    <n v="0"/>
    <n v="0"/>
    <n v="0"/>
    <n v="0"/>
    <n v="766"/>
    <n v="112"/>
  </r>
  <r>
    <x v="8"/>
    <x v="21"/>
    <d v="2010-11-15T00:00:00"/>
    <s v="Graphics School: How to Customize Web Photo Galleries in Photoshop CS3"/>
    <x v="274"/>
    <x v="4"/>
    <x v="1"/>
    <n v="100"/>
    <n v="1.5"/>
    <n v="160"/>
    <n v="846"/>
    <n v="121"/>
    <n v="94"/>
    <n v="0"/>
    <n v="0"/>
    <n v="0"/>
    <n v="0"/>
    <n v="0"/>
    <n v="0"/>
    <n v="1061"/>
    <n v="113"/>
  </r>
  <r>
    <x v="8"/>
    <x v="21"/>
    <d v="2010-11-14T00:00:00"/>
    <s v="Top 10 HTML5 Resources for the Web Developer"/>
    <x v="266"/>
    <x v="2"/>
    <x v="2"/>
    <n v="0"/>
    <n v="0.5"/>
    <n v="20"/>
    <n v="4632"/>
    <n v="317"/>
    <n v="299"/>
    <n v="0"/>
    <n v="0"/>
    <n v="0"/>
    <n v="0"/>
    <n v="0"/>
    <n v="0"/>
    <n v="5248"/>
    <n v="114"/>
  </r>
  <r>
    <x v="8"/>
    <x v="21"/>
    <d v="2010-11-11T00:00:00"/>
    <s v="Tutorial: How to Create Hotspots and Rollovers in Paintshop Photo Pro"/>
    <x v="274"/>
    <x v="4"/>
    <x v="1"/>
    <n v="100"/>
    <n v="1.5"/>
    <n v="160"/>
    <n v="803"/>
    <n v="97"/>
    <n v="106"/>
    <n v="0"/>
    <n v="0"/>
    <n v="0"/>
    <n v="0"/>
    <n v="0"/>
    <n v="0"/>
    <n v="1006"/>
    <n v="117"/>
  </r>
  <r>
    <x v="8"/>
    <x v="21"/>
    <d v="2010-11-10T00:00:00"/>
    <s v="How to Build Web Galleries in Photoshop CS3"/>
    <x v="274"/>
    <x v="4"/>
    <x v="1"/>
    <n v="100"/>
    <n v="1.5"/>
    <n v="160"/>
    <n v="1584"/>
    <n v="81"/>
    <n v="96"/>
    <n v="0"/>
    <n v="0"/>
    <n v="0"/>
    <n v="0"/>
    <n v="0"/>
    <n v="0"/>
    <n v="1761"/>
    <n v="118"/>
  </r>
  <r>
    <x v="8"/>
    <x v="21"/>
    <d v="2010-11-09T00:00:00"/>
    <s v="Principles Of MVC for PHP Developers"/>
    <x v="275"/>
    <x v="4"/>
    <x v="1"/>
    <n v="125"/>
    <n v="1.5"/>
    <n v="185"/>
    <n v="2814"/>
    <n v="411"/>
    <n v="274"/>
    <n v="0"/>
    <n v="0"/>
    <n v="0"/>
    <n v="0"/>
    <n v="0"/>
    <n v="0"/>
    <n v="3499"/>
    <n v="119"/>
  </r>
  <r>
    <x v="8"/>
    <x v="21"/>
    <d v="2010-11-08T00:00:00"/>
    <s v="SEO with Drupal for Web Developers: XML Sitemap Module"/>
    <x v="271"/>
    <x v="4"/>
    <x v="1"/>
    <n v="125"/>
    <n v="1.5"/>
    <n v="185"/>
    <n v="170"/>
    <n v="40"/>
    <n v="46"/>
    <n v="0"/>
    <n v="0"/>
    <n v="0"/>
    <n v="0"/>
    <n v="0"/>
    <n v="0"/>
    <n v="256"/>
    <n v="120"/>
  </r>
  <r>
    <x v="8"/>
    <x v="21"/>
    <d v="2010-11-05T00:00:00"/>
    <s v="The Mobile Web with jQuery Mobile"/>
    <x v="268"/>
    <x v="4"/>
    <x v="1"/>
    <n v="100"/>
    <n v="1.5"/>
    <n v="160"/>
    <n v="2077"/>
    <n v="432"/>
    <n v="460"/>
    <n v="544"/>
    <n v="0"/>
    <n v="0"/>
    <n v="0"/>
    <n v="0"/>
    <n v="0"/>
    <n v="3513"/>
    <n v="123"/>
  </r>
  <r>
    <x v="8"/>
    <x v="21"/>
    <d v="2010-11-04T00:00:00"/>
    <s v="Web Developer Tutorial: SEO with Drupal: Nodewords Module"/>
    <x v="271"/>
    <x v="4"/>
    <x v="1"/>
    <n v="125"/>
    <n v="1.5"/>
    <n v="185"/>
    <n v="211"/>
    <n v="85"/>
    <n v="83"/>
    <n v="79"/>
    <n v="0"/>
    <n v="0"/>
    <n v="0"/>
    <n v="0"/>
    <n v="0"/>
    <n v="458"/>
    <n v="124"/>
  </r>
  <r>
    <x v="8"/>
    <x v="21"/>
    <d v="2010-11-03T00:00:00"/>
    <s v="Web Developer Tutorial: SEO with Drupal: Excerpt Module"/>
    <x v="271"/>
    <x v="4"/>
    <x v="1"/>
    <n v="125"/>
    <n v="1.5"/>
    <n v="185"/>
    <n v="107"/>
    <n v="18"/>
    <n v="15"/>
    <n v="24"/>
    <n v="0"/>
    <n v="0"/>
    <n v="0"/>
    <n v="0"/>
    <n v="0"/>
    <n v="164"/>
    <n v="125"/>
  </r>
  <r>
    <x v="8"/>
    <x v="21"/>
    <d v="2010-11-02T00:00:00"/>
    <s v="Web Developer Tutorial: SEO with Drupal: Page Title Module"/>
    <x v="271"/>
    <x v="4"/>
    <x v="1"/>
    <n v="125"/>
    <n v="1.5"/>
    <n v="185"/>
    <n v="545"/>
    <n v="82"/>
    <n v="19"/>
    <n v="47"/>
    <n v="0"/>
    <n v="0"/>
    <n v="0"/>
    <n v="0"/>
    <n v="0"/>
    <n v="693"/>
    <n v="126"/>
  </r>
  <r>
    <x v="8"/>
    <x v="21"/>
    <d v="2010-11-01T00:00:00"/>
    <s v="jQuery Basics for Web Developers: Other Events"/>
    <x v="268"/>
    <x v="4"/>
    <x v="1"/>
    <n v="100"/>
    <n v="1.5"/>
    <n v="160"/>
    <n v="2928"/>
    <n v="267"/>
    <n v="186"/>
    <n v="80"/>
    <n v="0"/>
    <n v="0"/>
    <n v="0"/>
    <n v="0"/>
    <n v="0"/>
    <n v="3461"/>
    <n v="127"/>
  </r>
  <r>
    <x v="8"/>
    <x v="21"/>
    <d v="2010-12-30T00:00:00"/>
    <s v="Firefox Extension for Web Development: LinkChecker"/>
    <x v="271"/>
    <x v="5"/>
    <x v="1"/>
    <n v="125"/>
    <n v="1.5"/>
    <n v="185"/>
    <n v="2254"/>
    <n v="104"/>
    <n v="0"/>
    <n v="0"/>
    <n v="0"/>
    <n v="0"/>
    <n v="0"/>
    <n v="0"/>
    <n v="0"/>
    <n v="2358"/>
    <n v="68"/>
  </r>
  <r>
    <x v="8"/>
    <x v="21"/>
    <d v="2010-12-29T00:00:00"/>
    <s v="jQuery Basics for Web Developers: Style Properties"/>
    <x v="268"/>
    <x v="4"/>
    <x v="1"/>
    <n v="100"/>
    <n v="1.5"/>
    <n v="160"/>
    <n v="1958"/>
    <n v="278"/>
    <n v="0"/>
    <n v="0"/>
    <n v="0"/>
    <n v="0"/>
    <n v="0"/>
    <n v="0"/>
    <n v="0"/>
    <n v="2236"/>
    <n v="69"/>
  </r>
  <r>
    <x v="8"/>
    <x v="21"/>
    <d v="2010-12-28T00:00:00"/>
    <s v="jQuery Basics for Web Developer: Attributes"/>
    <x v="268"/>
    <x v="4"/>
    <x v="1"/>
    <n v="100"/>
    <n v="1.5"/>
    <n v="160"/>
    <n v="1968"/>
    <n v="206"/>
    <n v="0"/>
    <n v="0"/>
    <n v="0"/>
    <n v="0"/>
    <n v="0"/>
    <n v="0"/>
    <n v="0"/>
    <n v="2174"/>
    <n v="70"/>
  </r>
  <r>
    <x v="8"/>
    <x v="21"/>
    <d v="2010-12-27T00:00:00"/>
    <s v="Web Developer Class: HTML5 Geolocation"/>
    <x v="277"/>
    <x v="4"/>
    <x v="1"/>
    <n v="125"/>
    <n v="1.5"/>
    <n v="185"/>
    <n v="3537"/>
    <n v="752"/>
    <n v="0"/>
    <n v="0"/>
    <n v="0"/>
    <n v="0"/>
    <n v="0"/>
    <n v="0"/>
    <n v="0"/>
    <n v="4289"/>
    <n v="71"/>
  </r>
  <r>
    <x v="8"/>
    <x v="21"/>
    <d v="2010-12-22T00:00:00"/>
    <s v="Web Developer Basics: Link Relations In HTML5"/>
    <x v="270"/>
    <x v="4"/>
    <x v="1"/>
    <n v="125"/>
    <n v="1.5"/>
    <n v="185"/>
    <n v="1489"/>
    <n v="267"/>
    <n v="0"/>
    <n v="0"/>
    <n v="0"/>
    <n v="0"/>
    <n v="0"/>
    <n v="0"/>
    <n v="0"/>
    <n v="1756"/>
    <n v="76"/>
  </r>
  <r>
    <x v="8"/>
    <x v="21"/>
    <d v="2010-12-21T00:00:00"/>
    <s v="Web Developer Class: Cron and PHP"/>
    <x v="275"/>
    <x v="4"/>
    <x v="1"/>
    <n v="125"/>
    <n v="1.5"/>
    <n v="185"/>
    <n v="1538"/>
    <n v="186"/>
    <n v="0"/>
    <n v="0"/>
    <n v="0"/>
    <n v="0"/>
    <n v="0"/>
    <n v="0"/>
    <n v="0"/>
    <n v="1724"/>
    <n v="77"/>
  </r>
  <r>
    <x v="8"/>
    <x v="21"/>
    <d v="2010-12-16T00:00:00"/>
    <s v="Website Coding: ASCII Special Characters"/>
    <x v="266"/>
    <x v="4"/>
    <x v="1"/>
    <n v="100"/>
    <n v="1.5"/>
    <n v="160"/>
    <n v="3618"/>
    <n v="292"/>
    <n v="0"/>
    <n v="0"/>
    <n v="0"/>
    <n v="0"/>
    <n v="0"/>
    <n v="0"/>
    <n v="0"/>
    <n v="3910"/>
    <n v="82"/>
  </r>
  <r>
    <x v="8"/>
    <x v="21"/>
    <d v="2010-12-16T00:00:00"/>
    <s v="Six Web-based Tools for Web Developers"/>
    <x v="266"/>
    <x v="2"/>
    <x v="1"/>
    <n v="100"/>
    <n v="1"/>
    <n v="140"/>
    <n v="2025"/>
    <n v="162"/>
    <n v="0"/>
    <n v="0"/>
    <n v="0"/>
    <n v="0"/>
    <n v="0"/>
    <n v="0"/>
    <n v="0"/>
    <n v="2187"/>
    <n v="82"/>
  </r>
  <r>
    <x v="8"/>
    <x v="21"/>
    <d v="2010-12-14T00:00:00"/>
    <s v="vBulletin Publishing Suite 4.0 CMS: Removing Sections and Adding Widgets"/>
    <x v="266"/>
    <x v="4"/>
    <x v="1"/>
    <n v="100"/>
    <n v="1.5"/>
    <n v="160"/>
    <n v="602"/>
    <n v="85"/>
    <n v="0"/>
    <n v="0"/>
    <n v="0"/>
    <n v="0"/>
    <n v="0"/>
    <n v="0"/>
    <n v="0"/>
    <n v="687"/>
    <n v="84"/>
  </r>
  <r>
    <x v="8"/>
    <x v="21"/>
    <d v="2010-12-13T00:00:00"/>
    <s v="Discussion Forum Metrics and Tips for Website Developers"/>
    <x v="266"/>
    <x v="4"/>
    <x v="1"/>
    <n v="100"/>
    <n v="1.5"/>
    <n v="160"/>
    <n v="452"/>
    <n v="22"/>
    <n v="0"/>
    <n v="0"/>
    <n v="0"/>
    <n v="0"/>
    <n v="0"/>
    <n v="0"/>
    <n v="0"/>
    <n v="474"/>
    <n v="85"/>
  </r>
  <r>
    <x v="8"/>
    <x v="21"/>
    <d v="2010-12-12T00:00:00"/>
    <s v="JavaScript Libraries for the Discriminating Web Developer: qooxdoo and Spry"/>
    <x v="266"/>
    <x v="4"/>
    <x v="1"/>
    <n v="100"/>
    <n v="1.5"/>
    <n v="160"/>
    <n v="594"/>
    <n v="77"/>
    <n v="0"/>
    <n v="0"/>
    <n v="0"/>
    <n v="0"/>
    <n v="0"/>
    <n v="0"/>
    <n v="0"/>
    <n v="671"/>
    <n v="86"/>
  </r>
  <r>
    <x v="8"/>
    <x v="21"/>
    <d v="2010-12-09T00:00:00"/>
    <s v="Firefox Extension for Web Development: Pixl Grabber"/>
    <x v="271"/>
    <x v="5"/>
    <x v="1"/>
    <n v="125"/>
    <n v="1.5"/>
    <n v="185"/>
    <n v="1700"/>
    <n v="164"/>
    <n v="0"/>
    <n v="0"/>
    <n v="0"/>
    <n v="0"/>
    <n v="0"/>
    <n v="0"/>
    <n v="0"/>
    <n v="1864"/>
    <n v="89"/>
  </r>
  <r>
    <x v="8"/>
    <x v="21"/>
    <d v="2010-12-08T00:00:00"/>
    <s v="ColorZilla, a Firefox Extension for Web Development"/>
    <x v="271"/>
    <x v="5"/>
    <x v="1"/>
    <n v="125"/>
    <n v="1.5"/>
    <n v="185"/>
    <n v="2250"/>
    <n v="195"/>
    <n v="0"/>
    <n v="0"/>
    <n v="0"/>
    <n v="0"/>
    <n v="0"/>
    <n v="0"/>
    <n v="0"/>
    <n v="2445"/>
    <n v="90"/>
  </r>
  <r>
    <x v="8"/>
    <x v="21"/>
    <d v="2010-12-07T00:00:00"/>
    <s v="Firefox Extension for Web Development: Pixel Perfect"/>
    <x v="271"/>
    <x v="5"/>
    <x v="1"/>
    <n v="125"/>
    <n v="1.5"/>
    <n v="185"/>
    <n v="2791"/>
    <n v="250"/>
    <n v="104"/>
    <n v="0"/>
    <n v="0"/>
    <n v="0"/>
    <n v="0"/>
    <n v="0"/>
    <n v="0"/>
    <n v="3145"/>
    <n v="91"/>
  </r>
  <r>
    <x v="8"/>
    <x v="21"/>
    <d v="2010-12-06T00:00:00"/>
    <s v="Graphics Tutorial: 10 Tips to Get the Most Out of Photoshop"/>
    <x v="274"/>
    <x v="2"/>
    <x v="1"/>
    <n v="125"/>
    <n v="2"/>
    <n v="205"/>
    <n v="2654"/>
    <n v="326"/>
    <n v="227"/>
    <n v="0"/>
    <n v="0"/>
    <n v="0"/>
    <n v="0"/>
    <n v="0"/>
    <n v="0"/>
    <n v="3207"/>
    <n v="92"/>
  </r>
  <r>
    <x v="8"/>
    <x v="21"/>
    <d v="2010-12-03T00:00:00"/>
    <s v="MeasureIt: Another Firefox Extension for Web Developers"/>
    <x v="271"/>
    <x v="5"/>
    <x v="1"/>
    <n v="125"/>
    <n v="1.5"/>
    <n v="185"/>
    <n v="2913"/>
    <n v="230"/>
    <n v="152"/>
    <n v="0"/>
    <n v="0"/>
    <n v="0"/>
    <n v="0"/>
    <n v="0"/>
    <n v="0"/>
    <n v="3295"/>
    <n v="95"/>
  </r>
  <r>
    <x v="8"/>
    <x v="21"/>
    <d v="2010-12-02T00:00:00"/>
    <s v="Tools for Cross-browser Compatibility: Screen Capture"/>
    <x v="271"/>
    <x v="5"/>
    <x v="1"/>
    <n v="125"/>
    <n v="1.5"/>
    <n v="185"/>
    <n v="3158"/>
    <n v="318"/>
    <n v="134"/>
    <n v="0"/>
    <n v="0"/>
    <n v="0"/>
    <n v="0"/>
    <n v="0"/>
    <n v="0"/>
    <n v="3610"/>
    <n v="96"/>
  </r>
  <r>
    <x v="8"/>
    <x v="21"/>
    <d v="2010-12-01T00:00:00"/>
    <s v="Tools for Cross Browser Compatibility: Live Testing"/>
    <x v="271"/>
    <x v="5"/>
    <x v="1"/>
    <n v="125"/>
    <n v="1.5"/>
    <n v="185"/>
    <n v="1018"/>
    <n v="182"/>
    <n v="140"/>
    <n v="0"/>
    <n v="0"/>
    <n v="0"/>
    <n v="0"/>
    <n v="0"/>
    <n v="0"/>
    <n v="1340"/>
    <n v="97"/>
  </r>
  <r>
    <x v="8"/>
    <x v="21"/>
    <d v="2011-01-31T00:00:00"/>
    <s v="How Can I Create Images for Mobile Devices?"/>
    <x v="274"/>
    <x v="4"/>
    <x v="1"/>
    <n v="125"/>
    <n v="1.5"/>
    <n v="185"/>
    <n v="1734"/>
    <n v="0"/>
    <n v="0"/>
    <n v="0"/>
    <n v="0"/>
    <n v="0"/>
    <n v="0"/>
    <n v="0"/>
    <n v="0"/>
    <n v="1734"/>
    <n v="36"/>
  </r>
  <r>
    <x v="8"/>
    <x v="21"/>
    <d v="2011-01-28T00:00:00"/>
    <s v="One Video URL to Rule Them All"/>
    <x v="265"/>
    <x v="4"/>
    <x v="1"/>
    <n v="125"/>
    <n v="1.5"/>
    <n v="185"/>
    <n v="2339"/>
    <n v="0"/>
    <n v="0"/>
    <n v="0"/>
    <n v="0"/>
    <n v="0"/>
    <n v="0"/>
    <n v="0"/>
    <n v="0"/>
    <n v="2339"/>
    <n v="39"/>
  </r>
  <r>
    <x v="8"/>
    <x v="21"/>
    <d v="2011-01-27T00:00:00"/>
    <s v="Web Developer Basics: The HTML5 Video Element"/>
    <x v="270"/>
    <x v="4"/>
    <x v="1"/>
    <n v="125"/>
    <n v="1.5"/>
    <n v="185"/>
    <n v="1841"/>
    <n v="0"/>
    <n v="0"/>
    <n v="0"/>
    <n v="0"/>
    <n v="0"/>
    <n v="0"/>
    <n v="0"/>
    <n v="0"/>
    <n v="1841"/>
    <n v="40"/>
  </r>
  <r>
    <x v="8"/>
    <x v="21"/>
    <d v="2011-01-26T00:00:00"/>
    <s v="Web Developer Class: Creating Forms with CSS3"/>
    <x v="265"/>
    <x v="4"/>
    <x v="1"/>
    <n v="125"/>
    <n v="1.5"/>
    <n v="185"/>
    <n v="3426"/>
    <n v="0"/>
    <n v="0"/>
    <n v="0"/>
    <n v="0"/>
    <n v="0"/>
    <n v="0"/>
    <n v="0"/>
    <n v="0"/>
    <n v="3426"/>
    <n v="41"/>
  </r>
  <r>
    <x v="8"/>
    <x v="21"/>
    <d v="2011-01-25T00:00:00"/>
    <s v="Web Developer Basics: Using The HTML5 Canvas Element"/>
    <x v="270"/>
    <x v="4"/>
    <x v="1"/>
    <n v="125"/>
    <n v="1.5"/>
    <n v="185"/>
    <n v="2313"/>
    <n v="0"/>
    <n v="0"/>
    <n v="0"/>
    <n v="0"/>
    <n v="0"/>
    <n v="0"/>
    <n v="0"/>
    <n v="0"/>
    <n v="2313"/>
    <n v="42"/>
  </r>
  <r>
    <x v="8"/>
    <x v="21"/>
    <d v="2011-01-24T00:00:00"/>
    <s v="Using HTML5 for Automatic Placeholders in Email Forms--With No JavaScript"/>
    <x v="266"/>
    <x v="4"/>
    <x v="1"/>
    <n v="100"/>
    <n v="1.5"/>
    <n v="160"/>
    <n v="1802"/>
    <n v="0"/>
    <n v="0"/>
    <n v="0"/>
    <n v="0"/>
    <n v="0"/>
    <n v="0"/>
    <n v="0"/>
    <n v="0"/>
    <n v="1802"/>
    <n v="43"/>
  </r>
  <r>
    <x v="8"/>
    <x v="21"/>
    <d v="2011-01-23T00:00:00"/>
    <s v="What Screen Resolution Do You Design For? Using the Less Framework"/>
    <x v="265"/>
    <x v="4"/>
    <x v="1"/>
    <n v="125"/>
    <n v="1.5"/>
    <n v="185"/>
    <n v="3042"/>
    <n v="0"/>
    <n v="0"/>
    <n v="0"/>
    <n v="0"/>
    <n v="0"/>
    <n v="0"/>
    <n v="0"/>
    <n v="0"/>
    <n v="3042"/>
    <n v="44"/>
  </r>
  <r>
    <x v="8"/>
    <x v="21"/>
    <d v="2011-01-20T00:00:00"/>
    <s v="The CSS3 PIE Needs Time to Bake"/>
    <x v="265"/>
    <x v="4"/>
    <x v="1"/>
    <n v="125"/>
    <n v="1.5"/>
    <n v="185"/>
    <n v="1110"/>
    <n v="0"/>
    <n v="0"/>
    <n v="0"/>
    <n v="0"/>
    <n v="0"/>
    <n v="0"/>
    <n v="0"/>
    <n v="0"/>
    <n v="1110"/>
    <n v="47"/>
  </r>
  <r>
    <x v="8"/>
    <x v="21"/>
    <d v="2011-01-19T00:00:00"/>
    <s v="Web Developer Basics: Differences Between HTML4 And HTML5"/>
    <x v="270"/>
    <x v="4"/>
    <x v="1"/>
    <n v="125"/>
    <n v="1.5"/>
    <n v="185"/>
    <n v="5210"/>
    <n v="0"/>
    <n v="0"/>
    <n v="0"/>
    <n v="0"/>
    <n v="0"/>
    <n v="0"/>
    <n v="0"/>
    <n v="0"/>
    <n v="5210"/>
    <n v="48"/>
  </r>
  <r>
    <x v="8"/>
    <x v="21"/>
    <d v="2011-01-18T00:00:00"/>
    <s v="Web Developer Class: New Syntax for CSS3 Gradients"/>
    <x v="265"/>
    <x v="4"/>
    <x v="1"/>
    <n v="125"/>
    <n v="1.5"/>
    <n v="185"/>
    <n v="1384"/>
    <n v="0"/>
    <n v="0"/>
    <n v="0"/>
    <n v="0"/>
    <n v="0"/>
    <n v="0"/>
    <n v="0"/>
    <n v="0"/>
    <n v="1384"/>
    <n v="49"/>
  </r>
  <r>
    <x v="8"/>
    <x v="21"/>
    <d v="2011-01-14T00:00:00"/>
    <s v="HTML5 Primer: How To Use the Audio Tag"/>
    <x v="266"/>
    <x v="4"/>
    <x v="1"/>
    <n v="100"/>
    <n v="1.5"/>
    <n v="160"/>
    <n v="2514"/>
    <n v="0"/>
    <n v="0"/>
    <n v="0"/>
    <n v="0"/>
    <n v="0"/>
    <n v="0"/>
    <n v="0"/>
    <n v="0"/>
    <n v="2514"/>
    <n v="53"/>
  </r>
  <r>
    <x v="8"/>
    <x v="21"/>
    <d v="2011-01-12T00:00:00"/>
    <s v="Use JavaScript to Add a Read More Link When Text is Copied From Your Site"/>
    <x v="266"/>
    <x v="4"/>
    <x v="1"/>
    <n v="100"/>
    <n v="1.5"/>
    <n v="160"/>
    <n v="2193"/>
    <n v="0"/>
    <n v="0"/>
    <n v="0"/>
    <n v="0"/>
    <n v="0"/>
    <n v="0"/>
    <n v="0"/>
    <n v="0"/>
    <n v="2193"/>
    <n v="55"/>
  </r>
  <r>
    <x v="8"/>
    <x v="21"/>
    <d v="2011-01-11T00:00:00"/>
    <s v="Ten Awesome Things Most People Don't Know About PHP"/>
    <x v="275"/>
    <x v="4"/>
    <x v="1"/>
    <n v="125"/>
    <n v="1.5"/>
    <n v="185"/>
    <n v="5122"/>
    <n v="0"/>
    <n v="0"/>
    <n v="0"/>
    <n v="0"/>
    <n v="0"/>
    <n v="0"/>
    <n v="0"/>
    <n v="0"/>
    <n v="5122"/>
    <n v="56"/>
  </r>
  <r>
    <x v="8"/>
    <x v="21"/>
    <d v="2011-01-10T00:00:00"/>
    <s v="Web Developer Tutorial: HTML5 Microdata"/>
    <x v="277"/>
    <x v="4"/>
    <x v="1"/>
    <n v="125"/>
    <n v="1.5"/>
    <n v="185"/>
    <n v="1094"/>
    <n v="0"/>
    <n v="0"/>
    <n v="0"/>
    <n v="0"/>
    <n v="0"/>
    <n v="0"/>
    <n v="0"/>
    <n v="0"/>
    <n v="1094"/>
    <n v="57"/>
  </r>
  <r>
    <x v="8"/>
    <x v="21"/>
    <d v="2011-01-09T00:00:00"/>
    <s v="Web Developer Class: Building a Twitter Feed with PHP"/>
    <x v="275"/>
    <x v="4"/>
    <x v="1"/>
    <n v="125"/>
    <n v="1.5"/>
    <n v="185"/>
    <n v="1555"/>
    <n v="0"/>
    <n v="0"/>
    <n v="0"/>
    <n v="0"/>
    <n v="0"/>
    <n v="0"/>
    <n v="0"/>
    <n v="0"/>
    <n v="1555"/>
    <n v="58"/>
  </r>
  <r>
    <x v="8"/>
    <x v="21"/>
    <d v="2011-01-06T00:00:00"/>
    <s v="Web Developer Basics: Multimedia In HTML5"/>
    <x v="270"/>
    <x v="4"/>
    <x v="1"/>
    <n v="125"/>
    <n v="1.5"/>
    <n v="185"/>
    <n v="2347"/>
    <n v="240"/>
    <n v="0"/>
    <n v="0"/>
    <n v="0"/>
    <n v="0"/>
    <n v="0"/>
    <n v="0"/>
    <n v="0"/>
    <n v="2587"/>
    <n v="61"/>
  </r>
  <r>
    <x v="8"/>
    <x v="21"/>
    <d v="2011-01-05T00:00:00"/>
    <s v="Firefox Extension for Web Development: Font Finder"/>
    <x v="271"/>
    <x v="5"/>
    <x v="1"/>
    <n v="125"/>
    <n v="1.5"/>
    <n v="185"/>
    <n v="1471"/>
    <n v="121"/>
    <n v="0"/>
    <n v="0"/>
    <n v="0"/>
    <n v="0"/>
    <n v="0"/>
    <n v="0"/>
    <n v="0"/>
    <n v="1592"/>
    <n v="62"/>
  </r>
  <r>
    <x v="8"/>
    <x v="21"/>
    <d v="2011-01-04T00:00:00"/>
    <s v="Firefox Extension for Web Development: Color That Site!"/>
    <x v="271"/>
    <x v="5"/>
    <x v="1"/>
    <n v="125"/>
    <n v="1.5"/>
    <n v="185"/>
    <n v="1991"/>
    <n v="183"/>
    <n v="0"/>
    <n v="0"/>
    <n v="0"/>
    <n v="0"/>
    <n v="0"/>
    <n v="0"/>
    <n v="0"/>
    <n v="2174"/>
    <n v="63"/>
  </r>
  <r>
    <x v="8"/>
    <x v="21"/>
    <d v="2011-01-03T00:00:00"/>
    <s v="Firefox Extension for Web Development: Dummy Lipsum"/>
    <x v="271"/>
    <x v="5"/>
    <x v="1"/>
    <n v="125"/>
    <n v="1.5"/>
    <n v="185"/>
    <n v="1611"/>
    <n v="68"/>
    <n v="0"/>
    <n v="0"/>
    <n v="0"/>
    <n v="0"/>
    <n v="0"/>
    <n v="0"/>
    <n v="0"/>
    <n v="1679"/>
    <n v="64"/>
  </r>
  <r>
    <x v="8"/>
    <x v="21"/>
    <d v="2011-01-01T00:00:00"/>
    <s v="Live Sponsored Event: Web Development Is About to Get Easier"/>
    <x v="278"/>
    <x v="0"/>
    <x v="2"/>
    <n v="0"/>
    <n v="0"/>
    <n v="0"/>
    <n v="1"/>
    <n v="2"/>
    <n v="0"/>
    <n v="0"/>
    <n v="0"/>
    <n v="0"/>
    <n v="0"/>
    <n v="0"/>
    <n v="0"/>
    <n v="3"/>
    <n v="66"/>
  </r>
  <r>
    <x v="8"/>
    <x v="22"/>
    <d v="2010-05-12T00:00:00"/>
    <s v="Parties Celebrate SharePoint 2010 Launch"/>
    <x v="279"/>
    <x v="0"/>
    <x v="3"/>
    <n v="0"/>
    <n v="1"/>
    <n v="40"/>
    <n v="1"/>
    <n v="0"/>
    <n v="0"/>
    <n v="0"/>
    <n v="0"/>
    <n v="0"/>
    <n v="0"/>
    <n v="0"/>
    <n v="1"/>
    <n v="2"/>
    <n v="300"/>
  </r>
  <r>
    <x v="8"/>
    <x v="22"/>
    <d v="2010-06-30T00:00:00"/>
    <s v="Design a Form to Collect Customer Information Using InfoPath and SharePoint 2010"/>
    <x v="280"/>
    <x v="4"/>
    <x v="1"/>
    <n v="100"/>
    <n v="3"/>
    <n v="220"/>
    <n v="318"/>
    <n v="188"/>
    <n v="96"/>
    <n v="67"/>
    <n v="39"/>
    <n v="66"/>
    <n v="125"/>
    <n v="149"/>
    <n v="0"/>
    <n v="1048"/>
    <n v="251"/>
  </r>
  <r>
    <x v="8"/>
    <x v="22"/>
    <d v="2010-06-23T00:00:00"/>
    <s v="Create, Update, Delete Patterns with SharePoint Designer Workflow"/>
    <x v="281"/>
    <x v="4"/>
    <x v="1"/>
    <n v="250"/>
    <n v="3"/>
    <n v="370"/>
    <n v="385"/>
    <n v="100"/>
    <n v="106"/>
    <n v="89"/>
    <n v="54"/>
    <n v="21"/>
    <n v="24"/>
    <n v="24"/>
    <n v="0"/>
    <n v="803"/>
    <n v="258"/>
  </r>
  <r>
    <x v="8"/>
    <x v="22"/>
    <d v="2010-06-18T00:00:00"/>
    <s v="Did a Security Patch Bust SharePoint Server 3.0?"/>
    <x v="282"/>
    <x v="0"/>
    <x v="0"/>
    <n v="0"/>
    <n v="1"/>
    <n v="40"/>
    <n v="782"/>
    <n v="33"/>
    <n v="28"/>
    <n v="22"/>
    <n v="14"/>
    <n v="5"/>
    <n v="9"/>
    <n v="4"/>
    <n v="0"/>
    <n v="897"/>
    <n v="263"/>
  </r>
  <r>
    <x v="8"/>
    <x v="22"/>
    <d v="2010-06-16T00:00:00"/>
    <s v="Microsoft Touts Closer Ties Between SharePoint, Office 2010"/>
    <x v="279"/>
    <x v="0"/>
    <x v="1"/>
    <n v="400"/>
    <n v="3"/>
    <n v="520"/>
    <n v="272"/>
    <n v="8"/>
    <n v="3"/>
    <n v="1"/>
    <n v="1"/>
    <n v="0"/>
    <n v="0"/>
    <n v="4"/>
    <n v="0"/>
    <n v="289"/>
    <n v="265"/>
  </r>
  <r>
    <x v="8"/>
    <x v="22"/>
    <d v="2010-06-14T00:00:00"/>
    <s v="After the Launch, How is SharePoint 2010 Doing?"/>
    <x v="279"/>
    <x v="0"/>
    <x v="1"/>
    <n v="400"/>
    <n v="1"/>
    <n v="440"/>
    <n v="188"/>
    <n v="14"/>
    <n v="4"/>
    <n v="9"/>
    <n v="7"/>
    <n v="0"/>
    <n v="0"/>
    <n v="7"/>
    <n v="0"/>
    <n v="229"/>
    <n v="267"/>
  </r>
  <r>
    <x v="8"/>
    <x v="22"/>
    <d v="2010-06-11T00:00:00"/>
    <s v="The Road to SharePoint Mastery"/>
    <x v="281"/>
    <x v="0"/>
    <x v="1"/>
    <n v="350"/>
    <n v="3"/>
    <n v="470"/>
    <n v="1399"/>
    <n v="104"/>
    <n v="94"/>
    <n v="56"/>
    <n v="26"/>
    <n v="12"/>
    <n v="10"/>
    <n v="16"/>
    <n v="0"/>
    <n v="1717"/>
    <n v="270"/>
  </r>
  <r>
    <x v="8"/>
    <x v="22"/>
    <d v="2010-06-02T00:00:00"/>
    <s v="Slew of Microsoft Releases Means Busy TechEd Conference"/>
    <x v="8"/>
    <x v="0"/>
    <x v="1"/>
    <n v="150"/>
    <n v="3"/>
    <n v="270"/>
    <n v="1918"/>
    <n v="4"/>
    <n v="3"/>
    <n v="0"/>
    <n v="1"/>
    <n v="0"/>
    <n v="1"/>
    <n v="0"/>
    <n v="2"/>
    <n v="1929"/>
    <n v="279"/>
  </r>
  <r>
    <x v="8"/>
    <x v="22"/>
    <d v="2010-07-27T00:00:00"/>
    <s v="Prepare Your SharePoint Data Carefully, Ediscovery Experts Warn"/>
    <x v="279"/>
    <x v="0"/>
    <x v="1"/>
    <n v="250"/>
    <n v="3"/>
    <n v="370"/>
    <n v="396"/>
    <n v="17"/>
    <n v="54"/>
    <n v="5"/>
    <n v="3"/>
    <n v="7"/>
    <n v="6"/>
    <n v="0"/>
    <n v="0"/>
    <n v="488"/>
    <n v="224"/>
  </r>
  <r>
    <x v="8"/>
    <x v="22"/>
    <d v="2010-07-16T00:00:00"/>
    <s v="Moving a Document to the SharePoint 2010 Records Center"/>
    <x v="283"/>
    <x v="4"/>
    <x v="1"/>
    <n v="100"/>
    <n v="3"/>
    <n v="220"/>
    <n v="711"/>
    <n v="192"/>
    <n v="203"/>
    <n v="135"/>
    <n v="97"/>
    <n v="164"/>
    <n v="205"/>
    <n v="0"/>
    <n v="0"/>
    <n v="1707"/>
    <n v="235"/>
  </r>
  <r>
    <x v="8"/>
    <x v="22"/>
    <d v="2010-07-08T00:00:00"/>
    <s v="Connect an InfoPath Form to a WCF Service Running On SharePoint"/>
    <x v="283"/>
    <x v="4"/>
    <x v="1"/>
    <n v="100"/>
    <n v="3"/>
    <n v="220"/>
    <n v="199"/>
    <n v="142"/>
    <n v="135"/>
    <n v="156"/>
    <n v="130"/>
    <n v="129"/>
    <n v="301"/>
    <n v="202"/>
    <n v="0"/>
    <n v="1394"/>
    <n v="243"/>
  </r>
  <r>
    <x v="8"/>
    <x v="22"/>
    <d v="2010-08-27T00:00:00"/>
    <s v="Working with jQuery and the SP.UI Namespace on SharePoint 2010"/>
    <x v="283"/>
    <x v="4"/>
    <x v="1"/>
    <n v="150"/>
    <n v="3"/>
    <n v="270"/>
    <n v="441"/>
    <n v="119"/>
    <n v="101"/>
    <n v="122"/>
    <n v="90"/>
    <n v="115"/>
    <n v="0"/>
    <n v="0"/>
    <n v="0"/>
    <n v="988"/>
    <n v="193"/>
  </r>
  <r>
    <x v="8"/>
    <x v="22"/>
    <d v="2010-08-13T00:00:00"/>
    <s v=" Use SharePoint 2010 Document ID to Avoid Broken Links"/>
    <x v="280"/>
    <x v="6"/>
    <x v="1"/>
    <n v="70"/>
    <n v="3"/>
    <n v="190"/>
    <n v="147"/>
    <n v="99"/>
    <n v="80"/>
    <n v="67"/>
    <n v="70"/>
    <n v="73"/>
    <n v="0"/>
    <n v="0"/>
    <n v="0"/>
    <n v="536"/>
    <n v="207"/>
  </r>
  <r>
    <x v="8"/>
    <x v="22"/>
    <d v="2010-08-06T00:00:00"/>
    <s v="InfoPath 2010 Online Forms and the SharePoint Records Center"/>
    <x v="283"/>
    <x v="4"/>
    <x v="1"/>
    <n v="150"/>
    <n v="3"/>
    <n v="270"/>
    <n v="719"/>
    <n v="243"/>
    <n v="102"/>
    <n v="111"/>
    <n v="44"/>
    <n v="79"/>
    <n v="46"/>
    <n v="0"/>
    <n v="0"/>
    <n v="1344"/>
    <n v="214"/>
  </r>
  <r>
    <x v="8"/>
    <x v="22"/>
    <d v="2010-11-30T00:00:00"/>
    <s v="Navigating and Filtering Documents Using Managed Metadata"/>
    <x v="280"/>
    <x v="4"/>
    <x v="1"/>
    <n v="100"/>
    <n v="2"/>
    <n v="180"/>
    <n v="194"/>
    <n v="86"/>
    <n v="79"/>
    <n v="0"/>
    <n v="0"/>
    <n v="0"/>
    <n v="0"/>
    <n v="0"/>
    <n v="0"/>
    <n v="359"/>
    <n v="98"/>
  </r>
  <r>
    <x v="8"/>
    <x v="22"/>
    <d v="2010-11-18T00:00:00"/>
    <s v="Finding a Great SharePoint Job"/>
    <x v="281"/>
    <x v="4"/>
    <x v="1"/>
    <n v="250"/>
    <n v="2"/>
    <n v="330"/>
    <n v="122"/>
    <n v="29"/>
    <n v="21"/>
    <n v="0"/>
    <n v="0"/>
    <n v="0"/>
    <n v="0"/>
    <n v="0"/>
    <n v="0"/>
    <n v="172"/>
    <n v="110"/>
  </r>
  <r>
    <x v="8"/>
    <x v="22"/>
    <d v="2010-11-11T00:00:00"/>
    <s v="SharePoint Gains Translation Capabilities"/>
    <x v="18"/>
    <x v="0"/>
    <x v="0"/>
    <n v="0"/>
    <n v="1"/>
    <n v="40"/>
    <n v="156"/>
    <n v="10"/>
    <n v="18"/>
    <n v="0"/>
    <n v="0"/>
    <n v="0"/>
    <n v="0"/>
    <n v="0"/>
    <n v="0"/>
    <n v="184"/>
    <n v="117"/>
  </r>
  <r>
    <x v="8"/>
    <x v="22"/>
    <d v="2010-11-05T00:00:00"/>
    <s v="Implementing Item-Level Security in SharePoint 2010 and 2007"/>
    <x v="284"/>
    <x v="4"/>
    <x v="1"/>
    <n v="0"/>
    <n v="3"/>
    <n v="120"/>
    <n v="630"/>
    <n v="357"/>
    <n v="430"/>
    <n v="367"/>
    <n v="0"/>
    <n v="0"/>
    <n v="0"/>
    <n v="0"/>
    <n v="0"/>
    <n v="1784"/>
    <n v="123"/>
  </r>
  <r>
    <x v="8"/>
    <x v="22"/>
    <d v="2010-12-27T00:00:00"/>
    <s v="Implement a Global Pop-up Notification System"/>
    <x v="281"/>
    <x v="4"/>
    <x v="1"/>
    <n v="250"/>
    <n v="3"/>
    <n v="370"/>
    <n v="390"/>
    <n v="148"/>
    <n v="0"/>
    <n v="0"/>
    <n v="0"/>
    <n v="0"/>
    <n v="0"/>
    <n v="0"/>
    <n v="0"/>
    <n v="538"/>
    <n v="71"/>
  </r>
  <r>
    <x v="8"/>
    <x v="22"/>
    <d v="2010-12-20T00:00:00"/>
    <s v="Creating a Custom SharePoint Theme Using PowerPoint 2010"/>
    <x v="280"/>
    <x v="4"/>
    <x v="1"/>
    <n v="100"/>
    <n v="3"/>
    <n v="220"/>
    <n v="308"/>
    <n v="117"/>
    <n v="0"/>
    <n v="0"/>
    <n v="0"/>
    <n v="0"/>
    <n v="0"/>
    <n v="0"/>
    <n v="0"/>
    <n v="425"/>
    <n v="78"/>
  </r>
  <r>
    <x v="8"/>
    <x v="23"/>
    <d v="2010-05-05T00:00:00"/>
    <s v="Dissecting Routing Inside the ASP.NET Framework"/>
    <x v="166"/>
    <x v="4"/>
    <x v="1"/>
    <n v="450"/>
    <n v="0.7"/>
    <n v="478"/>
    <n v="289"/>
    <n v="18"/>
    <n v="3"/>
    <n v="6"/>
    <n v="0"/>
    <n v="0"/>
    <n v="0"/>
    <n v="0"/>
    <n v="0"/>
    <n v="316"/>
    <n v="307"/>
  </r>
  <r>
    <x v="8"/>
    <x v="23"/>
    <d v="2010-05-26T00:00:00"/>
    <s v="Building a Store Locator ASP.NET Application: Adding The Map and Markers"/>
    <x v="166"/>
    <x v="4"/>
    <x v="1"/>
    <n v="450"/>
    <n v="0.7"/>
    <n v="478"/>
    <n v="853"/>
    <n v="267"/>
    <n v="78"/>
    <n v="31"/>
    <n v="57"/>
    <n v="15"/>
    <n v="27"/>
    <n v="6"/>
    <n v="0"/>
    <n v="1334"/>
    <n v="286"/>
  </r>
  <r>
    <x v="8"/>
    <x v="23"/>
    <d v="2010-05-24T00:00:00"/>
    <s v="Advanced Microsoft Chart Control for .NET Framework 3.5"/>
    <x v="285"/>
    <x v="4"/>
    <x v="1"/>
    <n v="250"/>
    <n v="2.25"/>
    <n v="340"/>
    <n v="2547"/>
    <n v="558"/>
    <n v="324"/>
    <n v="237"/>
    <n v="208"/>
    <n v="195"/>
    <n v="162"/>
    <n v="174"/>
    <n v="0"/>
    <n v="4405"/>
    <n v="288"/>
  </r>
  <r>
    <x v="8"/>
    <x v="23"/>
    <d v="2010-05-25T00:00:00"/>
    <s v="11 Common Mistakes Made In Sharepoint"/>
    <x v="286"/>
    <x v="2"/>
    <x v="1"/>
    <n v="175"/>
    <n v="2.5"/>
    <n v="275"/>
    <n v="2907"/>
    <n v="171"/>
    <n v="42"/>
    <n v="29"/>
    <n v="47"/>
    <n v="30"/>
    <n v="33"/>
    <n v="6"/>
    <n v="0"/>
    <n v="3265"/>
    <n v="287"/>
  </r>
  <r>
    <x v="8"/>
    <x v="23"/>
    <d v="2010-05-26T00:00:00"/>
    <s v="Windows2Linux Porting"/>
    <x v="287"/>
    <x v="4"/>
    <x v="4"/>
    <n v="0"/>
    <n v="1"/>
    <n v="40"/>
    <n v="1806"/>
    <n v="376"/>
    <n v="177"/>
    <n v="117"/>
    <n v="268"/>
    <n v="130"/>
    <n v="51"/>
    <n v="84"/>
    <n v="0"/>
    <n v="3009"/>
    <n v="286"/>
  </r>
  <r>
    <x v="8"/>
    <x v="23"/>
    <d v="2010-05-27T00:00:00"/>
    <s v="Windows Mobile: Working with FakeGPS"/>
    <x v="198"/>
    <x v="4"/>
    <x v="1"/>
    <n v="175"/>
    <n v="2.25"/>
    <n v="265"/>
    <n v="1332"/>
    <n v="274"/>
    <n v="108"/>
    <n v="103"/>
    <n v="160"/>
    <n v="197"/>
    <n v="173"/>
    <n v="119"/>
    <n v="0"/>
    <n v="2466"/>
    <n v="285"/>
  </r>
  <r>
    <x v="8"/>
    <x v="23"/>
    <d v="2010-05-28T00:00:00"/>
    <s v="Enhancing Windows Presentation Foundation (WPF) XamDataGrid from Infragistics"/>
    <x v="286"/>
    <x v="4"/>
    <x v="1"/>
    <n v="175"/>
    <n v="2.25"/>
    <n v="265"/>
    <n v="1126"/>
    <n v="467"/>
    <n v="557"/>
    <n v="324"/>
    <n v="427"/>
    <n v="370"/>
    <n v="231"/>
    <n v="157"/>
    <n v="0"/>
    <n v="3659"/>
    <n v="284"/>
  </r>
  <r>
    <x v="8"/>
    <x v="23"/>
    <d v="2010-05-17T00:00:00"/>
    <s v="Using DataView to Bind Client Side Template in ASP.NET AJAX 4.0"/>
    <x v="288"/>
    <x v="4"/>
    <x v="1"/>
    <n v="150"/>
    <n v="2.5"/>
    <n v="250"/>
    <n v="1099"/>
    <n v="256"/>
    <n v="177"/>
    <n v="107"/>
    <n v="173"/>
    <n v="112"/>
    <n v="64"/>
    <n v="95"/>
    <n v="64"/>
    <n v="2147"/>
    <n v="295"/>
  </r>
  <r>
    <x v="8"/>
    <x v="23"/>
    <d v="2010-05-18T00:00:00"/>
    <s v="TIP: Crystal Reports Optional Table Linking and the Importance of Order"/>
    <x v="289"/>
    <x v="6"/>
    <x v="4"/>
    <n v="0"/>
    <n v="1"/>
    <n v="40"/>
    <n v="301"/>
    <n v="24"/>
    <n v="55"/>
    <n v="24"/>
    <n v="19"/>
    <n v="24"/>
    <n v="9"/>
    <n v="33"/>
    <n v="17"/>
    <n v="506"/>
    <n v="294"/>
  </r>
  <r>
    <x v="8"/>
    <x v="23"/>
    <d v="2010-05-18T00:00:00"/>
    <s v="Using Basic File I/O in Visual Basic 2010"/>
    <x v="290"/>
    <x v="4"/>
    <x v="1"/>
    <n v="300"/>
    <n v="2.25"/>
    <n v="390"/>
    <n v="3570"/>
    <n v="382"/>
    <n v="542"/>
    <n v="418"/>
    <n v="485"/>
    <n v="502"/>
    <n v="538"/>
    <n v="343"/>
    <n v="251"/>
    <n v="7031"/>
    <n v="294"/>
  </r>
  <r>
    <x v="8"/>
    <x v="23"/>
    <d v="2010-05-19T00:00:00"/>
    <s v="Tray Notify Using Windows Communication Foundation - Part I"/>
    <x v="8"/>
    <x v="4"/>
    <x v="4"/>
    <n v="0"/>
    <n v="0.5"/>
    <n v="20"/>
    <n v="1642"/>
    <n v="371"/>
    <n v="330"/>
    <n v="86"/>
    <n v="0"/>
    <n v="0"/>
    <n v="0"/>
    <n v="0"/>
    <n v="0"/>
    <n v="2429"/>
    <n v="293"/>
  </r>
  <r>
    <x v="8"/>
    <x v="23"/>
    <d v="2010-05-20T00:00:00"/>
    <s v="Tray Notify Using Windows Communication Foundation - Part II"/>
    <x v="291"/>
    <x v="4"/>
    <x v="4"/>
    <n v="0"/>
    <n v="1"/>
    <n v="40"/>
    <n v="718"/>
    <n v="141"/>
    <n v="66"/>
    <n v="22"/>
    <n v="0"/>
    <n v="0"/>
    <n v="0"/>
    <n v="0"/>
    <n v="0"/>
    <n v="947"/>
    <n v="292"/>
  </r>
  <r>
    <x v="8"/>
    <x v="23"/>
    <d v="2010-05-20T00:00:00"/>
    <s v="Microsoft News: Microsoft's CEO Pitches CEOs on Cloud Computing"/>
    <x v="83"/>
    <x v="0"/>
    <x v="0"/>
    <n v="0"/>
    <n v="0.7"/>
    <n v="28"/>
    <n v="480"/>
    <n v="240"/>
    <n v="30"/>
    <n v="8"/>
    <n v="3"/>
    <n v="6"/>
    <n v="12"/>
    <n v="2"/>
    <n v="0"/>
    <n v="781"/>
    <n v="292"/>
  </r>
  <r>
    <x v="8"/>
    <x v="23"/>
    <d v="2010-05-20T00:00:00"/>
    <s v="A Simple Approach to Using Microsoft Azure Table Storage"/>
    <x v="292"/>
    <x v="4"/>
    <x v="1"/>
    <n v="150"/>
    <n v="2.25"/>
    <n v="240"/>
    <n v="1301"/>
    <n v="153"/>
    <n v="211"/>
    <n v="142"/>
    <n v="114"/>
    <n v="157"/>
    <n v="145"/>
    <n v="154"/>
    <n v="0"/>
    <n v="2377"/>
    <n v="292"/>
  </r>
  <r>
    <x v="8"/>
    <x v="23"/>
    <d v="2010-05-21T00:00:00"/>
    <s v="Microsoft Composite Apps Tools Near Release"/>
    <x v="83"/>
    <x v="0"/>
    <x v="0"/>
    <n v="0"/>
    <n v="0.7"/>
    <n v="28"/>
    <n v="310"/>
    <n v="450"/>
    <n v="24"/>
    <n v="10"/>
    <n v="12"/>
    <n v="3"/>
    <n v="3"/>
    <n v="14"/>
    <n v="0"/>
    <n v="826"/>
    <n v="291"/>
  </r>
  <r>
    <x v="8"/>
    <x v="23"/>
    <d v="2010-05-21T00:00:00"/>
    <s v="Creating a Customizable Media Player in Silverlight 4"/>
    <x v="286"/>
    <x v="4"/>
    <x v="1"/>
    <n v="175"/>
    <n v="2.5"/>
    <n v="275"/>
    <n v="2217"/>
    <n v="564"/>
    <n v="813"/>
    <n v="468"/>
    <n v="701"/>
    <n v="459"/>
    <n v="520"/>
    <n v="396"/>
    <n v="0"/>
    <n v="6138"/>
    <n v="291"/>
  </r>
  <r>
    <x v="8"/>
    <x v="23"/>
    <d v="2010-05-10T00:00:00"/>
    <s v="C++ Programming News: The C++0x Final Committee Draft Has Been Approved"/>
    <x v="293"/>
    <x v="4"/>
    <x v="1"/>
    <n v="200"/>
    <n v="2.25"/>
    <n v="290"/>
    <n v="2009"/>
    <n v="112"/>
    <n v="156"/>
    <n v="80"/>
    <n v="52"/>
    <n v="65"/>
    <n v="90"/>
    <n v="79"/>
    <n v="70"/>
    <n v="2713"/>
    <n v="302"/>
  </r>
  <r>
    <x v="8"/>
    <x v="23"/>
    <d v="2010-05-11T00:00:00"/>
    <s v="Understanding Tasks in .NET Framework 4.0 Task Parallel Library"/>
    <x v="294"/>
    <x v="4"/>
    <x v="1"/>
    <n v="250"/>
    <n v="2.25"/>
    <n v="340"/>
    <n v="6147"/>
    <n v="468"/>
    <n v="319"/>
    <n v="199"/>
    <n v="265"/>
    <n v="455"/>
    <n v="389"/>
    <n v="402"/>
    <n v="642"/>
    <n v="9286"/>
    <n v="301"/>
  </r>
  <r>
    <x v="8"/>
    <x v="23"/>
    <d v="2010-05-12T00:00:00"/>
    <s v="Skinning a Windows Presentation Foundation (WPF) App in Blend"/>
    <x v="295"/>
    <x v="4"/>
    <x v="4"/>
    <n v="0"/>
    <n v="2.25"/>
    <n v="90"/>
    <n v="599"/>
    <n v="238"/>
    <n v="155"/>
    <n v="220"/>
    <n v="80"/>
    <n v="182"/>
    <n v="193"/>
    <n v="115"/>
    <n v="109"/>
    <n v="1891"/>
    <n v="300"/>
  </r>
  <r>
    <x v="8"/>
    <x v="23"/>
    <d v="2010-05-13T00:00:00"/>
    <s v="Basics of SQL Server 2008 Locking"/>
    <x v="296"/>
    <x v="4"/>
    <x v="1"/>
    <n v="250"/>
    <n v="2.25"/>
    <n v="340"/>
    <n v="2226"/>
    <n v="309"/>
    <n v="203"/>
    <n v="121"/>
    <n v="140"/>
    <n v="198"/>
    <n v="197"/>
    <n v="114"/>
    <n v="166"/>
    <n v="3674"/>
    <n v="299"/>
  </r>
  <r>
    <x v="8"/>
    <x v="23"/>
    <d v="2010-05-14T00:00:00"/>
    <s v="ASP.NET Developer Techniques for Dealing With Long Running Processes"/>
    <x v="285"/>
    <x v="4"/>
    <x v="1"/>
    <n v="250"/>
    <n v="2.25"/>
    <n v="340"/>
    <n v="1763"/>
    <n v="348"/>
    <n v="158"/>
    <n v="105"/>
    <n v="138"/>
    <n v="83"/>
    <n v="82"/>
    <n v="99"/>
    <n v="125"/>
    <n v="2901"/>
    <n v="298"/>
  </r>
  <r>
    <x v="8"/>
    <x v="23"/>
    <d v="2010-05-03T00:00:00"/>
    <s v="ADO.NET Entity Framework and SQL Server CE 3.5"/>
    <x v="297"/>
    <x v="4"/>
    <x v="1"/>
    <n v="200"/>
    <n v="2.25"/>
    <n v="290"/>
    <n v="1056"/>
    <n v="143"/>
    <n v="311"/>
    <n v="233"/>
    <n v="113"/>
    <n v="148"/>
    <n v="135"/>
    <n v="204"/>
    <n v="158"/>
    <n v="2501"/>
    <n v="309"/>
  </r>
  <r>
    <x v="8"/>
    <x v="23"/>
    <d v="2010-05-04T00:00:00"/>
    <s v="Optional and Named Parameters in C# Programming"/>
    <x v="298"/>
    <x v="4"/>
    <x v="1"/>
    <n v="250"/>
    <n v="2.25"/>
    <n v="340"/>
    <n v="1092"/>
    <n v="153"/>
    <n v="60"/>
    <n v="57"/>
    <n v="31"/>
    <n v="45"/>
    <n v="24"/>
    <n v="51"/>
    <n v="24"/>
    <n v="1537"/>
    <n v="308"/>
  </r>
  <r>
    <x v="8"/>
    <x v="23"/>
    <d v="2010-05-05T00:00:00"/>
    <s v="C++ Programming: Static Code Analysis and the New Language Standard C++0x"/>
    <x v="299"/>
    <x v="4"/>
    <x v="4"/>
    <n v="0"/>
    <n v="2.25"/>
    <n v="90"/>
    <n v="671"/>
    <n v="84"/>
    <n v="69"/>
    <n v="87"/>
    <n v="81"/>
    <n v="43"/>
    <n v="59"/>
    <n v="46"/>
    <n v="9"/>
    <n v="1149"/>
    <n v="307"/>
  </r>
  <r>
    <x v="8"/>
    <x v="23"/>
    <d v="2010-05-06T00:00:00"/>
    <s v="File Download in ASP.NET and Tracking the Status of SuccessFfailure of Download"/>
    <x v="300"/>
    <x v="4"/>
    <x v="4"/>
    <n v="0"/>
    <n v="1.5"/>
    <n v="60"/>
    <n v="39"/>
    <n v="0"/>
    <n v="0"/>
    <n v="0"/>
    <n v="0"/>
    <n v="0"/>
    <n v="0"/>
    <n v="0"/>
    <n v="0"/>
    <n v="39"/>
    <n v="306"/>
  </r>
  <r>
    <x v="8"/>
    <x v="23"/>
    <d v="2010-05-06T00:00:00"/>
    <s v="Querying a Database with LINQ to SQL Using Visual Basic 2010"/>
    <x v="290"/>
    <x v="4"/>
    <x v="1"/>
    <n v="300"/>
    <n v="2.25"/>
    <n v="390"/>
    <n v="1151"/>
    <n v="217"/>
    <n v="358"/>
    <n v="299"/>
    <n v="186"/>
    <n v="315"/>
    <n v="279"/>
    <n v="251"/>
    <n v="259"/>
    <n v="3315"/>
    <n v="306"/>
  </r>
  <r>
    <x v="8"/>
    <x v="23"/>
    <d v="2010-05-07T00:00:00"/>
    <s v="Building Business Applications With Silverlight 4 and WCF RIA Services"/>
    <x v="296"/>
    <x v="4"/>
    <x v="1"/>
    <n v="250"/>
    <n v="2.25"/>
    <n v="340"/>
    <n v="3958"/>
    <n v="1074"/>
    <n v="1201"/>
    <n v="1135"/>
    <n v="1109"/>
    <n v="817"/>
    <n v="980"/>
    <n v="704"/>
    <n v="1004"/>
    <n v="11982"/>
    <n v="305"/>
  </r>
  <r>
    <x v="8"/>
    <x v="23"/>
    <d v="2010-06-07T00:00:00"/>
    <s v="Microsoft Updates Web Design Tools"/>
    <x v="282"/>
    <x v="0"/>
    <x v="0"/>
    <n v="0"/>
    <n v="0.7"/>
    <n v="28"/>
    <n v="390"/>
    <n v="42"/>
    <n v="0"/>
    <n v="0"/>
    <n v="0"/>
    <n v="0"/>
    <n v="0"/>
    <n v="0"/>
    <n v="0"/>
    <n v="432"/>
    <n v="274"/>
  </r>
  <r>
    <x v="8"/>
    <x v="23"/>
    <d v="2010-07-12T00:00:00"/>
    <s v="To NHibernate or Not"/>
    <x v="301"/>
    <x v="4"/>
    <x v="4"/>
    <n v="0"/>
    <n v="1"/>
    <n v="40"/>
    <n v="1421"/>
    <n v="245"/>
    <n v="178"/>
    <n v="117"/>
    <n v="69"/>
    <n v="72"/>
    <n v="68"/>
    <n v="0"/>
    <n v="0"/>
    <n v="2170"/>
    <n v="239"/>
  </r>
  <r>
    <x v="8"/>
    <x v="23"/>
    <d v="2010-07-12T00:00:00"/>
    <s v="C# Programming: Using Generic Factory Classes to Create Generic Exception Handlers"/>
    <x v="302"/>
    <x v="4"/>
    <x v="1"/>
    <n v="175"/>
    <n v="2.5"/>
    <n v="275"/>
    <n v="2538"/>
    <n v="226"/>
    <n v="383"/>
    <n v="140"/>
    <n v="206"/>
    <n v="119"/>
    <n v="164"/>
    <n v="0"/>
    <n v="0"/>
    <n v="3776"/>
    <n v="239"/>
  </r>
  <r>
    <x v="8"/>
    <x v="23"/>
    <d v="2010-07-13T00:00:00"/>
    <s v="Debugging and Designing Custom .NET Framework PowerShell Providers"/>
    <x v="303"/>
    <x v="4"/>
    <x v="1"/>
    <n v="250"/>
    <n v="2.5"/>
    <n v="350"/>
    <n v="747"/>
    <n v="88"/>
    <n v="45"/>
    <n v="24"/>
    <n v="56"/>
    <n v="22"/>
    <n v="16"/>
    <n v="0"/>
    <n v="0"/>
    <n v="998"/>
    <n v="238"/>
  </r>
  <r>
    <x v="8"/>
    <x v="23"/>
    <d v="2010-07-14T00:00:00"/>
    <s v="Surveying Parallel Computing in .NET Framework 4.0"/>
    <x v="290"/>
    <x v="4"/>
    <x v="1"/>
    <n v="300"/>
    <n v="2.5"/>
    <n v="400"/>
    <n v="1154"/>
    <n v="65"/>
    <n v="9"/>
    <n v="9"/>
    <n v="15"/>
    <n v="15"/>
    <n v="3"/>
    <n v="0"/>
    <n v="0"/>
    <n v="1270"/>
    <n v="237"/>
  </r>
  <r>
    <x v="8"/>
    <x v="23"/>
    <d v="2010-07-14T00:00:00"/>
    <s v="Microsoft News: Microsoft Lauds Cloud Biz"/>
    <x v="0"/>
    <x v="0"/>
    <x v="0"/>
    <n v="0"/>
    <n v="0.7"/>
    <n v="28"/>
    <n v="249"/>
    <n v="0"/>
    <n v="6"/>
    <n v="6"/>
    <n v="3"/>
    <n v="6"/>
    <n v="3"/>
    <n v="0"/>
    <n v="0"/>
    <n v="273"/>
    <n v="237"/>
  </r>
  <r>
    <x v="8"/>
    <x v="23"/>
    <d v="2010-07-15T00:00:00"/>
    <s v="Managing View State in ASP.NET 4 Using the New ViewStateMode Property"/>
    <x v="166"/>
    <x v="4"/>
    <x v="1"/>
    <n v="450"/>
    <n v="0.7"/>
    <n v="478"/>
    <n v="449"/>
    <n v="82"/>
    <n v="82"/>
    <n v="69"/>
    <n v="42"/>
    <n v="41"/>
    <n v="80"/>
    <n v="0"/>
    <n v="0"/>
    <n v="845"/>
    <n v="236"/>
  </r>
  <r>
    <x v="8"/>
    <x v="23"/>
    <d v="2010-07-06T00:00:00"/>
    <s v="MongoDB and C# Programming the Non-SQL Way"/>
    <x v="285"/>
    <x v="4"/>
    <x v="1"/>
    <n v="250"/>
    <n v="2.25"/>
    <n v="340"/>
    <n v="2099"/>
    <n v="198"/>
    <n v="72"/>
    <n v="119"/>
    <n v="168"/>
    <n v="139"/>
    <n v="177"/>
    <n v="0"/>
    <n v="0"/>
    <n v="2972"/>
    <n v="245"/>
  </r>
  <r>
    <x v="8"/>
    <x v="23"/>
    <d v="2010-07-07T00:00:00"/>
    <s v="Simplex Optimization Algorithm and Implemetation in C++ Programming"/>
    <x v="298"/>
    <x v="4"/>
    <x v="1"/>
    <n v="0"/>
    <n v="2.25"/>
    <n v="90"/>
    <n v="1115"/>
    <n v="306"/>
    <n v="221"/>
    <n v="278"/>
    <n v="272"/>
    <n v="257"/>
    <n v="186"/>
    <n v="0"/>
    <n v="0"/>
    <n v="2635"/>
    <n v="244"/>
  </r>
  <r>
    <x v="8"/>
    <x v="23"/>
    <d v="2010-07-07T00:00:00"/>
    <s v="An Efficient Pointer Wrapper in C++ for Scientific Computation"/>
    <x v="304"/>
    <x v="4"/>
    <x v="4"/>
    <n v="0"/>
    <n v="1"/>
    <n v="40"/>
    <n v="835"/>
    <n v="34"/>
    <n v="34"/>
    <n v="12"/>
    <n v="12"/>
    <n v="15"/>
    <n v="24"/>
    <n v="0"/>
    <n v="0"/>
    <n v="966"/>
    <n v="244"/>
  </r>
  <r>
    <x v="8"/>
    <x v="23"/>
    <d v="2010-07-07T00:00:00"/>
    <s v="Introduction to Parallel Programming in the .NET Framework"/>
    <x v="298"/>
    <x v="4"/>
    <x v="1"/>
    <n v="250"/>
    <n v="2.25"/>
    <n v="340"/>
    <n v="2170"/>
    <n v="104"/>
    <n v="42"/>
    <n v="60"/>
    <n v="27"/>
    <n v="21"/>
    <n v="69"/>
    <n v="0"/>
    <n v="0"/>
    <n v="2493"/>
    <n v="244"/>
  </r>
  <r>
    <x v="8"/>
    <x v="23"/>
    <d v="2010-07-08T00:00:00"/>
    <s v="An Extensive Examination of LINQ: Extending LINQ - Adding Query Operators"/>
    <x v="166"/>
    <x v="4"/>
    <x v="1"/>
    <n v="450"/>
    <n v="0.7"/>
    <n v="478"/>
    <n v="456"/>
    <n v="25"/>
    <n v="15"/>
    <n v="3"/>
    <n v="6"/>
    <n v="2"/>
    <n v="7"/>
    <n v="0"/>
    <n v="0"/>
    <n v="514"/>
    <n v="243"/>
  </r>
  <r>
    <x v="8"/>
    <x v="23"/>
    <d v="2010-07-08T00:00:00"/>
    <s v="An ASP.NET Developers Guide to Setting Meta Keywords"/>
    <x v="290"/>
    <x v="4"/>
    <x v="1"/>
    <n v="100"/>
    <n v="2.25"/>
    <n v="190"/>
    <n v="818"/>
    <n v="34"/>
    <n v="18"/>
    <n v="24"/>
    <n v="3"/>
    <n v="21"/>
    <n v="31"/>
    <n v="0"/>
    <n v="0"/>
    <n v="949"/>
    <n v="243"/>
  </r>
  <r>
    <x v="8"/>
    <x v="23"/>
    <d v="2010-07-09T00:00:00"/>
    <s v="Developing Cross-Platform C# Applications with Mono"/>
    <x v="40"/>
    <x v="4"/>
    <x v="1"/>
    <n v="150"/>
    <n v="2.25"/>
    <n v="240"/>
    <n v="1869"/>
    <n v="224"/>
    <n v="264"/>
    <n v="202"/>
    <n v="242"/>
    <n v="241"/>
    <n v="282"/>
    <n v="0"/>
    <n v="0"/>
    <n v="3324"/>
    <n v="242"/>
  </r>
  <r>
    <x v="8"/>
    <x v="23"/>
    <d v="2010-06-28T00:00:00"/>
    <s v="Using Auto-Implemented Properties in VB 2010"/>
    <x v="290"/>
    <x v="4"/>
    <x v="1"/>
    <n v="300"/>
    <n v="2.25"/>
    <n v="390"/>
    <n v="1197"/>
    <n v="153"/>
    <n v="127"/>
    <n v="139"/>
    <n v="139"/>
    <n v="33"/>
    <n v="60"/>
    <n v="0"/>
    <n v="0"/>
    <n v="1848"/>
    <n v="253"/>
  </r>
  <r>
    <x v="8"/>
    <x v="23"/>
    <d v="2010-06-29T00:00:00"/>
    <s v="Rich Integration with the Windows 7 Shell through IShellLink"/>
    <x v="305"/>
    <x v="4"/>
    <x v="1"/>
    <n v="200"/>
    <n v="2.25"/>
    <n v="290"/>
    <n v="765"/>
    <n v="59"/>
    <n v="55"/>
    <n v="70"/>
    <n v="43"/>
    <n v="28"/>
    <n v="28"/>
    <n v="0"/>
    <n v="0"/>
    <n v="1048"/>
    <n v="252"/>
  </r>
  <r>
    <x v="8"/>
    <x v="23"/>
    <d v="2010-06-30T00:00:00"/>
    <s v="ASP.NET Framework MVC 2 Dynamic Validation "/>
    <x v="306"/>
    <x v="4"/>
    <x v="4"/>
    <n v="0"/>
    <n v="1"/>
    <n v="40"/>
    <n v="701"/>
    <n v="401"/>
    <n v="299"/>
    <n v="233"/>
    <n v="356"/>
    <n v="293"/>
    <n v="277"/>
    <n v="0"/>
    <n v="0"/>
    <n v="2560"/>
    <n v="251"/>
  </r>
  <r>
    <x v="8"/>
    <x v="23"/>
    <d v="2010-06-30T00:00:00"/>
    <s v="Search Engine Optimization Enhancements in ASP.NET Framework 4"/>
    <x v="166"/>
    <x v="4"/>
    <x v="1"/>
    <n v="360"/>
    <n v="0.7"/>
    <n v="388"/>
    <n v="655"/>
    <n v="32"/>
    <n v="13"/>
    <n v="9"/>
    <n v="15"/>
    <n v="11"/>
    <n v="12"/>
    <n v="0"/>
    <n v="0"/>
    <n v="747"/>
    <n v="251"/>
  </r>
  <r>
    <x v="8"/>
    <x v="23"/>
    <d v="2010-06-30T00:00:00"/>
    <s v="C++ Tutorial: Pointer-to-Member Function"/>
    <x v="304"/>
    <x v="4"/>
    <x v="1"/>
    <n v="0"/>
    <n v="1"/>
    <n v="40"/>
    <n v="1828"/>
    <n v="284"/>
    <n v="222"/>
    <n v="218"/>
    <n v="224"/>
    <n v="364"/>
    <n v="244"/>
    <n v="0"/>
    <n v="0"/>
    <n v="3384"/>
    <n v="251"/>
  </r>
  <r>
    <x v="8"/>
    <x v="23"/>
    <d v="2010-07-01T00:00:00"/>
    <s v="Speed Up Your Web Site with Microsoft Azure BLOBs"/>
    <x v="292"/>
    <x v="4"/>
    <x v="1"/>
    <n v="150"/>
    <n v="2.25"/>
    <n v="240"/>
    <n v="1164"/>
    <n v="90"/>
    <n v="33"/>
    <n v="73"/>
    <n v="84"/>
    <n v="99"/>
    <n v="82"/>
    <n v="0"/>
    <n v="0"/>
    <n v="1625"/>
    <n v="250"/>
  </r>
  <r>
    <x v="8"/>
    <x v="23"/>
    <d v="2010-07-02T00:00:00"/>
    <s v="Parallel Application Profiling Improvements in Microsoft Visual Studio 2010"/>
    <x v="296"/>
    <x v="4"/>
    <x v="1"/>
    <n v="250"/>
    <n v="2.25"/>
    <n v="340"/>
    <n v="1263"/>
    <n v="73"/>
    <n v="15"/>
    <n v="63"/>
    <n v="42"/>
    <n v="57"/>
    <n v="25"/>
    <n v="0"/>
    <n v="0"/>
    <n v="1538"/>
    <n v="249"/>
  </r>
  <r>
    <x v="8"/>
    <x v="23"/>
    <d v="2010-06-24T00:00:00"/>
    <s v="ASP.NET Tutorial: Web.Config Transformation"/>
    <x v="288"/>
    <x v="4"/>
    <x v="1"/>
    <n v="250"/>
    <n v="2.25"/>
    <n v="340"/>
    <n v="1892"/>
    <n v="203"/>
    <n v="155"/>
    <n v="212"/>
    <n v="222"/>
    <n v="253"/>
    <n v="203"/>
    <n v="0"/>
    <n v="0"/>
    <n v="3140"/>
    <n v="257"/>
  </r>
  <r>
    <x v="8"/>
    <x v="23"/>
    <d v="2010-06-25T00:00:00"/>
    <s v="Writing a More Robust Debugger Visualizer in WPF"/>
    <x v="307"/>
    <x v="4"/>
    <x v="4"/>
    <n v="0"/>
    <n v="1"/>
    <n v="40"/>
    <n v="313"/>
    <n v="37"/>
    <n v="19"/>
    <n v="39"/>
    <n v="18"/>
    <n v="9"/>
    <n v="15"/>
    <n v="0"/>
    <n v="0"/>
    <n v="450"/>
    <n v="256"/>
  </r>
  <r>
    <x v="8"/>
    <x v="23"/>
    <d v="2010-06-24T00:00:00"/>
    <s v="New Features in ASP.NET MVC 2.0"/>
    <x v="308"/>
    <x v="4"/>
    <x v="1"/>
    <n v="200"/>
    <n v="2.5"/>
    <n v="300"/>
    <n v="1674"/>
    <n v="183"/>
    <n v="180"/>
    <n v="106"/>
    <n v="60"/>
    <n v="106"/>
    <n v="45"/>
    <n v="0"/>
    <n v="0"/>
    <n v="2354"/>
    <n v="257"/>
  </r>
  <r>
    <x v="8"/>
    <x v="23"/>
    <d v="2010-06-23T00:00:00"/>
    <s v="Writing a Debugger Visualizer in WPF: Part 1"/>
    <x v="307"/>
    <x v="4"/>
    <x v="4"/>
    <n v="0"/>
    <n v="1"/>
    <n v="40"/>
    <n v="765"/>
    <n v="57"/>
    <n v="131"/>
    <n v="90"/>
    <n v="146"/>
    <n v="39"/>
    <n v="36"/>
    <n v="0"/>
    <n v="0"/>
    <n v="1264"/>
    <n v="258"/>
  </r>
  <r>
    <x v="8"/>
    <x v="23"/>
    <d v="2010-06-23T00:00:00"/>
    <s v="An Extensive Examination of LINQ: Querying and Searching XML Documents Using LINQ to XML"/>
    <x v="166"/>
    <x v="4"/>
    <x v="1"/>
    <n v="360"/>
    <n v="0.7"/>
    <n v="388"/>
    <n v="268"/>
    <n v="31"/>
    <n v="12"/>
    <n v="3"/>
    <n v="27"/>
    <n v="6"/>
    <n v="6"/>
    <n v="0"/>
    <n v="0"/>
    <n v="353"/>
    <n v="258"/>
  </r>
  <r>
    <x v="8"/>
    <x v="23"/>
    <d v="2010-06-22T00:00:00"/>
    <s v="Introducing Seven Popular Open Source Projects for .NET Developers"/>
    <x v="214"/>
    <x v="2"/>
    <x v="1"/>
    <n v="150"/>
    <n v="2.5"/>
    <n v="250"/>
    <n v="5291"/>
    <n v="656"/>
    <n v="371"/>
    <n v="467"/>
    <n v="582"/>
    <n v="312"/>
    <n v="272"/>
    <n v="0"/>
    <n v="0"/>
    <n v="7951"/>
    <n v="259"/>
  </r>
  <r>
    <x v="8"/>
    <x v="23"/>
    <d v="2010-06-21T00:00:00"/>
    <s v="New Features in the Microsoft Visual Studio 2010 Code Editor"/>
    <x v="296"/>
    <x v="4"/>
    <x v="1"/>
    <n v="150"/>
    <n v="2.5"/>
    <n v="250"/>
    <n v="4899"/>
    <n v="384"/>
    <n v="163"/>
    <n v="159"/>
    <n v="145"/>
    <n v="75"/>
    <n v="87"/>
    <n v="0"/>
    <n v="0"/>
    <n v="5912"/>
    <n v="260"/>
  </r>
  <r>
    <x v="8"/>
    <x v="23"/>
    <d v="2010-06-14T00:00:00"/>
    <s v="A Peek into The Managed Extensibility Framework (MEF) in .NET Framework 4.0"/>
    <x v="288"/>
    <x v="4"/>
    <x v="1"/>
    <n v="150"/>
    <n v="2.7"/>
    <n v="258"/>
    <n v="2393"/>
    <n v="305"/>
    <n v="213"/>
    <n v="184"/>
    <n v="235"/>
    <n v="176"/>
    <n v="213"/>
    <n v="324"/>
    <n v="0"/>
    <n v="4043"/>
    <n v="267"/>
  </r>
  <r>
    <x v="8"/>
    <x v="23"/>
    <d v="2010-06-15T00:00:00"/>
    <s v="Creating an XML File with VB 2010"/>
    <x v="290"/>
    <x v="4"/>
    <x v="1"/>
    <n v="300"/>
    <n v="2.25"/>
    <n v="390"/>
    <n v="1840"/>
    <n v="204"/>
    <n v="0"/>
    <n v="0"/>
    <n v="0"/>
    <n v="0"/>
    <n v="0"/>
    <n v="0"/>
    <n v="0"/>
    <n v="2044"/>
    <n v="266"/>
  </r>
  <r>
    <x v="8"/>
    <x v="23"/>
    <d v="2010-06-16T00:00:00"/>
    <s v="Extending ASP.NET Output Caching"/>
    <x v="166"/>
    <x v="4"/>
    <x v="1"/>
    <n v="360"/>
    <n v="0.7"/>
    <n v="388"/>
    <n v="543"/>
    <n v="63"/>
    <n v="47"/>
    <n v="28"/>
    <n v="34"/>
    <n v="40"/>
    <n v="2"/>
    <n v="41"/>
    <n v="0"/>
    <n v="798"/>
    <n v="265"/>
  </r>
  <r>
    <x v="8"/>
    <x v="23"/>
    <d v="2010-06-17T00:00:00"/>
    <s v="Windows 7 Taskbar Support and MFC 10"/>
    <x v="305"/>
    <x v="4"/>
    <x v="1"/>
    <n v="200"/>
    <n v="2.25"/>
    <n v="290"/>
    <n v="2219"/>
    <n v="222"/>
    <n v="130"/>
    <n v="158"/>
    <n v="185"/>
    <n v="193"/>
    <n v="149"/>
    <n v="85"/>
    <n v="0"/>
    <n v="3341"/>
    <n v="264"/>
  </r>
  <r>
    <x v="8"/>
    <x v="23"/>
    <d v="2010-06-18T00:00:00"/>
    <s v="Create Your Own PageGetter Using Outlook and C# Programming"/>
    <x v="309"/>
    <x v="4"/>
    <x v="1"/>
    <n v="175"/>
    <n v="2.5"/>
    <n v="275"/>
    <n v="1620"/>
    <n v="138"/>
    <n v="44"/>
    <n v="34"/>
    <n v="48"/>
    <n v="29"/>
    <n v="35"/>
    <n v="0"/>
    <n v="0"/>
    <n v="1948"/>
    <n v="263"/>
  </r>
  <r>
    <x v="8"/>
    <x v="23"/>
    <d v="2010-06-07T00:00:00"/>
    <s v="ASP.NET AJAX - Working with AutoCompleteExtender in the AJAX Toolkit"/>
    <x v="288"/>
    <x v="4"/>
    <x v="1"/>
    <n v="150"/>
    <n v="2.25"/>
    <n v="240"/>
    <n v="1518"/>
    <n v="339"/>
    <n v="295"/>
    <n v="281"/>
    <n v="294"/>
    <n v="336"/>
    <n v="105"/>
    <n v="171"/>
    <n v="0"/>
    <n v="3339"/>
    <n v="274"/>
  </r>
  <r>
    <x v="8"/>
    <x v="23"/>
    <d v="2010-06-08T00:00:00"/>
    <s v="Choosing between Concurrency Coordination Runtime and .NET Framework 4.0 Task Parallel Library"/>
    <x v="294"/>
    <x v="4"/>
    <x v="1"/>
    <n v="250"/>
    <n v="2.25"/>
    <n v="340"/>
    <n v="810"/>
    <n v="0"/>
    <n v="0"/>
    <n v="0"/>
    <n v="0"/>
    <n v="0"/>
    <n v="0"/>
    <n v="0"/>
    <n v="0"/>
    <n v="810"/>
    <n v="273"/>
  </r>
  <r>
    <x v="8"/>
    <x v="23"/>
    <d v="2010-06-09T00:00:00"/>
    <s v="Preventing Users From Copying Text From and Pasting It Into TextBoxes"/>
    <x v="166"/>
    <x v="4"/>
    <x v="1"/>
    <n v="360"/>
    <n v="0.7"/>
    <n v="388"/>
    <n v="1481"/>
    <n v="63"/>
    <n v="25"/>
    <n v="18"/>
    <n v="9"/>
    <n v="15"/>
    <n v="4"/>
    <n v="6"/>
    <n v="0"/>
    <n v="1621"/>
    <n v="272"/>
  </r>
  <r>
    <x v="8"/>
    <x v="23"/>
    <d v="2010-06-10T00:00:00"/>
    <s v="New Features in Windows Communication Foundation (WCF) 4.0"/>
    <x v="308"/>
    <x v="4"/>
    <x v="1"/>
    <n v="150"/>
    <n v="2.5"/>
    <n v="250"/>
    <n v="3029"/>
    <n v="449"/>
    <n v="286"/>
    <n v="264"/>
    <n v="249"/>
    <n v="363"/>
    <n v="356"/>
    <n v="276"/>
    <n v="0"/>
    <n v="5272"/>
    <n v="271"/>
  </r>
  <r>
    <x v="8"/>
    <x v="23"/>
    <d v="2010-06-11T00:00:00"/>
    <s v="Two Way Binding to Client Side Template Using ASP.NET AJAX 4.0"/>
    <x v="288"/>
    <x v="4"/>
    <x v="1"/>
    <n v="150"/>
    <n v="2.5"/>
    <n v="250"/>
    <n v="1027"/>
    <n v="192"/>
    <n v="123"/>
    <n v="174"/>
    <n v="140"/>
    <n v="148"/>
    <n v="86"/>
    <n v="138"/>
    <n v="0"/>
    <n v="2028"/>
    <n v="270"/>
  </r>
  <r>
    <x v="8"/>
    <x v="23"/>
    <d v="2010-06-01T00:00:00"/>
    <s v="C# Programming Tips and Tricks"/>
    <x v="298"/>
    <x v="4"/>
    <x v="1"/>
    <n v="250"/>
    <n v="2.25"/>
    <n v="340"/>
    <n v="2039"/>
    <n v="576"/>
    <n v="316"/>
    <n v="197"/>
    <n v="172"/>
    <n v="114"/>
    <n v="150"/>
    <n v="112"/>
    <n v="0"/>
    <n v="3676"/>
    <n v="280"/>
  </r>
  <r>
    <x v="8"/>
    <x v="23"/>
    <d v="2010-06-01T00:00:00"/>
    <s v="Implementing a Keyboard Interface using .NET Controls for a WinForm Client"/>
    <x v="297"/>
    <x v="4"/>
    <x v="1"/>
    <n v="200"/>
    <n v="2.25"/>
    <n v="290"/>
    <n v="2182"/>
    <n v="180"/>
    <n v="38"/>
    <n v="67"/>
    <n v="130"/>
    <n v="69"/>
    <n v="51"/>
    <n v="69"/>
    <n v="0"/>
    <n v="2786"/>
    <n v="280"/>
  </r>
  <r>
    <x v="8"/>
    <x v="23"/>
    <d v="2010-06-02T00:00:00"/>
    <s v="Customizing the Store Locator Results Map To Include Custom Marker Icons and Info Windows"/>
    <x v="166"/>
    <x v="4"/>
    <x v="1"/>
    <n v="360"/>
    <n v="0.7"/>
    <n v="388"/>
    <n v="532"/>
    <n v="155"/>
    <n v="13"/>
    <n v="0"/>
    <n v="3"/>
    <n v="0"/>
    <n v="9"/>
    <n v="3"/>
    <n v="0"/>
    <n v="715"/>
    <n v="279"/>
  </r>
  <r>
    <x v="8"/>
    <x v="23"/>
    <d v="2010-06-03T00:00:00"/>
    <s v="Windows Management Using C# Programming"/>
    <x v="286"/>
    <x v="4"/>
    <x v="1"/>
    <n v="175"/>
    <n v="2.25"/>
    <n v="265"/>
    <n v="2262"/>
    <n v="234"/>
    <n v="159"/>
    <n v="118"/>
    <n v="237"/>
    <n v="175"/>
    <n v="159"/>
    <n v="110"/>
    <n v="0"/>
    <n v="3454"/>
    <n v="278"/>
  </r>
  <r>
    <x v="8"/>
    <x v="23"/>
    <d v="2010-06-03T00:00:00"/>
    <s v="Microsoft News: Windows Embedded Compact 7 CTP Released"/>
    <x v="282"/>
    <x v="0"/>
    <x v="0"/>
    <n v="0"/>
    <n v="0.7"/>
    <n v="28"/>
    <n v="443"/>
    <n v="48"/>
    <n v="60"/>
    <n v="45"/>
    <n v="46"/>
    <n v="27"/>
    <n v="54"/>
    <n v="58"/>
    <n v="0"/>
    <n v="781"/>
    <n v="278"/>
  </r>
  <r>
    <x v="8"/>
    <x v="23"/>
    <d v="2010-06-04T00:00:00"/>
    <s v="ASP.NET 4.0: Bi-Directional Routing using Microsoft Visual Studio 2010"/>
    <x v="198"/>
    <x v="4"/>
    <x v="1"/>
    <n v="175"/>
    <n v="2.25"/>
    <n v="265"/>
    <n v="1722"/>
    <n v="113"/>
    <n v="90"/>
    <n v="52"/>
    <n v="96"/>
    <n v="25"/>
    <n v="37"/>
    <n v="28"/>
    <n v="0"/>
    <n v="2163"/>
    <n v="277"/>
  </r>
  <r>
    <x v="8"/>
    <x v="23"/>
    <d v="2010-07-20T00:00:00"/>
    <s v="Classification Of Point In Polygon"/>
    <x v="310"/>
    <x v="4"/>
    <x v="4"/>
    <n v="0"/>
    <n v="1"/>
    <n v="40"/>
    <n v="432"/>
    <n v="63"/>
    <n v="74"/>
    <n v="76"/>
    <n v="50"/>
    <n v="45"/>
    <n v="0"/>
    <n v="0"/>
    <n v="0"/>
    <n v="740"/>
    <n v="231"/>
  </r>
  <r>
    <x v="8"/>
    <x v="23"/>
    <d v="2010-07-22T00:00:00"/>
    <s v="Special Report: The Definitive Guide to Windows Phone 7"/>
    <x v="296"/>
    <x v="4"/>
    <x v="1"/>
    <n v="250"/>
    <n v="2.25"/>
    <n v="340"/>
    <n v="1720"/>
    <n v="151"/>
    <n v="156"/>
    <n v="107"/>
    <n v="97"/>
    <n v="42"/>
    <n v="0"/>
    <n v="0"/>
    <n v="0"/>
    <n v="2273"/>
    <n v="229"/>
  </r>
  <r>
    <x v="8"/>
    <x v="23"/>
    <d v="2010-07-20T00:00:00"/>
    <s v="Developers Getting Windows Phone 7 Devices Early"/>
    <x v="83"/>
    <x v="0"/>
    <x v="0"/>
    <n v="0"/>
    <n v="0.7"/>
    <n v="28"/>
    <n v="432"/>
    <n v="42"/>
    <n v="21"/>
    <n v="12"/>
    <n v="0"/>
    <n v="2"/>
    <n v="0"/>
    <n v="0"/>
    <n v="0"/>
    <n v="509"/>
    <n v="231"/>
  </r>
  <r>
    <x v="8"/>
    <x v="23"/>
    <d v="2010-07-26T00:00:00"/>
    <s v="Understanding Covariance and Contravariance"/>
    <x v="290"/>
    <x v="4"/>
    <x v="1"/>
    <n v="300"/>
    <n v="2.25"/>
    <n v="390"/>
    <n v="3307"/>
    <n v="199"/>
    <n v="181"/>
    <n v="125"/>
    <n v="58"/>
    <n v="26"/>
    <n v="0"/>
    <n v="0"/>
    <n v="0"/>
    <n v="3896"/>
    <n v="225"/>
  </r>
  <r>
    <x v="8"/>
    <x v="23"/>
    <d v="2010-07-23T00:00:00"/>
    <s v="How Windows Mobile 6.5 Stacks Up to the Competition: A Comprehensive Guide"/>
    <x v="296"/>
    <x v="4"/>
    <x v="1"/>
    <n v="250"/>
    <n v="2.25"/>
    <n v="340"/>
    <n v="1697"/>
    <n v="210"/>
    <n v="127"/>
    <n v="91"/>
    <n v="51"/>
    <n v="3"/>
    <n v="0"/>
    <n v="0"/>
    <n v="0"/>
    <n v="2179"/>
    <n v="228"/>
  </r>
  <r>
    <x v="8"/>
    <x v="23"/>
    <d v="2010-07-20T00:00:00"/>
    <s v="Using Multi-Line Lambda Expressions in VB 2010"/>
    <x v="290"/>
    <x v="4"/>
    <x v="1"/>
    <n v="300"/>
    <n v="2.25"/>
    <n v="390"/>
    <n v="1106"/>
    <n v="174"/>
    <n v="119"/>
    <n v="121"/>
    <n v="56"/>
    <n v="68"/>
    <n v="0"/>
    <n v="0"/>
    <n v="0"/>
    <n v="1644"/>
    <n v="231"/>
  </r>
  <r>
    <x v="8"/>
    <x v="23"/>
    <d v="2010-07-16T00:00:00"/>
    <s v="Microsoft Pays for Windows Phone 7 App Development"/>
    <x v="83"/>
    <x v="0"/>
    <x v="0"/>
    <n v="0"/>
    <n v="0.7"/>
    <n v="28"/>
    <n v="1952"/>
    <n v="78"/>
    <n v="79"/>
    <n v="61"/>
    <n v="24"/>
    <n v="30"/>
    <n v="13"/>
    <n v="0"/>
    <n v="0"/>
    <n v="2237"/>
    <n v="235"/>
  </r>
  <r>
    <x v="8"/>
    <x v="23"/>
    <d v="2010-07-30T00:00:00"/>
    <s v="Shapes in Windows Presentation Foundation (WPF)"/>
    <x v="302"/>
    <x v="4"/>
    <x v="1"/>
    <n v="150"/>
    <n v="2.25"/>
    <n v="240"/>
    <n v="1866"/>
    <n v="367"/>
    <n v="182"/>
    <n v="103"/>
    <n v="113"/>
    <n v="112"/>
    <n v="0"/>
    <n v="0"/>
    <n v="0"/>
    <n v="2743"/>
    <n v="221"/>
  </r>
  <r>
    <x v="8"/>
    <x v="23"/>
    <d v="2010-07-29T00:00:00"/>
    <s v="Developing Reports for ASP.NET Web applications Using SQL Server 2008 Reporting Services"/>
    <x v="198"/>
    <x v="4"/>
    <x v="1"/>
    <n v="175"/>
    <n v="2.5"/>
    <n v="275"/>
    <n v="2663"/>
    <n v="495"/>
    <n v="497"/>
    <n v="482"/>
    <n v="444"/>
    <n v="265"/>
    <n v="0"/>
    <n v="0"/>
    <n v="0"/>
    <n v="4846"/>
    <n v="222"/>
  </r>
  <r>
    <x v="8"/>
    <x v="23"/>
    <d v="2010-07-28T00:00:00"/>
    <s v="Techniques for Preventing Duplicate URLs in Your Website"/>
    <x v="166"/>
    <x v="4"/>
    <x v="1"/>
    <n v="450"/>
    <n v="0.7"/>
    <n v="478"/>
    <n v="613"/>
    <n v="63"/>
    <n v="15"/>
    <n v="3"/>
    <n v="0"/>
    <n v="0"/>
    <n v="0"/>
    <n v="0"/>
    <n v="0"/>
    <n v="694"/>
    <n v="223"/>
  </r>
  <r>
    <x v="8"/>
    <x v="23"/>
    <d v="2010-07-27T00:00:00"/>
    <s v="12 New Features in Silverlight 4"/>
    <x v="308"/>
    <x v="2"/>
    <x v="1"/>
    <n v="150"/>
    <n v="2.5"/>
    <n v="250"/>
    <n v="2319"/>
    <n v="226"/>
    <n v="176"/>
    <n v="136"/>
    <n v="142"/>
    <n v="147"/>
    <n v="0"/>
    <n v="0"/>
    <n v="0"/>
    <n v="3146"/>
    <n v="224"/>
  </r>
  <r>
    <x v="8"/>
    <x v="23"/>
    <d v="2010-07-21T00:00:00"/>
    <s v="Maximize Your Website's Search Engine Placement Using Microsoft's Free SEO Toolkit"/>
    <x v="166"/>
    <x v="4"/>
    <x v="1"/>
    <n v="450"/>
    <n v="0.7"/>
    <n v="478"/>
    <n v="819"/>
    <n v="176"/>
    <n v="9"/>
    <n v="3"/>
    <n v="0"/>
    <n v="0"/>
    <n v="0"/>
    <n v="0"/>
    <n v="0"/>
    <n v="1007"/>
    <n v="230"/>
  </r>
  <r>
    <x v="8"/>
    <x v="23"/>
    <d v="2010-07-21T00:00:00"/>
    <s v="Microsoft Updates Power Tools for Microsoft Visual Studio"/>
    <x v="83"/>
    <x v="0"/>
    <x v="0"/>
    <n v="0"/>
    <n v="0.7"/>
    <n v="28"/>
    <n v="1322"/>
    <n v="42"/>
    <n v="24"/>
    <n v="18"/>
    <n v="12"/>
    <n v="2"/>
    <n v="0"/>
    <n v="0"/>
    <n v="0"/>
    <n v="1420"/>
    <n v="230"/>
  </r>
  <r>
    <x v="8"/>
    <x v="23"/>
    <d v="2010-07-19T00:00:00"/>
    <s v="Developing Applications for Microsoft Dynamics AX with X++ and the .NET Framework"/>
    <x v="296"/>
    <x v="4"/>
    <x v="1"/>
    <n v="250"/>
    <n v="2.25"/>
    <n v="340"/>
    <n v="1907"/>
    <n v="687"/>
    <n v="551"/>
    <n v="576"/>
    <n v="363"/>
    <n v="304"/>
    <n v="0"/>
    <n v="0"/>
    <n v="0"/>
    <n v="4388"/>
    <n v="232"/>
  </r>
  <r>
    <x v="8"/>
    <x v="23"/>
    <d v="2010-07-16T00:00:00"/>
    <s v="Integrate Bing Search in your .NET Framework Application"/>
    <x v="288"/>
    <x v="4"/>
    <x v="1"/>
    <n v="150"/>
    <n v="2.5"/>
    <n v="250"/>
    <n v="1245"/>
    <n v="52"/>
    <n v="94"/>
    <n v="94"/>
    <n v="100"/>
    <n v="52"/>
    <n v="44"/>
    <n v="0"/>
    <n v="0"/>
    <n v="1681"/>
    <n v="235"/>
  </r>
  <r>
    <x v="8"/>
    <x v="23"/>
    <d v="2010-08-05T00:00:00"/>
    <s v="Reduce Repetitive Initialization Code in C++ Applications by Using Delegating Constructors"/>
    <x v="293"/>
    <x v="4"/>
    <x v="1"/>
    <n v="200"/>
    <n v="2.5"/>
    <n v="300"/>
    <n v="963"/>
    <n v="44"/>
    <n v="21"/>
    <n v="28"/>
    <n v="21"/>
    <n v="26"/>
    <n v="22"/>
    <n v="0"/>
    <n v="0"/>
    <n v="1125"/>
    <n v="215"/>
  </r>
  <r>
    <x v="8"/>
    <x v="23"/>
    <d v="2010-08-13T00:00:00"/>
    <s v="Extension Methods for WPF Infragistics Controls in C# Programming"/>
    <x v="311"/>
    <x v="4"/>
    <x v="1"/>
    <n v="175"/>
    <n v="2.5"/>
    <n v="275"/>
    <n v="709"/>
    <n v="341"/>
    <n v="156"/>
    <n v="152"/>
    <n v="132"/>
    <n v="159"/>
    <n v="0"/>
    <n v="0"/>
    <n v="0"/>
    <n v="1649"/>
    <n v="207"/>
  </r>
  <r>
    <x v="8"/>
    <x v="23"/>
    <d v="2010-08-18T00:00:00"/>
    <s v="C++ Programming: Versionable Object's Serialization using MFC - Part 2"/>
    <x v="312"/>
    <x v="4"/>
    <x v="1"/>
    <n v="0"/>
    <n v="1"/>
    <n v="40"/>
    <n v="468"/>
    <n v="52"/>
    <n v="40"/>
    <n v="84"/>
    <n v="68"/>
    <n v="40"/>
    <n v="0"/>
    <n v="0"/>
    <n v="0"/>
    <n v="752"/>
    <n v="202"/>
  </r>
  <r>
    <x v="8"/>
    <x v="23"/>
    <d v="2010-08-20T00:00:00"/>
    <s v="Microsoft Debuts New Exam Certification Packs"/>
    <x v="83"/>
    <x v="0"/>
    <x v="0"/>
    <n v="0"/>
    <n v="0.7"/>
    <n v="28"/>
    <n v="30"/>
    <n v="72"/>
    <n v="19"/>
    <n v="18"/>
    <n v="22"/>
    <n v="7"/>
    <n v="0"/>
    <n v="0"/>
    <n v="0"/>
    <n v="168"/>
    <n v="200"/>
  </r>
  <r>
    <x v="8"/>
    <x v="23"/>
    <d v="2010-08-02T00:00:00"/>
    <s v="Animations in Windows Presentation Foundation (WPF)"/>
    <x v="286"/>
    <x v="4"/>
    <x v="1"/>
    <n v="175"/>
    <n v="2.5"/>
    <n v="275"/>
    <n v="1629"/>
    <n v="197"/>
    <n v="76"/>
    <n v="61"/>
    <n v="78"/>
    <n v="38"/>
    <n v="48"/>
    <n v="0"/>
    <n v="0"/>
    <n v="2127"/>
    <n v="218"/>
  </r>
  <r>
    <x v="8"/>
    <x v="23"/>
    <d v="2010-08-11T00:00:00"/>
    <s v="C++ Programming: False Sharing in Multi-threaded Programming, and a Glance at the C++0x std::thread"/>
    <x v="304"/>
    <x v="4"/>
    <x v="4"/>
    <n v="0"/>
    <n v="1"/>
    <n v="40"/>
    <n v="718"/>
    <n v="130"/>
    <n v="87"/>
    <n v="71"/>
    <n v="88"/>
    <n v="35"/>
    <n v="0"/>
    <n v="0"/>
    <n v="0"/>
    <n v="1129"/>
    <n v="209"/>
  </r>
  <r>
    <x v="8"/>
    <x v="23"/>
    <d v="2010-08-16T00:00:00"/>
    <s v="The Smart Pointer That Makes Your C++ Applications Safer - std::unique_ptr"/>
    <x v="293"/>
    <x v="4"/>
    <x v="1"/>
    <n v="250"/>
    <n v="2.25"/>
    <n v="340"/>
    <n v="1490"/>
    <n v="988"/>
    <n v="409"/>
    <n v="194"/>
    <n v="797"/>
    <n v="620"/>
    <n v="0"/>
    <n v="0"/>
    <n v="0"/>
    <n v="4498"/>
    <n v="204"/>
  </r>
  <r>
    <x v="8"/>
    <x v="23"/>
    <d v="2010-08-24T00:00:00"/>
    <s v="Top 10 Controls in the ASP.NET Ajax Control Toolkit"/>
    <x v="288"/>
    <x v="2"/>
    <x v="1"/>
    <n v="150"/>
    <n v="2.25"/>
    <n v="240"/>
    <n v="246"/>
    <n v="359"/>
    <n v="167"/>
    <n v="155"/>
    <n v="141"/>
    <n v="132"/>
    <n v="0"/>
    <n v="0"/>
    <n v="0"/>
    <n v="1200"/>
    <n v="196"/>
  </r>
  <r>
    <x v="8"/>
    <x v="23"/>
    <d v="2010-08-23T00:00:00"/>
    <s v="Working with Dundas Charts in SQL Server Reporting Service"/>
    <x v="198"/>
    <x v="4"/>
    <x v="1"/>
    <n v="175"/>
    <n v="2.5"/>
    <n v="275"/>
    <n v="130"/>
    <n v="512"/>
    <n v="116"/>
    <n v="91"/>
    <n v="114"/>
    <n v="122"/>
    <n v="0"/>
    <n v="0"/>
    <n v="0"/>
    <n v="1085"/>
    <n v="197"/>
  </r>
  <r>
    <x v="8"/>
    <x v="23"/>
    <d v="2010-08-23T00:00:00"/>
    <s v="Microsoft Touts 300,000 Windows Phone 7 SDK Downloads"/>
    <x v="83"/>
    <x v="0"/>
    <x v="0"/>
    <n v="0"/>
    <n v="0.7"/>
    <n v="28"/>
    <n v="19"/>
    <n v="50"/>
    <n v="21"/>
    <n v="15"/>
    <n v="3"/>
    <n v="35"/>
    <n v="0"/>
    <n v="0"/>
    <n v="0"/>
    <n v="143"/>
    <n v="197"/>
  </r>
  <r>
    <x v="8"/>
    <x v="23"/>
    <d v="2010-08-25T00:00:00"/>
    <s v="Custom User Interface for MSI Packages Using C# .NET"/>
    <x v="313"/>
    <x v="4"/>
    <x v="4"/>
    <n v="0"/>
    <n v="1"/>
    <n v="40"/>
    <n v="113"/>
    <n v="125"/>
    <n v="78"/>
    <n v="82"/>
    <n v="90"/>
    <n v="87"/>
    <n v="0"/>
    <n v="0"/>
    <n v="0"/>
    <n v="575"/>
    <n v="195"/>
  </r>
  <r>
    <x v="8"/>
    <x v="23"/>
    <d v="2010-08-30T00:00:00"/>
    <s v="Development 101 with Microsoft BizTalk Server 2010"/>
    <x v="296"/>
    <x v="4"/>
    <x v="1"/>
    <n v="250"/>
    <n v="2.25"/>
    <n v="340"/>
    <n v="243"/>
    <n v="237"/>
    <n v="171"/>
    <n v="216"/>
    <n v="196"/>
    <n v="339"/>
    <n v="0"/>
    <n v="0"/>
    <n v="0"/>
    <n v="1402"/>
    <n v="190"/>
  </r>
  <r>
    <x v="8"/>
    <x v="23"/>
    <d v="2010-08-03T00:00:00"/>
    <s v="Consuming an RSS Feed with the .NET Framework"/>
    <x v="298"/>
    <x v="4"/>
    <x v="1"/>
    <n v="250"/>
    <n v="2.5"/>
    <n v="350"/>
    <n v="1342"/>
    <n v="56"/>
    <n v="70"/>
    <n v="27"/>
    <n v="61"/>
    <n v="12"/>
    <n v="28"/>
    <n v="0"/>
    <n v="0"/>
    <n v="1596"/>
    <n v="217"/>
  </r>
  <r>
    <x v="8"/>
    <x v="23"/>
    <d v="2010-08-06T00:00:00"/>
    <s v="Porting a Windows Forms C# Application to Mac OS X and Linux"/>
    <x v="40"/>
    <x v="4"/>
    <x v="1"/>
    <n v="450"/>
    <n v="2.5"/>
    <n v="550"/>
    <n v="1612"/>
    <n v="176"/>
    <n v="237"/>
    <n v="159"/>
    <n v="130"/>
    <n v="93"/>
    <n v="150"/>
    <n v="0"/>
    <n v="0"/>
    <n v="2557"/>
    <n v="214"/>
  </r>
  <r>
    <x v="8"/>
    <x v="23"/>
    <d v="2010-08-12T00:00:00"/>
    <s v="SlideShow Extender control in ASP.NET Ajax"/>
    <x v="288"/>
    <x v="4"/>
    <x v="1"/>
    <n v="150"/>
    <n v="2.25"/>
    <n v="240"/>
    <n v="1555"/>
    <n v="396"/>
    <n v="287"/>
    <n v="204"/>
    <n v="234"/>
    <n v="331"/>
    <n v="0"/>
    <n v="0"/>
    <n v="0"/>
    <n v="3007"/>
    <n v="208"/>
  </r>
  <r>
    <x v="8"/>
    <x v="23"/>
    <d v="2010-08-17T00:00:00"/>
    <s v="C++ Programming: Versionable Object's Serialization using MFC - Part 1"/>
    <x v="312"/>
    <x v="4"/>
    <x v="4"/>
    <n v="0"/>
    <n v="1"/>
    <n v="40"/>
    <n v="828"/>
    <n v="124"/>
    <n v="103"/>
    <n v="107"/>
    <n v="112"/>
    <n v="98"/>
    <n v="0"/>
    <n v="0"/>
    <n v="0"/>
    <n v="1372"/>
    <n v="203"/>
  </r>
  <r>
    <x v="8"/>
    <x v="23"/>
    <d v="2010-08-17T00:00:00"/>
    <s v="Searching for Breakpoints in Microsoft Visual Studio 2010"/>
    <x v="290"/>
    <x v="4"/>
    <x v="1"/>
    <n v="300"/>
    <n v="2.5"/>
    <n v="400"/>
    <n v="1373"/>
    <n v="97"/>
    <n v="42"/>
    <n v="41"/>
    <n v="27"/>
    <n v="26"/>
    <n v="0"/>
    <n v="0"/>
    <n v="0"/>
    <n v="1606"/>
    <n v="203"/>
  </r>
  <r>
    <x v="8"/>
    <x v="23"/>
    <d v="2010-08-27T00:00:00"/>
    <s v="Improved Touch Support with MFC 10"/>
    <x v="305"/>
    <x v="4"/>
    <x v="1"/>
    <n v="200"/>
    <n v="2.25"/>
    <n v="290"/>
    <n v="309"/>
    <n v="298"/>
    <n v="130"/>
    <n v="108"/>
    <n v="102"/>
    <n v="120"/>
    <n v="0"/>
    <n v="0"/>
    <n v="0"/>
    <n v="1067"/>
    <n v="193"/>
  </r>
  <r>
    <x v="8"/>
    <x v="23"/>
    <d v="2010-08-09T00:00:00"/>
    <s v="Using the Windows 7 Ribbon with Visual C++ Applications"/>
    <x v="305"/>
    <x v="4"/>
    <x v="1"/>
    <n v="200"/>
    <n v="2.5"/>
    <n v="300"/>
    <n v="1673"/>
    <n v="274"/>
    <n v="424"/>
    <n v="319"/>
    <n v="197"/>
    <n v="183"/>
    <n v="119"/>
    <n v="0"/>
    <n v="0"/>
    <n v="3189"/>
    <n v="211"/>
  </r>
  <r>
    <x v="8"/>
    <x v="23"/>
    <d v="2010-08-10T00:00:00"/>
    <s v="Coordinating .NET Framework Custom PowerShell Providers, Pipelines, and Custom Cmdlets"/>
    <x v="294"/>
    <x v="4"/>
    <x v="1"/>
    <n v="250"/>
    <n v="2.5"/>
    <n v="350"/>
    <n v="594"/>
    <n v="42"/>
    <n v="30"/>
    <n v="43"/>
    <n v="13"/>
    <n v="9"/>
    <n v="0"/>
    <n v="0"/>
    <n v="0"/>
    <n v="731"/>
    <n v="210"/>
  </r>
  <r>
    <x v="8"/>
    <x v="23"/>
    <d v="2010-08-12T00:00:00"/>
    <s v="Workflow Foundation 4.0"/>
    <x v="314"/>
    <x v="4"/>
    <x v="4"/>
    <n v="0"/>
    <n v="1"/>
    <n v="40"/>
    <n v="716"/>
    <n v="145"/>
    <n v="258"/>
    <n v="81"/>
    <n v="125"/>
    <n v="116"/>
    <n v="0"/>
    <n v="0"/>
    <n v="0"/>
    <n v="1441"/>
    <n v="208"/>
  </r>
  <r>
    <x v="8"/>
    <x v="23"/>
    <d v="2010-08-13T00:00:00"/>
    <s v="C++ programming: How does Shell Context Menu Work ? - Part 2"/>
    <x v="315"/>
    <x v="4"/>
    <x v="4"/>
    <n v="0"/>
    <n v="1"/>
    <n v="40"/>
    <n v="1197"/>
    <n v="323"/>
    <n v="226"/>
    <n v="248"/>
    <n v="195"/>
    <n v="256"/>
    <n v="0"/>
    <n v="0"/>
    <n v="0"/>
    <n v="2445"/>
    <n v="207"/>
  </r>
  <r>
    <x v="8"/>
    <x v="23"/>
    <d v="2010-08-18T00:00:00"/>
    <s v="Microsoft's LightSwitch Beta Debuts Early"/>
    <x v="83"/>
    <x v="4"/>
    <x v="0"/>
    <n v="0"/>
    <n v="0.7"/>
    <n v="28"/>
    <n v="34"/>
    <n v="360"/>
    <n v="34"/>
    <n v="34"/>
    <n v="22"/>
    <n v="16"/>
    <n v="0"/>
    <n v="0"/>
    <n v="0"/>
    <n v="500"/>
    <n v="202"/>
  </r>
  <r>
    <x v="8"/>
    <x v="23"/>
    <d v="2010-08-19T00:00:00"/>
    <s v="Implementing Policy Injection in ASP.NET Applications"/>
    <x v="308"/>
    <x v="4"/>
    <x v="1"/>
    <n v="150"/>
    <n v="2.5"/>
    <n v="250"/>
    <n v="52"/>
    <n v="80"/>
    <n v="74"/>
    <n v="45"/>
    <n v="27"/>
    <n v="31"/>
    <n v="0"/>
    <n v="0"/>
    <n v="0"/>
    <n v="309"/>
    <n v="201"/>
  </r>
  <r>
    <x v="8"/>
    <x v="23"/>
    <d v="2010-08-20T00:00:00"/>
    <s v="5 New Things in Microsoft Azure SDK 1.2"/>
    <x v="292"/>
    <x v="2"/>
    <x v="1"/>
    <n v="150"/>
    <n v="2.25"/>
    <n v="240"/>
    <n v="83"/>
    <n v="314"/>
    <n v="134"/>
    <n v="221"/>
    <n v="128"/>
    <n v="71"/>
    <n v="0"/>
    <n v="0"/>
    <n v="0"/>
    <n v="951"/>
    <n v="200"/>
  </r>
  <r>
    <x v="8"/>
    <x v="23"/>
    <d v="2010-08-26T00:00:00"/>
    <s v="Creating a Duplex Service in Windows Communication Foundation (WCF)"/>
    <x v="288"/>
    <x v="4"/>
    <x v="1"/>
    <n v="150"/>
    <n v="2.5"/>
    <n v="250"/>
    <n v="227"/>
    <n v="347"/>
    <n v="193"/>
    <n v="207"/>
    <n v="190"/>
    <n v="398"/>
    <n v="0"/>
    <n v="0"/>
    <n v="0"/>
    <n v="1562"/>
    <n v="194"/>
  </r>
  <r>
    <x v="8"/>
    <x v="23"/>
    <d v="2010-08-31T00:00:00"/>
    <s v="Choosing the Right Storage for Application Data"/>
    <x v="316"/>
    <x v="4"/>
    <x v="4"/>
    <n v="0"/>
    <n v="1"/>
    <n v="40"/>
    <n v="150"/>
    <n v="49"/>
    <n v="12"/>
    <n v="33"/>
    <n v="9"/>
    <n v="6"/>
    <n v="0"/>
    <n v="0"/>
    <n v="0"/>
    <n v="259"/>
    <n v="189"/>
  </r>
  <r>
    <x v="8"/>
    <x v="23"/>
    <d v="2010-08-31T00:00:00"/>
    <s v="Dependency Injection using the ASP.NET MVC Framework 2.0"/>
    <x v="308"/>
    <x v="4"/>
    <x v="1"/>
    <n v="150"/>
    <n v="3.5"/>
    <n v="290"/>
    <n v="338"/>
    <n v="289"/>
    <n v="105"/>
    <n v="60"/>
    <n v="65"/>
    <n v="79"/>
    <n v="0"/>
    <n v="0"/>
    <n v="0"/>
    <n v="936"/>
    <n v="189"/>
  </r>
  <r>
    <x v="8"/>
    <x v="23"/>
    <d v="2011-01-31T00:00:00"/>
    <s v="Working with ADO.NET Data Service in a .NET Framework Client Application"/>
    <x v="288"/>
    <x v="4"/>
    <x v="1"/>
    <n v="150"/>
    <n v="2.1"/>
    <n v="234"/>
    <n v="871"/>
    <n v="175"/>
    <n v="94"/>
    <n v="30"/>
    <n v="47"/>
    <n v="0"/>
    <n v="0"/>
    <n v="0"/>
    <n v="0"/>
    <n v="1217"/>
    <n v="36"/>
  </r>
  <r>
    <x v="8"/>
    <x v="23"/>
    <d v="2010-09-01T00:00:00"/>
    <s v="Microsoft Visual Studio LightSwitch and What It Can Do For You"/>
    <x v="317"/>
    <x v="8"/>
    <x v="2"/>
    <n v="0"/>
    <n v="0.7"/>
    <n v="28"/>
    <n v="241"/>
    <n v="39"/>
    <n v="49"/>
    <n v="72"/>
    <n v="78"/>
    <n v="37"/>
    <n v="0"/>
    <n v="0"/>
    <n v="0"/>
    <n v="516"/>
    <n v="188"/>
  </r>
  <r>
    <x v="8"/>
    <x v="23"/>
    <d v="2010-09-07T00:00:00"/>
    <s v="Speed Up Repetitive Insert, Update, and Delete Query Statements"/>
    <x v="292"/>
    <x v="4"/>
    <x v="1"/>
    <n v="250"/>
    <n v="2.25"/>
    <n v="340"/>
    <n v="895"/>
    <n v="185"/>
    <n v="114"/>
    <n v="99"/>
    <n v="108"/>
    <n v="113"/>
    <n v="0"/>
    <n v="0"/>
    <n v="0"/>
    <n v="1514"/>
    <n v="182"/>
  </r>
  <r>
    <x v="8"/>
    <x v="23"/>
    <d v="2010-09-16T00:00:00"/>
    <s v="Querying Bing Using the New Windows 7 Web Services C++ API"/>
    <x v="318"/>
    <x v="4"/>
    <x v="4"/>
    <n v="0"/>
    <n v="2.25"/>
    <n v="90"/>
    <n v="1209"/>
    <n v="171"/>
    <n v="79"/>
    <n v="85"/>
    <n v="73"/>
    <n v="0"/>
    <n v="0"/>
    <n v="0"/>
    <n v="0"/>
    <n v="1617"/>
    <n v="173"/>
  </r>
  <r>
    <x v="8"/>
    <x v="23"/>
    <d v="2010-09-17T00:00:00"/>
    <s v="Connecting Services and Clients with the Microsoft Azure Platform AppFabric Service Bus"/>
    <x v="292"/>
    <x v="4"/>
    <x v="1"/>
    <n v="150"/>
    <n v="2.25"/>
    <n v="240"/>
    <n v="531"/>
    <n v="93"/>
    <n v="89"/>
    <n v="48"/>
    <n v="132"/>
    <n v="0"/>
    <n v="0"/>
    <n v="0"/>
    <n v="0"/>
    <n v="893"/>
    <n v="172"/>
  </r>
  <r>
    <x v="8"/>
    <x v="23"/>
    <d v="2010-09-24T00:00:00"/>
    <s v="Enumerating Files and Directories in VB 2010"/>
    <x v="290"/>
    <x v="4"/>
    <x v="1"/>
    <n v="300"/>
    <n v="2.5"/>
    <n v="400"/>
    <n v="738"/>
    <n v="234"/>
    <n v="342"/>
    <n v="238"/>
    <n v="250"/>
    <n v="0"/>
    <n v="0"/>
    <n v="0"/>
    <n v="0"/>
    <n v="1802"/>
    <n v="165"/>
  </r>
  <r>
    <x v="8"/>
    <x v="23"/>
    <d v="2010-09-29T00:00:00"/>
    <s v="C++ Tutorial: Memory Mapped Files using RAII"/>
    <x v="291"/>
    <x v="4"/>
    <x v="4"/>
    <n v="0"/>
    <n v="1"/>
    <n v="40"/>
    <n v="1172"/>
    <n v="439"/>
    <n v="313"/>
    <n v="119"/>
    <n v="167"/>
    <n v="0"/>
    <n v="0"/>
    <n v="0"/>
    <n v="0"/>
    <n v="2210"/>
    <n v="160"/>
  </r>
  <r>
    <x v="8"/>
    <x v="23"/>
    <d v="2010-09-30T00:00:00"/>
    <s v="Microsoft Visual Studio Backup Macro"/>
    <x v="319"/>
    <x v="4"/>
    <x v="4"/>
    <n v="0"/>
    <n v="1"/>
    <n v="40"/>
    <n v="434"/>
    <n v="114"/>
    <n v="109"/>
    <n v="151"/>
    <n v="90"/>
    <n v="0"/>
    <n v="0"/>
    <n v="0"/>
    <n v="0"/>
    <n v="898"/>
    <n v="159"/>
  </r>
  <r>
    <x v="8"/>
    <x v="23"/>
    <d v="2010-09-01T00:00:00"/>
    <s v="Tray Notify - Part III (WCF Service)"/>
    <x v="291"/>
    <x v="4"/>
    <x v="4"/>
    <n v="0"/>
    <n v="3.5"/>
    <n v="140"/>
    <n v="559"/>
    <n v="357"/>
    <n v="205"/>
    <n v="111"/>
    <n v="253"/>
    <n v="338"/>
    <n v="0"/>
    <n v="0"/>
    <n v="0"/>
    <n v="1823"/>
    <n v="188"/>
  </r>
  <r>
    <x v="8"/>
    <x v="23"/>
    <d v="2010-09-17T00:00:00"/>
    <s v="Windows Phone 7 Tools Done, but Devs Have Work to Do"/>
    <x v="83"/>
    <x v="0"/>
    <x v="0"/>
    <n v="0"/>
    <n v="0.7"/>
    <n v="28"/>
    <n v="675"/>
    <n v="27"/>
    <n v="28"/>
    <n v="7"/>
    <n v="3"/>
    <n v="0"/>
    <n v="0"/>
    <n v="0"/>
    <n v="0"/>
    <n v="740"/>
    <n v="172"/>
  </r>
  <r>
    <x v="8"/>
    <x v="23"/>
    <d v="2010-09-20T00:00:00"/>
    <s v="SEO and Deployment of ASP.NET Framework Website Using WebMatrix"/>
    <x v="288"/>
    <x v="4"/>
    <x v="1"/>
    <n v="150"/>
    <n v="2.7"/>
    <n v="258"/>
    <n v="556"/>
    <n v="18"/>
    <n v="27"/>
    <n v="18"/>
    <n v="11"/>
    <n v="0"/>
    <n v="0"/>
    <n v="0"/>
    <n v="0"/>
    <n v="630"/>
    <n v="169"/>
  </r>
  <r>
    <x v="8"/>
    <x v="23"/>
    <d v="2010-09-24T00:00:00"/>
    <s v="Text Templates in Microsoft Visual Studio"/>
    <x v="320"/>
    <x v="4"/>
    <x v="4"/>
    <n v="0"/>
    <n v="1"/>
    <n v="40"/>
    <n v="282"/>
    <n v="124"/>
    <n v="99"/>
    <n v="79"/>
    <n v="43"/>
    <n v="0"/>
    <n v="0"/>
    <n v="0"/>
    <n v="0"/>
    <n v="627"/>
    <n v="165"/>
  </r>
  <r>
    <x v="8"/>
    <x v="23"/>
    <d v="2010-09-30T00:00:00"/>
    <s v="Windows Phone 7 Will Launch On Oct. 11"/>
    <x v="83"/>
    <x v="5"/>
    <x v="1"/>
    <n v="0"/>
    <n v="0.7"/>
    <n v="28"/>
    <n v="400"/>
    <n v="3"/>
    <n v="3"/>
    <n v="0"/>
    <n v="3"/>
    <n v="0"/>
    <n v="0"/>
    <n v="0"/>
    <n v="0"/>
    <n v="409"/>
    <n v="159"/>
  </r>
  <r>
    <x v="8"/>
    <x v="23"/>
    <d v="2010-09-02T00:00:00"/>
    <s v="Visual C++ Programming: What's new for MFC library in VC++ 2010?"/>
    <x v="308"/>
    <x v="4"/>
    <x v="4"/>
    <n v="0"/>
    <n v="2.5"/>
    <n v="100"/>
    <n v="1256"/>
    <n v="336"/>
    <n v="330"/>
    <n v="135"/>
    <n v="97"/>
    <n v="102"/>
    <n v="0"/>
    <n v="0"/>
    <n v="0"/>
    <n v="2256"/>
    <n v="187"/>
  </r>
  <r>
    <x v="8"/>
    <x v="23"/>
    <d v="2010-09-02T00:00:00"/>
    <s v="ADO.NET Data Services in the .NET Framework"/>
    <x v="288"/>
    <x v="4"/>
    <x v="1"/>
    <n v="150"/>
    <n v="2.5"/>
    <n v="250"/>
    <n v="410"/>
    <n v="209"/>
    <n v="36"/>
    <n v="10"/>
    <n v="19"/>
    <n v="80"/>
    <n v="0"/>
    <n v="0"/>
    <n v="0"/>
    <n v="764"/>
    <n v="187"/>
  </r>
  <r>
    <x v="8"/>
    <x v="23"/>
    <d v="2010-09-03T00:00:00"/>
    <s v="Binding Data to Silverlight 4.0 Controls Using ASP.NET MVC Framework 2.0"/>
    <x v="308"/>
    <x v="4"/>
    <x v="1"/>
    <n v="150"/>
    <n v="2.5"/>
    <n v="250"/>
    <n v="425"/>
    <n v="425"/>
    <n v="259"/>
    <n v="61"/>
    <n v="112"/>
    <n v="188"/>
    <n v="0"/>
    <n v="0"/>
    <n v="0"/>
    <n v="1470"/>
    <n v="186"/>
  </r>
  <r>
    <x v="8"/>
    <x v="23"/>
    <d v="2010-09-08T00:00:00"/>
    <s v="Building Interactive UIs with ASP.NET Ajax: Rebinding Client-Side Events After a Partial Page Postback"/>
    <x v="166"/>
    <x v="4"/>
    <x v="1"/>
    <n v="360"/>
    <n v="0.7"/>
    <n v="388"/>
    <n v="555"/>
    <n v="152"/>
    <n v="9"/>
    <n v="18"/>
    <n v="6"/>
    <n v="3"/>
    <n v="0"/>
    <n v="0"/>
    <n v="0"/>
    <n v="743"/>
    <n v="181"/>
  </r>
  <r>
    <x v="8"/>
    <x v="23"/>
    <d v="2010-09-13T00:00:00"/>
    <s v="C++ Programming: Implementation of the Licensing System For a Software Product"/>
    <x v="287"/>
    <x v="4"/>
    <x v="4"/>
    <n v="0"/>
    <n v="1"/>
    <n v="40"/>
    <n v="2344"/>
    <n v="470"/>
    <n v="386"/>
    <n v="480"/>
    <n v="378"/>
    <n v="0"/>
    <n v="0"/>
    <n v="0"/>
    <n v="0"/>
    <n v="4058"/>
    <n v="176"/>
  </r>
  <r>
    <x v="8"/>
    <x v="23"/>
    <d v="2010-09-14T00:00:00"/>
    <s v="Working with the .NET Framework 4.0 Windows Communication Foundation (WCF) Routing Service"/>
    <x v="294"/>
    <x v="4"/>
    <x v="1"/>
    <n v="250"/>
    <n v="2.25"/>
    <n v="340"/>
    <n v="1819"/>
    <n v="246"/>
    <n v="154"/>
    <n v="136"/>
    <n v="173"/>
    <n v="0"/>
    <n v="0"/>
    <n v="0"/>
    <n v="0"/>
    <n v="2528"/>
    <n v="175"/>
  </r>
  <r>
    <x v="8"/>
    <x v="23"/>
    <d v="2010-09-14T00:00:00"/>
    <s v="C++ Programming: STL Hash Container Benchmark"/>
    <x v="321"/>
    <x v="4"/>
    <x v="4"/>
    <n v="0"/>
    <n v="1"/>
    <n v="40"/>
    <n v="820"/>
    <n v="77"/>
    <n v="89"/>
    <n v="51"/>
    <n v="74"/>
    <n v="0"/>
    <n v="0"/>
    <n v="0"/>
    <n v="0"/>
    <n v="1111"/>
    <n v="175"/>
  </r>
  <r>
    <x v="8"/>
    <x v="23"/>
    <d v="2010-09-21T00:00:00"/>
    <s v="Using BigInteger in Visual Basic 2010"/>
    <x v="290"/>
    <x v="4"/>
    <x v="1"/>
    <n v="300"/>
    <n v="2.25"/>
    <n v="390"/>
    <n v="1419"/>
    <n v="157"/>
    <n v="110"/>
    <n v="123"/>
    <n v="109"/>
    <n v="0"/>
    <n v="0"/>
    <n v="0"/>
    <n v="0"/>
    <n v="1918"/>
    <n v="168"/>
  </r>
  <r>
    <x v="8"/>
    <x v="23"/>
    <d v="2010-09-27T00:00:00"/>
    <s v="Deploying WF Workflows to Windows Server AppFabric"/>
    <x v="292"/>
    <x v="4"/>
    <x v="1"/>
    <n v="150"/>
    <n v="2.25"/>
    <n v="240"/>
    <n v="499"/>
    <n v="80"/>
    <n v="76"/>
    <n v="51"/>
    <n v="49"/>
    <n v="0"/>
    <n v="0"/>
    <n v="0"/>
    <n v="0"/>
    <n v="755"/>
    <n v="162"/>
  </r>
  <r>
    <x v="8"/>
    <x v="23"/>
    <d v="2010-09-09T00:00:00"/>
    <s v="Five Things You Need to Know About Objective C and The iPhone"/>
    <x v="266"/>
    <x v="2"/>
    <x v="1"/>
    <n v="150"/>
    <n v="2.25"/>
    <n v="240"/>
    <n v="2394"/>
    <n v="280"/>
    <n v="190"/>
    <n v="183"/>
    <n v="241"/>
    <n v="0"/>
    <n v="0"/>
    <n v="0"/>
    <n v="0"/>
    <n v="3288"/>
    <n v="180"/>
  </r>
  <r>
    <x v="8"/>
    <x v="23"/>
    <d v="2010-09-10T00:00:00"/>
    <s v="Building an ASP.NET Framework Website Using WebMatrix"/>
    <x v="288"/>
    <x v="4"/>
    <x v="1"/>
    <n v="150"/>
    <n v="2.6"/>
    <n v="254"/>
    <n v="1621"/>
    <n v="53"/>
    <n v="73"/>
    <n v="56"/>
    <n v="74"/>
    <n v="0"/>
    <n v="0"/>
    <n v="0"/>
    <n v="0"/>
    <n v="1877"/>
    <n v="179"/>
  </r>
  <r>
    <x v="8"/>
    <x v="23"/>
    <d v="2010-09-13T00:00:00"/>
    <s v="7 Common Mistakes Made By C# Programmers"/>
    <x v="322"/>
    <x v="2"/>
    <x v="1"/>
    <n v="150"/>
    <n v="1.2"/>
    <n v="198"/>
    <n v="5968"/>
    <n v="509"/>
    <n v="289"/>
    <n v="173"/>
    <n v="551"/>
    <n v="0"/>
    <n v="0"/>
    <n v="0"/>
    <n v="0"/>
    <n v="7490"/>
    <n v="176"/>
  </r>
  <r>
    <x v="8"/>
    <x v="23"/>
    <d v="2010-09-15T00:00:00"/>
    <s v="C++ Tutorial: The Template Pattern"/>
    <x v="321"/>
    <x v="4"/>
    <x v="4"/>
    <n v="0"/>
    <n v="1"/>
    <n v="40"/>
    <n v="2959"/>
    <n v="296"/>
    <n v="133"/>
    <n v="69"/>
    <n v="69"/>
    <n v="0"/>
    <n v="0"/>
    <n v="0"/>
    <n v="0"/>
    <n v="3526"/>
    <n v="174"/>
  </r>
  <r>
    <x v="8"/>
    <x v="23"/>
    <d v="2010-09-16T00:00:00"/>
    <s v="Developing a Basic C# Application for the iPad Using Monotouch"/>
    <x v="40"/>
    <x v="4"/>
    <x v="1"/>
    <n v="150"/>
    <n v="2.25"/>
    <n v="240"/>
    <n v="1931"/>
    <n v="444"/>
    <n v="404"/>
    <n v="354"/>
    <n v="352"/>
    <n v="0"/>
    <n v="0"/>
    <n v="0"/>
    <n v="0"/>
    <n v="3485"/>
    <n v="173"/>
  </r>
  <r>
    <x v="8"/>
    <x v="23"/>
    <d v="2010-09-23T00:00:00"/>
    <s v="C++ Programming: CRT Concurrency Runtime: Resource Manager"/>
    <x v="323"/>
    <x v="4"/>
    <x v="4"/>
    <n v="0"/>
    <n v="1"/>
    <n v="40"/>
    <n v="497"/>
    <n v="75"/>
    <n v="60"/>
    <n v="33"/>
    <n v="31"/>
    <n v="0"/>
    <n v="0"/>
    <n v="0"/>
    <n v="0"/>
    <n v="696"/>
    <n v="166"/>
  </r>
  <r>
    <x v="8"/>
    <x v="23"/>
    <d v="2010-09-23T00:00:00"/>
    <s v="10 C# Programming and Microsoft Visual Studio Tips and Tricks"/>
    <x v="324"/>
    <x v="2"/>
    <x v="1"/>
    <n v="150"/>
    <n v="2.7"/>
    <n v="258"/>
    <n v="4143"/>
    <n v="1205"/>
    <n v="469"/>
    <n v="225"/>
    <n v="85"/>
    <n v="0"/>
    <n v="0"/>
    <n v="0"/>
    <n v="0"/>
    <n v="6127"/>
    <n v="166"/>
  </r>
  <r>
    <x v="8"/>
    <x v="23"/>
    <d v="2010-09-24T00:00:00"/>
    <s v="Visual Basic Developers Get a Shot at Windows Phone 7"/>
    <x v="83"/>
    <x v="0"/>
    <x v="0"/>
    <n v="0"/>
    <n v="0.5"/>
    <n v="20"/>
    <n v="1243"/>
    <n v="135"/>
    <n v="82"/>
    <n v="84"/>
    <n v="47"/>
    <n v="0"/>
    <n v="0"/>
    <n v="0"/>
    <n v="0"/>
    <n v="1591"/>
    <n v="165"/>
  </r>
  <r>
    <x v="8"/>
    <x v="23"/>
    <d v="2010-09-27T00:00:00"/>
    <s v="When Will Windows Phone 7 Arrive?"/>
    <x v="83"/>
    <x v="0"/>
    <x v="0"/>
    <n v="0"/>
    <n v="0.5"/>
    <n v="20"/>
    <n v="230"/>
    <n v="0"/>
    <n v="0"/>
    <n v="3"/>
    <n v="0"/>
    <n v="0"/>
    <n v="0"/>
    <n v="0"/>
    <n v="0"/>
    <n v="233"/>
    <n v="162"/>
  </r>
  <r>
    <x v="8"/>
    <x v="23"/>
    <d v="2010-09-28T00:00:00"/>
    <s v="C++ Programming: Better Accessibility with High DPI Support and MFC 10"/>
    <x v="305"/>
    <x v="4"/>
    <x v="1"/>
    <n v="200"/>
    <n v="2.25"/>
    <n v="290"/>
    <n v="1311"/>
    <n v="231"/>
    <n v="214"/>
    <n v="177"/>
    <n v="160"/>
    <n v="0"/>
    <n v="0"/>
    <n v="0"/>
    <n v="0"/>
    <n v="2093"/>
    <n v="161"/>
  </r>
  <r>
    <x v="8"/>
    <x v="23"/>
    <d v="2010-09-30T00:00:00"/>
    <s v="Dynamic Programming Using C# 4.0 and Microsoft Visual Studio 2010"/>
    <x v="198"/>
    <x v="4"/>
    <x v="1"/>
    <n v="150"/>
    <n v="2.25"/>
    <n v="240"/>
    <n v="2094"/>
    <n v="181"/>
    <n v="152"/>
    <n v="253"/>
    <n v="257"/>
    <n v="0"/>
    <n v="0"/>
    <n v="0"/>
    <n v="0"/>
    <n v="2937"/>
    <n v="159"/>
  </r>
  <r>
    <x v="8"/>
    <x v="23"/>
    <d v="2010-10-31T00:00:00"/>
    <s v="Breaking Down Software Development Roles"/>
    <x v="8"/>
    <x v="4"/>
    <x v="1"/>
    <n v="0"/>
    <n v="0.2"/>
    <n v="8"/>
    <n v="24"/>
    <n v="12"/>
    <n v="0"/>
    <n v="0"/>
    <n v="0"/>
    <n v="0"/>
    <n v="0"/>
    <n v="0"/>
    <n v="0"/>
    <n v="36"/>
    <n v="128"/>
  </r>
  <r>
    <x v="8"/>
    <x v="23"/>
    <d v="2010-10-28T00:00:00"/>
    <s v="The Java Developer's Guide to Building a Windows Phone 7 Applications"/>
    <x v="8"/>
    <x v="4"/>
    <x v="1"/>
    <n v="0"/>
    <n v="0.2"/>
    <n v="8"/>
    <n v="27"/>
    <n v="8"/>
    <n v="0"/>
    <n v="0"/>
    <n v="0"/>
    <n v="0"/>
    <n v="0"/>
    <n v="0"/>
    <n v="0"/>
    <n v="35"/>
    <n v="131"/>
  </r>
  <r>
    <x v="8"/>
    <x v="23"/>
    <d v="2010-10-28T00:00:00"/>
    <s v="Why Developers Should Consider SQL Server 2008 R2"/>
    <x v="8"/>
    <x v="4"/>
    <x v="1"/>
    <n v="0"/>
    <n v="0.2"/>
    <n v="8"/>
    <n v="30"/>
    <n v="0"/>
    <n v="0"/>
    <n v="0"/>
    <n v="0"/>
    <n v="0"/>
    <n v="0"/>
    <n v="0"/>
    <n v="0"/>
    <n v="30"/>
    <n v="131"/>
  </r>
  <r>
    <x v="8"/>
    <x v="23"/>
    <d v="2010-10-27T00:00:00"/>
    <s v="Windows 7 Light-Up: Make Your Apps Shine"/>
    <x v="8"/>
    <x v="4"/>
    <x v="1"/>
    <n v="0"/>
    <n v="0.2"/>
    <n v="8"/>
    <n v="31"/>
    <n v="0"/>
    <n v="0"/>
    <n v="0"/>
    <n v="0"/>
    <n v="0"/>
    <n v="0"/>
    <n v="0"/>
    <n v="0"/>
    <n v="31"/>
    <n v="132"/>
  </r>
  <r>
    <x v="8"/>
    <x v="23"/>
    <d v="2010-10-05T00:00:00"/>
    <s v="Using Projections to Boost Performance"/>
    <x v="8"/>
    <x v="4"/>
    <x v="1"/>
    <n v="250"/>
    <n v="2.25"/>
    <n v="340"/>
    <n v="751"/>
    <n v="54"/>
    <n v="28"/>
    <n v="27"/>
    <n v="3"/>
    <n v="0"/>
    <n v="0"/>
    <n v="0"/>
    <n v="0"/>
    <n v="863"/>
    <n v="154"/>
  </r>
  <r>
    <x v="8"/>
    <x v="23"/>
    <d v="2010-10-12T00:00:00"/>
    <s v="10 Ways to Improve the Performance of Your WPF Application"/>
    <x v="8"/>
    <x v="2"/>
    <x v="1"/>
    <n v="175"/>
    <n v="2.6"/>
    <n v="279"/>
    <n v="1631"/>
    <n v="274"/>
    <n v="402"/>
    <n v="162"/>
    <n v="0"/>
    <n v="0"/>
    <n v="0"/>
    <n v="0"/>
    <n v="0"/>
    <n v="2469"/>
    <n v="147"/>
  </r>
  <r>
    <x v="8"/>
    <x v="23"/>
    <d v="2010-10-14T00:00:00"/>
    <s v="Improve your Application Performance with .NET Framework 4.0"/>
    <x v="8"/>
    <x v="4"/>
    <x v="1"/>
    <n v="250"/>
    <n v="2.2000000000000002"/>
    <n v="338"/>
    <n v="2031"/>
    <n v="102"/>
    <n v="84"/>
    <n v="54"/>
    <n v="0"/>
    <n v="0"/>
    <n v="0"/>
    <n v="0"/>
    <n v="0"/>
    <n v="2271"/>
    <n v="145"/>
  </r>
  <r>
    <x v="8"/>
    <x v="23"/>
    <d v="2010-10-19T00:00:00"/>
    <s v="Working with Large Memory-Mapped Files in VB 2010"/>
    <x v="8"/>
    <x v="4"/>
    <x v="1"/>
    <n v="300"/>
    <n v="2.5"/>
    <n v="400"/>
    <n v="2168"/>
    <n v="335"/>
    <n v="180"/>
    <n v="264"/>
    <n v="0"/>
    <n v="0"/>
    <n v="0"/>
    <n v="0"/>
    <n v="0"/>
    <n v="2947"/>
    <n v="140"/>
  </r>
  <r>
    <x v="8"/>
    <x v="23"/>
    <d v="2010-10-22T00:00:00"/>
    <s v="Top 7 Features of Visual Studio LightSwitch"/>
    <x v="8"/>
    <x v="2"/>
    <x v="1"/>
    <n v="150"/>
    <n v="2.7"/>
    <n v="258"/>
    <n v="1543"/>
    <n v="90"/>
    <n v="123"/>
    <n v="70"/>
    <n v="0"/>
    <n v="0"/>
    <n v="0"/>
    <n v="0"/>
    <n v="0"/>
    <n v="1826"/>
    <n v="137"/>
  </r>
  <r>
    <x v="8"/>
    <x v="23"/>
    <d v="2010-10-25T00:00:00"/>
    <s v="Simplify Visual C++ Application Deployment with Manifest Files"/>
    <x v="8"/>
    <x v="4"/>
    <x v="1"/>
    <n v="200"/>
    <n v="2.25"/>
    <n v="290"/>
    <n v="1371"/>
    <n v="369"/>
    <n v="182"/>
    <n v="161"/>
    <n v="0"/>
    <n v="0"/>
    <n v="0"/>
    <n v="0"/>
    <n v="0"/>
    <n v="2083"/>
    <n v="134"/>
  </r>
  <r>
    <x v="8"/>
    <x v="23"/>
    <d v="2010-10-01T00:00:00"/>
    <s v="10 Ways To Improve Your ASP.NET Applications With IIS 7"/>
    <x v="8"/>
    <x v="2"/>
    <x v="1"/>
    <n v="175"/>
    <n v="2.5"/>
    <n v="275"/>
    <n v="1881"/>
    <n v="302"/>
    <n v="108"/>
    <n v="57"/>
    <n v="36"/>
    <n v="0"/>
    <n v="0"/>
    <n v="0"/>
    <n v="0"/>
    <n v="2384"/>
    <n v="158"/>
  </r>
  <r>
    <x v="8"/>
    <x v="23"/>
    <d v="2010-10-06T00:00:00"/>
    <s v="Typography in Windows Presentation Foundation (WPF)"/>
    <x v="8"/>
    <x v="4"/>
    <x v="1"/>
    <n v="175"/>
    <n v="2.5"/>
    <n v="275"/>
    <n v="667"/>
    <n v="94"/>
    <n v="43"/>
    <n v="62"/>
    <n v="29"/>
    <n v="0"/>
    <n v="0"/>
    <n v="0"/>
    <n v="0"/>
    <n v="895"/>
    <n v="153"/>
  </r>
  <r>
    <x v="8"/>
    <x v="23"/>
    <d v="2010-10-27T00:00:00"/>
    <s v="Accessing Server-Side Data from Client Script: Exposing Server-side Data with ASP.NET Ajax"/>
    <x v="8"/>
    <x v="4"/>
    <x v="3"/>
    <n v="450"/>
    <n v="0.7"/>
    <n v="478"/>
    <n v="721"/>
    <n v="17"/>
    <n v="15"/>
    <n v="9"/>
    <n v="0"/>
    <n v="0"/>
    <n v="0"/>
    <n v="0"/>
    <n v="0"/>
    <n v="762"/>
    <n v="132"/>
  </r>
  <r>
    <x v="8"/>
    <x v="23"/>
    <d v="2010-10-28T00:00:00"/>
    <s v="Microsoft News: Microsoft 'All In' on Windows Phone 7 and on Microsoft Azure"/>
    <x v="8"/>
    <x v="0"/>
    <x v="0"/>
    <n v="0"/>
    <n v="0.7"/>
    <n v="28"/>
    <n v="633"/>
    <n v="16"/>
    <n v="6"/>
    <n v="3"/>
    <n v="0"/>
    <n v="0"/>
    <n v="0"/>
    <n v="0"/>
    <n v="0"/>
    <n v="658"/>
    <n v="131"/>
  </r>
  <r>
    <x v="8"/>
    <x v="23"/>
    <d v="2010-10-29T00:00:00"/>
    <s v="5 Ways to Use Microsoft Azure to Ease Cloud Migration"/>
    <x v="8"/>
    <x v="2"/>
    <x v="1"/>
    <n v="150"/>
    <n v="2.25"/>
    <n v="240"/>
    <n v="903"/>
    <n v="96"/>
    <n v="91"/>
    <n v="81"/>
    <n v="0"/>
    <n v="0"/>
    <n v="0"/>
    <n v="0"/>
    <n v="0"/>
    <n v="1171"/>
    <n v="130"/>
  </r>
  <r>
    <x v="8"/>
    <x v="23"/>
    <d v="2010-10-04T00:00:00"/>
    <s v="Data Entry and Validation in ASP.NET MVC Framework Applications"/>
    <x v="8"/>
    <x v="4"/>
    <x v="1"/>
    <n v="150"/>
    <n v="2.7"/>
    <n v="258"/>
    <n v="1594"/>
    <n v="129"/>
    <n v="205"/>
    <n v="94"/>
    <n v="92"/>
    <n v="0"/>
    <n v="0"/>
    <n v="0"/>
    <n v="0"/>
    <n v="2114"/>
    <n v="155"/>
  </r>
  <r>
    <x v="8"/>
    <x v="23"/>
    <d v="2010-10-08T00:00:00"/>
    <s v="Top 10 Development Tools for Objective-C iPad/iPhone Development"/>
    <x v="8"/>
    <x v="2"/>
    <x v="1"/>
    <n v="150"/>
    <n v="2.15"/>
    <n v="236"/>
    <n v="3003"/>
    <n v="556"/>
    <n v="588"/>
    <n v="590"/>
    <n v="861"/>
    <n v="0"/>
    <n v="0"/>
    <n v="0"/>
    <n v="0"/>
    <n v="5598"/>
    <n v="151"/>
  </r>
  <r>
    <x v="8"/>
    <x v="23"/>
    <d v="2010-10-12T00:00:00"/>
    <s v="Introducing the .NET Framework 4.0 Task Parallel Library BlockingCollection"/>
    <x v="8"/>
    <x v="4"/>
    <x v="1"/>
    <n v="250"/>
    <n v="2.25"/>
    <n v="340"/>
    <n v="1436"/>
    <n v="281"/>
    <n v="80"/>
    <n v="71"/>
    <n v="0"/>
    <n v="0"/>
    <n v="0"/>
    <n v="0"/>
    <n v="0"/>
    <n v="1868"/>
    <n v="147"/>
  </r>
  <r>
    <x v="8"/>
    <x v="23"/>
    <d v="2010-10-14T00:00:00"/>
    <s v="C++ Tutorial: Enhance Type Safety and Code Clarity with the nullptr Keyword"/>
    <x v="8"/>
    <x v="4"/>
    <x v="1"/>
    <n v="200"/>
    <n v="2.25"/>
    <n v="290"/>
    <n v="1735"/>
    <n v="355"/>
    <n v="97"/>
    <n v="52"/>
    <n v="0"/>
    <n v="0"/>
    <n v="0"/>
    <n v="0"/>
    <n v="0"/>
    <n v="2239"/>
    <n v="145"/>
  </r>
  <r>
    <x v="8"/>
    <x v="23"/>
    <d v="2010-10-20T00:00:00"/>
    <s v="Accessing Server-Side Data from Client Script"/>
    <x v="8"/>
    <x v="4"/>
    <x v="1"/>
    <n v="450"/>
    <n v="0.7"/>
    <n v="478"/>
    <n v="254"/>
    <n v="24"/>
    <n v="13"/>
    <n v="6"/>
    <n v="0"/>
    <n v="0"/>
    <n v="0"/>
    <n v="0"/>
    <n v="0"/>
    <n v="297"/>
    <n v="139"/>
  </r>
  <r>
    <x v="8"/>
    <x v="23"/>
    <d v="2010-10-21T00:00:00"/>
    <s v="Dump Debugging with Microsoft Visual Studio 2010"/>
    <x v="8"/>
    <x v="4"/>
    <x v="1"/>
    <n v="150"/>
    <n v="2.4"/>
    <n v="246"/>
    <n v="1882"/>
    <n v="168"/>
    <n v="162"/>
    <n v="252"/>
    <n v="0"/>
    <n v="0"/>
    <n v="0"/>
    <n v="0"/>
    <n v="0"/>
    <n v="2464"/>
    <n v="138"/>
  </r>
  <r>
    <x v="8"/>
    <x v="23"/>
    <d v="2010-10-26T00:00:00"/>
    <s v="Working with Windows Workflow Foundation 4"/>
    <x v="8"/>
    <x v="4"/>
    <x v="1"/>
    <n v="150"/>
    <n v="2.4"/>
    <n v="246"/>
    <n v="1334"/>
    <n v="117"/>
    <n v="148"/>
    <n v="175"/>
    <n v="0"/>
    <n v="0"/>
    <n v="0"/>
    <n v="0"/>
    <n v="0"/>
    <n v="1774"/>
    <n v="133"/>
  </r>
  <r>
    <x v="8"/>
    <x v="23"/>
    <d v="2010-10-11T00:00:00"/>
    <s v="Microsoft Visual Studio 2010 Advance Code Analysis: Write Custom Static Code Analysis Rules Using FxCop"/>
    <x v="8"/>
    <x v="4"/>
    <x v="1"/>
    <n v="150"/>
    <n v="2.25"/>
    <n v="240"/>
    <n v="1262"/>
    <n v="209"/>
    <n v="219"/>
    <n v="276"/>
    <n v="0"/>
    <n v="0"/>
    <n v="0"/>
    <n v="0"/>
    <n v="0"/>
    <n v="1966"/>
    <n v="148"/>
  </r>
  <r>
    <x v="8"/>
    <x v="23"/>
    <d v="2010-10-18T00:00:00"/>
    <s v="Rubix Cube"/>
    <x v="8"/>
    <x v="4"/>
    <x v="1"/>
    <n v="0"/>
    <n v="0.5"/>
    <n v="20"/>
    <n v="2916"/>
    <n v="455"/>
    <n v="273"/>
    <n v="141"/>
    <n v="0"/>
    <n v="0"/>
    <n v="0"/>
    <n v="0"/>
    <n v="0"/>
    <n v="3785"/>
    <n v="141"/>
  </r>
  <r>
    <x v="8"/>
    <x v="23"/>
    <d v="2010-10-20T00:00:00"/>
    <s v="Introduction to HTML5"/>
    <x v="8"/>
    <x v="4"/>
    <x v="1"/>
    <n v="0"/>
    <n v="0.5"/>
    <n v="20"/>
    <n v="2467"/>
    <n v="463"/>
    <n v="392"/>
    <n v="164"/>
    <n v="0"/>
    <n v="0"/>
    <n v="0"/>
    <n v="0"/>
    <n v="0"/>
    <n v="3486"/>
    <n v="139"/>
  </r>
  <r>
    <x v="8"/>
    <x v="23"/>
    <d v="2010-10-28T00:00:00"/>
    <s v="Windows Phone 7 Development: Where to Start"/>
    <x v="8"/>
    <x v="4"/>
    <x v="1"/>
    <n v="150"/>
    <n v="0.5"/>
    <n v="170"/>
    <n v="420"/>
    <n v="19"/>
    <n v="80"/>
    <n v="56"/>
    <n v="0"/>
    <n v="0"/>
    <n v="0"/>
    <n v="0"/>
    <n v="0"/>
    <n v="575"/>
    <n v="131"/>
  </r>
  <r>
    <x v="8"/>
    <x v="23"/>
    <d v="2010-11-02T00:00:00"/>
    <s v="Using Photo Galleries in Your Web Apps"/>
    <x v="8"/>
    <x v="4"/>
    <x v="1"/>
    <n v="250"/>
    <n v="2.2000000000000002"/>
    <n v="338"/>
    <n v="1642"/>
    <n v="235"/>
    <n v="238"/>
    <n v="53"/>
    <n v="0"/>
    <n v="0"/>
    <n v="0"/>
    <n v="0"/>
    <n v="0"/>
    <n v="2168"/>
    <n v="126"/>
  </r>
  <r>
    <x v="8"/>
    <x v="23"/>
    <d v="2010-11-08T00:00:00"/>
    <s v="Durable Services in Windows Communication Foundation (WCF)"/>
    <x v="8"/>
    <x v="4"/>
    <x v="1"/>
    <n v="150"/>
    <n v="2.4"/>
    <n v="246"/>
    <n v="659"/>
    <n v="118"/>
    <n v="157"/>
    <n v="0"/>
    <n v="0"/>
    <n v="0"/>
    <n v="0"/>
    <n v="0"/>
    <n v="0"/>
    <n v="934"/>
    <n v="120"/>
  </r>
  <r>
    <x v="8"/>
    <x v="23"/>
    <d v="2010-11-03T00:00:00"/>
    <s v="Microsoft News: Microsoft Says HTML 5 Won't Kill Silverlight"/>
    <x v="8"/>
    <x v="0"/>
    <x v="0"/>
    <n v="0"/>
    <n v="0.7"/>
    <n v="28"/>
    <n v="2231"/>
    <n v="89"/>
    <n v="22"/>
    <n v="10"/>
    <n v="0"/>
    <n v="0"/>
    <n v="0"/>
    <n v="0"/>
    <n v="0"/>
    <n v="2352"/>
    <n v="125"/>
  </r>
  <r>
    <x v="8"/>
    <x v="23"/>
    <d v="2010-11-11T00:00:00"/>
    <s v="Video: An Introduction to SQL Azure Web Portal"/>
    <x v="8"/>
    <x v="4"/>
    <x v="1"/>
    <n v="250"/>
    <n v="2.6"/>
    <n v="354"/>
    <n v="678"/>
    <n v="16"/>
    <n v="20"/>
    <n v="0"/>
    <n v="0"/>
    <n v="0"/>
    <n v="0"/>
    <n v="0"/>
    <n v="0"/>
    <n v="714"/>
    <n v="117"/>
  </r>
  <r>
    <x v="8"/>
    <x v="23"/>
    <d v="2010-11-17T00:00:00"/>
    <s v="Researchers Have a 'BLAST' With Microsoft Azure"/>
    <x v="8"/>
    <x v="0"/>
    <x v="0"/>
    <n v="0"/>
    <n v="0.7"/>
    <n v="28"/>
    <n v="90"/>
    <n v="10"/>
    <n v="3"/>
    <n v="0"/>
    <n v="0"/>
    <n v="0"/>
    <n v="0"/>
    <n v="0"/>
    <n v="0"/>
    <n v="103"/>
    <n v="111"/>
  </r>
  <r>
    <x v="8"/>
    <x v="23"/>
    <d v="2010-11-19T00:00:00"/>
    <s v="Top 7 Features of the ASP.NET MVC Framework"/>
    <x v="8"/>
    <x v="2"/>
    <x v="1"/>
    <n v="150"/>
    <n v="2.2000000000000002"/>
    <n v="238"/>
    <n v="2663"/>
    <n v="254"/>
    <n v="71"/>
    <n v="0"/>
    <n v="0"/>
    <n v="0"/>
    <n v="0"/>
    <n v="0"/>
    <n v="0"/>
    <n v="2988"/>
    <n v="109"/>
  </r>
  <r>
    <x v="8"/>
    <x v="23"/>
    <d v="2010-11-17T00:00:00"/>
    <s v="Scaling With Distributed Cache in Windows Server AppFabric"/>
    <x v="8"/>
    <x v="4"/>
    <x v="1"/>
    <n v="150"/>
    <n v="2.2000000000000002"/>
    <n v="238"/>
    <n v="454"/>
    <n v="140"/>
    <n v="158"/>
    <n v="0"/>
    <n v="0"/>
    <n v="0"/>
    <n v="0"/>
    <n v="0"/>
    <n v="0"/>
    <n v="752"/>
    <n v="111"/>
  </r>
  <r>
    <x v="8"/>
    <x v="23"/>
    <d v="2010-11-18T00:00:00"/>
    <s v="Windows Presentation Foundation's ObservableCollection Made Easy"/>
    <x v="8"/>
    <x v="4"/>
    <x v="1"/>
    <n v="175"/>
    <n v="2.4"/>
    <n v="271"/>
    <n v="1206"/>
    <n v="374"/>
    <n v="180"/>
    <n v="0"/>
    <n v="0"/>
    <n v="0"/>
    <n v="0"/>
    <n v="0"/>
    <n v="0"/>
    <n v="1760"/>
    <n v="110"/>
  </r>
  <r>
    <x v="8"/>
    <x v="23"/>
    <d v="2010-11-23T00:00:00"/>
    <s v="Changes in System.IO classes in .NET Framework 4.0"/>
    <x v="8"/>
    <x v="4"/>
    <x v="1"/>
    <n v="150"/>
    <n v="2.2000000000000002"/>
    <n v="238"/>
    <n v="2625"/>
    <n v="163"/>
    <n v="67"/>
    <n v="0"/>
    <n v="0"/>
    <n v="0"/>
    <n v="0"/>
    <n v="0"/>
    <n v="0"/>
    <n v="2855"/>
    <n v="105"/>
  </r>
  <r>
    <x v="8"/>
    <x v="23"/>
    <d v="2010-11-03T00:00:00"/>
    <s v="Developing Cloud Applications using Microsoft Visual Studio 2010"/>
    <x v="8"/>
    <x v="4"/>
    <x v="1"/>
    <n v="150"/>
    <n v="2.4"/>
    <n v="246"/>
    <n v="755"/>
    <n v="156"/>
    <n v="130"/>
    <n v="256"/>
    <n v="0"/>
    <n v="0"/>
    <n v="0"/>
    <n v="0"/>
    <n v="0"/>
    <n v="1297"/>
    <n v="125"/>
  </r>
  <r>
    <x v="8"/>
    <x v="23"/>
    <d v="2010-11-05T00:00:00"/>
    <s v="10 More C# Programming and Microsoft Visual Studio Tips and Tricks"/>
    <x v="8"/>
    <x v="2"/>
    <x v="1"/>
    <n v="175"/>
    <n v="2.4"/>
    <n v="271"/>
    <n v="3912"/>
    <n v="260"/>
    <n v="112"/>
    <n v="62"/>
    <n v="0"/>
    <n v="0"/>
    <n v="0"/>
    <n v="0"/>
    <n v="0"/>
    <n v="4346"/>
    <n v="123"/>
  </r>
  <r>
    <x v="8"/>
    <x v="23"/>
    <d v="2010-11-16T00:00:00"/>
    <s v="Improve Microsoft Visual C++ Application Security and Robustness with SafeInt"/>
    <x v="8"/>
    <x v="4"/>
    <x v="1"/>
    <n v="200"/>
    <n v="2.2000000000000002"/>
    <n v="288"/>
    <n v="894"/>
    <n v="451"/>
    <n v="12"/>
    <n v="0"/>
    <n v="0"/>
    <n v="0"/>
    <n v="0"/>
    <n v="0"/>
    <n v="0"/>
    <n v="1357"/>
    <n v="112"/>
  </r>
  <r>
    <x v="8"/>
    <x v="23"/>
    <d v="2010-11-22T00:00:00"/>
    <s v="JQuery and WCF Working Hand-in-hand"/>
    <x v="8"/>
    <x v="4"/>
    <x v="1"/>
    <n v="150"/>
    <n v="2.2000000000000002"/>
    <n v="238"/>
    <n v="2671"/>
    <n v="190"/>
    <n v="274"/>
    <n v="0"/>
    <n v="0"/>
    <n v="0"/>
    <n v="0"/>
    <n v="0"/>
    <n v="0"/>
    <n v="3135"/>
    <n v="106"/>
  </r>
  <r>
    <x v="8"/>
    <x v="23"/>
    <d v="2010-11-29T00:00:00"/>
    <s v="Creating a Silverlight Application for Windows Phone 7"/>
    <x v="8"/>
    <x v="4"/>
    <x v="1"/>
    <n v="150"/>
    <n v="2.2000000000000002"/>
    <n v="238"/>
    <n v="1493"/>
    <n v="100"/>
    <n v="117"/>
    <n v="0"/>
    <n v="0"/>
    <n v="0"/>
    <n v="0"/>
    <n v="0"/>
    <n v="0"/>
    <n v="1710"/>
    <n v="99"/>
  </r>
  <r>
    <x v="8"/>
    <x v="23"/>
    <d v="2010-11-01T00:00:00"/>
    <s v="Introduction to Tuples in .NET Framework 4.0"/>
    <x v="8"/>
    <x v="4"/>
    <x v="1"/>
    <n v="150"/>
    <n v="2.2000000000000002"/>
    <n v="238"/>
    <n v="2139"/>
    <n v="80"/>
    <n v="128"/>
    <n v="44"/>
    <n v="0"/>
    <n v="0"/>
    <n v="0"/>
    <n v="0"/>
    <n v="0"/>
    <n v="2391"/>
    <n v="127"/>
  </r>
  <r>
    <x v="8"/>
    <x v="23"/>
    <d v="2010-11-09T00:00:00"/>
    <s v="Solving the Dining Philosopher's Problem with .NET Framework 4.0 Task Parallel Library"/>
    <x v="8"/>
    <x v="4"/>
    <x v="1"/>
    <n v="250"/>
    <n v="2.1"/>
    <n v="334"/>
    <n v="961"/>
    <n v="94"/>
    <n v="23"/>
    <n v="0"/>
    <n v="0"/>
    <n v="0"/>
    <n v="0"/>
    <n v="0"/>
    <n v="0"/>
    <n v="1078"/>
    <n v="119"/>
  </r>
  <r>
    <x v="8"/>
    <x v="23"/>
    <d v="2010-11-11T00:00:00"/>
    <s v="C++ Tutorial: 10 New STL Algorithms That Will Make You A More Productive Developer"/>
    <x v="8"/>
    <x v="4"/>
    <x v="1"/>
    <n v="250"/>
    <n v="2.1"/>
    <n v="334"/>
    <n v="2392"/>
    <n v="764"/>
    <n v="252"/>
    <n v="0"/>
    <n v="0"/>
    <n v="0"/>
    <n v="0"/>
    <n v="0"/>
    <n v="0"/>
    <n v="3408"/>
    <n v="117"/>
  </r>
  <r>
    <x v="8"/>
    <x v="23"/>
    <d v="2010-11-12T00:00:00"/>
    <s v="Understanding the Internals of Code Contracts"/>
    <x v="8"/>
    <x v="4"/>
    <x v="1"/>
    <n v="150"/>
    <n v="2.2000000000000002"/>
    <n v="238"/>
    <n v="1472"/>
    <n v="187"/>
    <n v="229"/>
    <n v="0"/>
    <n v="0"/>
    <n v="0"/>
    <n v="0"/>
    <n v="0"/>
    <n v="0"/>
    <n v="1888"/>
    <n v="116"/>
  </r>
  <r>
    <x v="8"/>
    <x v="23"/>
    <d v="2010-11-15T00:00:00"/>
    <s v="Implementing Asynchronous Operations in ASP.NET MVC Framework"/>
    <x v="8"/>
    <x v="4"/>
    <x v="1"/>
    <n v="150"/>
    <n v="2.4"/>
    <n v="246"/>
    <n v="969"/>
    <n v="128"/>
    <n v="113"/>
    <n v="0"/>
    <n v="0"/>
    <n v="0"/>
    <n v="0"/>
    <n v="0"/>
    <n v="0"/>
    <n v="1210"/>
    <n v="113"/>
  </r>
  <r>
    <x v="8"/>
    <x v="23"/>
    <d v="2010-11-24T00:00:00"/>
    <s v="Updating an Online Boggle Solver Using jQuery Templates and WCF"/>
    <x v="8"/>
    <x v="4"/>
    <x v="1"/>
    <n v="450"/>
    <n v="0.4"/>
    <n v="466"/>
    <n v="614"/>
    <n v="27"/>
    <n v="29"/>
    <n v="0"/>
    <n v="0"/>
    <n v="0"/>
    <n v="0"/>
    <n v="0"/>
    <n v="0"/>
    <n v="670"/>
    <n v="104"/>
  </r>
  <r>
    <x v="8"/>
    <x v="23"/>
    <d v="2010-11-30T00:00:00"/>
    <s v=".NET Framework: Monitor a Directory for a New File and Use FTP Upload to Copy It"/>
    <x v="8"/>
    <x v="4"/>
    <x v="1"/>
    <n v="250"/>
    <n v="2.2000000000000002"/>
    <n v="338"/>
    <n v="2194"/>
    <n v="154"/>
    <n v="58"/>
    <n v="0"/>
    <n v="0"/>
    <n v="0"/>
    <n v="0"/>
    <n v="0"/>
    <n v="0"/>
    <n v="2406"/>
    <n v="98"/>
  </r>
  <r>
    <x v="8"/>
    <x v="23"/>
    <d v="2010-12-09T00:00:00"/>
    <s v="Introducing Code Access Security in .NET Framework"/>
    <x v="8"/>
    <x v="4"/>
    <x v="1"/>
    <n v="150"/>
    <n v="2.4"/>
    <n v="246"/>
    <n v="1421"/>
    <n v="150"/>
    <n v="0"/>
    <n v="0"/>
    <n v="0"/>
    <n v="0"/>
    <n v="0"/>
    <n v="0"/>
    <n v="0"/>
    <n v="1571"/>
    <n v="89"/>
  </r>
  <r>
    <x v="8"/>
    <x v="23"/>
    <d v="2010-12-17T00:00:00"/>
    <s v="10 Ways LINQ Can Improve Your C# Programming"/>
    <x v="8"/>
    <x v="4"/>
    <x v="1"/>
    <n v="175"/>
    <n v="2.4"/>
    <n v="271"/>
    <n v="6237"/>
    <n v="774"/>
    <n v="0"/>
    <n v="0"/>
    <n v="0"/>
    <n v="0"/>
    <n v="0"/>
    <n v="0"/>
    <n v="0"/>
    <n v="7011"/>
    <n v="81"/>
  </r>
  <r>
    <x v="8"/>
    <x v="23"/>
    <d v="2010-12-10T00:00:00"/>
    <s v="5 Ways to Improve Your ASP.NET MVC Pages With Help From jQuery UI"/>
    <x v="8"/>
    <x v="2"/>
    <x v="1"/>
    <n v="250"/>
    <n v="2.1"/>
    <n v="334"/>
    <n v="3853"/>
    <n v="453"/>
    <n v="0"/>
    <n v="0"/>
    <n v="0"/>
    <n v="0"/>
    <n v="0"/>
    <n v="0"/>
    <n v="0"/>
    <n v="4306"/>
    <n v="88"/>
  </r>
  <r>
    <x v="8"/>
    <x v="23"/>
    <d v="2010-12-15T00:00:00"/>
    <s v="Displaying a Grid of Data in ASP.NET MVC"/>
    <x v="8"/>
    <x v="4"/>
    <x v="1"/>
    <n v="450"/>
    <n v="0.4"/>
    <n v="466"/>
    <n v="1242"/>
    <n v="316"/>
    <n v="0"/>
    <n v="0"/>
    <n v="0"/>
    <n v="0"/>
    <n v="0"/>
    <n v="0"/>
    <n v="0"/>
    <n v="1558"/>
    <n v="83"/>
  </r>
  <r>
    <x v="8"/>
    <x v="23"/>
    <d v="2010-12-20T00:00:00"/>
    <s v="ASP.NET MVC: Creating Custom HTML Helper Methods"/>
    <x v="8"/>
    <x v="4"/>
    <x v="1"/>
    <n v="150"/>
    <n v="2.4"/>
    <n v="246"/>
    <n v="1159"/>
    <n v="511"/>
    <n v="0"/>
    <n v="0"/>
    <n v="0"/>
    <n v="0"/>
    <n v="0"/>
    <n v="0"/>
    <n v="0"/>
    <n v="1670"/>
    <n v="78"/>
  </r>
  <r>
    <x v="8"/>
    <x v="23"/>
    <d v="2010-12-29T00:00:00"/>
    <s v="Introducing the Windows Kernel Transaction Manager, Transactional NTFS and Transactional Registry"/>
    <x v="8"/>
    <x v="4"/>
    <x v="4"/>
    <n v="0"/>
    <n v="1"/>
    <n v="40"/>
    <n v="348"/>
    <n v="170"/>
    <n v="0"/>
    <n v="0"/>
    <n v="0"/>
    <n v="0"/>
    <n v="0"/>
    <n v="0"/>
    <n v="0"/>
    <n v="518"/>
    <n v="69"/>
  </r>
  <r>
    <x v="8"/>
    <x v="23"/>
    <d v="2010-12-29T00:00:00"/>
    <s v="Developer Tip: SEO Tools To Calculate And Observe Competitor Traffic"/>
    <x v="8"/>
    <x v="4"/>
    <x v="4"/>
    <n v="0"/>
    <n v="1"/>
    <n v="40"/>
    <n v="226"/>
    <n v="25"/>
    <n v="0"/>
    <n v="0"/>
    <n v="0"/>
    <n v="0"/>
    <n v="0"/>
    <n v="0"/>
    <n v="0"/>
    <n v="251"/>
    <n v="69"/>
  </r>
  <r>
    <x v="8"/>
    <x v="23"/>
    <d v="2010-12-03T00:00:00"/>
    <s v="10 Common HTML Mistakes When Scripting for an ASP.NET Page"/>
    <x v="8"/>
    <x v="4"/>
    <x v="1"/>
    <n v="150"/>
    <n v="2.4"/>
    <n v="246"/>
    <n v="1168"/>
    <n v="224"/>
    <n v="59"/>
    <n v="0"/>
    <n v="0"/>
    <n v="0"/>
    <n v="0"/>
    <n v="0"/>
    <n v="0"/>
    <n v="1451"/>
    <n v="95"/>
  </r>
  <r>
    <x v="8"/>
    <x v="23"/>
    <d v="2010-12-07T00:00:00"/>
    <s v="Awaiting Future C# Asynchronous Features Brought to you by .NET Parallel Computing"/>
    <x v="8"/>
    <x v="4"/>
    <x v="1"/>
    <n v="250"/>
    <n v="2.2000000000000002"/>
    <n v="338"/>
    <n v="1892"/>
    <n v="194"/>
    <n v="61"/>
    <n v="0"/>
    <n v="0"/>
    <n v="0"/>
    <n v="0"/>
    <n v="0"/>
    <n v="0"/>
    <n v="2147"/>
    <n v="91"/>
  </r>
  <r>
    <x v="8"/>
    <x v="23"/>
    <d v="2010-12-08T00:00:00"/>
    <s v="ASP.NET: Checking All Checkboxes in a GridView Using jQuery"/>
    <x v="8"/>
    <x v="4"/>
    <x v="1"/>
    <n v="450"/>
    <n v="0.4"/>
    <n v="466"/>
    <n v="1174"/>
    <n v="176"/>
    <n v="0"/>
    <n v="0"/>
    <n v="0"/>
    <n v="0"/>
    <n v="0"/>
    <n v="0"/>
    <n v="0"/>
    <n v="1350"/>
    <n v="90"/>
  </r>
  <r>
    <x v="8"/>
    <x v="23"/>
    <d v="2010-12-10T00:00:00"/>
    <s v="How to add DMO in DirectShow filter graph"/>
    <x v="8"/>
    <x v="4"/>
    <x v="4"/>
    <n v="0"/>
    <n v="1.5"/>
    <n v="60"/>
    <n v="409"/>
    <n v="66"/>
    <n v="0"/>
    <n v="0"/>
    <n v="0"/>
    <n v="0"/>
    <n v="0"/>
    <n v="0"/>
    <n v="0"/>
    <n v="475"/>
    <n v="88"/>
  </r>
  <r>
    <x v="8"/>
    <x v="23"/>
    <d v="2010-12-14T00:00:00"/>
    <s v="SQL CLR Integration in SQL Server 2008"/>
    <x v="8"/>
    <x v="4"/>
    <x v="1"/>
    <n v="300"/>
    <n v="2.1"/>
    <n v="384"/>
    <n v="1840"/>
    <n v="571"/>
    <n v="0"/>
    <n v="0"/>
    <n v="0"/>
    <n v="0"/>
    <n v="0"/>
    <n v="0"/>
    <n v="0"/>
    <n v="2411"/>
    <n v="84"/>
  </r>
  <r>
    <x v="8"/>
    <x v="23"/>
    <d v="2010-12-16T00:00:00"/>
    <s v="Introduction to Memory Mapped Files"/>
    <x v="8"/>
    <x v="4"/>
    <x v="1"/>
    <n v="150"/>
    <n v="2.2000000000000002"/>
    <n v="238"/>
    <n v="2448"/>
    <n v="195"/>
    <n v="0"/>
    <n v="0"/>
    <n v="0"/>
    <n v="0"/>
    <n v="0"/>
    <n v="0"/>
    <n v="0"/>
    <n v="2643"/>
    <n v="82"/>
  </r>
  <r>
    <x v="8"/>
    <x v="23"/>
    <d v="2010-12-21T00:00:00"/>
    <s v="C++ Programming: Understanding Standard C++ Library Additions in Visual C++ 2010"/>
    <x v="8"/>
    <x v="4"/>
    <x v="1"/>
    <n v="200"/>
    <n v="2.1"/>
    <n v="284"/>
    <n v="2645"/>
    <n v="628"/>
    <n v="0"/>
    <n v="0"/>
    <n v="0"/>
    <n v="0"/>
    <n v="0"/>
    <n v="0"/>
    <n v="0"/>
    <n v="3273"/>
    <n v="77"/>
  </r>
  <r>
    <x v="8"/>
    <x v="23"/>
    <d v="2010-12-22T00:00:00"/>
    <s v="Microsoft and the Cloud: Year in Review"/>
    <x v="8"/>
    <x v="4"/>
    <x v="1"/>
    <n v="150"/>
    <n v="2.2000000000000002"/>
    <n v="238"/>
    <n v="1359"/>
    <n v="102"/>
    <n v="0"/>
    <n v="0"/>
    <n v="0"/>
    <n v="0"/>
    <n v="0"/>
    <n v="0"/>
    <n v="0"/>
    <n v="1461"/>
    <n v="76"/>
  </r>
  <r>
    <x v="8"/>
    <x v="23"/>
    <d v="2010-12-27T00:00:00"/>
    <s v="Working with Bing Maps in Silverlight and Windows Phone 7 Applications"/>
    <x v="8"/>
    <x v="4"/>
    <x v="1"/>
    <n v="225"/>
    <n v="2.2000000000000002"/>
    <n v="313"/>
    <n v="1330"/>
    <n v="405"/>
    <n v="0"/>
    <n v="0"/>
    <n v="0"/>
    <n v="0"/>
    <n v="0"/>
    <n v="0"/>
    <n v="0"/>
    <n v="1735"/>
    <n v="71"/>
  </r>
  <r>
    <x v="8"/>
    <x v="23"/>
    <d v="2010-12-29T00:00:00"/>
    <s v="ASP.NET Framework: 2010's Most Popular 4GuysFromRolla Articles"/>
    <x v="8"/>
    <x v="4"/>
    <x v="1"/>
    <n v="450"/>
    <n v="0.4"/>
    <n v="466"/>
    <n v="1143"/>
    <n v="35"/>
    <n v="0"/>
    <n v="0"/>
    <n v="0"/>
    <n v="0"/>
    <n v="0"/>
    <n v="0"/>
    <n v="0"/>
    <n v="1178"/>
    <n v="69"/>
  </r>
  <r>
    <x v="8"/>
    <x v="23"/>
    <d v="2010-12-02T00:00:00"/>
    <s v="Applying The Repository Pattern on LINQ and ADO.NET Entity Framework 4"/>
    <x v="8"/>
    <x v="4"/>
    <x v="1"/>
    <n v="150"/>
    <n v="2.4"/>
    <n v="246"/>
    <n v="2235"/>
    <n v="410"/>
    <n v="333"/>
    <n v="0"/>
    <n v="0"/>
    <n v="0"/>
    <n v="0"/>
    <n v="0"/>
    <n v="0"/>
    <n v="2978"/>
    <n v="96"/>
  </r>
  <r>
    <x v="8"/>
    <x v="23"/>
    <d v="2010-12-02T00:00:00"/>
    <s v="Microsoft Shows Silverlight 5 But Questions Remain"/>
    <x v="8"/>
    <x v="0"/>
    <x v="0"/>
    <n v="0"/>
    <n v="0.7"/>
    <n v="28"/>
    <n v="311"/>
    <n v="10"/>
    <n v="109"/>
    <n v="0"/>
    <n v="0"/>
    <n v="0"/>
    <n v="0"/>
    <n v="0"/>
    <n v="0"/>
    <n v="430"/>
    <n v="96"/>
  </r>
  <r>
    <x v="8"/>
    <x v="23"/>
    <d v="2010-12-03T00:00:00"/>
    <s v="Video: Introducing the Microsoft .NET Framework 4.0 Task Parallel Library"/>
    <x v="8"/>
    <x v="4"/>
    <x v="1"/>
    <n v="250"/>
    <n v="2.6"/>
    <n v="354"/>
    <n v="1089"/>
    <n v="81"/>
    <n v="32"/>
    <n v="0"/>
    <n v="0"/>
    <n v="0"/>
    <n v="0"/>
    <n v="0"/>
    <n v="0"/>
    <n v="1202"/>
    <n v="95"/>
  </r>
  <r>
    <x v="8"/>
    <x v="23"/>
    <d v="2010-12-06T00:00:00"/>
    <s v="Controlling our ClientIDs in ASP.NET 4"/>
    <x v="8"/>
    <x v="4"/>
    <x v="1"/>
    <n v="150"/>
    <n v="2.2000000000000002"/>
    <n v="238"/>
    <n v="1319"/>
    <n v="60"/>
    <n v="95"/>
    <n v="0"/>
    <n v="0"/>
    <n v="0"/>
    <n v="0"/>
    <n v="0"/>
    <n v="0"/>
    <n v="1474"/>
    <n v="92"/>
  </r>
  <r>
    <x v="8"/>
    <x v="23"/>
    <d v="2010-12-13T00:00:00"/>
    <s v="Displaying a Character Counter for Multiline Textboxes"/>
    <x v="8"/>
    <x v="4"/>
    <x v="1"/>
    <n v="150"/>
    <n v="2.2000000000000002"/>
    <n v="238"/>
    <n v="1188"/>
    <n v="137"/>
    <n v="0"/>
    <n v="0"/>
    <n v="0"/>
    <n v="0"/>
    <n v="0"/>
    <n v="0"/>
    <n v="0"/>
    <n v="1325"/>
    <n v="85"/>
  </r>
  <r>
    <x v="8"/>
    <x v="23"/>
    <d v="2010-12-13T00:00:00"/>
    <s v="The New MFC Animation API"/>
    <x v="8"/>
    <x v="4"/>
    <x v="4"/>
    <n v="0"/>
    <n v="1.5"/>
    <n v="60"/>
    <n v="2509"/>
    <n v="334"/>
    <n v="0"/>
    <n v="0"/>
    <n v="0"/>
    <n v="0"/>
    <n v="0"/>
    <n v="0"/>
    <n v="0"/>
    <n v="2843"/>
    <n v="85"/>
  </r>
  <r>
    <x v="8"/>
    <x v="23"/>
    <d v="2010-12-22T00:00:00"/>
    <s v="C++ Tutorial: Use std::tuple To Simulate Compact Heterogeneous Containers"/>
    <x v="8"/>
    <x v="4"/>
    <x v="1"/>
    <n v="250"/>
    <n v="2.1"/>
    <n v="334"/>
    <n v="1670"/>
    <n v="411"/>
    <n v="0"/>
    <n v="0"/>
    <n v="0"/>
    <n v="0"/>
    <n v="0"/>
    <n v="0"/>
    <n v="0"/>
    <n v="2081"/>
    <n v="76"/>
  </r>
  <r>
    <x v="8"/>
    <x v="23"/>
    <d v="2010-12-28T00:00:00"/>
    <s v="Implementing Auto Save Feature Using ASP.NET Ajax and WCF Service"/>
    <x v="8"/>
    <x v="4"/>
    <x v="1"/>
    <n v="150"/>
    <n v="2.2000000000000002"/>
    <n v="238"/>
    <n v="2029"/>
    <n v="310"/>
    <n v="0"/>
    <n v="0"/>
    <n v="0"/>
    <n v="0"/>
    <n v="0"/>
    <n v="0"/>
    <n v="0"/>
    <n v="2339"/>
    <n v="70"/>
  </r>
  <r>
    <x v="8"/>
    <x v="23"/>
    <d v="2010-12-30T00:00:00"/>
    <s v="Visual Basic Tools for Windows Phone 7 Developers"/>
    <x v="8"/>
    <x v="4"/>
    <x v="1"/>
    <n v="150"/>
    <n v="2.2000000000000002"/>
    <n v="238"/>
    <n v="299"/>
    <n v="34"/>
    <n v="0"/>
    <n v="0"/>
    <n v="0"/>
    <n v="0"/>
    <n v="0"/>
    <n v="0"/>
    <n v="0"/>
    <n v="333"/>
    <n v="68"/>
  </r>
  <r>
    <x v="8"/>
    <x v="23"/>
    <d v="2010-12-30T00:00:00"/>
    <s v="Video: Windows Phone 7 and XNA Game Development 101"/>
    <x v="8"/>
    <x v="4"/>
    <x v="1"/>
    <n v="250"/>
    <n v="2.6"/>
    <n v="354"/>
    <n v="783"/>
    <n v="81"/>
    <n v="0"/>
    <n v="0"/>
    <n v="0"/>
    <n v="0"/>
    <n v="0"/>
    <n v="0"/>
    <n v="0"/>
    <n v="864"/>
    <n v="68"/>
  </r>
  <r>
    <x v="8"/>
    <x v="23"/>
    <d v="2011-01-11T00:00:00"/>
    <s v="Microsoft .NET Framework 4.0 Task Parallel Library Continuations"/>
    <x v="294"/>
    <x v="4"/>
    <x v="1"/>
    <n v="250"/>
    <n v="2.1"/>
    <n v="334"/>
    <n v="1260"/>
    <n v="0"/>
    <n v="0"/>
    <n v="0"/>
    <n v="0"/>
    <n v="0"/>
    <n v="0"/>
    <n v="0"/>
    <n v="0"/>
    <n v="1260"/>
    <n v="56"/>
  </r>
  <r>
    <x v="8"/>
    <x v="23"/>
    <d v="2011-01-18T00:00:00"/>
    <s v="WCF RIA Services"/>
    <x v="288"/>
    <x v="4"/>
    <x v="1"/>
    <n v="150"/>
    <n v="2.1"/>
    <n v="234"/>
    <n v="1743"/>
    <n v="0"/>
    <n v="0"/>
    <n v="0"/>
    <n v="0"/>
    <n v="0"/>
    <n v="0"/>
    <n v="0"/>
    <n v="0"/>
    <n v="1743"/>
    <n v="49"/>
  </r>
  <r>
    <x v="8"/>
    <x v="23"/>
    <d v="2011-01-26T00:00:00"/>
    <s v="Windows Phone 7 Quick Tutorials: Part 4 - Tombstoning and Data Persistence"/>
    <x v="325"/>
    <x v="4"/>
    <x v="4"/>
    <n v="0"/>
    <n v="0.5"/>
    <n v="20"/>
    <n v="497"/>
    <n v="0"/>
    <n v="0"/>
    <n v="0"/>
    <n v="0"/>
    <n v="0"/>
    <n v="0"/>
    <n v="0"/>
    <n v="0"/>
    <n v="497"/>
    <n v="41"/>
  </r>
  <r>
    <x v="8"/>
    <x v="23"/>
    <d v="2011-01-28T00:00:00"/>
    <s v="Windows Phone 7 Quick Tutorials: Part 5 - Pivot and Panorama"/>
    <x v="325"/>
    <x v="4"/>
    <x v="4"/>
    <n v="0"/>
    <n v="0.5"/>
    <n v="20"/>
    <n v="1117"/>
    <n v="0"/>
    <n v="0"/>
    <n v="0"/>
    <n v="0"/>
    <n v="0"/>
    <n v="0"/>
    <n v="0"/>
    <n v="0"/>
    <n v="1117"/>
    <n v="39"/>
  </r>
  <r>
    <x v="8"/>
    <x v="23"/>
    <d v="2011-01-28T00:00:00"/>
    <s v="Video: Windows Phone 7 and Isolated Storage"/>
    <x v="296"/>
    <x v="4"/>
    <x v="1"/>
    <n v="0"/>
    <n v="0.7"/>
    <n v="28"/>
    <n v="178"/>
    <n v="0"/>
    <n v="0"/>
    <n v="0"/>
    <n v="0"/>
    <n v="0"/>
    <n v="0"/>
    <n v="0"/>
    <n v="0"/>
    <n v="178"/>
    <n v="39"/>
  </r>
  <r>
    <x v="8"/>
    <x v="23"/>
    <d v="2011-01-03T00:00:00"/>
    <s v="The XML parsing Article That Should (Not) Be Written!"/>
    <x v="321"/>
    <x v="4"/>
    <x v="4"/>
    <n v="0"/>
    <n v="1.2"/>
    <n v="48"/>
    <n v="963"/>
    <n v="81"/>
    <n v="0"/>
    <n v="0"/>
    <n v="0"/>
    <n v="0"/>
    <n v="0"/>
    <n v="0"/>
    <n v="0"/>
    <n v="1044"/>
    <n v="64"/>
  </r>
  <r>
    <x v="8"/>
    <x v="23"/>
    <d v="2011-01-06T00:00:00"/>
    <s v="Developing Games for Windows Phone 7 Using XNA Framework"/>
    <x v="218"/>
    <x v="4"/>
    <x v="1"/>
    <n v="150"/>
    <n v="2.1"/>
    <n v="234"/>
    <n v="631"/>
    <n v="140"/>
    <n v="0"/>
    <n v="0"/>
    <n v="0"/>
    <n v="0"/>
    <n v="0"/>
    <n v="0"/>
    <n v="0"/>
    <n v="771"/>
    <n v="61"/>
  </r>
  <r>
    <x v="8"/>
    <x v="23"/>
    <d v="2011-01-18T00:00:00"/>
    <s v="Windows Phone 7 (WP7) Quick Tutorials: Part 2 - The Application Bar"/>
    <x v="325"/>
    <x v="4"/>
    <x v="4"/>
    <n v="0"/>
    <n v="0.5"/>
    <n v="20"/>
    <n v="881"/>
    <n v="0"/>
    <n v="0"/>
    <n v="0"/>
    <n v="0"/>
    <n v="0"/>
    <n v="0"/>
    <n v="0"/>
    <n v="0"/>
    <n v="881"/>
    <n v="49"/>
  </r>
  <r>
    <x v="8"/>
    <x v="23"/>
    <d v="2011-01-19T00:00:00"/>
    <s v="Design Considerations for Building 2D, 3D Games for Windows Phone 7"/>
    <x v="218"/>
    <x v="4"/>
    <x v="1"/>
    <n v="150"/>
    <n v="2.1"/>
    <n v="234"/>
    <n v="554"/>
    <n v="0"/>
    <n v="0"/>
    <n v="0"/>
    <n v="0"/>
    <n v="0"/>
    <n v="0"/>
    <n v="0"/>
    <n v="0"/>
    <n v="554"/>
    <n v="48"/>
  </r>
  <r>
    <x v="8"/>
    <x v="23"/>
    <d v="2011-01-20T00:00:00"/>
    <s v="C++ Programming: A Better Vector Trim Algorithm With Move Semantics"/>
    <x v="326"/>
    <x v="4"/>
    <x v="4"/>
    <n v="0"/>
    <n v="1"/>
    <n v="40"/>
    <n v="662"/>
    <n v="0"/>
    <n v="0"/>
    <n v="0"/>
    <n v="0"/>
    <n v="0"/>
    <n v="0"/>
    <n v="0"/>
    <n v="0"/>
    <n v="662"/>
    <n v="47"/>
  </r>
  <r>
    <x v="8"/>
    <x v="23"/>
    <d v="2011-01-21T00:00:00"/>
    <s v="Windows Phone 7 Quick Tutorials: Part 3 - Page Navigation"/>
    <x v="325"/>
    <x v="4"/>
    <x v="4"/>
    <n v="0"/>
    <n v="0.5"/>
    <n v="20"/>
    <n v="918"/>
    <n v="0"/>
    <n v="0"/>
    <n v="0"/>
    <n v="0"/>
    <n v="0"/>
    <n v="0"/>
    <n v="0"/>
    <n v="0"/>
    <n v="918"/>
    <n v="46"/>
  </r>
  <r>
    <x v="8"/>
    <x v="23"/>
    <d v="2011-01-24T00:00:00"/>
    <s v="Top 10 Things to Know About Silverlight"/>
    <x v="288"/>
    <x v="4"/>
    <x v="1"/>
    <n v="150"/>
    <n v="2.1"/>
    <n v="234"/>
    <n v="1157"/>
    <n v="0"/>
    <n v="0"/>
    <n v="0"/>
    <n v="0"/>
    <n v="0"/>
    <n v="0"/>
    <n v="0"/>
    <n v="0"/>
    <n v="1157"/>
    <n v="43"/>
  </r>
  <r>
    <x v="8"/>
    <x v="23"/>
    <d v="2011-01-24T00:00:00"/>
    <s v="Asynchronous (nonblocking) Client Socket WCrapper Class Without MFC"/>
    <x v="327"/>
    <x v="4"/>
    <x v="4"/>
    <n v="0"/>
    <n v="0.5"/>
    <n v="20"/>
    <n v="982"/>
    <n v="0"/>
    <n v="0"/>
    <n v="0"/>
    <n v="0"/>
    <n v="0"/>
    <n v="0"/>
    <n v="0"/>
    <n v="0"/>
    <n v="982"/>
    <n v="43"/>
  </r>
  <r>
    <x v="8"/>
    <x v="23"/>
    <d v="2011-01-25T00:00:00"/>
    <s v="Introducing ASP.NET MVC Razor"/>
    <x v="277"/>
    <x v="4"/>
    <x v="1"/>
    <n v="100"/>
    <n v="2.1"/>
    <n v="184"/>
    <n v="2112"/>
    <n v="0"/>
    <n v="0"/>
    <n v="0"/>
    <n v="0"/>
    <n v="0"/>
    <n v="0"/>
    <n v="0"/>
    <n v="0"/>
    <n v="2112"/>
    <n v="42"/>
  </r>
  <r>
    <x v="8"/>
    <x v="23"/>
    <d v="2011-01-31T00:00:00"/>
    <s v="Applying Themes to User Controls and Packaging Them in a Separate Library/.dll in C#, WPF &amp; XAML with .NET Framework 4.0"/>
    <x v="328"/>
    <x v="4"/>
    <x v="4"/>
    <n v="100"/>
    <n v="2.1"/>
    <n v="184"/>
    <n v="502"/>
    <n v="0"/>
    <n v="0"/>
    <n v="0"/>
    <n v="0"/>
    <n v="0"/>
    <n v="0"/>
    <n v="0"/>
    <n v="0"/>
    <n v="502"/>
    <n v="36"/>
  </r>
  <r>
    <x v="8"/>
    <x v="23"/>
    <d v="2011-01-03T00:00:00"/>
    <s v=".NET Framework: Corrupted State Exceptions"/>
    <x v="218"/>
    <x v="4"/>
    <x v="1"/>
    <n v="150"/>
    <n v="2.1"/>
    <n v="234"/>
    <n v="1081"/>
    <n v="21"/>
    <n v="0"/>
    <n v="0"/>
    <n v="0"/>
    <n v="0"/>
    <n v="0"/>
    <n v="0"/>
    <n v="0"/>
    <n v="1102"/>
    <n v="64"/>
  </r>
  <r>
    <x v="8"/>
    <x v="23"/>
    <d v="2011-01-07T00:00:00"/>
    <s v="Top 10 CSS Techniques for Your ASP.NET Website"/>
    <x v="302"/>
    <x v="4"/>
    <x v="1"/>
    <n v="175"/>
    <n v="2.2000000000000002"/>
    <n v="263"/>
    <n v="3364"/>
    <n v="0"/>
    <n v="0"/>
    <n v="0"/>
    <n v="0"/>
    <n v="0"/>
    <n v="0"/>
    <n v="0"/>
    <n v="0"/>
    <n v="3364"/>
    <n v="60"/>
  </r>
  <r>
    <x v="8"/>
    <x v="23"/>
    <d v="2011-01-10T00:00:00"/>
    <s v="An Interview with C++ Creator Bjarne Stroustrup"/>
    <x v="293"/>
    <x v="4"/>
    <x v="1"/>
    <n v="350"/>
    <n v="2.4"/>
    <n v="446"/>
    <n v="87178"/>
    <n v="0"/>
    <n v="0"/>
    <n v="0"/>
    <n v="0"/>
    <n v="0"/>
    <n v="0"/>
    <n v="0"/>
    <n v="0"/>
    <n v="87178"/>
    <n v="57"/>
  </r>
  <r>
    <x v="8"/>
    <x v="23"/>
    <d v="2011-01-13T00:00:00"/>
    <s v="Demystifying C# Programming's ToString Method"/>
    <x v="302"/>
    <x v="4"/>
    <x v="1"/>
    <n v="175"/>
    <n v="2.1"/>
    <n v="259"/>
    <n v="2404"/>
    <n v="0"/>
    <n v="0"/>
    <n v="0"/>
    <n v="0"/>
    <n v="0"/>
    <n v="0"/>
    <n v="0"/>
    <n v="0"/>
    <n v="2404"/>
    <n v="54"/>
  </r>
  <r>
    <x v="8"/>
    <x v="23"/>
    <d v="2011-01-14T00:00:00"/>
    <s v="Top 10 Useful Attributes &amp; Properties for ASP.NET Controls"/>
    <x v="302"/>
    <x v="4"/>
    <x v="1"/>
    <n v="175"/>
    <n v="2.1"/>
    <n v="259"/>
    <n v="1541"/>
    <n v="0"/>
    <n v="0"/>
    <n v="0"/>
    <n v="0"/>
    <n v="0"/>
    <n v="0"/>
    <n v="0"/>
    <n v="0"/>
    <n v="1541"/>
    <n v="53"/>
  </r>
  <r>
    <x v="8"/>
    <x v="23"/>
    <d v="2011-01-27T00:00:00"/>
    <s v="Video: Integrating Office Applications with Silverlight 4"/>
    <x v="296"/>
    <x v="4"/>
    <x v="1"/>
    <n v="0"/>
    <n v="2.4"/>
    <n v="96"/>
    <n v="113"/>
    <n v="0"/>
    <n v="0"/>
    <n v="0"/>
    <n v="0"/>
    <n v="0"/>
    <n v="0"/>
    <n v="0"/>
    <n v="0"/>
    <n v="113"/>
    <n v="40"/>
  </r>
  <r>
    <x v="8"/>
    <x v="23"/>
    <d v="2011-01-27T00:00:00"/>
    <s v="Automated White Box Testing with Microsoft PEX Framework"/>
    <x v="308"/>
    <x v="4"/>
    <x v="1"/>
    <n v="150"/>
    <n v="2.1"/>
    <n v="234"/>
    <n v="332"/>
    <n v="0"/>
    <n v="0"/>
    <n v="0"/>
    <n v="0"/>
    <n v="0"/>
    <n v="0"/>
    <n v="0"/>
    <n v="0"/>
    <n v="332"/>
    <n v="40"/>
  </r>
  <r>
    <x v="8"/>
    <x v="23"/>
    <d v="2011-01-04T00:00:00"/>
    <s v=".NET Framework: Use Your Own Cache Wrapper to Help Performance"/>
    <x v="298"/>
    <x v="4"/>
    <x v="1"/>
    <n v="250"/>
    <n v="2.1"/>
    <n v="334"/>
    <n v="1590"/>
    <n v="130"/>
    <n v="0"/>
    <n v="0"/>
    <n v="0"/>
    <n v="0"/>
    <n v="0"/>
    <n v="0"/>
    <n v="0"/>
    <n v="1720"/>
    <n v="63"/>
  </r>
  <r>
    <x v="8"/>
    <x v="23"/>
    <d v="2011-01-10T00:00:00"/>
    <s v=" Using Bing Maps Control in Your Windows Phone 7 Applications"/>
    <x v="218"/>
    <x v="4"/>
    <x v="1"/>
    <n v="150"/>
    <n v="2.1"/>
    <n v="234"/>
    <n v="708"/>
    <n v="0"/>
    <n v="0"/>
    <n v="0"/>
    <n v="0"/>
    <n v="0"/>
    <n v="0"/>
    <n v="0"/>
    <n v="0"/>
    <n v="708"/>
    <n v="57"/>
  </r>
  <r>
    <x v="8"/>
    <x v="23"/>
    <d v="2011-01-14T00:00:00"/>
    <s v="Windows Phone 7 Quick Tutorials: Part 1 - Hello World"/>
    <x v="325"/>
    <x v="4"/>
    <x v="4"/>
    <n v="0"/>
    <n v="0.5"/>
    <n v="20"/>
    <n v="571"/>
    <n v="0"/>
    <n v="0"/>
    <n v="0"/>
    <n v="0"/>
    <n v="0"/>
    <n v="0"/>
    <n v="0"/>
    <n v="0"/>
    <n v="571"/>
    <n v="53"/>
  </r>
  <r>
    <x v="8"/>
    <x v="23"/>
    <d v="2011-01-14T00:00:00"/>
    <s v="C++ Programming: Easy Screen Capture Using MFC/ATL"/>
    <x v="329"/>
    <x v="4"/>
    <x v="1"/>
    <n v="0"/>
    <n v="1.5"/>
    <n v="60"/>
    <n v="1020"/>
    <n v="0"/>
    <n v="0"/>
    <n v="0"/>
    <n v="0"/>
    <n v="0"/>
    <n v="0"/>
    <n v="0"/>
    <n v="0"/>
    <n v="1020"/>
    <n v="53"/>
  </r>
  <r>
    <x v="8"/>
    <x v="23"/>
    <d v="2011-01-20T00:00:00"/>
    <s v="Shave Time Off your Development with ASP.NET MVC Razor"/>
    <x v="277"/>
    <x v="4"/>
    <x v="4"/>
    <n v="100"/>
    <n v="2.1"/>
    <n v="184"/>
    <n v="1447"/>
    <n v="0"/>
    <n v="0"/>
    <n v="0"/>
    <n v="0"/>
    <n v="0"/>
    <n v="0"/>
    <n v="0"/>
    <n v="0"/>
    <n v="1447"/>
    <n v="47"/>
  </r>
  <r>
    <x v="8"/>
    <x v="23"/>
    <d v="2011-01-21T00:00:00"/>
    <s v="Keeping Your Data Sorted Using Generic SortedSet in .NET Framework 4"/>
    <x v="218"/>
    <x v="4"/>
    <x v="1"/>
    <n v="150"/>
    <n v="2.1"/>
    <n v="234"/>
    <n v="374"/>
    <n v="0"/>
    <n v="0"/>
    <n v="0"/>
    <n v="0"/>
    <n v="0"/>
    <n v="0"/>
    <n v="0"/>
    <n v="0"/>
    <n v="374"/>
    <n v="46"/>
  </r>
  <r>
    <x v="8"/>
    <x v="23"/>
    <d v="2011-01-27T00:00:00"/>
    <s v="Displaying \&quot;Time Ago\&quot; Stamps Using ASP.NET AJAX"/>
    <x v="330"/>
    <x v="4"/>
    <x v="1"/>
    <n v="150"/>
    <n v="2.1"/>
    <n v="234"/>
    <n v="721"/>
    <n v="0"/>
    <n v="0"/>
    <n v="0"/>
    <n v="0"/>
    <n v="0"/>
    <n v="0"/>
    <n v="0"/>
    <n v="0"/>
    <n v="721"/>
    <n v="40"/>
  </r>
  <r>
    <x v="8"/>
    <x v="23"/>
    <d v="2011-01-28T00:00:00"/>
    <s v="Top 7 Tools for Microsoft Azure"/>
    <x v="292"/>
    <x v="4"/>
    <x v="1"/>
    <n v="150"/>
    <n v="0"/>
    <n v="150"/>
    <n v="961"/>
    <n v="0"/>
    <n v="0"/>
    <n v="0"/>
    <n v="0"/>
    <n v="0"/>
    <n v="0"/>
    <n v="0"/>
    <n v="0"/>
    <n v="961"/>
    <n v="39"/>
  </r>
  <r>
    <x v="8"/>
    <x v="23"/>
    <d v="2011-01-31T00:00:00"/>
    <s v="Windows Phone 7 Quick Tutorials: Part 6 - Launchers and Choosers"/>
    <x v="325"/>
    <x v="4"/>
    <x v="4"/>
    <n v="0"/>
    <n v="0.5"/>
    <n v="20"/>
    <n v="299"/>
    <n v="0"/>
    <n v="0"/>
    <n v="0"/>
    <n v="0"/>
    <n v="0"/>
    <n v="0"/>
    <n v="0"/>
    <n v="0"/>
    <n v="299"/>
    <n v="36"/>
  </r>
  <r>
    <x v="8"/>
    <x v="23"/>
    <d v="2011-01-11T00:00:00"/>
    <s v="Live Sponsored Event from CodeRush: Web Development Is About to Get Easier&amp;#133;"/>
    <x v="331"/>
    <x v="9"/>
    <x v="5"/>
    <n v="0"/>
    <n v="0"/>
    <n v="0"/>
    <n v="25"/>
    <n v="0"/>
    <n v="0"/>
    <n v="0"/>
    <n v="0"/>
    <n v="0"/>
    <n v="0"/>
    <n v="0"/>
    <n v="0"/>
    <n v="25"/>
    <n v="56"/>
  </r>
  <r>
    <x v="8"/>
    <x v="24"/>
    <d v="2010-05-05T00:00:00"/>
    <s v="Encryption Techniques for Your PHP Development"/>
    <x v="332"/>
    <x v="4"/>
    <x v="1"/>
    <n v="125"/>
    <n v="6"/>
    <n v="365"/>
    <n v="1842"/>
    <n v="591"/>
    <n v="177"/>
    <n v="172"/>
    <n v="193"/>
    <n v="181"/>
    <n v="234"/>
    <n v="131"/>
    <n v="176"/>
    <n v="3697"/>
    <n v="307"/>
  </r>
  <r>
    <x v="8"/>
    <x v="24"/>
    <d v="2010-05-07T00:00:00"/>
    <s v="Web Design Tips for Search Engine Optimization"/>
    <x v="333"/>
    <x v="4"/>
    <x v="1"/>
    <n v="100"/>
    <n v="6"/>
    <n v="340"/>
    <n v="1032"/>
    <n v="190"/>
    <n v="42"/>
    <n v="30"/>
    <n v="27"/>
    <n v="20"/>
    <n v="27"/>
    <n v="16"/>
    <n v="13"/>
    <n v="1397"/>
    <n v="305"/>
  </r>
  <r>
    <x v="8"/>
    <x v="24"/>
    <d v="2010-05-10T00:00:00"/>
    <s v="Using the Java Locale Object to Internationalize Your Application"/>
    <x v="334"/>
    <x v="4"/>
    <x v="1"/>
    <n v="150"/>
    <n v="1.5"/>
    <n v="210"/>
    <n v="802"/>
    <n v="386"/>
    <n v="247"/>
    <n v="249"/>
    <n v="239"/>
    <n v="196"/>
    <n v="194"/>
    <n v="133"/>
    <n v="130"/>
    <n v="2576"/>
    <n v="302"/>
  </r>
  <r>
    <x v="8"/>
    <x v="24"/>
    <d v="2010-05-17T00:00:00"/>
    <s v="Implementing One-way Encryption in PHP"/>
    <x v="332"/>
    <x v="4"/>
    <x v="1"/>
    <n v="125"/>
    <n v="6"/>
    <n v="365"/>
    <n v="1605"/>
    <n v="196"/>
    <n v="139"/>
    <n v="105"/>
    <n v="71"/>
    <n v="59"/>
    <n v="39"/>
    <n v="31"/>
    <n v="80"/>
    <n v="2356"/>
    <n v="295"/>
  </r>
  <r>
    <x v="8"/>
    <x v="24"/>
    <d v="2010-05-17T00:00:00"/>
    <s v="Create Any Type of Form You Like on Your WordPress Site"/>
    <x v="256"/>
    <x v="4"/>
    <x v="1"/>
    <n v="150"/>
    <n v="3"/>
    <n v="270"/>
    <n v="671"/>
    <n v="195"/>
    <n v="98"/>
    <n v="88"/>
    <n v="93"/>
    <n v="90"/>
    <n v="57"/>
    <n v="36"/>
    <n v="55"/>
    <n v="1419"/>
    <n v="295"/>
  </r>
  <r>
    <x v="8"/>
    <x v="24"/>
    <d v="2010-05-24T00:00:00"/>
    <s v="Locale-sensitive Operations and Services in International Java Application"/>
    <x v="334"/>
    <x v="4"/>
    <x v="1"/>
    <n v="150"/>
    <n v="1.5"/>
    <n v="210"/>
    <n v="210"/>
    <n v="73"/>
    <n v="57"/>
    <n v="76"/>
    <n v="46"/>
    <n v="48"/>
    <n v="25"/>
    <n v="10"/>
    <n v="0"/>
    <n v="545"/>
    <n v="288"/>
  </r>
  <r>
    <x v="8"/>
    <x v="24"/>
    <d v="2010-05-26T00:00:00"/>
    <s v="A Sitemap Makes Your Website More Google Friendly"/>
    <x v="333"/>
    <x v="4"/>
    <x v="1"/>
    <n v="150"/>
    <n v="6"/>
    <n v="390"/>
    <n v="732"/>
    <n v="243"/>
    <n v="92"/>
    <n v="68"/>
    <n v="38"/>
    <n v="49"/>
    <n v="28"/>
    <n v="11"/>
    <n v="0"/>
    <n v="1261"/>
    <n v="286"/>
  </r>
  <r>
    <x v="8"/>
    <x v="24"/>
    <d v="2010-06-28T00:00:00"/>
    <s v="Top 10 CSS Tools for the Design-challenged Web Developer"/>
    <x v="214"/>
    <x v="2"/>
    <x v="1"/>
    <n v="100"/>
    <n v="3"/>
    <n v="220"/>
    <n v="5114"/>
    <n v="596"/>
    <n v="326"/>
    <n v="229"/>
    <n v="175"/>
    <n v="109"/>
    <n v="168"/>
    <n v="0"/>
    <n v="0"/>
    <n v="6717"/>
    <n v="253"/>
  </r>
  <r>
    <x v="8"/>
    <x v="24"/>
    <d v="2010-06-21T00:00:00"/>
    <s v="Using Java 6 to Access Translatable Text in XML Files"/>
    <x v="334"/>
    <x v="4"/>
    <x v="1"/>
    <n v="150"/>
    <n v="3"/>
    <n v="270"/>
    <n v="1254"/>
    <n v="402"/>
    <n v="254"/>
    <n v="278"/>
    <n v="312"/>
    <n v="175"/>
    <n v="107"/>
    <n v="0"/>
    <n v="0"/>
    <n v="2889"/>
    <n v="260"/>
  </r>
  <r>
    <x v="8"/>
    <x v="24"/>
    <d v="2010-06-09T00:00:00"/>
    <s v="Isolating Locale-specific Text in International Java Applications"/>
    <x v="334"/>
    <x v="4"/>
    <x v="1"/>
    <n v="150"/>
    <n v="3"/>
    <n v="270"/>
    <n v="799"/>
    <n v="157"/>
    <n v="112"/>
    <n v="115"/>
    <n v="69"/>
    <n v="78"/>
    <n v="43"/>
    <n v="0"/>
    <n v="0"/>
    <n v="1373"/>
    <n v="272"/>
  </r>
  <r>
    <x v="8"/>
    <x v="24"/>
    <d v="2010-06-01T00:00:00"/>
    <s v="Using PHP Encryption for Login Authentication"/>
    <x v="332"/>
    <x v="4"/>
    <x v="1"/>
    <n v="125"/>
    <n v="4.5"/>
    <n v="305"/>
    <n v="2145"/>
    <n v="382"/>
    <n v="249"/>
    <n v="206"/>
    <n v="203"/>
    <n v="167"/>
    <n v="84"/>
    <n v="134"/>
    <n v="0"/>
    <n v="3570"/>
    <n v="280"/>
  </r>
  <r>
    <x v="8"/>
    <x v="24"/>
    <d v="2010-06-04T00:00:00"/>
    <s v="Use jQuery to Build Ajax-enabled ASP.NET Controls"/>
    <x v="308"/>
    <x v="4"/>
    <x v="1"/>
    <n v="200"/>
    <n v="4.5"/>
    <n v="380"/>
    <n v="778"/>
    <n v="569"/>
    <n v="603"/>
    <n v="583"/>
    <n v="622"/>
    <n v="576"/>
    <n v="353"/>
    <n v="265"/>
    <n v="0"/>
    <n v="4349"/>
    <n v="277"/>
  </r>
  <r>
    <x v="8"/>
    <x v="24"/>
    <d v="2010-06-07T00:00:00"/>
    <s v="Anatomy of a Web Service: XML, SOAP and WSDL for Platform-independent Data Exchange"/>
    <x v="332"/>
    <x v="4"/>
    <x v="1"/>
    <n v="125"/>
    <n v="4.5"/>
    <n v="305"/>
    <n v="959"/>
    <n v="396"/>
    <n v="303"/>
    <n v="297"/>
    <n v="340"/>
    <n v="277"/>
    <n v="163"/>
    <n v="224"/>
    <n v="0"/>
    <n v="2959"/>
    <n v="274"/>
  </r>
  <r>
    <x v="8"/>
    <x v="24"/>
    <d v="2010-06-14T00:00:00"/>
    <s v="Web Storage API: More Security, Efficiency and Capacity than Cookies"/>
    <x v="221"/>
    <x v="4"/>
    <x v="1"/>
    <n v="200"/>
    <n v="4.5"/>
    <n v="380"/>
    <n v="1544"/>
    <n v="219"/>
    <n v="112"/>
    <n v="142"/>
    <n v="145"/>
    <n v="154"/>
    <n v="93"/>
    <n v="124"/>
    <n v="0"/>
    <n v="2533"/>
    <n v="267"/>
  </r>
  <r>
    <x v="8"/>
    <x v="24"/>
    <d v="2010-06-16T00:00:00"/>
    <s v="Managing Your Email Campaigns with phpList"/>
    <x v="256"/>
    <x v="4"/>
    <x v="1"/>
    <n v="150"/>
    <n v="4.5"/>
    <n v="330"/>
    <n v="2978"/>
    <n v="2224"/>
    <n v="596"/>
    <n v="508"/>
    <n v="513"/>
    <n v="527"/>
    <n v="362"/>
    <n v="436"/>
    <n v="0"/>
    <n v="8506"/>
    <n v="265"/>
  </r>
  <r>
    <x v="8"/>
    <x v="24"/>
    <d v="2010-06-23T00:00:00"/>
    <s v="Create Your First ASP.NET Web Service"/>
    <x v="332"/>
    <x v="4"/>
    <x v="1"/>
    <n v="125"/>
    <n v="4.5"/>
    <n v="305"/>
    <n v="1244"/>
    <n v="879"/>
    <n v="848"/>
    <n v="749"/>
    <n v="1253"/>
    <n v="629"/>
    <n v="422"/>
    <n v="0"/>
    <n v="0"/>
    <n v="6024"/>
    <n v="258"/>
  </r>
  <r>
    <x v="8"/>
    <x v="24"/>
    <d v="2010-06-30T00:00:00"/>
    <s v="Using jQuery to Implement Animations in ASP.NET"/>
    <x v="308"/>
    <x v="4"/>
    <x v="1"/>
    <n v="200"/>
    <n v="4.5"/>
    <n v="380"/>
    <n v="512"/>
    <n v="145"/>
    <n v="87"/>
    <n v="129"/>
    <n v="98"/>
    <n v="50"/>
    <n v="52"/>
    <n v="0"/>
    <n v="0"/>
    <n v="1073"/>
    <n v="251"/>
  </r>
  <r>
    <x v="8"/>
    <x v="24"/>
    <d v="2010-07-06T00:00:00"/>
    <s v="Creating a WSDL File and Clients for Your ASP.NET Web Service"/>
    <x v="332"/>
    <x v="4"/>
    <x v="1"/>
    <n v="125"/>
    <n v="4.5"/>
    <n v="305"/>
    <n v="553"/>
    <n v="440"/>
    <n v="459"/>
    <n v="520"/>
    <n v="625"/>
    <n v="382"/>
    <n v="472"/>
    <n v="0"/>
    <n v="0"/>
    <n v="3451"/>
    <n v="245"/>
  </r>
  <r>
    <x v="8"/>
    <x v="24"/>
    <d v="2010-07-08T00:00:00"/>
    <s v="Create Database-driven Resource Bundles with Java and MySQL"/>
    <x v="195"/>
    <x v="4"/>
    <x v="1"/>
    <n v="150"/>
    <n v="3"/>
    <n v="270"/>
    <n v="631"/>
    <n v="290"/>
    <n v="275"/>
    <n v="285"/>
    <n v="199"/>
    <n v="210"/>
    <n v="283"/>
    <n v="0"/>
    <n v="0"/>
    <n v="2173"/>
    <n v="243"/>
  </r>
  <r>
    <x v="8"/>
    <x v="24"/>
    <d v="2010-07-12T00:00:00"/>
    <s v="Top 10 SEO Tips for Your WordPress Blog"/>
    <x v="333"/>
    <x v="2"/>
    <x v="1"/>
    <n v="150"/>
    <n v="3"/>
    <n v="270"/>
    <n v="923"/>
    <n v="366"/>
    <n v="123"/>
    <n v="121"/>
    <n v="90"/>
    <n v="29"/>
    <n v="28"/>
    <n v="0"/>
    <n v="0"/>
    <n v="1680"/>
    <n v="239"/>
  </r>
  <r>
    <x v="8"/>
    <x v="24"/>
    <d v="2010-07-15T00:00:00"/>
    <s v="Create a Help Desk Web Application Using ASP.NET"/>
    <x v="335"/>
    <x v="4"/>
    <x v="1"/>
    <n v="150"/>
    <n v="6"/>
    <n v="390"/>
    <n v="972"/>
    <n v="568"/>
    <n v="603"/>
    <n v="514"/>
    <n v="282"/>
    <n v="223"/>
    <n v="369"/>
    <n v="0"/>
    <n v="0"/>
    <n v="3531"/>
    <n v="236"/>
  </r>
  <r>
    <x v="8"/>
    <x v="24"/>
    <d v="2010-07-19T00:00:00"/>
    <s v="Fine Tuning Your Java 6 Database-Driven ResourceBundle"/>
    <x v="195"/>
    <x v="4"/>
    <x v="1"/>
    <n v="150"/>
    <n v="3"/>
    <n v="270"/>
    <n v="351"/>
    <n v="206"/>
    <n v="155"/>
    <n v="203"/>
    <n v="172"/>
    <n v="97"/>
    <n v="0"/>
    <n v="0"/>
    <n v="0"/>
    <n v="1281"/>
    <n v="232"/>
  </r>
  <r>
    <x v="8"/>
    <x v="24"/>
    <d v="2010-07-21T00:00:00"/>
    <s v="Top 10 New Features in CSS 3"/>
    <x v="221"/>
    <x v="2"/>
    <x v="1"/>
    <n v="200"/>
    <n v="4.5"/>
    <n v="380"/>
    <n v="1543"/>
    <n v="514"/>
    <n v="398"/>
    <n v="448"/>
    <n v="412"/>
    <n v="216"/>
    <n v="0"/>
    <n v="0"/>
    <n v="0"/>
    <n v="3747"/>
    <n v="230"/>
  </r>
  <r>
    <x v="8"/>
    <x v="24"/>
    <d v="2010-07-29T00:00:00"/>
    <s v="Build a Searchable Online Employee Directory with ASP.NET"/>
    <x v="335"/>
    <x v="4"/>
    <x v="1"/>
    <n v="150"/>
    <n v="6"/>
    <n v="390"/>
    <n v="453"/>
    <n v="368"/>
    <n v="236"/>
    <n v="210"/>
    <n v="86"/>
    <n v="58"/>
    <n v="0"/>
    <n v="0"/>
    <n v="0"/>
    <n v="1411"/>
    <n v="222"/>
  </r>
  <r>
    <x v="8"/>
    <x v="24"/>
    <d v="2010-07-30T00:00:00"/>
    <s v="Script-based Database Interaction for Your ASP.NET Website"/>
    <x v="332"/>
    <x v="4"/>
    <x v="1"/>
    <n v="150"/>
    <n v="4.5"/>
    <n v="330"/>
    <n v="265"/>
    <n v="158"/>
    <n v="71"/>
    <n v="45"/>
    <n v="15"/>
    <n v="7"/>
    <n v="0"/>
    <n v="0"/>
    <n v="0"/>
    <n v="561"/>
    <n v="221"/>
  </r>
  <r>
    <x v="8"/>
    <x v="24"/>
    <d v="2010-08-04T00:00:00"/>
    <s v="JavaScript's Lack of i18n Support and What It Means for You"/>
    <x v="195"/>
    <x v="4"/>
    <x v="1"/>
    <n v="150"/>
    <n v="3"/>
    <n v="270"/>
    <n v="780"/>
    <n v="130"/>
    <n v="114"/>
    <n v="143"/>
    <n v="129"/>
    <n v="202"/>
    <n v="0"/>
    <n v="0"/>
    <n v="0"/>
    <n v="1498"/>
    <n v="216"/>
  </r>
  <r>
    <x v="8"/>
    <x v="24"/>
    <d v="2010-08-10T00:00:00"/>
    <s v="Build Your Own PHP Web Mailer"/>
    <x v="336"/>
    <x v="4"/>
    <x v="1"/>
    <n v="100"/>
    <n v="4.5"/>
    <n v="280"/>
    <n v="1488"/>
    <n v="594"/>
    <n v="140"/>
    <n v="81"/>
    <n v="85"/>
    <n v="139"/>
    <n v="0"/>
    <n v="0"/>
    <n v="0"/>
    <n v="2527"/>
    <n v="210"/>
  </r>
  <r>
    <x v="8"/>
    <x v="24"/>
    <d v="2010-08-12T00:00:00"/>
    <s v="Creating an ASP.NET Registration and Confirmation System"/>
    <x v="335"/>
    <x v="4"/>
    <x v="1"/>
    <n v="150"/>
    <n v="6"/>
    <n v="390"/>
    <n v="727"/>
    <n v="731"/>
    <n v="705"/>
    <n v="411"/>
    <n v="182"/>
    <n v="357"/>
    <n v="0"/>
    <n v="0"/>
    <n v="0"/>
    <n v="3113"/>
    <n v="208"/>
  </r>
  <r>
    <x v="8"/>
    <x v="24"/>
    <d v="2010-08-18T00:00:00"/>
    <s v="Setting Up the All-in-One SEO Pack for WordPress"/>
    <x v="333"/>
    <x v="4"/>
    <x v="1"/>
    <n v="150"/>
    <n v="4.5"/>
    <n v="330"/>
    <n v="542"/>
    <n v="243"/>
    <n v="193"/>
    <n v="143"/>
    <n v="86"/>
    <n v="0"/>
    <n v="0"/>
    <n v="0"/>
    <n v="0"/>
    <n v="1293"/>
    <n v="202"/>
  </r>
  <r>
    <x v="8"/>
    <x v="24"/>
    <d v="2010-08-24T00:00:00"/>
    <s v="Implementing Flexible Website Navigation with WordPress 3.0"/>
    <x v="256"/>
    <x v="4"/>
    <x v="1"/>
    <n v="150"/>
    <n v="4.5"/>
    <n v="330"/>
    <n v="401"/>
    <n v="253"/>
    <n v="121"/>
    <n v="76"/>
    <n v="66"/>
    <n v="0"/>
    <n v="0"/>
    <n v="0"/>
    <n v="0"/>
    <n v="917"/>
    <n v="196"/>
  </r>
  <r>
    <x v="8"/>
    <x v="24"/>
    <d v="2010-08-25T00:00:00"/>
    <s v="Ten Tools Web Developers Can't Live Without"/>
    <x v="214"/>
    <x v="2"/>
    <x v="1"/>
    <n v="100"/>
    <n v="3"/>
    <n v="220"/>
    <n v="4814"/>
    <n v="638"/>
    <n v="206"/>
    <n v="29"/>
    <n v="21"/>
    <n v="0"/>
    <n v="0"/>
    <n v="0"/>
    <n v="0"/>
    <n v="5708"/>
    <n v="195"/>
  </r>
  <r>
    <x v="8"/>
    <x v="24"/>
    <d v="2010-08-30T00:00:00"/>
    <s v="The 6 Best WordPress Plugins for Comments Management"/>
    <x v="333"/>
    <x v="2"/>
    <x v="1"/>
    <n v="150"/>
    <n v="4.5"/>
    <n v="330"/>
    <n v="7"/>
    <n v="0"/>
    <n v="0"/>
    <n v="0"/>
    <n v="5"/>
    <n v="0"/>
    <n v="0"/>
    <n v="0"/>
    <n v="0"/>
    <n v="12"/>
    <n v="190"/>
  </r>
  <r>
    <x v="8"/>
    <x v="24"/>
    <d v="2010-09-01T00:00:00"/>
    <s v="Combine Ajax and JSON to Transmit Complex Presentation Data"/>
    <x v="195"/>
    <x v="4"/>
    <x v="1"/>
    <n v="150"/>
    <n v="3"/>
    <n v="270"/>
    <n v="529"/>
    <n v="117"/>
    <n v="59"/>
    <n v="28"/>
    <n v="46"/>
    <n v="0"/>
    <n v="0"/>
    <n v="0"/>
    <n v="0"/>
    <n v="779"/>
    <n v="188"/>
  </r>
  <r>
    <x v="8"/>
    <x v="24"/>
    <d v="2010-09-07T00:00:00"/>
    <s v="Building an Ajax-driven File Uploader"/>
    <x v="263"/>
    <x v="4"/>
    <x v="1"/>
    <n v="100"/>
    <n v="3"/>
    <n v="220"/>
    <n v="746"/>
    <n v="223"/>
    <n v="187"/>
    <n v="82"/>
    <n v="104"/>
    <n v="0"/>
    <n v="0"/>
    <n v="0"/>
    <n v="0"/>
    <n v="1342"/>
    <n v="182"/>
  </r>
  <r>
    <x v="8"/>
    <x v="24"/>
    <d v="2010-09-13T00:00:00"/>
    <s v="Learn AspectJ Using Eclipse AJDT"/>
    <x v="195"/>
    <x v="4"/>
    <x v="1"/>
    <n v="150"/>
    <n v="3"/>
    <n v="270"/>
    <n v="1086"/>
    <n v="199"/>
    <n v="196"/>
    <n v="105"/>
    <n v="152"/>
    <n v="0"/>
    <n v="0"/>
    <n v="0"/>
    <n v="0"/>
    <n v="1843"/>
    <n v="176"/>
  </r>
  <r>
    <x v="8"/>
    <x v="24"/>
    <d v="2010-09-15T00:00:00"/>
    <s v="Creating a Web-based Schedule with ASP.NET"/>
    <x v="335"/>
    <x v="4"/>
    <x v="1"/>
    <n v="150"/>
    <n v="6"/>
    <n v="390"/>
    <n v="784"/>
    <n v="388"/>
    <n v="227"/>
    <n v="88"/>
    <n v="211"/>
    <n v="0"/>
    <n v="0"/>
    <n v="0"/>
    <n v="0"/>
    <n v="1786"/>
    <n v="174"/>
  </r>
  <r>
    <x v="8"/>
    <x v="24"/>
    <d v="2010-09-20T00:00:00"/>
    <s v="Manipulating DOM Elements Using jQuery and Visual Studio"/>
    <x v="308"/>
    <x v="4"/>
    <x v="1"/>
    <n v="200"/>
    <n v="4.5"/>
    <n v="380"/>
    <n v="452"/>
    <n v="145"/>
    <n v="101"/>
    <n v="46"/>
    <n v="0"/>
    <n v="0"/>
    <n v="0"/>
    <n v="0"/>
    <n v="0"/>
    <n v="744"/>
    <n v="169"/>
  </r>
  <r>
    <x v="8"/>
    <x v="24"/>
    <d v="2010-09-24T00:00:00"/>
    <s v="Build a Context Menu with jQuery and CSS"/>
    <x v="256"/>
    <x v="4"/>
    <x v="1"/>
    <n v="150"/>
    <n v="3"/>
    <n v="270"/>
    <n v="1239"/>
    <n v="461"/>
    <n v="351"/>
    <n v="180"/>
    <n v="0"/>
    <n v="0"/>
    <n v="0"/>
    <n v="0"/>
    <n v="0"/>
    <n v="2231"/>
    <n v="165"/>
  </r>
  <r>
    <x v="8"/>
    <x v="24"/>
    <d v="2010-09-28T00:00:00"/>
    <s v="Dojo i18n: a Pure JavaScript Localization Solution"/>
    <x v="195"/>
    <x v="4"/>
    <x v="1"/>
    <n v="150"/>
    <n v="3"/>
    <n v="270"/>
    <n v="548"/>
    <n v="225"/>
    <n v="242"/>
    <n v="230"/>
    <n v="0"/>
    <n v="0"/>
    <n v="0"/>
    <n v="0"/>
    <n v="0"/>
    <n v="1245"/>
    <n v="161"/>
  </r>
  <r>
    <x v="8"/>
    <x v="24"/>
    <d v="2010-10-04T00:00:00"/>
    <s v="Use Your Favorite Font on Your Website with CSS Web Fonts"/>
    <x v="256"/>
    <x v="4"/>
    <x v="1"/>
    <n v="150"/>
    <n v="4.5"/>
    <n v="330"/>
    <n v="2106"/>
    <n v="221"/>
    <n v="125"/>
    <n v="133"/>
    <n v="0"/>
    <n v="0"/>
    <n v="0"/>
    <n v="0"/>
    <n v="0"/>
    <n v="2585"/>
    <n v="155"/>
  </r>
  <r>
    <x v="8"/>
    <x v="24"/>
    <d v="2010-10-07T00:00:00"/>
    <s v="Create Your First Windows Presentation Foundation Application"/>
    <x v="335"/>
    <x v="4"/>
    <x v="1"/>
    <n v="150"/>
    <n v="6"/>
    <n v="390"/>
    <n v="473"/>
    <n v="266"/>
    <n v="165"/>
    <n v="110"/>
    <n v="0"/>
    <n v="0"/>
    <n v="0"/>
    <n v="0"/>
    <n v="0"/>
    <n v="1014"/>
    <n v="152"/>
  </r>
  <r>
    <x v="8"/>
    <x v="24"/>
    <d v="2010-10-12T00:00:00"/>
    <s v="Take Your Web Forms to the Next Level with Dojo"/>
    <x v="195"/>
    <x v="4"/>
    <x v="1"/>
    <n v="150"/>
    <n v="3"/>
    <n v="270"/>
    <n v="702"/>
    <n v="274"/>
    <n v="229"/>
    <n v="182"/>
    <n v="0"/>
    <n v="0"/>
    <n v="0"/>
    <n v="0"/>
    <n v="0"/>
    <n v="1387"/>
    <n v="147"/>
  </r>
  <r>
    <x v="8"/>
    <x v="24"/>
    <d v="2010-10-18T00:00:00"/>
    <s v="Top 6 Related Posts Plugins for WordPress"/>
    <x v="333"/>
    <x v="4"/>
    <x v="1"/>
    <n v="150"/>
    <n v="4.5"/>
    <n v="330"/>
    <n v="402"/>
    <n v="182"/>
    <n v="50"/>
    <n v="0"/>
    <n v="0"/>
    <n v="0"/>
    <n v="0"/>
    <n v="0"/>
    <n v="0"/>
    <n v="634"/>
    <n v="141"/>
  </r>
  <r>
    <x v="8"/>
    <x v="24"/>
    <d v="2010-10-20T00:00:00"/>
    <s v="Create a Localized Web Page with PHP"/>
    <x v="332"/>
    <x v="4"/>
    <x v="1"/>
    <n v="125"/>
    <n v="4.5"/>
    <n v="305"/>
    <n v="3113"/>
    <n v="710"/>
    <n v="372"/>
    <n v="0"/>
    <n v="0"/>
    <n v="0"/>
    <n v="0"/>
    <n v="0"/>
    <n v="0"/>
    <n v="4195"/>
    <n v="139"/>
  </r>
  <r>
    <x v="8"/>
    <x v="24"/>
    <d v="2010-10-25T00:00:00"/>
    <s v="10 jQuery Tips and Tricks for Visual Studio"/>
    <x v="308"/>
    <x v="4"/>
    <x v="1"/>
    <n v="200"/>
    <n v="4.5"/>
    <n v="380"/>
    <n v="899"/>
    <n v="211"/>
    <n v="176"/>
    <n v="0"/>
    <n v="0"/>
    <n v="0"/>
    <n v="0"/>
    <n v="0"/>
    <n v="0"/>
    <n v="1286"/>
    <n v="134"/>
  </r>
  <r>
    <x v="8"/>
    <x v="24"/>
    <d v="2010-11-02T00:00:00"/>
    <s v="A Localization Primer for Dojo Dijit and Dojox Controls"/>
    <x v="195"/>
    <x v="4"/>
    <x v="1"/>
    <n v="150"/>
    <n v="3"/>
    <n v="270"/>
    <n v="180"/>
    <n v="67"/>
    <n v="56"/>
    <n v="0"/>
    <n v="0"/>
    <n v="0"/>
    <n v="0"/>
    <n v="0"/>
    <n v="0"/>
    <n v="303"/>
    <n v="126"/>
  </r>
  <r>
    <x v="8"/>
    <x v="24"/>
    <d v="2010-11-09T00:00:00"/>
    <s v="Building a Style Sheet Switcher with JavaScript"/>
    <x v="332"/>
    <x v="4"/>
    <x v="1"/>
    <n v="125"/>
    <n v="4.5"/>
    <n v="305"/>
    <n v="738"/>
    <n v="124"/>
    <n v="131"/>
    <n v="0"/>
    <n v="0"/>
    <n v="0"/>
    <n v="0"/>
    <n v="0"/>
    <n v="0"/>
    <n v="993"/>
    <n v="119"/>
  </r>
  <r>
    <x v="8"/>
    <x v="24"/>
    <d v="2010-11-16T00:00:00"/>
    <s v="Localizing Declaratively Created Dojo Widgets"/>
    <x v="195"/>
    <x v="4"/>
    <x v="1"/>
    <n v="150"/>
    <n v="3"/>
    <n v="270"/>
    <n v="182"/>
    <n v="81"/>
    <n v="0"/>
    <n v="0"/>
    <n v="0"/>
    <n v="0"/>
    <n v="0"/>
    <n v="0"/>
    <n v="0"/>
    <n v="263"/>
    <n v="112"/>
  </r>
  <r>
    <x v="8"/>
    <x v="24"/>
    <d v="2010-11-22T00:00:00"/>
    <s v="The 6 Best Social Media Plugins for WordPress"/>
    <x v="333"/>
    <x v="4"/>
    <x v="1"/>
    <n v="150"/>
    <n v="4.5"/>
    <n v="330"/>
    <n v="1329"/>
    <n v="188"/>
    <n v="0"/>
    <n v="0"/>
    <n v="0"/>
    <n v="0"/>
    <n v="0"/>
    <n v="0"/>
    <n v="0"/>
    <n v="1517"/>
    <n v="106"/>
  </r>
  <r>
    <x v="8"/>
    <x v="24"/>
    <d v="2010-11-30T00:00:00"/>
    <s v="Creating a Custom Human Resources Application with ASP.NET"/>
    <x v="335"/>
    <x v="4"/>
    <x v="1"/>
    <n v="150"/>
    <n v="6"/>
    <n v="390"/>
    <n v="311"/>
    <n v="229"/>
    <n v="0"/>
    <n v="0"/>
    <n v="0"/>
    <n v="0"/>
    <n v="0"/>
    <n v="0"/>
    <n v="0"/>
    <n v="540"/>
    <n v="98"/>
  </r>
  <r>
    <x v="8"/>
    <x v="25"/>
    <d v="2010-05-07T00:00:00"/>
    <s v="Automate Rails Application Deployment with Capistrano"/>
    <x v="243"/>
    <x v="4"/>
    <x v="1"/>
    <n v="100"/>
    <n v="6"/>
    <n v="340"/>
    <n v="277"/>
    <n v="157"/>
    <n v="136"/>
    <n v="77"/>
    <n v="71"/>
    <n v="91"/>
    <n v="107"/>
    <n v="71"/>
    <n v="81"/>
    <n v="1068"/>
    <n v="305"/>
  </r>
  <r>
    <x v="8"/>
    <x v="25"/>
    <d v="2010-06-10T00:00:00"/>
    <s v="Testing HTML Forms the Automated Way with WATIR"/>
    <x v="214"/>
    <x v="4"/>
    <x v="1"/>
    <n v="100"/>
    <n v="3"/>
    <n v="220"/>
    <n v="157"/>
    <n v="117"/>
    <n v="95"/>
    <n v="79"/>
    <n v="72"/>
    <n v="74"/>
    <n v="65"/>
    <n v="67"/>
    <n v="0"/>
    <n v="726"/>
    <n v="271"/>
  </r>
  <r>
    <x v="8"/>
    <x v="25"/>
    <d v="2010-06-22T00:00:00"/>
    <s v="Customize the Web with Greasemonkey"/>
    <x v="214"/>
    <x v="4"/>
    <x v="1"/>
    <n v="100"/>
    <n v="3"/>
    <n v="220"/>
    <n v="656"/>
    <n v="158"/>
    <n v="66"/>
    <n v="72"/>
    <n v="81"/>
    <n v="67"/>
    <n v="37"/>
    <n v="0"/>
    <n v="0"/>
    <n v="1137"/>
    <n v="259"/>
  </r>
  <r>
    <x v="8"/>
    <x v="26"/>
    <d v="2010-05-12T00:00:00"/>
    <s v="Integrating Twitter Into An ASP.NET Website Using OAuth"/>
    <x v="166"/>
    <x v="4"/>
    <x v="1"/>
    <n v="450"/>
    <n v="0.7"/>
    <n v="478"/>
    <n v="5013"/>
    <n v="811"/>
    <n v="619"/>
    <n v="895"/>
    <n v="1021"/>
    <n v="837"/>
    <n v="834"/>
    <n v="447"/>
    <n v="586"/>
    <n v="11063"/>
    <n v="300"/>
  </r>
  <r>
    <x v="8"/>
    <x v="26"/>
    <d v="2010-08-11T00:00:00"/>
    <s v="Defining Descriptive Text for Enumeration Members"/>
    <x v="166"/>
    <x v="4"/>
    <x v="1"/>
    <n v="360"/>
    <n v="0.7"/>
    <n v="388"/>
    <n v="998"/>
    <n v="269"/>
    <n v="213"/>
    <n v="140"/>
    <n v="59"/>
    <n v="0"/>
    <n v="0"/>
    <n v="0"/>
    <n v="0"/>
    <n v="1679"/>
    <n v="209"/>
  </r>
  <r>
    <x v="8"/>
    <x v="26"/>
    <d v="2010-08-11T00:00:00"/>
    <s v="Filtering Data Using ASP.NET 4's QueryExtender Control"/>
    <x v="166"/>
    <x v="4"/>
    <x v="1"/>
    <n v="360"/>
    <n v="0.7"/>
    <n v="388"/>
    <n v="784"/>
    <n v="940"/>
    <n v="651"/>
    <n v="488"/>
    <n v="352"/>
    <n v="0"/>
    <n v="0"/>
    <n v="0"/>
    <n v="0"/>
    <n v="3215"/>
    <n v="209"/>
  </r>
  <r>
    <x v="8"/>
    <x v="26"/>
    <d v="2010-08-18T00:00:00"/>
    <s v="Implementing the Store Locator Application Using ASP.NET MVC"/>
    <x v="166"/>
    <x v="4"/>
    <x v="4"/>
    <n v="360"/>
    <n v="0.7"/>
    <n v="388"/>
    <n v="6506"/>
    <n v="1298"/>
    <n v="850"/>
    <n v="601"/>
    <n v="731"/>
    <n v="0"/>
    <n v="0"/>
    <n v="0"/>
    <n v="0"/>
    <n v="10717"/>
    <n v="202"/>
  </r>
  <r>
    <x v="8"/>
    <x v="26"/>
    <d v="2010-09-15T00:00:00"/>
    <s v="Determine Your ASP.NET Framework Page's View State Size"/>
    <x v="166"/>
    <x v="5"/>
    <x v="1"/>
    <n v="360"/>
    <n v="0.7"/>
    <n v="388"/>
    <n v="239"/>
    <n v="0"/>
    <n v="0"/>
    <n v="0"/>
    <n v="0"/>
    <n v="0"/>
    <n v="0"/>
    <n v="0"/>
    <n v="0"/>
    <n v="239"/>
    <n v="174"/>
  </r>
  <r>
    <x v="8"/>
    <x v="26"/>
    <d v="2010-09-01T00:00:00"/>
    <s v="Displaying Files and Folders in a GridView"/>
    <x v="166"/>
    <x v="5"/>
    <x v="1"/>
    <n v="450"/>
    <n v="1"/>
    <n v="490"/>
    <n v="169"/>
    <n v="546"/>
    <n v="901"/>
    <n v="581"/>
    <n v="509"/>
    <n v="0"/>
    <n v="0"/>
    <n v="0"/>
    <n v="0"/>
    <n v="2706"/>
    <n v="188"/>
  </r>
  <r>
    <x v="8"/>
    <x v="26"/>
    <d v="2010-09-22T00:00:00"/>
    <s v="Using Microsoft's Chart Controls In An ASP.NET Application: Using the Chart Controls with ASP.NET MVC"/>
    <x v="166"/>
    <x v="4"/>
    <x v="1"/>
    <n v="360"/>
    <n v="0.7"/>
    <n v="388"/>
    <n v="805"/>
    <n v="989"/>
    <n v="666"/>
    <n v="608"/>
    <n v="0"/>
    <n v="0"/>
    <n v="0"/>
    <n v="0"/>
    <n v="0"/>
    <n v="3068"/>
    <n v="167"/>
  </r>
  <r>
    <x v="8"/>
    <x v="26"/>
    <d v="2010-09-29T00:00:00"/>
    <s v="Create ZIP Files From An ASP.NET Framework Application"/>
    <x v="166"/>
    <x v="5"/>
    <x v="1"/>
    <n v="360"/>
    <n v="0.7"/>
    <n v="388"/>
    <n v="1057"/>
    <n v="0"/>
    <n v="0"/>
    <n v="0"/>
    <n v="0"/>
    <n v="0"/>
    <n v="0"/>
    <n v="0"/>
    <n v="0"/>
    <n v="1057"/>
    <n v="160"/>
  </r>
  <r>
    <x v="8"/>
    <x v="26"/>
    <d v="2010-09-08T00:00:00"/>
    <s v="Building Interactive User Interfaces with Microsoft ASP.NET AJAX: Rebinding Client-Side Events"/>
    <x v="166"/>
    <x v="4"/>
    <x v="1"/>
    <n v="360"/>
    <n v="0.7"/>
    <n v="388"/>
    <n v="3830"/>
    <n v="765"/>
    <n v="405"/>
    <n v="210"/>
    <n v="196"/>
    <n v="0"/>
    <n v="0"/>
    <n v="0"/>
    <n v="0"/>
    <n v="5406"/>
    <n v="181"/>
  </r>
  <r>
    <x v="8"/>
    <x v="26"/>
    <d v="2010-10-13T00:00:00"/>
    <s v="Optimize Images Using the ASP.NET Sprite and Image Optimization Framework"/>
    <x v="166"/>
    <x v="4"/>
    <x v="1"/>
    <n v="450"/>
    <n v="0.2"/>
    <n v="458"/>
    <n v="421"/>
    <n v="54"/>
    <n v="33"/>
    <n v="0"/>
    <n v="0"/>
    <n v="0"/>
    <n v="0"/>
    <n v="0"/>
    <n v="0"/>
    <n v="508"/>
    <n v="146"/>
  </r>
  <r>
    <x v="8"/>
    <x v="26"/>
    <d v="2010-10-06T00:00:00"/>
    <s v="Using Microsoft's Chart Controls In An ASP.NET Application: Exporting Charts"/>
    <x v="166"/>
    <x v="4"/>
    <x v="1"/>
    <n v="450"/>
    <n v="0.2"/>
    <n v="458"/>
    <n v="787"/>
    <n v="64"/>
    <n v="41"/>
    <n v="0"/>
    <n v="0"/>
    <n v="0"/>
    <n v="0"/>
    <n v="0"/>
    <n v="0"/>
    <n v="892"/>
    <n v="153"/>
  </r>
  <r>
    <x v="8"/>
    <x v="26"/>
    <d v="2010-11-10T00:00:00"/>
    <s v="Formatting Dates, Times and Numbers in ASP.NET"/>
    <x v="166"/>
    <x v="4"/>
    <x v="1"/>
    <n v="450"/>
    <n v="0.2"/>
    <n v="458"/>
    <n v="1189"/>
    <n v="46"/>
    <n v="0"/>
    <n v="0"/>
    <n v="0"/>
    <n v="0"/>
    <n v="0"/>
    <n v="0"/>
    <n v="0"/>
    <n v="1235"/>
    <n v="118"/>
  </r>
  <r>
    <x v="8"/>
    <x v="26"/>
    <d v="2010-11-04T00:00:00"/>
    <s v="Storing Additional User Information with ASP.NET Membership"/>
    <x v="166"/>
    <x v="4"/>
    <x v="1"/>
    <n v="450"/>
    <n v="0.2"/>
    <n v="458"/>
    <n v="915"/>
    <n v="43"/>
    <n v="0"/>
    <n v="0"/>
    <n v="0"/>
    <n v="0"/>
    <n v="0"/>
    <n v="0"/>
    <n v="0"/>
    <n v="958"/>
    <n v="124"/>
  </r>
  <r>
    <x v="8"/>
    <x v="26"/>
    <d v="2010-11-17T00:00:00"/>
    <s v="Accessing Server-Side Data from Client Script: Using WCF Services with jQuery and the ASP.NET Ajax Library"/>
    <x v="166"/>
    <x v="4"/>
    <x v="1"/>
    <n v="450"/>
    <n v="0.2"/>
    <n v="458"/>
    <n v="202"/>
    <n v="29"/>
    <n v="0"/>
    <n v="0"/>
    <n v="0"/>
    <n v="0"/>
    <n v="0"/>
    <n v="0"/>
    <n v="0"/>
    <n v="231"/>
    <n v="111"/>
  </r>
  <r>
    <x v="8"/>
    <x v="26"/>
    <d v="2010-12-01T00:00:00"/>
    <s v="Use jQuery and ASP.NET to Build a News Ticker"/>
    <x v="166"/>
    <x v="4"/>
    <x v="1"/>
    <n v="450"/>
    <n v="0.2"/>
    <n v="458"/>
    <n v="1013"/>
    <n v="0"/>
    <n v="0"/>
    <n v="0"/>
    <n v="0"/>
    <n v="0"/>
    <n v="0"/>
    <n v="0"/>
    <n v="0"/>
    <n v="1013"/>
    <n v="97"/>
  </r>
  <r>
    <x v="8"/>
    <x v="26"/>
    <d v="2011-01-12T00:00:00"/>
    <s v="Parsing HTML Documents with the HTML Agility Pack"/>
    <x v="166"/>
    <x v="4"/>
    <x v="1"/>
    <n v="450"/>
    <n v="0.2"/>
    <n v="458"/>
    <n v="1334"/>
    <n v="0"/>
    <n v="0"/>
    <n v="0"/>
    <n v="0"/>
    <n v="0"/>
    <n v="0"/>
    <n v="0"/>
    <n v="0"/>
    <n v="1334"/>
    <n v="55"/>
  </r>
  <r>
    <x v="8"/>
    <x v="26"/>
    <d v="2011-01-05T00:00:00"/>
    <s v="Displaying a Paged Grid of Data in ASP.NET MVC"/>
    <x v="166"/>
    <x v="4"/>
    <x v="1"/>
    <n v="450"/>
    <n v="0.2"/>
    <n v="458"/>
    <n v="1099"/>
    <n v="0"/>
    <n v="0"/>
    <n v="0"/>
    <n v="0"/>
    <n v="0"/>
    <n v="0"/>
    <n v="0"/>
    <n v="0"/>
    <n v="1099"/>
    <n v="62"/>
  </r>
  <r>
    <x v="8"/>
    <x v="27"/>
    <d v="2010-05-03T00:00:00"/>
    <s v="The Rise of NoSQL Databases"/>
    <x v="53"/>
    <x v="0"/>
    <x v="1"/>
    <n v="300"/>
    <n v="3"/>
    <n v="420"/>
    <n v="12811"/>
    <n v="476"/>
    <n v="195"/>
    <n v="156"/>
    <n v="191"/>
    <n v="671"/>
    <n v="423"/>
    <n v="422"/>
    <n v="360"/>
    <n v="15705"/>
    <n v="309"/>
  </r>
  <r>
    <x v="8"/>
    <x v="27"/>
    <d v="2010-05-04T00:00:00"/>
    <s v="Performing Code Analysis on Your iPhone Applications"/>
    <x v="337"/>
    <x v="4"/>
    <x v="1"/>
    <n v="450"/>
    <n v="3"/>
    <n v="570"/>
    <n v="378"/>
    <n v="52"/>
    <n v="50"/>
    <n v="26"/>
    <n v="18"/>
    <n v="33"/>
    <n v="24"/>
    <n v="50"/>
    <n v="27"/>
    <n v="658"/>
    <n v="308"/>
  </r>
  <r>
    <x v="8"/>
    <x v="27"/>
    <d v="2010-05-05T00:00:00"/>
    <s v="Adobe CTO Defends Flash, Touts HTML5"/>
    <x v="1"/>
    <x v="0"/>
    <x v="0"/>
    <n v="0"/>
    <n v="1"/>
    <n v="40"/>
    <n v="371"/>
    <n v="0"/>
    <n v="2"/>
    <n v="53"/>
    <n v="7"/>
    <n v="0"/>
    <n v="2"/>
    <n v="0"/>
    <n v="0"/>
    <n v="435"/>
    <n v="307"/>
  </r>
  <r>
    <x v="8"/>
    <x v="27"/>
    <d v="2010-05-06T00:00:00"/>
    <s v="Using a Software Factory Approach for Customized Modeling"/>
    <x v="338"/>
    <x v="4"/>
    <x v="1"/>
    <n v="250"/>
    <n v="4"/>
    <n v="410"/>
    <n v="822"/>
    <n v="101"/>
    <n v="58"/>
    <n v="37"/>
    <n v="27"/>
    <n v="37"/>
    <n v="40"/>
    <n v="17"/>
    <n v="12"/>
    <n v="1151"/>
    <n v="306"/>
  </r>
  <r>
    <x v="8"/>
    <x v="27"/>
    <d v="2010-05-07T00:00:00"/>
    <s v="Create a Web App Using ASP.NET MVC 2.0 Framework"/>
    <x v="198"/>
    <x v="4"/>
    <x v="1"/>
    <n v="250"/>
    <n v="4"/>
    <n v="410"/>
    <n v="4612"/>
    <n v="654"/>
    <n v="569"/>
    <n v="400"/>
    <n v="395"/>
    <n v="260"/>
    <n v="226"/>
    <n v="180"/>
    <n v="204"/>
    <n v="7500"/>
    <n v="305"/>
  </r>
  <r>
    <x v="8"/>
    <x v="27"/>
    <d v="2010-05-10T00:00:00"/>
    <s v="Open Source Solutions for Managing Private and Public Clouds"/>
    <x v="53"/>
    <x v="0"/>
    <x v="1"/>
    <n v="300"/>
    <n v="3"/>
    <n v="420"/>
    <n v="451"/>
    <n v="16"/>
    <n v="10"/>
    <n v="7"/>
    <n v="10"/>
    <n v="2"/>
    <n v="4"/>
    <n v="6"/>
    <n v="2"/>
    <n v="508"/>
    <n v="302"/>
  </r>
  <r>
    <x v="8"/>
    <x v="27"/>
    <d v="2010-05-10T00:00:00"/>
    <s v="Flash Loses to HTML5 on Scribd Site"/>
    <x v="1"/>
    <x v="0"/>
    <x v="0"/>
    <n v="0"/>
    <n v="1"/>
    <n v="40"/>
    <n v="2291"/>
    <n v="20"/>
    <n v="12"/>
    <n v="14"/>
    <n v="8"/>
    <n v="15"/>
    <n v="12"/>
    <n v="13"/>
    <n v="5"/>
    <n v="2390"/>
    <n v="302"/>
  </r>
  <r>
    <x v="8"/>
    <x v="27"/>
    <d v="2010-05-11T00:00:00"/>
    <s v="Using the Accelerometer on the iPhone, iPod Touch"/>
    <x v="337"/>
    <x v="4"/>
    <x v="1"/>
    <n v="450"/>
    <n v="4"/>
    <n v="610"/>
    <n v="1067"/>
    <n v="459"/>
    <n v="424"/>
    <n v="301"/>
    <n v="470"/>
    <n v="493"/>
    <n v="449"/>
    <n v="426"/>
    <n v="452"/>
    <n v="4541"/>
    <n v="301"/>
  </r>
  <r>
    <x v="8"/>
    <x v="27"/>
    <d v="2010-05-13T00:00:00"/>
    <s v="Top 10 Ways to Decide What Type of Startup is Right for You"/>
    <x v="339"/>
    <x v="2"/>
    <x v="1"/>
    <n v="250"/>
    <n v="4"/>
    <n v="410"/>
    <n v="1256"/>
    <n v="17"/>
    <n v="2"/>
    <n v="12"/>
    <n v="0"/>
    <n v="7"/>
    <n v="0"/>
    <n v="4"/>
    <n v="2"/>
    <n v="1300"/>
    <n v="299"/>
  </r>
  <r>
    <x v="8"/>
    <x v="27"/>
    <d v="2010-05-14T00:00:00"/>
    <s v="W3C Has a New XML Standard: XProc"/>
    <x v="2"/>
    <x v="0"/>
    <x v="0"/>
    <n v="0"/>
    <n v="1"/>
    <n v="40"/>
    <n v="3319"/>
    <n v="126"/>
    <n v="191"/>
    <n v="136"/>
    <n v="207"/>
    <n v="154"/>
    <n v="146"/>
    <n v="94"/>
    <n v="65"/>
    <n v="4438"/>
    <n v="298"/>
  </r>
  <r>
    <x v="8"/>
    <x v="27"/>
    <d v="2010-05-17T00:00:00"/>
    <s v="Mozilla Aims for Sleeker Firefox 4.0"/>
    <x v="53"/>
    <x v="0"/>
    <x v="1"/>
    <n v="300"/>
    <n v="3"/>
    <n v="420"/>
    <n v="3505"/>
    <n v="49"/>
    <n v="9"/>
    <n v="21"/>
    <n v="0"/>
    <n v="4"/>
    <n v="0"/>
    <n v="2"/>
    <n v="5"/>
    <n v="3597"/>
    <n v="295"/>
  </r>
  <r>
    <x v="8"/>
    <x v="27"/>
    <d v="2010-05-18T00:00:00"/>
    <s v="Useful UML Modeling: Don't Rewrite the UML"/>
    <x v="340"/>
    <x v="3"/>
    <x v="1"/>
    <n v="0"/>
    <n v="3"/>
    <n v="120"/>
    <n v="1636"/>
    <n v="194"/>
    <n v="83"/>
    <n v="46"/>
    <n v="24"/>
    <n v="32"/>
    <n v="19"/>
    <n v="19"/>
    <n v="12"/>
    <n v="2084"/>
    <n v="294"/>
  </r>
  <r>
    <x v="8"/>
    <x v="27"/>
    <d v="2010-05-19T00:00:00"/>
    <s v="Top 10 Reasons Not To Do a Semantic Web Project"/>
    <x v="339"/>
    <x v="2"/>
    <x v="1"/>
    <n v="250"/>
    <n v="4"/>
    <n v="410"/>
    <n v="2297"/>
    <n v="132"/>
    <n v="88"/>
    <n v="128"/>
    <n v="85"/>
    <n v="176"/>
    <n v="88"/>
    <n v="112"/>
    <n v="0"/>
    <n v="3218"/>
    <n v="293"/>
  </r>
  <r>
    <x v="8"/>
    <x v="27"/>
    <d v="2010-05-19T00:00:00"/>
    <s v="Google Searches for More Enterprise Customers"/>
    <x v="279"/>
    <x v="0"/>
    <x v="1"/>
    <n v="400"/>
    <n v="3"/>
    <n v="520"/>
    <n v="144"/>
    <n v="5"/>
    <n v="2"/>
    <n v="7"/>
    <n v="2"/>
    <n v="5"/>
    <n v="0"/>
    <n v="0"/>
    <n v="0"/>
    <n v="165"/>
    <n v="293"/>
  </r>
  <r>
    <x v="8"/>
    <x v="27"/>
    <d v="2010-05-20T00:00:00"/>
    <s v="Engineers Riff on the Joys of Management at Google I/O"/>
    <x v="279"/>
    <x v="0"/>
    <x v="1"/>
    <n v="400"/>
    <n v="3"/>
    <n v="520"/>
    <n v="2004"/>
    <n v="75"/>
    <n v="55"/>
    <n v="33"/>
    <n v="28"/>
    <n v="0"/>
    <n v="2"/>
    <n v="12"/>
    <n v="0"/>
    <n v="2221"/>
    <n v="292"/>
  </r>
  <r>
    <x v="8"/>
    <x v="27"/>
    <d v="2010-05-20T00:00:00"/>
    <s v="Google Confirms Android, Chrome Will Merge"/>
    <x v="1"/>
    <x v="0"/>
    <x v="0"/>
    <n v="0"/>
    <n v="1"/>
    <n v="40"/>
    <n v="1399"/>
    <n v="135"/>
    <n v="99"/>
    <n v="49"/>
    <n v="39"/>
    <n v="23"/>
    <n v="20"/>
    <n v="41"/>
    <n v="0"/>
    <n v="1846"/>
    <n v="292"/>
  </r>
  <r>
    <x v="8"/>
    <x v="27"/>
    <d v="2010-05-26T00:00:00"/>
    <s v="Adobe Releases HTML5 Pack for Dreamweaver"/>
    <x v="53"/>
    <x v="0"/>
    <x v="1"/>
    <n v="300"/>
    <n v="3"/>
    <n v="420"/>
    <n v="770"/>
    <n v="32"/>
    <n v="34"/>
    <n v="26"/>
    <n v="38"/>
    <n v="27"/>
    <n v="19"/>
    <n v="17"/>
    <n v="0"/>
    <n v="963"/>
    <n v="286"/>
  </r>
  <r>
    <x v="8"/>
    <x v="27"/>
    <d v="2010-05-27T00:00:00"/>
    <s v="iPhone: Using a Tab Bar App with a Navigation Controller"/>
    <x v="337"/>
    <x v="4"/>
    <x v="1"/>
    <n v="400"/>
    <n v="4"/>
    <n v="560"/>
    <n v="1930"/>
    <n v="954"/>
    <n v="291"/>
    <n v="210"/>
    <n v="140"/>
    <n v="402"/>
    <n v="343"/>
    <n v="265"/>
    <n v="0"/>
    <n v="4535"/>
    <n v="285"/>
  </r>
  <r>
    <x v="8"/>
    <x v="27"/>
    <d v="2010-05-28T00:00:00"/>
    <s v="Securing the Emerging Smart Grid"/>
    <x v="279"/>
    <x v="0"/>
    <x v="1"/>
    <n v="350"/>
    <n v="3"/>
    <n v="470"/>
    <n v="873"/>
    <n v="22"/>
    <n v="28"/>
    <n v="15"/>
    <n v="10"/>
    <n v="14"/>
    <n v="10"/>
    <n v="10"/>
    <n v="0"/>
    <n v="982"/>
    <n v="284"/>
  </r>
  <r>
    <x v="8"/>
    <x v="27"/>
    <d v="2010-05-12T00:00:00"/>
    <s v="Microsoft Finally Launches SharePoint, Office 2010"/>
    <x v="279"/>
    <x v="0"/>
    <x v="1"/>
    <n v="400"/>
    <n v="3"/>
    <n v="520"/>
    <n v="1982"/>
    <n v="9"/>
    <n v="15"/>
    <n v="2"/>
    <n v="15"/>
    <n v="15"/>
    <n v="2"/>
    <n v="2"/>
    <n v="0"/>
    <n v="2042"/>
    <n v="300"/>
  </r>
  <r>
    <x v="8"/>
    <x v="27"/>
    <d v="2010-06-01T00:00:00"/>
    <s v="Microsoft Unveils Two Pillars of its Cloud Strategy"/>
    <x v="8"/>
    <x v="0"/>
    <x v="1"/>
    <n v="300"/>
    <n v="3"/>
    <n v="420"/>
    <n v="1546"/>
    <n v="17"/>
    <n v="2"/>
    <n v="0"/>
    <n v="15"/>
    <n v="8"/>
    <n v="4"/>
    <n v="2"/>
    <n v="0"/>
    <n v="1594"/>
    <n v="280"/>
  </r>
  <r>
    <x v="8"/>
    <x v="27"/>
    <d v="2010-06-03T00:00:00"/>
    <s v="Top 10 Considerations to Focus Your Startup"/>
    <x v="339"/>
    <x v="2"/>
    <x v="1"/>
    <n v="250"/>
    <n v="3"/>
    <n v="370"/>
    <n v="1804"/>
    <n v="27"/>
    <n v="36"/>
    <n v="34"/>
    <n v="33"/>
    <n v="9"/>
    <n v="4"/>
    <n v="0"/>
    <n v="0"/>
    <n v="1947"/>
    <n v="278"/>
  </r>
  <r>
    <x v="8"/>
    <x v="27"/>
    <d v="2010-06-07T00:00:00"/>
    <s v="MeeGo 1.0 Enters Crowded Mobile Field"/>
    <x v="53"/>
    <x v="0"/>
    <x v="1"/>
    <n v="300"/>
    <n v="3"/>
    <n v="420"/>
    <n v="1277"/>
    <n v="21"/>
    <n v="2"/>
    <n v="4"/>
    <n v="2"/>
    <n v="0"/>
    <n v="2"/>
    <n v="0"/>
    <n v="0"/>
    <n v="1308"/>
    <n v="274"/>
  </r>
  <r>
    <x v="8"/>
    <x v="27"/>
    <d v="2010-06-08T00:00:00"/>
    <s v="Visual Basic Book Excerpt: Useful Namespaces"/>
    <x v="341"/>
    <x v="1"/>
    <x v="1"/>
    <n v="0"/>
    <n v="1"/>
    <n v="40"/>
    <n v="1785"/>
    <n v="93"/>
    <n v="150"/>
    <n v="110"/>
    <n v="80"/>
    <n v="43"/>
    <n v="59"/>
    <n v="82"/>
    <n v="0"/>
    <n v="2402"/>
    <n v="273"/>
  </r>
  <r>
    <x v="8"/>
    <x v="27"/>
    <d v="2010-06-09T00:00:00"/>
    <s v="Program a Windows Mobile GPS Device using the Intermediate Driver"/>
    <x v="198"/>
    <x v="4"/>
    <x v="1"/>
    <n v="250"/>
    <n v="4"/>
    <n v="410"/>
    <n v="1053"/>
    <n v="363"/>
    <n v="371"/>
    <n v="354"/>
    <n v="356"/>
    <n v="254"/>
    <n v="156"/>
    <n v="163"/>
    <n v="0"/>
    <n v="3070"/>
    <n v="272"/>
  </r>
  <r>
    <x v="8"/>
    <x v="27"/>
    <d v="2010-06-10T00:00:00"/>
    <s v="HP Launches Security Services for Early Development"/>
    <x v="2"/>
    <x v="0"/>
    <x v="0"/>
    <n v="0"/>
    <n v="0.4"/>
    <n v="16"/>
    <n v="813"/>
    <n v="11"/>
    <n v="7"/>
    <n v="35"/>
    <n v="15"/>
    <n v="2"/>
    <n v="4"/>
    <n v="7"/>
    <n v="0"/>
    <n v="894"/>
    <n v="271"/>
  </r>
  <r>
    <x v="8"/>
    <x v="27"/>
    <d v="2010-06-15T00:00:00"/>
    <s v="Is Ruby on Rails 3 Finally Nearing the Finish Line?"/>
    <x v="2"/>
    <x v="0"/>
    <x v="0"/>
    <n v="0"/>
    <n v="1"/>
    <n v="40"/>
    <n v="3224"/>
    <n v="196"/>
    <n v="136"/>
    <n v="31"/>
    <n v="22"/>
    <n v="18"/>
    <n v="81"/>
    <n v="36"/>
    <n v="0"/>
    <n v="3825"/>
    <n v="266"/>
  </r>
  <r>
    <x v="8"/>
    <x v="27"/>
    <d v="2010-06-16T00:00:00"/>
    <s v="Top 10 Reasons for Startup Failure"/>
    <x v="339"/>
    <x v="2"/>
    <x v="1"/>
    <n v="250"/>
    <n v="3"/>
    <n v="370"/>
    <n v="7461"/>
    <n v="304"/>
    <n v="75"/>
    <n v="128"/>
    <n v="83"/>
    <n v="48"/>
    <n v="38"/>
    <n v="50"/>
    <n v="0"/>
    <n v="8225"/>
    <n v="265"/>
  </r>
  <r>
    <x v="8"/>
    <x v="27"/>
    <d v="2010-06-17T00:00:00"/>
    <s v="Subversion Open Source Code Control Hits the Edge"/>
    <x v="2"/>
    <x v="0"/>
    <x v="0"/>
    <n v="0"/>
    <n v="1"/>
    <n v="40"/>
    <n v="639"/>
    <n v="76"/>
    <n v="63"/>
    <n v="71"/>
    <n v="65"/>
    <n v="34"/>
    <n v="21"/>
    <n v="25"/>
    <n v="0"/>
    <n v="1015"/>
    <n v="264"/>
  </r>
  <r>
    <x v="8"/>
    <x v="27"/>
    <d v="2010-06-18T00:00:00"/>
    <s v="Ten Misunderstandings About UML Modeling"/>
    <x v="340"/>
    <x v="2"/>
    <x v="1"/>
    <n v="100"/>
    <n v="4"/>
    <n v="260"/>
    <n v="3766"/>
    <n v="110"/>
    <n v="109"/>
    <n v="101"/>
    <n v="84"/>
    <n v="90"/>
    <n v="63"/>
    <n v="0"/>
    <n v="0"/>
    <n v="4386"/>
    <n v="263"/>
  </r>
  <r>
    <x v="8"/>
    <x v="27"/>
    <d v="2010-06-21T00:00:00"/>
    <s v="Apple's Closed World is Bad News for Flash Developers"/>
    <x v="53"/>
    <x v="0"/>
    <x v="1"/>
    <n v="300"/>
    <n v="3"/>
    <n v="420"/>
    <n v="2140"/>
    <n v="23"/>
    <n v="12"/>
    <n v="18"/>
    <n v="13"/>
    <n v="12"/>
    <n v="10"/>
    <n v="0"/>
    <n v="0"/>
    <n v="2228"/>
    <n v="260"/>
  </r>
  <r>
    <x v="8"/>
    <x v="27"/>
    <d v="2010-06-22T00:00:00"/>
    <s v="The Three Counterproductive Messages of Software Development"/>
    <x v="342"/>
    <x v="2"/>
    <x v="1"/>
    <n v="150"/>
    <n v="3"/>
    <n v="270"/>
    <n v="2300"/>
    <n v="15"/>
    <n v="7"/>
    <n v="16"/>
    <n v="9"/>
    <n v="2"/>
    <n v="0"/>
    <n v="0"/>
    <n v="0"/>
    <n v="2349"/>
    <n v="259"/>
  </r>
  <r>
    <x v="8"/>
    <x v="27"/>
    <d v="2010-06-23T00:00:00"/>
    <s v="How to Manipulate Images with .NET Programs"/>
    <x v="341"/>
    <x v="4"/>
    <x v="1"/>
    <n v="400"/>
    <n v="4"/>
    <n v="560"/>
    <n v="4944"/>
    <n v="511"/>
    <n v="467"/>
    <n v="380"/>
    <n v="340"/>
    <n v="245"/>
    <n v="216"/>
    <n v="0"/>
    <n v="0"/>
    <n v="7103"/>
    <n v="258"/>
  </r>
  <r>
    <x v="8"/>
    <x v="27"/>
    <d v="2010-06-24T00:00:00"/>
    <s v="Red Hat's JBoss Opens Up New Enterprise Portal Platform"/>
    <x v="2"/>
    <x v="0"/>
    <x v="0"/>
    <n v="0"/>
    <n v="0.4"/>
    <n v="16"/>
    <n v="549"/>
    <n v="22"/>
    <n v="5"/>
    <n v="20"/>
    <n v="2"/>
    <n v="21"/>
    <n v="8"/>
    <n v="0"/>
    <n v="0"/>
    <n v="627"/>
    <n v="257"/>
  </r>
  <r>
    <x v="8"/>
    <x v="27"/>
    <d v="2010-06-25T00:00:00"/>
    <s v="Location-as-a-Service Makes it Easier to Create Location-Based Apps"/>
    <x v="53"/>
    <x v="0"/>
    <x v="1"/>
    <n v="300"/>
    <n v="3"/>
    <n v="420"/>
    <n v="1307"/>
    <n v="30"/>
    <n v="26"/>
    <n v="20"/>
    <n v="22"/>
    <n v="54"/>
    <n v="13"/>
    <n v="0"/>
    <n v="0"/>
    <n v="1472"/>
    <n v="256"/>
  </r>
  <r>
    <x v="8"/>
    <x v="27"/>
    <d v="2010-06-28T00:00:00"/>
    <s v="Why the Eclipse Way Works So Well"/>
    <x v="2"/>
    <x v="0"/>
    <x v="0"/>
    <n v="0"/>
    <n v="0.4"/>
    <n v="16"/>
    <n v="2922"/>
    <n v="121"/>
    <n v="68"/>
    <n v="72"/>
    <n v="47"/>
    <n v="24"/>
    <n v="24"/>
    <n v="0"/>
    <n v="0"/>
    <n v="3278"/>
    <n v="253"/>
  </r>
  <r>
    <x v="8"/>
    <x v="27"/>
    <d v="2010-06-29T00:00:00"/>
    <s v="Top Reasons For Implementing RDFa Search Engine Optimization"/>
    <x v="339"/>
    <x v="2"/>
    <x v="1"/>
    <n v="250"/>
    <n v="3"/>
    <n v="370"/>
    <n v="885"/>
    <n v="137"/>
    <n v="75"/>
    <n v="60"/>
    <n v="47"/>
    <n v="36"/>
    <n v="27"/>
    <n v="0"/>
    <n v="0"/>
    <n v="1267"/>
    <n v="252"/>
  </r>
  <r>
    <x v="8"/>
    <x v="27"/>
    <d v="2010-06-30T00:00:00"/>
    <s v="Unit Test .NET Business Objects Using Nmock Library"/>
    <x v="198"/>
    <x v="4"/>
    <x v="1"/>
    <n v="300"/>
    <n v="4"/>
    <n v="460"/>
    <n v="1532"/>
    <n v="173"/>
    <n v="288"/>
    <n v="249"/>
    <n v="117"/>
    <n v="166"/>
    <n v="74"/>
    <n v="0"/>
    <n v="0"/>
    <n v="2599"/>
    <n v="251"/>
  </r>
  <r>
    <x v="8"/>
    <x v="27"/>
    <d v="2010-06-10T00:00:00"/>
    <s v="Enabling Multi-Tenancy in Web Applications"/>
    <x v="343"/>
    <x v="4"/>
    <x v="4"/>
    <n v="0"/>
    <n v="4"/>
    <n v="160"/>
    <n v="453"/>
    <n v="57"/>
    <n v="65"/>
    <n v="140"/>
    <n v="112"/>
    <n v="128"/>
    <n v="86"/>
    <n v="67"/>
    <n v="0"/>
    <n v="1108"/>
    <n v="271"/>
  </r>
  <r>
    <x v="8"/>
    <x v="27"/>
    <d v="2010-07-01T00:00:00"/>
    <s v="Cloud Performance: What Developers Need to Know"/>
    <x v="53"/>
    <x v="0"/>
    <x v="1"/>
    <n v="300"/>
    <n v="3"/>
    <n v="420"/>
    <n v="1589"/>
    <n v="59"/>
    <n v="22"/>
    <n v="10"/>
    <n v="38"/>
    <n v="20"/>
    <n v="7"/>
    <n v="0"/>
    <n v="0"/>
    <n v="1745"/>
    <n v="250"/>
  </r>
  <r>
    <x v="8"/>
    <x v="27"/>
    <d v="2010-07-02T00:00:00"/>
    <s v="How Microsoft's Azure Stacks up Against Cloud Competitors"/>
    <x v="40"/>
    <x v="0"/>
    <x v="1"/>
    <n v="150"/>
    <n v="3"/>
    <n v="270"/>
    <n v="1301"/>
    <n v="168"/>
    <n v="73"/>
    <n v="105"/>
    <n v="90"/>
    <n v="39"/>
    <n v="76"/>
    <n v="0"/>
    <n v="0"/>
    <n v="1852"/>
    <n v="249"/>
  </r>
  <r>
    <x v="8"/>
    <x v="27"/>
    <d v="2010-07-06T00:00:00"/>
    <s v="New PivotViewer for Silverlight Lets You Visualize Data"/>
    <x v="282"/>
    <x v="0"/>
    <x v="0"/>
    <n v="0"/>
    <n v="1"/>
    <n v="40"/>
    <n v="1316"/>
    <n v="95"/>
    <n v="71"/>
    <n v="85"/>
    <n v="65"/>
    <n v="56"/>
    <n v="43"/>
    <n v="0"/>
    <n v="0"/>
    <n v="1731"/>
    <n v="245"/>
  </r>
  <r>
    <x v="8"/>
    <x v="27"/>
    <d v="2010-07-07T00:00:00"/>
    <s v="iPhone Programming: Using the Scroll View"/>
    <x v="337"/>
    <x v="4"/>
    <x v="1"/>
    <n v="300"/>
    <n v="3"/>
    <n v="420"/>
    <n v="2173"/>
    <n v="881"/>
    <n v="1015"/>
    <n v="894"/>
    <n v="903"/>
    <n v="742"/>
    <n v="1070"/>
    <n v="0"/>
    <n v="0"/>
    <n v="7678"/>
    <n v="244"/>
  </r>
  <r>
    <x v="8"/>
    <x v="27"/>
    <d v="2010-07-08T00:00:00"/>
    <s v="Useful UML Modeling: UML's Double-Edged Sword"/>
    <x v="340"/>
    <x v="6"/>
    <x v="1"/>
    <n v="150"/>
    <n v="3"/>
    <n v="270"/>
    <n v="2351"/>
    <n v="102"/>
    <n v="68"/>
    <n v="62"/>
    <n v="77"/>
    <n v="53"/>
    <n v="43"/>
    <n v="0"/>
    <n v="0"/>
    <n v="2756"/>
    <n v="243"/>
  </r>
  <r>
    <x v="8"/>
    <x v="27"/>
    <d v="2010-07-09T00:00:00"/>
    <s v="Nearly Half of Windows 7 PCs Run the 64-Bit Version"/>
    <x v="282"/>
    <x v="0"/>
    <x v="0"/>
    <n v="0"/>
    <n v="1"/>
    <n v="40"/>
    <n v="1640"/>
    <n v="20"/>
    <n v="10"/>
    <n v="7"/>
    <n v="2"/>
    <n v="2"/>
    <n v="0"/>
    <n v="0"/>
    <n v="0"/>
    <n v="1681"/>
    <n v="242"/>
  </r>
  <r>
    <x v="8"/>
    <x v="27"/>
    <d v="2010-07-12T00:00:00"/>
    <s v="Best Practices for Remotely Managing Agile teams"/>
    <x v="344"/>
    <x v="4"/>
    <x v="1"/>
    <n v="200"/>
    <n v="3"/>
    <n v="320"/>
    <n v="2073"/>
    <n v="110"/>
    <n v="124"/>
    <n v="119"/>
    <n v="73"/>
    <n v="69"/>
    <n v="69"/>
    <n v="0"/>
    <n v="0"/>
    <n v="2637"/>
    <n v="239"/>
  </r>
  <r>
    <x v="8"/>
    <x v="27"/>
    <d v="2010-07-12T00:00:00"/>
    <s v="Embedded Linux Gets Enhanced Security -- Does it Matter?"/>
    <x v="2"/>
    <x v="0"/>
    <x v="0"/>
    <n v="0"/>
    <n v="1"/>
    <n v="40"/>
    <n v="384"/>
    <n v="12"/>
    <n v="5"/>
    <n v="13"/>
    <n v="25"/>
    <n v="4"/>
    <n v="2"/>
    <n v="0"/>
    <n v="0"/>
    <n v="445"/>
    <n v="239"/>
  </r>
  <r>
    <x v="8"/>
    <x v="27"/>
    <d v="2010-07-13T00:00:00"/>
    <s v="Why I Don't Let Cloud Computing Cloud My Mind"/>
    <x v="255"/>
    <x v="3"/>
    <x v="1"/>
    <n v="150"/>
    <n v="3"/>
    <n v="270"/>
    <n v="367"/>
    <n v="22"/>
    <n v="13"/>
    <n v="10"/>
    <n v="0"/>
    <n v="0"/>
    <n v="2"/>
    <n v="0"/>
    <n v="0"/>
    <n v="414"/>
    <n v="238"/>
  </r>
  <r>
    <x v="8"/>
    <x v="27"/>
    <d v="2010-07-13T00:00:00"/>
    <s v="Software Firms Team for Security, Quality Code Analysis"/>
    <x v="282"/>
    <x v="0"/>
    <x v="0"/>
    <n v="0"/>
    <n v="1"/>
    <n v="40"/>
    <n v="195"/>
    <n v="20"/>
    <n v="13"/>
    <n v="8"/>
    <n v="17"/>
    <n v="2"/>
    <n v="10"/>
    <n v="0"/>
    <n v="0"/>
    <n v="265"/>
    <n v="238"/>
  </r>
  <r>
    <x v="8"/>
    <x v="27"/>
    <d v="2010-07-14T00:00:00"/>
    <s v="Microsoft Ships Beta of Windows Phone 7 Dev Tools"/>
    <x v="282"/>
    <x v="0"/>
    <x v="0"/>
    <n v="0"/>
    <n v="1"/>
    <n v="40"/>
    <n v="492"/>
    <n v="26"/>
    <n v="32"/>
    <n v="20"/>
    <n v="24"/>
    <n v="2"/>
    <n v="5"/>
    <n v="0"/>
    <n v="0"/>
    <n v="601"/>
    <n v="237"/>
  </r>
  <r>
    <x v="8"/>
    <x v="27"/>
    <d v="2010-07-15T00:00:00"/>
    <s v="What I Learned from 10 Online Businesses"/>
    <x v="339"/>
    <x v="2"/>
    <x v="1"/>
    <n v="250"/>
    <n v="3"/>
    <n v="370"/>
    <n v="2443"/>
    <n v="132"/>
    <n v="49"/>
    <n v="50"/>
    <n v="7"/>
    <n v="2"/>
    <n v="2"/>
    <n v="0"/>
    <n v="0"/>
    <n v="2687"/>
    <n v="236"/>
  </r>
  <r>
    <x v="8"/>
    <x v="27"/>
    <d v="2010-07-19T00:00:00"/>
    <s v="Google Snags Semantic Web Firm Metaweb"/>
    <x v="345"/>
    <x v="0"/>
    <x v="0"/>
    <n v="0"/>
    <n v="1"/>
    <n v="40"/>
    <n v="1175"/>
    <n v="74"/>
    <n v="21"/>
    <n v="19"/>
    <n v="15"/>
    <n v="10"/>
    <n v="0"/>
    <n v="0"/>
    <n v="0"/>
    <n v="1324"/>
    <n v="232"/>
  </r>
  <r>
    <x v="8"/>
    <x v="27"/>
    <d v="2010-07-19T00:00:00"/>
    <s v="Puppet 2.6 Expands Open Source System Configuration"/>
    <x v="2"/>
    <x v="0"/>
    <x v="0"/>
    <n v="0"/>
    <n v="1"/>
    <n v="40"/>
    <n v="1395"/>
    <n v="133"/>
    <n v="109"/>
    <n v="116"/>
    <n v="85"/>
    <n v="52"/>
    <n v="0"/>
    <n v="0"/>
    <n v="0"/>
    <n v="1942"/>
    <n v="232"/>
  </r>
  <r>
    <x v="8"/>
    <x v="27"/>
    <d v="2010-07-21T00:00:00"/>
    <s v="iPhone Programming: Using a Tab Bar App with a Navigation Controller"/>
    <x v="337"/>
    <x v="4"/>
    <x v="1"/>
    <n v="350"/>
    <n v="3"/>
    <n v="470"/>
    <n v="2511"/>
    <n v="1196"/>
    <n v="1266"/>
    <n v="841"/>
    <n v="1012"/>
    <n v="1065"/>
    <n v="0"/>
    <n v="0"/>
    <n v="0"/>
    <n v="8956"/>
    <n v="230"/>
  </r>
  <r>
    <x v="8"/>
    <x v="27"/>
    <d v="2010-07-22T00:00:00"/>
    <s v="Developing on Symbian, the World's Most Popular Mobile OS"/>
    <x v="53"/>
    <x v="1"/>
    <x v="1"/>
    <n v="350"/>
    <n v="3"/>
    <n v="470"/>
    <n v="989"/>
    <n v="148"/>
    <n v="228"/>
    <n v="224"/>
    <n v="173"/>
    <n v="183"/>
    <n v="0"/>
    <n v="0"/>
    <n v="0"/>
    <n v="1945"/>
    <n v="229"/>
  </r>
  <r>
    <x v="8"/>
    <x v="27"/>
    <d v="2010-07-23T00:00:00"/>
    <s v="What the Palm webOS Platform Has to Offer Developers"/>
    <x v="53"/>
    <x v="1"/>
    <x v="1"/>
    <n v="350"/>
    <n v="3"/>
    <n v="470"/>
    <n v="912"/>
    <n v="106"/>
    <n v="113"/>
    <n v="121"/>
    <n v="25"/>
    <n v="51"/>
    <n v="0"/>
    <n v="0"/>
    <n v="0"/>
    <n v="1328"/>
    <n v="228"/>
  </r>
  <r>
    <x v="8"/>
    <x v="27"/>
    <d v="2010-07-27T00:00:00"/>
    <s v="Third-Party JavaScript Leads to Malware on Web Sites"/>
    <x v="345"/>
    <x v="0"/>
    <x v="0"/>
    <n v="0"/>
    <n v="1"/>
    <n v="40"/>
    <n v="2965"/>
    <n v="47"/>
    <n v="34"/>
    <n v="29"/>
    <n v="11"/>
    <n v="27"/>
    <n v="0"/>
    <n v="0"/>
    <n v="0"/>
    <n v="3113"/>
    <n v="224"/>
  </r>
  <r>
    <x v="8"/>
    <x v="27"/>
    <d v="2010-07-28T00:00:00"/>
    <s v="Useful UML Modeling: Two of a Kind"/>
    <x v="340"/>
    <x v="6"/>
    <x v="1"/>
    <n v="100"/>
    <n v="3"/>
    <n v="220"/>
    <n v="677"/>
    <n v="37"/>
    <n v="15"/>
    <n v="24"/>
    <n v="30"/>
    <n v="17"/>
    <n v="0"/>
    <n v="0"/>
    <n v="0"/>
    <n v="800"/>
    <n v="223"/>
  </r>
  <r>
    <x v="8"/>
    <x v="27"/>
    <d v="2010-07-28T00:00:00"/>
    <s v="Adobe Buys Day Software to Bolster ECM Portfolio"/>
    <x v="5"/>
    <x v="0"/>
    <x v="0"/>
    <n v="0"/>
    <n v="1"/>
    <n v="40"/>
    <n v="678"/>
    <n v="32"/>
    <n v="20"/>
    <n v="9"/>
    <n v="4"/>
    <n v="8"/>
    <n v="0"/>
    <n v="0"/>
    <n v="0"/>
    <n v="751"/>
    <n v="223"/>
  </r>
  <r>
    <x v="8"/>
    <x v="27"/>
    <d v="2010-07-30T00:00:00"/>
    <s v="Does NoSQL Spell the End of Relational Databases?"/>
    <x v="53"/>
    <x v="0"/>
    <x v="1"/>
    <n v="300"/>
    <n v="3"/>
    <n v="420"/>
    <n v="6160"/>
    <n v="185"/>
    <n v="278"/>
    <n v="93"/>
    <n v="61"/>
    <n v="43"/>
    <n v="0"/>
    <n v="0"/>
    <n v="0"/>
    <n v="6820"/>
    <n v="221"/>
  </r>
  <r>
    <x v="8"/>
    <x v="27"/>
    <d v="2010-07-30T00:00:00"/>
    <s v="Top 10 Questions about Facebook Answers"/>
    <x v="339"/>
    <x v="2"/>
    <x v="1"/>
    <n v="250"/>
    <n v="3"/>
    <n v="370"/>
    <n v="4593"/>
    <n v="101"/>
    <n v="38"/>
    <n v="38"/>
    <n v="19"/>
    <n v="13"/>
    <n v="0"/>
    <n v="0"/>
    <n v="0"/>
    <n v="4802"/>
    <n v="221"/>
  </r>
  <r>
    <x v="8"/>
    <x v="27"/>
    <d v="2010-07-14T00:00:00"/>
    <s v="Introduction to LINQ -- Book Excerpt"/>
    <x v="341"/>
    <x v="0"/>
    <x v="4"/>
    <n v="0"/>
    <n v="1"/>
    <n v="40"/>
    <n v="299"/>
    <n v="23"/>
    <n v="35"/>
    <n v="29"/>
    <n v="6"/>
    <n v="14"/>
    <n v="22"/>
    <n v="0"/>
    <n v="0"/>
    <n v="428"/>
    <n v="237"/>
  </r>
  <r>
    <x v="8"/>
    <x v="27"/>
    <d v="2010-07-29T00:00:00"/>
    <s v="Top 6 Tips for Agile Testing"/>
    <x v="346"/>
    <x v="2"/>
    <x v="4"/>
    <n v="0"/>
    <n v="3"/>
    <n v="120"/>
    <n v="2361"/>
    <n v="183"/>
    <n v="219"/>
    <n v="102"/>
    <n v="92"/>
    <n v="64"/>
    <n v="0"/>
    <n v="0"/>
    <n v="0"/>
    <n v="3021"/>
    <n v="222"/>
  </r>
  <r>
    <x v="8"/>
    <x v="27"/>
    <d v="2010-08-02T00:00:00"/>
    <s v="When To Use Open Source in the Enterprise -- And When To Avoid It"/>
    <x v="347"/>
    <x v="0"/>
    <x v="1"/>
    <n v="400"/>
    <n v="3"/>
    <n v="520"/>
    <n v="2890"/>
    <n v="101"/>
    <n v="80"/>
    <n v="58"/>
    <n v="37"/>
    <n v="37"/>
    <n v="0"/>
    <n v="0"/>
    <n v="0"/>
    <n v="3203"/>
    <n v="218"/>
  </r>
  <r>
    <x v="8"/>
    <x v="27"/>
    <d v="2010-08-03T00:00:00"/>
    <s v="Five Reasons to Keep NoSQL on Your Radar"/>
    <x v="53"/>
    <x v="0"/>
    <x v="1"/>
    <n v="300"/>
    <n v="3"/>
    <n v="420"/>
    <n v="5849"/>
    <n v="297"/>
    <n v="270"/>
    <n v="86"/>
    <n v="47"/>
    <n v="50"/>
    <n v="0"/>
    <n v="0"/>
    <n v="0"/>
    <n v="6599"/>
    <n v="217"/>
  </r>
  <r>
    <x v="8"/>
    <x v="27"/>
    <d v="2010-08-04T00:00:00"/>
    <s v="Microsoft Turns On Visual Studio's 'LightSwitch'"/>
    <x v="345"/>
    <x v="0"/>
    <x v="0"/>
    <n v="0"/>
    <n v="1"/>
    <n v="40"/>
    <n v="1014"/>
    <n v="69"/>
    <n v="15"/>
    <n v="12"/>
    <n v="25"/>
    <n v="7"/>
    <n v="0"/>
    <n v="0"/>
    <n v="0"/>
    <n v="1142"/>
    <n v="216"/>
  </r>
  <r>
    <x v="8"/>
    <x v="27"/>
    <d v="2010-08-05T00:00:00"/>
    <s v="Understanding The Clouded Cloud"/>
    <x v="348"/>
    <x v="1"/>
    <x v="1"/>
    <n v="250"/>
    <n v="3"/>
    <n v="370"/>
    <n v="1934"/>
    <n v="68"/>
    <n v="28"/>
    <n v="5"/>
    <n v="0"/>
    <n v="21"/>
    <n v="0"/>
    <n v="0"/>
    <n v="0"/>
    <n v="2056"/>
    <n v="215"/>
  </r>
  <r>
    <x v="8"/>
    <x v="27"/>
    <d v="2010-08-09T00:00:00"/>
    <s v="Android is Now Mobile Developers' Favorite Platform"/>
    <x v="53"/>
    <x v="0"/>
    <x v="1"/>
    <n v="300"/>
    <n v="3"/>
    <n v="420"/>
    <n v="2169"/>
    <n v="176"/>
    <n v="70"/>
    <n v="16"/>
    <n v="6"/>
    <n v="12"/>
    <n v="0"/>
    <n v="0"/>
    <n v="0"/>
    <n v="2449"/>
    <n v="211"/>
  </r>
  <r>
    <x v="8"/>
    <x v="27"/>
    <d v="2010-08-11T00:00:00"/>
    <s v="Top 3 Challenges Developers Face on Projects"/>
    <x v="349"/>
    <x v="2"/>
    <x v="2"/>
    <n v="0"/>
    <n v="1"/>
    <n v="40"/>
    <n v="2397"/>
    <n v="152"/>
    <n v="162"/>
    <n v="105"/>
    <n v="14"/>
    <n v="12"/>
    <n v="0"/>
    <n v="0"/>
    <n v="0"/>
    <n v="2842"/>
    <n v="209"/>
  </r>
  <r>
    <x v="8"/>
    <x v="27"/>
    <d v="2010-08-12T00:00:00"/>
    <s v="10 Steps to Go From Agile to Ultra Lean Development"/>
    <x v="339"/>
    <x v="2"/>
    <x v="1"/>
    <n v="250"/>
    <n v="3"/>
    <n v="370"/>
    <n v="3657"/>
    <n v="131"/>
    <n v="37"/>
    <n v="233"/>
    <n v="26"/>
    <n v="4"/>
    <n v="0"/>
    <n v="0"/>
    <n v="0"/>
    <n v="4088"/>
    <n v="208"/>
  </r>
  <r>
    <x v="8"/>
    <x v="27"/>
    <d v="2010-08-13T00:00:00"/>
    <s v="So What Is a Windows Azure Appliance Anyway?"/>
    <x v="40"/>
    <x v="0"/>
    <x v="1"/>
    <n v="150"/>
    <n v="3"/>
    <n v="270"/>
    <n v="1336"/>
    <n v="51"/>
    <n v="18"/>
    <n v="4"/>
    <n v="8"/>
    <n v="18"/>
    <n v="0"/>
    <n v="0"/>
    <n v="0"/>
    <n v="1435"/>
    <n v="207"/>
  </r>
  <r>
    <x v="8"/>
    <x v="27"/>
    <d v="2010-08-16T00:00:00"/>
    <s v="What CTOs Can Learn From John Chambers"/>
    <x v="347"/>
    <x v="0"/>
    <x v="1"/>
    <n v="400"/>
    <n v="3"/>
    <n v="520"/>
    <n v="697"/>
    <n v="6"/>
    <n v="2"/>
    <n v="0"/>
    <n v="2"/>
    <n v="0"/>
    <n v="0"/>
    <n v="0"/>
    <n v="0"/>
    <n v="709"/>
    <n v="204"/>
  </r>
  <r>
    <x v="8"/>
    <x v="27"/>
    <d v="2010-08-17T00:00:00"/>
    <s v="Useful UML Modeling: UML for Project Managers"/>
    <x v="350"/>
    <x v="0"/>
    <x v="1"/>
    <n v="100"/>
    <n v="3"/>
    <n v="220"/>
    <n v="3464"/>
    <n v="1337"/>
    <n v="74"/>
    <n v="80"/>
    <n v="36"/>
    <n v="0"/>
    <n v="0"/>
    <n v="0"/>
    <n v="0"/>
    <n v="5027"/>
    <n v="203"/>
  </r>
  <r>
    <x v="8"/>
    <x v="27"/>
    <d v="2010-08-18T00:00:00"/>
    <s v="Why Use Agile Development in Your Company?"/>
    <x v="344"/>
    <x v="0"/>
    <x v="1"/>
    <n v="250"/>
    <n v="3"/>
    <n v="370"/>
    <n v="2432"/>
    <n v="90"/>
    <n v="66"/>
    <n v="82"/>
    <n v="112"/>
    <n v="0"/>
    <n v="0"/>
    <n v="0"/>
    <n v="0"/>
    <n v="2894"/>
    <n v="202"/>
  </r>
  <r>
    <x v="8"/>
    <x v="27"/>
    <d v="2010-08-18T00:00:00"/>
    <s v="IBM Beefs Up Rational Power Appliance Family"/>
    <x v="53"/>
    <x v="0"/>
    <x v="1"/>
    <n v="300"/>
    <n v="3"/>
    <n v="420"/>
    <n v="314"/>
    <n v="7"/>
    <n v="14"/>
    <n v="0"/>
    <n v="8"/>
    <n v="0"/>
    <n v="0"/>
    <n v="0"/>
    <n v="0"/>
    <n v="351"/>
    <n v="202"/>
  </r>
  <r>
    <x v="8"/>
    <x v="27"/>
    <d v="2010-08-23T00:00:00"/>
    <s v="Net Neutrality: Threat or Menace?"/>
    <x v="255"/>
    <x v="3"/>
    <x v="1"/>
    <n v="150"/>
    <n v="3"/>
    <n v="270"/>
    <n v="581"/>
    <n v="8"/>
    <n v="22"/>
    <n v="11"/>
    <n v="4"/>
    <n v="0"/>
    <n v="0"/>
    <n v="0"/>
    <n v="0"/>
    <n v="626"/>
    <n v="197"/>
  </r>
  <r>
    <x v="8"/>
    <x v="27"/>
    <d v="2010-08-20T00:00:00"/>
    <s v="A Peak at Technology's Future -- Augmented Reality"/>
    <x v="351"/>
    <x v="0"/>
    <x v="1"/>
    <n v="400"/>
    <n v="3"/>
    <n v="520"/>
    <n v="1656"/>
    <n v="45"/>
    <n v="36"/>
    <n v="24"/>
    <n v="22"/>
    <n v="0"/>
    <n v="0"/>
    <n v="0"/>
    <n v="0"/>
    <n v="1805"/>
    <n v="200"/>
  </r>
  <r>
    <x v="8"/>
    <x v="27"/>
    <d v="2010-08-23T00:00:00"/>
    <s v="The Need for Education vs. Training in Software Development"/>
    <x v="342"/>
    <x v="3"/>
    <x v="1"/>
    <n v="100"/>
    <n v="3"/>
    <n v="220"/>
    <n v="2446"/>
    <n v="100"/>
    <n v="106"/>
    <n v="32"/>
    <n v="10"/>
    <n v="0"/>
    <n v="0"/>
    <n v="0"/>
    <n v="0"/>
    <n v="2694"/>
    <n v="197"/>
  </r>
  <r>
    <x v="8"/>
    <x v="27"/>
    <d v="2010-08-24T00:00:00"/>
    <s v="The Real Cost of Cloud Computing"/>
    <x v="348"/>
    <x v="3"/>
    <x v="1"/>
    <n v="250"/>
    <n v="3"/>
    <n v="370"/>
    <n v="1745"/>
    <n v="105"/>
    <n v="95"/>
    <n v="53"/>
    <n v="55"/>
    <n v="0"/>
    <n v="0"/>
    <n v="0"/>
    <n v="0"/>
    <n v="2053"/>
    <n v="196"/>
  </r>
  <r>
    <x v="8"/>
    <x v="27"/>
    <d v="2010-08-25T00:00:00"/>
    <s v="Top 10 Tips For Marketing a Startup or Web Product"/>
    <x v="339"/>
    <x v="2"/>
    <x v="1"/>
    <n v="250"/>
    <n v="3"/>
    <n v="370"/>
    <n v="1867"/>
    <n v="31"/>
    <n v="32"/>
    <n v="23"/>
    <n v="21"/>
    <n v="0"/>
    <n v="0"/>
    <n v="0"/>
    <n v="0"/>
    <n v="1974"/>
    <n v="195"/>
  </r>
  <r>
    <x v="8"/>
    <x v="27"/>
    <d v="2010-08-26T00:00:00"/>
    <s v="How to Use the Visual Studio Code Analysis Tool FxCop"/>
    <x v="198"/>
    <x v="4"/>
    <x v="1"/>
    <n v="250"/>
    <n v="3"/>
    <n v="370"/>
    <n v="2841"/>
    <n v="515"/>
    <n v="434"/>
    <n v="298"/>
    <n v="208"/>
    <n v="0"/>
    <n v="0"/>
    <n v="0"/>
    <n v="0"/>
    <n v="4296"/>
    <n v="194"/>
  </r>
  <r>
    <x v="8"/>
    <x v="27"/>
    <d v="2010-08-28T00:00:00"/>
    <s v="Can Work on an Open Source Map Project Make Money for its Founders?"/>
    <x v="255"/>
    <x v="3"/>
    <x v="1"/>
    <n v="200"/>
    <n v="3"/>
    <n v="320"/>
    <n v="5359"/>
    <n v="19"/>
    <n v="11"/>
    <n v="9"/>
    <n v="2"/>
    <n v="0"/>
    <n v="0"/>
    <n v="0"/>
    <n v="0"/>
    <n v="5400"/>
    <n v="192"/>
  </r>
  <r>
    <x v="8"/>
    <x v="27"/>
    <d v="2010-08-30T00:00:00"/>
    <s v="Top Six (and a Half) Free Windows Text Editors that are Better Than Notepad"/>
    <x v="255"/>
    <x v="2"/>
    <x v="1"/>
    <n v="250"/>
    <n v="3"/>
    <n v="370"/>
    <n v="12385"/>
    <n v="244"/>
    <n v="127"/>
    <n v="60"/>
    <n v="70"/>
    <n v="0"/>
    <n v="0"/>
    <n v="0"/>
    <n v="0"/>
    <n v="12886"/>
    <n v="190"/>
  </r>
  <r>
    <x v="8"/>
    <x v="27"/>
    <d v="2010-08-31T00:00:00"/>
    <s v="Getting Started With Scrum Development"/>
    <x v="344"/>
    <x v="4"/>
    <x v="1"/>
    <n v="250"/>
    <n v="3"/>
    <n v="370"/>
    <n v="3254"/>
    <n v="150"/>
    <n v="148"/>
    <n v="55"/>
    <n v="46"/>
    <n v="0"/>
    <n v="0"/>
    <n v="0"/>
    <n v="0"/>
    <n v="3653"/>
    <n v="189"/>
  </r>
  <r>
    <x v="8"/>
    <x v="27"/>
    <d v="2010-08-10T00:00:00"/>
    <s v="Ignore Data Security at Your Peril"/>
    <x v="352"/>
    <x v="3"/>
    <x v="4"/>
    <n v="0"/>
    <n v="3"/>
    <n v="120"/>
    <n v="368"/>
    <n v="23"/>
    <n v="7"/>
    <n v="9"/>
    <n v="4"/>
    <n v="9"/>
    <n v="0"/>
    <n v="0"/>
    <n v="0"/>
    <n v="420"/>
    <n v="210"/>
  </r>
  <r>
    <x v="8"/>
    <x v="27"/>
    <d v="2010-08-06T00:00:00"/>
    <s v="Programmatically Upload a File to FTP Server in .Net"/>
    <x v="353"/>
    <x v="6"/>
    <x v="2"/>
    <n v="0"/>
    <n v="1"/>
    <n v="40"/>
    <n v="217"/>
    <n v="145"/>
    <n v="109"/>
    <n v="88"/>
    <n v="93"/>
    <n v="180"/>
    <n v="0"/>
    <n v="0"/>
    <n v="0"/>
    <n v="832"/>
    <n v="214"/>
  </r>
  <r>
    <x v="8"/>
    <x v="28"/>
    <d v="2010-07-29T00:00:00"/>
    <s v="Configuring Hibernate for a Java Servlet Application"/>
    <x v="354"/>
    <x v="4"/>
    <x v="1"/>
    <n v="150"/>
    <n v="4.5"/>
    <n v="330"/>
    <n v="1716"/>
    <n v="589"/>
    <n v="504"/>
    <n v="398"/>
    <n v="281"/>
    <n v="284"/>
    <n v="0"/>
    <n v="0"/>
    <n v="0"/>
    <n v="3772"/>
    <n v="222"/>
  </r>
  <r>
    <x v="8"/>
    <x v="28"/>
    <d v="2010-07-13T00:00:00"/>
    <s v="Working with UML Diagrams in the NetBeans IDE"/>
    <x v="355"/>
    <x v="4"/>
    <x v="1"/>
    <n v="150"/>
    <n v="6"/>
    <n v="390"/>
    <n v="2002"/>
    <n v="0"/>
    <n v="611"/>
    <n v="600"/>
    <n v="782"/>
    <n v="519"/>
    <n v="0"/>
    <n v="0"/>
    <n v="0"/>
    <n v="4514"/>
    <n v="238"/>
  </r>
  <r>
    <x v="8"/>
    <x v="28"/>
    <d v="2010-08-05T00:00:00"/>
    <s v="Java Programming Basics: Object Orientation"/>
    <x v="257"/>
    <x v="4"/>
    <x v="4"/>
    <n v="0"/>
    <n v="4.5"/>
    <n v="180"/>
    <n v="3699"/>
    <n v="1241"/>
    <n v="500"/>
    <n v="403"/>
    <n v="269"/>
    <n v="350"/>
    <n v="0"/>
    <n v="0"/>
    <n v="0"/>
    <n v="6462"/>
    <n v="215"/>
  </r>
  <r>
    <x v="8"/>
    <x v="28"/>
    <d v="2010-08-13T00:00:00"/>
    <s v="Java Threads Revisited: Classic vs. New"/>
    <x v="250"/>
    <x v="4"/>
    <x v="1"/>
    <n v="250"/>
    <n v="4.5"/>
    <n v="430"/>
    <n v="2634"/>
    <n v="686"/>
    <n v="374"/>
    <n v="287"/>
    <n v="238"/>
    <n v="217"/>
    <n v="0"/>
    <n v="0"/>
    <n v="0"/>
    <n v="4436"/>
    <n v="207"/>
  </r>
  <r>
    <x v="8"/>
    <x v="28"/>
    <d v="2010-08-19T00:00:00"/>
    <s v="Java Programming Basics: Runtime Polymorphism"/>
    <x v="257"/>
    <x v="4"/>
    <x v="4"/>
    <n v="0"/>
    <n v="4.5"/>
    <n v="180"/>
    <n v="1090"/>
    <n v="423"/>
    <n v="277"/>
    <n v="234"/>
    <n v="183"/>
    <n v="0"/>
    <n v="0"/>
    <n v="0"/>
    <n v="0"/>
    <n v="2390"/>
    <n v="201"/>
  </r>
  <r>
    <x v="8"/>
    <x v="28"/>
    <d v="2010-08-27T00:00:00"/>
    <s v="Java Programming Basics: Interfaces"/>
    <x v="257"/>
    <x v="4"/>
    <x v="4"/>
    <n v="0"/>
    <n v="4.5"/>
    <n v="180"/>
    <n v="1279"/>
    <n v="444"/>
    <n v="311"/>
    <n v="248"/>
    <n v="247"/>
    <n v="0"/>
    <n v="0"/>
    <n v="0"/>
    <n v="0"/>
    <n v="2529"/>
    <n v="193"/>
  </r>
  <r>
    <x v="8"/>
    <x v="28"/>
    <d v="2010-09-02T00:00:00"/>
    <s v="Java Basics: I/O Streams"/>
    <x v="257"/>
    <x v="4"/>
    <x v="4"/>
    <n v="0"/>
    <n v="4.5"/>
    <n v="180"/>
    <n v="3165"/>
    <n v="393"/>
    <n v="345"/>
    <n v="234"/>
    <n v="268"/>
    <n v="0"/>
    <n v="0"/>
    <n v="0"/>
    <n v="0"/>
    <n v="4405"/>
    <n v="187"/>
  </r>
  <r>
    <x v="8"/>
    <x v="28"/>
    <d v="2010-09-10T00:00:00"/>
    <s v="Java Programming Basics: Event Handling"/>
    <x v="257"/>
    <x v="4"/>
    <x v="4"/>
    <n v="0"/>
    <n v="4.5"/>
    <n v="180"/>
    <n v="4701"/>
    <n v="725"/>
    <n v="507"/>
    <n v="414"/>
    <n v="434"/>
    <n v="0"/>
    <n v="0"/>
    <n v="0"/>
    <n v="0"/>
    <n v="6781"/>
    <n v="179"/>
  </r>
  <r>
    <x v="8"/>
    <x v="28"/>
    <d v="2010-09-17T00:00:00"/>
    <s v="Building a Social Network with Ruby on Rails: Signup, Login and Facebook Connect"/>
    <x v="243"/>
    <x v="4"/>
    <x v="1"/>
    <n v="100"/>
    <n v="4.5"/>
    <n v="280"/>
    <n v="1000"/>
    <n v="643"/>
    <n v="412"/>
    <n v="253"/>
    <n v="0"/>
    <n v="0"/>
    <n v="0"/>
    <n v="0"/>
    <n v="0"/>
    <n v="2561"/>
    <n v="172"/>
  </r>
  <r>
    <x v="8"/>
    <x v="28"/>
    <d v="2010-09-24T00:00:00"/>
    <s v="Building a Social Network with Ruby on Rails: User Profiles and Admin Panel"/>
    <x v="243"/>
    <x v="4"/>
    <x v="1"/>
    <n v="100"/>
    <n v="4.5"/>
    <n v="280"/>
    <n v="542"/>
    <n v="221"/>
    <n v="242"/>
    <n v="138"/>
    <n v="0"/>
    <n v="0"/>
    <n v="0"/>
    <n v="0"/>
    <n v="0"/>
    <n v="1143"/>
    <n v="165"/>
  </r>
  <r>
    <x v="8"/>
    <x v="28"/>
    <d v="2010-09-30T00:00:00"/>
    <s v="Building a Social Network with Ruby on Rails: Activity Feeds and Media Uploads"/>
    <x v="243"/>
    <x v="4"/>
    <x v="1"/>
    <n v="100"/>
    <n v="4.5"/>
    <n v="280"/>
    <n v="218"/>
    <n v="93"/>
    <n v="93"/>
    <n v="94"/>
    <n v="0"/>
    <n v="0"/>
    <n v="0"/>
    <n v="0"/>
    <n v="0"/>
    <n v="498"/>
    <n v="159"/>
  </r>
  <r>
    <x v="9"/>
    <x v="29"/>
    <d v="2010-05-28T00:00:00"/>
    <s v="Research: Market Data for SIP Trunking and Voice Access"/>
    <x v="8"/>
    <x v="0"/>
    <x v="3"/>
    <n v="0"/>
    <n v="0.5"/>
    <n v="20"/>
    <n v="61"/>
    <n v="6"/>
    <n v="20"/>
    <n v="1"/>
    <n v="3"/>
    <n v="1"/>
    <n v="1"/>
    <n v="5"/>
    <n v="1"/>
    <n v="99"/>
    <n v="284"/>
  </r>
  <r>
    <x v="9"/>
    <x v="29"/>
    <d v="2010-05-27T00:00:00"/>
    <s v="Aylus Prepares for the Coming IP Video Storm"/>
    <x v="356"/>
    <x v="1"/>
    <x v="1"/>
    <n v="300"/>
    <n v="1"/>
    <n v="340"/>
    <n v="158"/>
    <n v="8"/>
    <n v="3"/>
    <n v="3"/>
    <n v="3"/>
    <n v="3"/>
    <n v="3"/>
    <n v="2"/>
    <n v="5"/>
    <n v="188"/>
    <n v="285"/>
  </r>
  <r>
    <x v="9"/>
    <x v="29"/>
    <d v="2010-05-26T00:00:00"/>
    <s v="The SIP Forum and the i3 Forum Team to Tame FoIP"/>
    <x v="357"/>
    <x v="1"/>
    <x v="2"/>
    <n v="0"/>
    <n v="1"/>
    <n v="40"/>
    <n v="68"/>
    <n v="7"/>
    <n v="7"/>
    <n v="2"/>
    <n v="0"/>
    <n v="0"/>
    <n v="0"/>
    <n v="0"/>
    <n v="0"/>
    <n v="84"/>
    <n v="286"/>
  </r>
  <r>
    <x v="9"/>
    <x v="29"/>
    <d v="2010-05-25T00:00:00"/>
    <s v="Siemens Launches Second Generation UC for SMBs"/>
    <x v="356"/>
    <x v="1"/>
    <x v="1"/>
    <n v="300"/>
    <n v="1"/>
    <n v="340"/>
    <n v="122"/>
    <n v="9"/>
    <n v="5"/>
    <n v="1"/>
    <n v="1"/>
    <n v="0"/>
    <n v="2"/>
    <n v="1"/>
    <n v="1"/>
    <n v="142"/>
    <n v="287"/>
  </r>
  <r>
    <x v="9"/>
    <x v="29"/>
    <d v="2010-05-24T00:00:00"/>
    <s v="AccessDirect: Customized phone and messaging services for very small businesses."/>
    <x v="358"/>
    <x v="5"/>
    <x v="1"/>
    <n v="300"/>
    <n v="1"/>
    <n v="340"/>
    <n v="48"/>
    <n v="9"/>
    <n v="11"/>
    <n v="2"/>
    <n v="3"/>
    <n v="11"/>
    <n v="1"/>
    <n v="1"/>
    <n v="2"/>
    <n v="88"/>
    <n v="288"/>
  </r>
  <r>
    <x v="9"/>
    <x v="29"/>
    <d v="2010-05-21T00:00:00"/>
    <s v="goober Networks, Now with Videoconferencing, Set for Full Release"/>
    <x v="356"/>
    <x v="7"/>
    <x v="1"/>
    <n v="300"/>
    <n v="1"/>
    <n v="340"/>
    <n v="127"/>
    <n v="7"/>
    <n v="11"/>
    <n v="4"/>
    <n v="1"/>
    <n v="2"/>
    <n v="1"/>
    <n v="1"/>
    <n v="0"/>
    <n v="154"/>
    <n v="291"/>
  </r>
  <r>
    <x v="9"/>
    <x v="29"/>
    <d v="2010-05-20T00:00:00"/>
    <s v="XConnect Announces Mobile-Compatible IP Exchange Platform"/>
    <x v="357"/>
    <x v="0"/>
    <x v="2"/>
    <n v="0"/>
    <n v="2.5"/>
    <n v="100"/>
    <n v="66"/>
    <n v="4"/>
    <n v="2"/>
    <n v="1"/>
    <n v="0"/>
    <n v="2"/>
    <n v="3"/>
    <n v="1"/>
    <n v="1"/>
    <n v="80"/>
    <n v="292"/>
  </r>
  <r>
    <x v="9"/>
    <x v="29"/>
    <d v="2010-05-19T00:00:00"/>
    <s v="Unified Communications Interoperability Forum Forms"/>
    <x v="8"/>
    <x v="0"/>
    <x v="3"/>
    <n v="0"/>
    <n v="0.25"/>
    <n v="10"/>
    <n v="42"/>
    <n v="8"/>
    <n v="2"/>
    <n v="0"/>
    <n v="0"/>
    <n v="1"/>
    <n v="0"/>
    <n v="0"/>
    <n v="0"/>
    <n v="53"/>
    <n v="293"/>
  </r>
  <r>
    <x v="9"/>
    <x v="29"/>
    <d v="2010-05-18T00:00:00"/>
    <s v="Google Buys Global IP Solutions for $68M, Eying Voice Communications"/>
    <x v="0"/>
    <x v="0"/>
    <x v="0"/>
    <n v="0"/>
    <n v="0.1"/>
    <n v="4"/>
    <n v="368"/>
    <n v="9"/>
    <n v="12"/>
    <n v="3"/>
    <n v="6"/>
    <n v="6"/>
    <n v="4"/>
    <n v="4"/>
    <n v="2"/>
    <n v="414"/>
    <n v="294"/>
  </r>
  <r>
    <x v="9"/>
    <x v="29"/>
    <d v="2010-05-18T00:00:00"/>
    <s v="COMVOICE: High-definition business phone."/>
    <x v="358"/>
    <x v="7"/>
    <x v="1"/>
    <n v="300"/>
    <n v="1"/>
    <n v="340"/>
    <n v="66"/>
    <n v="31"/>
    <n v="20"/>
    <n v="33"/>
    <n v="26"/>
    <n v="18"/>
    <n v="16"/>
    <n v="12"/>
    <n v="17"/>
    <n v="239"/>
    <n v="294"/>
  </r>
  <r>
    <x v="9"/>
    <x v="29"/>
    <d v="2010-05-17T00:00:00"/>
    <s v="MyGlobalTalk Gets Mobile UC Capabilities"/>
    <x v="356"/>
    <x v="0"/>
    <x v="1"/>
    <n v="0"/>
    <n v="1"/>
    <n v="40"/>
    <n v="148"/>
    <n v="38"/>
    <n v="24"/>
    <n v="11"/>
    <n v="13"/>
    <n v="10"/>
    <n v="3"/>
    <n v="9"/>
    <n v="16"/>
    <n v="272"/>
    <n v="295"/>
  </r>
  <r>
    <x v="9"/>
    <x v="29"/>
    <d v="2010-05-14T00:00:00"/>
    <s v="Routers: A Key Component of the VoIP Ecosystem"/>
    <x v="357"/>
    <x v="1"/>
    <x v="2"/>
    <n v="0"/>
    <n v="2.5"/>
    <n v="100"/>
    <n v="157"/>
    <n v="13"/>
    <n v="11"/>
    <n v="5"/>
    <n v="6"/>
    <n v="7"/>
    <n v="9"/>
    <n v="0"/>
    <n v="4"/>
    <n v="212"/>
    <n v="298"/>
  </r>
  <r>
    <x v="9"/>
    <x v="29"/>
    <d v="2010-05-13T00:00:00"/>
    <s v="Does Clearwire's Forthcoming 4G Handset Set the Stage for All-VoIP Mobile Service?"/>
    <x v="8"/>
    <x v="3"/>
    <x v="3"/>
    <n v="0"/>
    <n v="0.25"/>
    <n v="10"/>
    <n v="525"/>
    <n v="3"/>
    <n v="9"/>
    <n v="3"/>
    <n v="0"/>
    <n v="2"/>
    <n v="1"/>
    <n v="0"/>
    <n v="0"/>
    <n v="543"/>
    <n v="299"/>
  </r>
  <r>
    <x v="9"/>
    <x v="29"/>
    <d v="2010-05-12T00:00:00"/>
    <s v="M5 Launches Smart Business Phone System"/>
    <x v="356"/>
    <x v="7"/>
    <x v="1"/>
    <n v="300"/>
    <n v="1"/>
    <n v="340"/>
    <n v="219"/>
    <n v="46"/>
    <n v="20"/>
    <n v="34"/>
    <n v="23"/>
    <n v="34"/>
    <n v="2"/>
    <n v="6"/>
    <n v="3"/>
    <n v="387"/>
    <n v="300"/>
  </r>
  <r>
    <x v="9"/>
    <x v="29"/>
    <d v="2010-05-12T00:00:00"/>
    <s v="Virtual PBX Adds Free Conference Calling to All Service Plans"/>
    <x v="357"/>
    <x v="0"/>
    <x v="2"/>
    <n v="0"/>
    <n v="1"/>
    <n v="40"/>
    <n v="63"/>
    <n v="6"/>
    <n v="5"/>
    <n v="3"/>
    <n v="3"/>
    <n v="2"/>
    <n v="3"/>
    <n v="0"/>
    <n v="1"/>
    <n v="86"/>
    <n v="300"/>
  </r>
  <r>
    <x v="9"/>
    <x v="29"/>
    <d v="2010-05-11T00:00:00"/>
    <s v="LightEdge: VoIP, UC, and data center services."/>
    <x v="358"/>
    <x v="7"/>
    <x v="1"/>
    <n v="300"/>
    <n v="1"/>
    <n v="340"/>
    <n v="101"/>
    <n v="16"/>
    <n v="17"/>
    <n v="11"/>
    <n v="3"/>
    <n v="5"/>
    <n v="3"/>
    <n v="0"/>
    <n v="5"/>
    <n v="164"/>
    <n v="301"/>
  </r>
  <r>
    <x v="9"/>
    <x v="29"/>
    <d v="2010-05-10T00:00:00"/>
    <s v="Nortel Integrates IP Collaboration into Carrier VoIP Offering"/>
    <x v="356"/>
    <x v="0"/>
    <x v="1"/>
    <n v="300"/>
    <n v="1"/>
    <n v="340"/>
    <n v="179"/>
    <n v="14"/>
    <n v="4"/>
    <n v="4"/>
    <n v="1"/>
    <n v="5"/>
    <n v="3"/>
    <n v="1"/>
    <n v="0"/>
    <n v="212"/>
    <n v="302"/>
  </r>
  <r>
    <x v="9"/>
    <x v="29"/>
    <d v="2010-05-07T00:00:00"/>
    <s v="Nextiva Launches Nextiva Office Virtual PBX with Fax"/>
    <x v="356"/>
    <x v="7"/>
    <x v="1"/>
    <n v="300"/>
    <n v="1"/>
    <n v="340"/>
    <n v="97"/>
    <n v="15"/>
    <n v="11"/>
    <n v="13"/>
    <n v="12"/>
    <n v="9"/>
    <n v="5"/>
    <n v="4"/>
    <n v="3"/>
    <n v="173"/>
    <n v="305"/>
  </r>
  <r>
    <x v="9"/>
    <x v="29"/>
    <d v="2010-05-06T00:00:00"/>
    <s v="RIM's New Mobile Voice System 5.0 Brings VoWi-Fi, UC to BlackBerry"/>
    <x v="8"/>
    <x v="0"/>
    <x v="3"/>
    <n v="0"/>
    <n v="0.25"/>
    <n v="10"/>
    <n v="72"/>
    <n v="4"/>
    <n v="1"/>
    <n v="2"/>
    <n v="2"/>
    <n v="2"/>
    <n v="0"/>
    <n v="0"/>
    <n v="0"/>
    <n v="83"/>
    <n v="306"/>
  </r>
  <r>
    <x v="9"/>
    <x v="29"/>
    <d v="2010-05-05T00:00:00"/>
    <s v="HP + 3Com: Show Me The Voice"/>
    <x v="9"/>
    <x v="1"/>
    <x v="1"/>
    <n v="250"/>
    <n v="1"/>
    <n v="290"/>
    <n v="305"/>
    <n v="28"/>
    <n v="18"/>
    <n v="16"/>
    <n v="5"/>
    <n v="7"/>
    <n v="5"/>
    <n v="4"/>
    <n v="4"/>
    <n v="394"/>
    <n v="307"/>
  </r>
  <r>
    <x v="9"/>
    <x v="29"/>
    <d v="2010-05-04T00:00:00"/>
    <s v="Nuvio: Trunking, hosted PBX, and a unique VoIP plan."/>
    <x v="358"/>
    <x v="7"/>
    <x v="1"/>
    <n v="300"/>
    <n v="1"/>
    <n v="340"/>
    <n v="109"/>
    <n v="24"/>
    <n v="22"/>
    <n v="21"/>
    <n v="15"/>
    <n v="9"/>
    <n v="6"/>
    <n v="6"/>
    <n v="5"/>
    <n v="219"/>
    <n v="308"/>
  </r>
  <r>
    <x v="9"/>
    <x v="29"/>
    <d v="2010-05-03T00:00:00"/>
    <s v="Mitel Partners with RIM to Mobilize UC on the BlackBerry"/>
    <x v="357"/>
    <x v="0"/>
    <x v="2"/>
    <n v="0"/>
    <n v="3.5"/>
    <n v="140"/>
    <n v="181"/>
    <n v="11"/>
    <n v="7"/>
    <n v="7"/>
    <n v="12"/>
    <n v="10"/>
    <n v="7"/>
    <n v="7"/>
    <n v="0"/>
    <n v="251"/>
    <n v="309"/>
  </r>
  <r>
    <x v="9"/>
    <x v="29"/>
    <d v="2010-06-30T00:00:00"/>
    <s v="Review: Plantronics Savi W430 Wireless Headset"/>
    <x v="357"/>
    <x v="5"/>
    <x v="2"/>
    <n v="0"/>
    <n v="4"/>
    <n v="160"/>
    <n v="190"/>
    <n v="78"/>
    <n v="81"/>
    <n v="59"/>
    <n v="38"/>
    <n v="36"/>
    <n v="42"/>
    <n v="61"/>
    <n v="0"/>
    <n v="585"/>
    <n v="251"/>
  </r>
  <r>
    <x v="9"/>
    <x v="29"/>
    <d v="2010-06-29T00:00:00"/>
    <s v="Callis: Highly customized, turnkey voice services."/>
    <x v="358"/>
    <x v="7"/>
    <x v="1"/>
    <n v="300"/>
    <n v="1"/>
    <n v="340"/>
    <n v="38"/>
    <n v="17"/>
    <n v="20"/>
    <n v="6"/>
    <n v="9"/>
    <n v="8"/>
    <n v="1"/>
    <n v="3"/>
    <n v="0"/>
    <n v="102"/>
    <n v="252"/>
  </r>
  <r>
    <x v="9"/>
    <x v="29"/>
    <d v="2010-06-28T00:00:00"/>
    <s v="Hosted PBX Provider Vocalocity Launches Promotional Contest"/>
    <x v="356"/>
    <x v="0"/>
    <x v="1"/>
    <n v="300"/>
    <n v="1"/>
    <n v="340"/>
    <n v="89"/>
    <n v="20"/>
    <n v="4"/>
    <n v="5"/>
    <n v="3"/>
    <n v="3"/>
    <n v="3"/>
    <n v="2"/>
    <n v="0"/>
    <n v="129"/>
    <n v="253"/>
  </r>
  <r>
    <x v="9"/>
    <x v="29"/>
    <d v="2010-06-25T00:00:00"/>
    <s v="Multi-Party Videoconferencing from Skype"/>
    <x v="70"/>
    <x v="4"/>
    <x v="3"/>
    <n v="0"/>
    <n v="1"/>
    <n v="40"/>
    <n v="557"/>
    <n v="141"/>
    <n v="134"/>
    <n v="103"/>
    <n v="102"/>
    <n v="59"/>
    <n v="47"/>
    <n v="30"/>
    <n v="0"/>
    <n v="1173"/>
    <n v="256"/>
  </r>
  <r>
    <x v="9"/>
    <x v="29"/>
    <d v="2010-06-24T00:00:00"/>
    <s v="Beginning of the IP Communications Service Shakeout?"/>
    <x v="356"/>
    <x v="1"/>
    <x v="1"/>
    <n v="300"/>
    <n v="1"/>
    <n v="340"/>
    <n v="189"/>
    <n v="3"/>
    <n v="1"/>
    <n v="0"/>
    <n v="0"/>
    <n v="0"/>
    <n v="0"/>
    <n v="1"/>
    <n v="0"/>
    <n v="194"/>
    <n v="257"/>
  </r>
  <r>
    <x v="9"/>
    <x v="29"/>
    <d v="2010-06-23T00:00:00"/>
    <s v="Google Voice Now Open to All"/>
    <x v="8"/>
    <x v="0"/>
    <x v="2"/>
    <n v="0"/>
    <n v="0.5"/>
    <n v="20"/>
    <n v="258"/>
    <n v="10"/>
    <n v="4"/>
    <n v="1"/>
    <n v="0"/>
    <n v="0"/>
    <n v="0"/>
    <n v="0"/>
    <n v="0"/>
    <n v="273"/>
    <n v="258"/>
  </r>
  <r>
    <x v="9"/>
    <x v="29"/>
    <d v="2010-06-22T00:00:00"/>
    <s v="TELUS:Hosted PBX from Number Two"/>
    <x v="358"/>
    <x v="7"/>
    <x v="1"/>
    <n v="300"/>
    <n v="1"/>
    <n v="340"/>
    <n v="176"/>
    <n v="29"/>
    <n v="37"/>
    <n v="40"/>
    <n v="18"/>
    <n v="9"/>
    <n v="10"/>
    <n v="18"/>
    <n v="0"/>
    <n v="337"/>
    <n v="259"/>
  </r>
  <r>
    <x v="9"/>
    <x v="29"/>
    <d v="2010-06-21T00:00:00"/>
    <s v="Mobile VoIP Application Downloads Go Nuts"/>
    <x v="356"/>
    <x v="6"/>
    <x v="1"/>
    <n v="150"/>
    <n v="0.5"/>
    <n v="170"/>
    <n v="121"/>
    <n v="13"/>
    <n v="3"/>
    <n v="8"/>
    <n v="4"/>
    <n v="2"/>
    <n v="3"/>
    <n v="2"/>
    <n v="0"/>
    <n v="156"/>
    <n v="260"/>
  </r>
  <r>
    <x v="9"/>
    <x v="29"/>
    <d v="2010-06-18T00:00:00"/>
    <s v="A Look at Alteva's Hosted UC Offering"/>
    <x v="8"/>
    <x v="7"/>
    <x v="2"/>
    <n v="0"/>
    <n v="0.5"/>
    <n v="20"/>
    <n v="53"/>
    <n v="1"/>
    <n v="0"/>
    <n v="0"/>
    <n v="0"/>
    <n v="1"/>
    <n v="1"/>
    <n v="0"/>
    <n v="0"/>
    <n v="56"/>
    <n v="263"/>
  </r>
  <r>
    <x v="9"/>
    <x v="29"/>
    <d v="2010-06-17T00:00:00"/>
    <s v="Grandstream's Latest GXP SIP Business Phone"/>
    <x v="8"/>
    <x v="5"/>
    <x v="2"/>
    <n v="0"/>
    <n v="0.5"/>
    <n v="20"/>
    <n v="76"/>
    <n v="27"/>
    <n v="18"/>
    <n v="19"/>
    <n v="17"/>
    <n v="7"/>
    <n v="7"/>
    <n v="3"/>
    <n v="0"/>
    <n v="174"/>
    <n v="264"/>
  </r>
  <r>
    <x v="9"/>
    <x v="29"/>
    <d v="2010-06-16T00:00:00"/>
    <s v="Stage 2 Networks: A wide selection of IP telephony and networking options."/>
    <x v="358"/>
    <x v="4"/>
    <x v="1"/>
    <n v="300"/>
    <n v="1"/>
    <n v="340"/>
    <n v="85"/>
    <n v="13"/>
    <n v="5"/>
    <n v="12"/>
    <n v="11"/>
    <n v="2"/>
    <n v="1"/>
    <n v="2"/>
    <n v="0"/>
    <n v="131"/>
    <n v="265"/>
  </r>
  <r>
    <x v="9"/>
    <x v="29"/>
    <d v="2010-06-15T00:00:00"/>
    <s v="Saba Announces Enterprise-Strength Collaboration Platform"/>
    <x v="357"/>
    <x v="1"/>
    <x v="2"/>
    <n v="0"/>
    <n v="3"/>
    <n v="120"/>
    <n v="163"/>
    <n v="33"/>
    <n v="19"/>
    <n v="18"/>
    <n v="16"/>
    <n v="9"/>
    <n v="3"/>
    <n v="2"/>
    <n v="0"/>
    <n v="263"/>
    <n v="266"/>
  </r>
  <r>
    <x v="9"/>
    <x v="29"/>
    <d v="2010-06-14T00:00:00"/>
    <s v="Videoconferencing &amp; Telepresence: Dropping Prices, Rising Quality"/>
    <x v="356"/>
    <x v="1"/>
    <x v="1"/>
    <n v="300"/>
    <n v="1"/>
    <n v="340"/>
    <n v="239"/>
    <n v="28"/>
    <n v="15"/>
    <n v="21"/>
    <n v="17"/>
    <n v="11"/>
    <n v="5"/>
    <n v="4"/>
    <n v="0"/>
    <n v="340"/>
    <n v="267"/>
  </r>
  <r>
    <x v="9"/>
    <x v="29"/>
    <d v="2010-06-11T00:00:00"/>
    <s v="The Allure of Cloud Computing for VoIP"/>
    <x v="8"/>
    <x v="1"/>
    <x v="2"/>
    <n v="0"/>
    <n v="0.5"/>
    <n v="20"/>
    <n v="67"/>
    <n v="10"/>
    <n v="3"/>
    <n v="1"/>
    <n v="0"/>
    <n v="0"/>
    <n v="1"/>
    <n v="2"/>
    <n v="0"/>
    <n v="84"/>
    <n v="270"/>
  </r>
  <r>
    <x v="9"/>
    <x v="29"/>
    <d v="2010-06-10T00:00:00"/>
    <s v="Fonality: IP PBX service changing with the times."/>
    <x v="356"/>
    <x v="0"/>
    <x v="1"/>
    <n v="300"/>
    <n v="1"/>
    <n v="340"/>
    <n v="245"/>
    <n v="38"/>
    <n v="27"/>
    <n v="18"/>
    <n v="11"/>
    <n v="4"/>
    <n v="2"/>
    <n v="6"/>
    <n v="5"/>
    <n v="356"/>
    <n v="271"/>
  </r>
  <r>
    <x v="9"/>
    <x v="29"/>
    <d v="2010-06-09T00:00:00"/>
    <s v="Review: OnSIP Hosted PBX &amp; Bria 3.0: Softphone"/>
    <x v="9"/>
    <x v="5"/>
    <x v="1"/>
    <n v="350"/>
    <n v="1.5"/>
    <n v="410"/>
    <n v="256"/>
    <n v="157"/>
    <n v="150"/>
    <n v="159"/>
    <n v="129"/>
    <n v="140"/>
    <n v="109"/>
    <n v="151"/>
    <n v="78"/>
    <n v="1329"/>
    <n v="272"/>
  </r>
  <r>
    <x v="9"/>
    <x v="29"/>
    <d v="2010-06-08T00:00:00"/>
    <s v="IPFone: From SIP trunks to full-featured hosted PBX."/>
    <x v="358"/>
    <x v="7"/>
    <x v="1"/>
    <n v="300"/>
    <n v="1"/>
    <n v="340"/>
    <n v="103"/>
    <n v="14"/>
    <n v="12"/>
    <n v="11"/>
    <n v="20"/>
    <n v="4"/>
    <n v="7"/>
    <n v="3"/>
    <n v="5"/>
    <n v="179"/>
    <n v="273"/>
  </r>
  <r>
    <x v="9"/>
    <x v="29"/>
    <d v="2010-06-07T00:00:00"/>
    <s v="Despite Hype, Mobile VoIP Will Not Alter the Telephony Landscape"/>
    <x v="8"/>
    <x v="1"/>
    <x v="2"/>
    <n v="0"/>
    <n v="1"/>
    <n v="40"/>
    <n v="67"/>
    <n v="10"/>
    <n v="4"/>
    <n v="0"/>
    <n v="0"/>
    <n v="0"/>
    <n v="0"/>
    <n v="0"/>
    <n v="0"/>
    <n v="81"/>
    <n v="274"/>
  </r>
  <r>
    <x v="9"/>
    <x v="29"/>
    <d v="2010-06-04T00:00:00"/>
    <s v="Verizon Launches Fiber-based VoIP Service"/>
    <x v="8"/>
    <x v="0"/>
    <x v="2"/>
    <n v="0"/>
    <n v="1"/>
    <n v="40"/>
    <n v="44"/>
    <n v="10"/>
    <n v="0"/>
    <n v="0"/>
    <n v="1"/>
    <n v="0"/>
    <n v="0"/>
    <n v="0"/>
    <n v="4"/>
    <n v="59"/>
    <n v="277"/>
  </r>
  <r>
    <x v="9"/>
    <x v="29"/>
    <d v="2010-06-03T00:00:00"/>
    <s v="HP's Small Business UC Strategy"/>
    <x v="8"/>
    <x v="1"/>
    <x v="2"/>
    <n v="0"/>
    <n v="1"/>
    <n v="40"/>
    <n v="24"/>
    <n v="7"/>
    <n v="2"/>
    <n v="1"/>
    <n v="1"/>
    <n v="0"/>
    <n v="0"/>
    <n v="0"/>
    <n v="1"/>
    <n v="36"/>
    <n v="278"/>
  </r>
  <r>
    <x v="9"/>
    <x v="29"/>
    <d v="2010-06-02T00:00:00"/>
    <s v="Genband Builds on Nortel Carrier VoIP Close"/>
    <x v="2"/>
    <x v="0"/>
    <x v="0"/>
    <n v="0"/>
    <n v="0.5"/>
    <n v="20"/>
    <n v="101"/>
    <n v="30"/>
    <n v="18"/>
    <n v="2"/>
    <n v="9"/>
    <n v="5"/>
    <n v="4"/>
    <n v="2"/>
    <n v="2"/>
    <n v="173"/>
    <n v="279"/>
  </r>
  <r>
    <x v="9"/>
    <x v="29"/>
    <d v="2010-06-01T00:00:00"/>
    <s v="Voipia Networks: Hosted PBX with some unusual twists."/>
    <x v="358"/>
    <x v="4"/>
    <x v="1"/>
    <n v="300"/>
    <n v="1"/>
    <n v="340"/>
    <n v="63"/>
    <n v="7"/>
    <n v="2"/>
    <n v="11"/>
    <n v="9"/>
    <n v="12"/>
    <n v="2"/>
    <n v="4"/>
    <n v="2"/>
    <n v="112"/>
    <n v="280"/>
  </r>
  <r>
    <x v="9"/>
    <x v="29"/>
    <d v="2010-07-29T00:00:00"/>
    <s v="Startup's New IP-based Meeting Software: Better than Skype?"/>
    <x v="356"/>
    <x v="7"/>
    <x v="1"/>
    <n v="300"/>
    <n v="1"/>
    <n v="340"/>
    <n v="340"/>
    <n v="35"/>
    <n v="25"/>
    <n v="16"/>
    <n v="11"/>
    <n v="4"/>
    <n v="12"/>
    <n v="0"/>
    <n v="0"/>
    <n v="443"/>
    <n v="222"/>
  </r>
  <r>
    <x v="9"/>
    <x v="29"/>
    <d v="2010-07-28T00:00:00"/>
    <s v="The Evolution of Phone-based Applications"/>
    <x v="101"/>
    <x v="7"/>
    <x v="4"/>
    <n v="0"/>
    <n v="1.5"/>
    <n v="60"/>
    <n v="117"/>
    <n v="16"/>
    <n v="20"/>
    <n v="14"/>
    <n v="3"/>
    <n v="2"/>
    <n v="11"/>
    <n v="0"/>
    <n v="0"/>
    <n v="183"/>
    <n v="223"/>
  </r>
  <r>
    <x v="9"/>
    <x v="29"/>
    <d v="2010-07-27T00:00:00"/>
    <s v="iCore Networks: Voice and data services over a private IP network."/>
    <x v="358"/>
    <x v="4"/>
    <x v="1"/>
    <n v="300"/>
    <n v="1"/>
    <n v="340"/>
    <n v="111"/>
    <n v="28"/>
    <n v="41"/>
    <n v="33"/>
    <n v="25"/>
    <n v="22"/>
    <n v="17"/>
    <n v="0"/>
    <n v="0"/>
    <n v="277"/>
    <n v="224"/>
  </r>
  <r>
    <x v="9"/>
    <x v="29"/>
    <d v="2010-07-23T00:00:00"/>
    <s v="LifeSize Announces Enhancements to Its HD Video Conferencing Offerings"/>
    <x v="18"/>
    <x v="0"/>
    <x v="3"/>
    <n v="0"/>
    <n v="0.5"/>
    <n v="20"/>
    <n v="103"/>
    <n v="27"/>
    <n v="19"/>
    <n v="7"/>
    <n v="2"/>
    <n v="5"/>
    <n v="1"/>
    <n v="0"/>
    <n v="0"/>
    <n v="164"/>
    <n v="228"/>
  </r>
  <r>
    <x v="9"/>
    <x v="29"/>
    <d v="2010-07-22T00:00:00"/>
    <s v="AudioCodes Announces UcSIPT to Connect Microsoft UC with SIP Trunks"/>
    <x v="357"/>
    <x v="0"/>
    <x v="2"/>
    <n v="0"/>
    <n v="2.5"/>
    <n v="100"/>
    <n v="111"/>
    <n v="29"/>
    <n v="26"/>
    <n v="7"/>
    <n v="6"/>
    <n v="1"/>
    <n v="1"/>
    <n v="0"/>
    <n v="0"/>
    <n v="181"/>
    <n v="229"/>
  </r>
  <r>
    <x v="9"/>
    <x v="29"/>
    <d v="2010-07-21T00:00:00"/>
    <s v="Teo Tailors UC for the Medium-Size Business Market"/>
    <x v="356"/>
    <x v="0"/>
    <x v="1"/>
    <n v="300"/>
    <n v="1"/>
    <n v="340"/>
    <n v="50"/>
    <n v="21"/>
    <n v="9"/>
    <n v="12"/>
    <n v="4"/>
    <n v="1"/>
    <n v="2"/>
    <n v="0"/>
    <n v="0"/>
    <n v="99"/>
    <n v="230"/>
  </r>
  <r>
    <x v="9"/>
    <x v="29"/>
    <d v="2010-07-20T00:00:00"/>
    <s v="VoxOx Goes Nationwide, Worldwide with Low-Cost Phone Numbers"/>
    <x v="356"/>
    <x v="0"/>
    <x v="1"/>
    <n v="300"/>
    <n v="1"/>
    <n v="340"/>
    <n v="503"/>
    <n v="277"/>
    <n v="174"/>
    <n v="173"/>
    <n v="92"/>
    <n v="18"/>
    <n v="19"/>
    <n v="0"/>
    <n v="0"/>
    <n v="1256"/>
    <n v="231"/>
  </r>
  <r>
    <x v="9"/>
    <x v="29"/>
    <d v="2010-07-19T00:00:00"/>
    <s v="Consolidated Technologies: Future-proof IP Communications."/>
    <x v="358"/>
    <x v="4"/>
    <x v="1"/>
    <n v="300"/>
    <n v="1"/>
    <n v="340"/>
    <n v="55"/>
    <n v="31"/>
    <n v="12"/>
    <n v="6"/>
    <n v="1"/>
    <n v="3"/>
    <n v="0"/>
    <n v="0"/>
    <n v="0"/>
    <n v="108"/>
    <n v="232"/>
  </r>
  <r>
    <x v="9"/>
    <x v="29"/>
    <d v="2010-07-15T00:00:00"/>
    <s v="The Future of UC? Social Networking Integration"/>
    <x v="356"/>
    <x v="1"/>
    <x v="1"/>
    <n v="300"/>
    <n v="1"/>
    <n v="340"/>
    <n v="312"/>
    <n v="10"/>
    <n v="23"/>
    <n v="32"/>
    <n v="19"/>
    <n v="12"/>
    <n v="19"/>
    <n v="0"/>
    <n v="0"/>
    <n v="427"/>
    <n v="236"/>
  </r>
  <r>
    <x v="9"/>
    <x v="29"/>
    <d v="2010-07-13T00:00:00"/>
    <s v="PBX Edge: Cutting edge IP communications at a great price."/>
    <x v="358"/>
    <x v="4"/>
    <x v="1"/>
    <n v="300"/>
    <n v="1"/>
    <n v="340"/>
    <n v="104"/>
    <n v="13"/>
    <n v="16"/>
    <n v="5"/>
    <n v="2"/>
    <n v="2"/>
    <n v="2"/>
    <n v="0"/>
    <n v="0"/>
    <n v="144"/>
    <n v="238"/>
  </r>
  <r>
    <x v="9"/>
    <x v="29"/>
    <d v="2010-07-12T00:00:00"/>
    <s v="HP Tightens IP Communications Ties With Avaya"/>
    <x v="9"/>
    <x v="0"/>
    <x v="1"/>
    <n v="250"/>
    <n v="1"/>
    <n v="290"/>
    <n v="241"/>
    <n v="23"/>
    <n v="9"/>
    <n v="9"/>
    <n v="4"/>
    <n v="2"/>
    <n v="3"/>
    <n v="0"/>
    <n v="0"/>
    <n v="291"/>
    <n v="239"/>
  </r>
  <r>
    <x v="9"/>
    <x v="29"/>
    <d v="2010-07-06T00:00:00"/>
    <s v="Onebox: Hosted VoIP with all the trimmings."/>
    <x v="358"/>
    <x v="4"/>
    <x v="1"/>
    <n v="300"/>
    <n v="1"/>
    <n v="340"/>
    <n v="123"/>
    <n v="23"/>
    <n v="18"/>
    <n v="14"/>
    <n v="12"/>
    <n v="9"/>
    <n v="7"/>
    <n v="6"/>
    <n v="0"/>
    <n v="212"/>
    <n v="245"/>
  </r>
  <r>
    <x v="9"/>
    <x v="29"/>
    <d v="2010-08-31T00:00:00"/>
    <s v="Cbeyond, Inc.: Managed voice for small businesses only."/>
    <x v="358"/>
    <x v="4"/>
    <x v="1"/>
    <n v="300"/>
    <n v="1"/>
    <n v="340"/>
    <n v="173"/>
    <n v="31"/>
    <n v="12"/>
    <n v="18"/>
    <n v="6"/>
    <n v="20"/>
    <n v="0"/>
    <n v="0"/>
    <n v="0"/>
    <n v="260"/>
    <n v="189"/>
  </r>
  <r>
    <x v="9"/>
    <x v="29"/>
    <d v="2010-08-30T00:00:00"/>
    <s v="Skype Woos Enterprise With Skype Connect"/>
    <x v="1"/>
    <x v="0"/>
    <x v="0"/>
    <n v="0"/>
    <n v="0.5"/>
    <n v="20"/>
    <n v="381"/>
    <n v="20"/>
    <n v="15"/>
    <n v="10"/>
    <n v="3"/>
    <n v="7"/>
    <n v="0"/>
    <n v="0"/>
    <n v="0"/>
    <n v="436"/>
    <n v="190"/>
  </r>
  <r>
    <x v="9"/>
    <x v="29"/>
    <d v="2010-08-30T00:00:00"/>
    <s v="Fonality Tools Up to Serve VoIP to the Enterprise"/>
    <x v="356"/>
    <x v="0"/>
    <x v="1"/>
    <n v="300"/>
    <n v="1"/>
    <n v="340"/>
    <n v="102"/>
    <n v="25"/>
    <n v="2"/>
    <n v="2"/>
    <n v="0"/>
    <n v="1"/>
    <n v="0"/>
    <n v="0"/>
    <n v="0"/>
    <n v="132"/>
    <n v="190"/>
  </r>
  <r>
    <x v="9"/>
    <x v="29"/>
    <d v="2010-08-27T00:00:00"/>
    <s v="Review: Fonality Connect Hosted Business VoIP"/>
    <x v="9"/>
    <x v="5"/>
    <x v="1"/>
    <n v="350"/>
    <n v="2"/>
    <n v="430"/>
    <n v="585"/>
    <n v="325"/>
    <n v="270"/>
    <n v="191"/>
    <n v="164"/>
    <n v="204"/>
    <n v="0"/>
    <n v="0"/>
    <n v="0"/>
    <n v="1739"/>
    <n v="193"/>
  </r>
  <r>
    <x v="9"/>
    <x v="29"/>
    <d v="2010-08-26T00:00:00"/>
    <s v="Google Unveils Voice Calling Via Gmail"/>
    <x v="0"/>
    <x v="0"/>
    <x v="0"/>
    <n v="0"/>
    <n v="0.5"/>
    <n v="20"/>
    <n v="896"/>
    <n v="96"/>
    <n v="78"/>
    <n v="50"/>
    <n v="21"/>
    <n v="44"/>
    <n v="0"/>
    <n v="0"/>
    <n v="0"/>
    <n v="1185"/>
    <n v="194"/>
  </r>
  <r>
    <x v="9"/>
    <x v="29"/>
    <d v="2010-08-24T00:00:00"/>
    <s v="IIS Group: Hosted PBX and a full spectrum of communications services."/>
    <x v="358"/>
    <x v="4"/>
    <x v="1"/>
    <n v="300"/>
    <n v="1"/>
    <n v="340"/>
    <n v="54"/>
    <n v="8"/>
    <n v="8"/>
    <n v="1"/>
    <n v="1"/>
    <n v="2"/>
    <n v="0"/>
    <n v="0"/>
    <n v="0"/>
    <n v="74"/>
    <n v="196"/>
  </r>
  <r>
    <x v="9"/>
    <x v="29"/>
    <d v="2010-08-20T00:00:00"/>
    <s v="World's Best VoIP Bargain?"/>
    <x v="356"/>
    <x v="0"/>
    <x v="1"/>
    <n v="300"/>
    <n v="1"/>
    <n v="340"/>
    <n v="273"/>
    <n v="61"/>
    <n v="53"/>
    <n v="8"/>
    <n v="8"/>
    <n v="10"/>
    <n v="0"/>
    <n v="0"/>
    <n v="0"/>
    <n v="413"/>
    <n v="200"/>
  </r>
  <r>
    <x v="9"/>
    <x v="29"/>
    <d v="2010-08-17T00:00:00"/>
    <s v="PingTone: Carrier grade reliability in VoIP."/>
    <x v="358"/>
    <x v="4"/>
    <x v="1"/>
    <n v="300"/>
    <n v="1"/>
    <n v="340"/>
    <n v="86"/>
    <n v="12"/>
    <n v="17"/>
    <n v="14"/>
    <n v="13"/>
    <n v="11"/>
    <n v="0"/>
    <n v="0"/>
    <n v="0"/>
    <n v="153"/>
    <n v="203"/>
  </r>
  <r>
    <x v="9"/>
    <x v="29"/>
    <d v="2010-08-16T00:00:00"/>
    <s v="VoIP Meets Push-to-Talk"/>
    <x v="356"/>
    <x v="1"/>
    <x v="1"/>
    <n v="300"/>
    <n v="1"/>
    <n v="340"/>
    <n v="211"/>
    <n v="26"/>
    <n v="33"/>
    <n v="17"/>
    <n v="4"/>
    <n v="6"/>
    <n v="0"/>
    <n v="0"/>
    <n v="0"/>
    <n v="297"/>
    <n v="204"/>
  </r>
  <r>
    <x v="9"/>
    <x v="29"/>
    <d v="2010-08-13T00:00:00"/>
    <s v="Practicing Safe VoIP"/>
    <x v="359"/>
    <x v="1"/>
    <x v="4"/>
    <n v="0"/>
    <n v="1.5"/>
    <n v="60"/>
    <n v="185"/>
    <n v="35"/>
    <n v="20"/>
    <n v="14"/>
    <n v="5"/>
    <n v="11"/>
    <n v="0"/>
    <n v="0"/>
    <n v="0"/>
    <n v="270"/>
    <n v="207"/>
  </r>
  <r>
    <x v="9"/>
    <x v="29"/>
    <d v="2010-08-12T00:00:00"/>
    <s v="Review: Virtual Office Pro with Virtual Office Online"/>
    <x v="9"/>
    <x v="3"/>
    <x v="3"/>
    <n v="0"/>
    <n v="1"/>
    <n v="40"/>
    <n v="145"/>
    <n v="49"/>
    <n v="59"/>
    <n v="42"/>
    <n v="17"/>
    <n v="37"/>
    <n v="0"/>
    <n v="0"/>
    <n v="0"/>
    <n v="349"/>
    <n v="208"/>
  </r>
  <r>
    <x v="9"/>
    <x v="29"/>
    <d v="2010-08-11T00:00:00"/>
    <s v="Skype to Go for IPO"/>
    <x v="5"/>
    <x v="0"/>
    <x v="3"/>
    <n v="0"/>
    <n v="0.5"/>
    <n v="20"/>
    <n v="113"/>
    <n v="1"/>
    <n v="14"/>
    <n v="0"/>
    <n v="0"/>
    <n v="2"/>
    <n v="0"/>
    <n v="0"/>
    <n v="0"/>
    <n v="130"/>
    <n v="209"/>
  </r>
  <r>
    <x v="9"/>
    <x v="29"/>
    <d v="2010-08-10T00:00:00"/>
    <s v="JoiBiz: Business VoIP service designed to bring joy via low bills"/>
    <x v="358"/>
    <x v="4"/>
    <x v="1"/>
    <n v="300"/>
    <n v="1"/>
    <n v="340"/>
    <n v="59"/>
    <n v="0"/>
    <n v="13"/>
    <n v="4"/>
    <n v="4"/>
    <n v="3"/>
    <n v="0"/>
    <n v="0"/>
    <n v="0"/>
    <n v="83"/>
    <n v="210"/>
  </r>
  <r>
    <x v="9"/>
    <x v="29"/>
    <d v="2010-08-09T00:00:00"/>
    <s v="Ooma: Catching up."/>
    <x v="356"/>
    <x v="0"/>
    <x v="1"/>
    <n v="300"/>
    <n v="1"/>
    <n v="340"/>
    <n v="1741"/>
    <n v="871"/>
    <n v="66"/>
    <n v="49"/>
    <n v="33"/>
    <n v="10"/>
    <n v="16"/>
    <n v="0"/>
    <n v="0"/>
    <n v="2786"/>
    <n v="211"/>
  </r>
  <r>
    <x v="9"/>
    <x v="29"/>
    <d v="2010-08-05T00:00:00"/>
    <s v="3CX Makes the Leap to Unified Communications"/>
    <x v="356"/>
    <x v="0"/>
    <x v="1"/>
    <n v="300"/>
    <n v="1"/>
    <n v="340"/>
    <n v="113"/>
    <n v="17"/>
    <n v="5"/>
    <n v="0"/>
    <n v="3"/>
    <n v="1"/>
    <n v="0"/>
    <n v="0"/>
    <n v="0"/>
    <n v="139"/>
    <n v="215"/>
  </r>
  <r>
    <x v="9"/>
    <x v="29"/>
    <d v="2010-08-04T00:00:00"/>
    <s v="Intermedia Launches Hosted PBX Service"/>
    <x v="357"/>
    <x v="0"/>
    <x v="2"/>
    <n v="0"/>
    <n v="2"/>
    <n v="80"/>
    <n v="60"/>
    <n v="13"/>
    <n v="36"/>
    <n v="15"/>
    <n v="2"/>
    <n v="8"/>
    <n v="3"/>
    <n v="0"/>
    <n v="0"/>
    <n v="137"/>
    <n v="216"/>
  </r>
  <r>
    <x v="9"/>
    <x v="29"/>
    <d v="2010-08-03T00:00:00"/>
    <s v="Fonality UNBOUND: Hosted PBX with bundled international calling."/>
    <x v="358"/>
    <x v="4"/>
    <x v="1"/>
    <n v="300"/>
    <n v="1"/>
    <n v="340"/>
    <n v="203"/>
    <n v="65"/>
    <n v="55"/>
    <n v="80"/>
    <n v="50"/>
    <n v="46"/>
    <n v="42"/>
    <n v="0"/>
    <n v="0"/>
    <n v="541"/>
    <n v="217"/>
  </r>
  <r>
    <x v="9"/>
    <x v="29"/>
    <d v="2010-08-02T00:00:00"/>
    <s v="IP Communications Provider Angel Launches Customer Experience Platform"/>
    <x v="356"/>
    <x v="0"/>
    <x v="1"/>
    <n v="300"/>
    <n v="1"/>
    <n v="340"/>
    <n v="63"/>
    <n v="14"/>
    <n v="13"/>
    <n v="0"/>
    <n v="1"/>
    <n v="0"/>
    <n v="0"/>
    <n v="0"/>
    <n v="0"/>
    <n v="91"/>
    <n v="218"/>
  </r>
  <r>
    <x v="9"/>
    <x v="29"/>
    <d v="2010-09-30T00:00:00"/>
    <s v="Microsoft Unveils Pricing for Lync Offerings"/>
    <x v="18"/>
    <x v="0"/>
    <x v="0"/>
    <n v="0"/>
    <n v="0.5"/>
    <n v="20"/>
    <n v="283"/>
    <n v="16"/>
    <n v="3"/>
    <n v="4"/>
    <n v="5"/>
    <n v="0"/>
    <n v="0"/>
    <n v="0"/>
    <n v="0"/>
    <n v="311"/>
    <n v="159"/>
  </r>
  <r>
    <x v="9"/>
    <x v="29"/>
    <d v="2010-09-29T00:00:00"/>
    <s v="Avaya Calls On Skype"/>
    <x v="2"/>
    <x v="0"/>
    <x v="0"/>
    <n v="0"/>
    <n v="0.5"/>
    <n v="20"/>
    <n v="280"/>
    <n v="17"/>
    <n v="7"/>
    <n v="5"/>
    <n v="2"/>
    <n v="0"/>
    <n v="0"/>
    <n v="0"/>
    <n v="0"/>
    <n v="311"/>
    <n v="160"/>
  </r>
  <r>
    <x v="9"/>
    <x v="29"/>
    <d v="2010-09-28T00:00:00"/>
    <s v="Gamma Telecom, Ltd.: Small business VoIP from a BIG company."/>
    <x v="358"/>
    <x v="1"/>
    <x v="1"/>
    <n v="300"/>
    <n v="1"/>
    <n v="340"/>
    <n v="122"/>
    <n v="45"/>
    <n v="22"/>
    <n v="14"/>
    <n v="14"/>
    <n v="0"/>
    <n v="0"/>
    <n v="0"/>
    <n v="0"/>
    <n v="217"/>
    <n v="161"/>
  </r>
  <r>
    <x v="9"/>
    <x v="29"/>
    <d v="2010-09-27T00:00:00"/>
    <s v="Ooma Joins IntelePeer's SuperRegistry &amp; Global Voice Peering Network"/>
    <x v="357"/>
    <x v="0"/>
    <x v="2"/>
    <n v="0"/>
    <n v="1.5"/>
    <n v="60"/>
    <n v="225"/>
    <n v="46"/>
    <n v="11"/>
    <n v="7"/>
    <n v="9"/>
    <n v="0"/>
    <n v="0"/>
    <n v="0"/>
    <n v="0"/>
    <n v="298"/>
    <n v="162"/>
  </r>
  <r>
    <x v="9"/>
    <x v="29"/>
    <d v="2010-09-24T00:00:00"/>
    <s v="IBM Explores Pros, Cons of UC in the Cloud"/>
    <x v="2"/>
    <x v="0"/>
    <x v="0"/>
    <n v="0"/>
    <n v="0.5"/>
    <n v="20"/>
    <n v="217"/>
    <n v="28"/>
    <n v="9"/>
    <n v="10"/>
    <n v="7"/>
    <n v="0"/>
    <n v="0"/>
    <n v="0"/>
    <n v="0"/>
    <n v="271"/>
    <n v="165"/>
  </r>
  <r>
    <x v="9"/>
    <x v="29"/>
    <d v="2010-09-23T00:00:00"/>
    <s v="Top Five Reasons for Choosing a Hosted Unified Communications Solution"/>
    <x v="356"/>
    <x v="2"/>
    <x v="1"/>
    <n v="300"/>
    <n v="1.5"/>
    <n v="360"/>
    <n v="295"/>
    <n v="68"/>
    <n v="49"/>
    <n v="19"/>
    <n v="12"/>
    <n v="0"/>
    <n v="0"/>
    <n v="0"/>
    <n v="0"/>
    <n v="443"/>
    <n v="166"/>
  </r>
  <r>
    <x v="9"/>
    <x v="29"/>
    <d v="2010-09-22T00:00:00"/>
    <s v="Zingaya Is Latest Click-to-Call VoIP Service"/>
    <x v="356"/>
    <x v="0"/>
    <x v="1"/>
    <n v="300"/>
    <n v="1"/>
    <n v="340"/>
    <n v="340"/>
    <n v="63"/>
    <n v="13"/>
    <n v="4"/>
    <n v="6"/>
    <n v="0"/>
    <n v="0"/>
    <n v="0"/>
    <n v="0"/>
    <n v="426"/>
    <n v="167"/>
  </r>
  <r>
    <x v="9"/>
    <x v="29"/>
    <d v="2010-09-21T00:00:00"/>
    <s v="PCCW Global: VoIP from an industry giant."/>
    <x v="358"/>
    <x v="1"/>
    <x v="1"/>
    <n v="300"/>
    <n v="1"/>
    <n v="340"/>
    <n v="157"/>
    <n v="37"/>
    <n v="25"/>
    <n v="2"/>
    <n v="9"/>
    <n v="0"/>
    <n v="0"/>
    <n v="0"/>
    <n v="0"/>
    <n v="230"/>
    <n v="168"/>
  </r>
  <r>
    <x v="9"/>
    <x v="29"/>
    <d v="2010-09-20T00:00:00"/>
    <s v="Dialogic BorderNet 500: Turnkey solution connects enterprise networks with SIP trunks."/>
    <x v="356"/>
    <x v="5"/>
    <x v="1"/>
    <n v="300"/>
    <n v="1"/>
    <n v="340"/>
    <n v="90"/>
    <n v="17"/>
    <n v="15"/>
    <n v="8"/>
    <n v="4"/>
    <n v="0"/>
    <n v="0"/>
    <n v="0"/>
    <n v="0"/>
    <n v="134"/>
    <n v="169"/>
  </r>
  <r>
    <x v="9"/>
    <x v="29"/>
    <d v="2010-09-16T00:00:00"/>
    <s v="Avaya Brings Some 'Flare' to Unified Communications"/>
    <x v="2"/>
    <x v="0"/>
    <x v="0"/>
    <n v="0"/>
    <n v="0.5"/>
    <n v="20"/>
    <n v="664"/>
    <n v="34"/>
    <n v="39"/>
    <n v="13"/>
    <n v="18"/>
    <n v="0"/>
    <n v="0"/>
    <n v="0"/>
    <n v="0"/>
    <n v="768"/>
    <n v="173"/>
  </r>
  <r>
    <x v="9"/>
    <x v="29"/>
    <d v="2010-09-15T00:00:00"/>
    <s v="Intermedia: Integrated voice, e-mail, and UC services."/>
    <x v="358"/>
    <x v="4"/>
    <x v="1"/>
    <n v="300"/>
    <n v="1"/>
    <n v="340"/>
    <n v="66"/>
    <n v="13"/>
    <n v="2"/>
    <n v="1"/>
    <n v="4"/>
    <n v="0"/>
    <n v="0"/>
    <n v="0"/>
    <n v="0"/>
    <n v="86"/>
    <n v="174"/>
  </r>
  <r>
    <x v="9"/>
    <x v="29"/>
    <d v="2010-09-14T00:00:00"/>
    <s v="Microsoft Inches Ahead with Rebranded 'Lync' Unified Communication Server"/>
    <x v="18"/>
    <x v="0"/>
    <x v="0"/>
    <n v="0"/>
    <n v="0.5"/>
    <n v="20"/>
    <n v="961"/>
    <n v="190"/>
    <n v="92"/>
    <n v="11"/>
    <n v="9"/>
    <n v="0"/>
    <n v="0"/>
    <n v="0"/>
    <n v="0"/>
    <n v="1263"/>
    <n v="175"/>
  </r>
  <r>
    <x v="9"/>
    <x v="29"/>
    <d v="2010-09-13T00:00:00"/>
    <s v="CounterPath Upgrades its Free VoIP Softphone, X-Lite"/>
    <x v="356"/>
    <x v="0"/>
    <x v="1"/>
    <n v="300"/>
    <n v="1"/>
    <n v="340"/>
    <n v="376"/>
    <n v="117"/>
    <n v="59"/>
    <n v="53"/>
    <n v="54"/>
    <n v="0"/>
    <n v="0"/>
    <n v="0"/>
    <n v="0"/>
    <n v="659"/>
    <n v="176"/>
  </r>
  <r>
    <x v="9"/>
    <x v="29"/>
    <d v="2010-09-10T00:00:00"/>
    <s v="Top Six Executive VoIP Phones"/>
    <x v="357"/>
    <x v="2"/>
    <x v="2"/>
    <n v="0"/>
    <n v="2"/>
    <n v="80"/>
    <n v="195"/>
    <n v="41"/>
    <n v="24"/>
    <n v="4"/>
    <n v="2"/>
    <n v="0"/>
    <n v="0"/>
    <n v="0"/>
    <n v="0"/>
    <n v="266"/>
    <n v="179"/>
  </r>
  <r>
    <x v="9"/>
    <x v="29"/>
    <d v="2010-09-08T00:00:00"/>
    <s v="XConnect Joins Initiative to Boost HD Voice in UK"/>
    <x v="357"/>
    <x v="0"/>
    <x v="2"/>
    <n v="0"/>
    <n v="2"/>
    <n v="80"/>
    <n v="52"/>
    <n v="2"/>
    <n v="0"/>
    <n v="0"/>
    <n v="0"/>
    <n v="0"/>
    <n v="0"/>
    <n v="0"/>
    <n v="0"/>
    <n v="54"/>
    <n v="181"/>
  </r>
  <r>
    <x v="9"/>
    <x v="29"/>
    <d v="2010-09-07T00:00:00"/>
    <s v="Dialexia: VoIP on any scale you want it."/>
    <x v="358"/>
    <x v="4"/>
    <x v="1"/>
    <n v="300"/>
    <n v="1"/>
    <n v="340"/>
    <n v="96"/>
    <n v="32"/>
    <n v="3"/>
    <n v="2"/>
    <n v="2"/>
    <n v="0"/>
    <n v="0"/>
    <n v="0"/>
    <n v="0"/>
    <n v="135"/>
    <n v="182"/>
  </r>
  <r>
    <x v="9"/>
    <x v="29"/>
    <d v="2010-09-02T00:00:00"/>
    <s v="A Simpler Solution for VoIP Phone Calls?"/>
    <x v="356"/>
    <x v="0"/>
    <x v="1"/>
    <n v="300"/>
    <n v="1"/>
    <n v="340"/>
    <n v="181"/>
    <n v="18"/>
    <n v="12"/>
    <n v="1"/>
    <n v="0"/>
    <n v="2"/>
    <n v="0"/>
    <n v="0"/>
    <n v="0"/>
    <n v="214"/>
    <n v="187"/>
  </r>
  <r>
    <x v="9"/>
    <x v="29"/>
    <d v="2010-09-01T00:00:00"/>
    <s v="How to Make Free Calls with Your iPad"/>
    <x v="9"/>
    <x v="4"/>
    <x v="1"/>
    <n v="250"/>
    <n v="1"/>
    <n v="290"/>
    <n v="343"/>
    <n v="85"/>
    <n v="88"/>
    <n v="70"/>
    <n v="20"/>
    <n v="29"/>
    <n v="0"/>
    <n v="0"/>
    <n v="0"/>
    <n v="635"/>
    <n v="188"/>
  </r>
  <r>
    <x v="9"/>
    <x v="29"/>
    <d v="2010-10-29T00:00:00"/>
    <s v="Microsoft Readies Lync for November Launch"/>
    <x v="18"/>
    <x v="0"/>
    <x v="0"/>
    <n v="0"/>
    <n v="0.5"/>
    <n v="20"/>
    <n v="804"/>
    <n v="35"/>
    <n v="5"/>
    <n v="1"/>
    <n v="0"/>
    <n v="0"/>
    <n v="0"/>
    <n v="0"/>
    <n v="0"/>
    <n v="845"/>
    <n v="130"/>
  </r>
  <r>
    <x v="9"/>
    <x v="29"/>
    <d v="2010-10-28T00:00:00"/>
    <s v="Asterisk SCF Goes for Scale in New Open Source VoIP Project"/>
    <x v="2"/>
    <x v="0"/>
    <x v="0"/>
    <n v="0"/>
    <n v="0.5"/>
    <n v="20"/>
    <n v="1142"/>
    <n v="44"/>
    <n v="21"/>
    <n v="15"/>
    <n v="0"/>
    <n v="0"/>
    <n v="0"/>
    <n v="0"/>
    <n v="0"/>
    <n v="1222"/>
    <n v="131"/>
  </r>
  <r>
    <x v="9"/>
    <x v="29"/>
    <d v="2010-10-27T00:00:00"/>
    <s v="Allworx Revamps Its IP Phone System for SMBs"/>
    <x v="356"/>
    <x v="0"/>
    <x v="1"/>
    <n v="300"/>
    <n v="1"/>
    <n v="340"/>
    <n v="137"/>
    <n v="9"/>
    <n v="5"/>
    <n v="9"/>
    <n v="0"/>
    <n v="0"/>
    <n v="0"/>
    <n v="0"/>
    <n v="0"/>
    <n v="160"/>
    <n v="132"/>
  </r>
  <r>
    <x v="9"/>
    <x v="29"/>
    <d v="2010-10-26T00:00:00"/>
    <s v="3Jam: IP communications with a focus on SMS."/>
    <x v="358"/>
    <x v="4"/>
    <x v="1"/>
    <n v="300"/>
    <n v="1"/>
    <n v="340"/>
    <n v="83"/>
    <n v="25"/>
    <n v="3"/>
    <n v="5"/>
    <n v="0"/>
    <n v="0"/>
    <n v="0"/>
    <n v="0"/>
    <n v="0"/>
    <n v="116"/>
    <n v="133"/>
  </r>
  <r>
    <x v="9"/>
    <x v="29"/>
    <d v="2010-10-25T00:00:00"/>
    <s v="Three Unified Communications Security Threats"/>
    <x v="22"/>
    <x v="2"/>
    <x v="2"/>
    <n v="0"/>
    <n v="1"/>
    <n v="40"/>
    <n v="82"/>
    <n v="2"/>
    <n v="4"/>
    <n v="3"/>
    <n v="0"/>
    <n v="0"/>
    <n v="0"/>
    <n v="0"/>
    <n v="0"/>
    <n v="91"/>
    <n v="134"/>
  </r>
  <r>
    <x v="9"/>
    <x v="29"/>
    <d v="2010-10-22T00:00:00"/>
    <s v="Asterisk 1.8 Secures Open Source VoIP"/>
    <x v="2"/>
    <x v="0"/>
    <x v="0"/>
    <n v="0"/>
    <n v="0.5"/>
    <n v="20"/>
    <n v="2197"/>
    <n v="262"/>
    <n v="178"/>
    <n v="142"/>
    <n v="0"/>
    <n v="0"/>
    <n v="0"/>
    <n v="0"/>
    <n v="0"/>
    <n v="2779"/>
    <n v="137"/>
  </r>
  <r>
    <x v="9"/>
    <x v="29"/>
    <d v="2010-10-21T00:00:00"/>
    <s v="SIP Phone Vendor snom Ships its Own IP PBX"/>
    <x v="356"/>
    <x v="0"/>
    <x v="1"/>
    <n v="300"/>
    <n v="1"/>
    <n v="340"/>
    <n v="125"/>
    <n v="17"/>
    <n v="12"/>
    <n v="5"/>
    <n v="0"/>
    <n v="0"/>
    <n v="0"/>
    <n v="0"/>
    <n v="0"/>
    <n v="159"/>
    <n v="138"/>
  </r>
  <r>
    <x v="9"/>
    <x v="29"/>
    <d v="2010-10-20T00:00:00"/>
    <s v="SIP Trunking Basics: Q &amp; A"/>
    <x v="22"/>
    <x v="4"/>
    <x v="2"/>
    <n v="0"/>
    <n v="0.5"/>
    <n v="20"/>
    <n v="178"/>
    <n v="6"/>
    <n v="4"/>
    <n v="1"/>
    <n v="0"/>
    <n v="0"/>
    <n v="0"/>
    <n v="0"/>
    <n v="0"/>
    <n v="189"/>
    <n v="139"/>
  </r>
  <r>
    <x v="9"/>
    <x v="29"/>
    <d v="2010-10-19T00:00:00"/>
    <s v="Open Source Meets Unified Communications"/>
    <x v="356"/>
    <x v="0"/>
    <x v="1"/>
    <n v="300"/>
    <n v="1"/>
    <n v="340"/>
    <n v="168"/>
    <n v="29"/>
    <n v="9"/>
    <n v="21"/>
    <n v="0"/>
    <n v="0"/>
    <n v="0"/>
    <n v="0"/>
    <n v="0"/>
    <n v="227"/>
    <n v="140"/>
  </r>
  <r>
    <x v="9"/>
    <x v="29"/>
    <d v="2010-10-18T00:00:00"/>
    <s v="Ringio, InPhonex Partner to Offer Intelligent Phone Systems to SMBs"/>
    <x v="357"/>
    <x v="0"/>
    <x v="2"/>
    <n v="0"/>
    <n v="1"/>
    <n v="40"/>
    <n v="118"/>
    <n v="14"/>
    <n v="7"/>
    <n v="16"/>
    <n v="0"/>
    <n v="0"/>
    <n v="0"/>
    <n v="0"/>
    <n v="0"/>
    <n v="155"/>
    <n v="141"/>
  </r>
  <r>
    <x v="9"/>
    <x v="29"/>
    <d v="2010-10-15T00:00:00"/>
    <s v="Nearly a Third Will Update to Lync 2010: Survey"/>
    <x v="18"/>
    <x v="0"/>
    <x v="0"/>
    <n v="0"/>
    <n v="0.5"/>
    <n v="20"/>
    <n v="3489"/>
    <n v="83"/>
    <n v="16"/>
    <n v="10"/>
    <n v="0"/>
    <n v="0"/>
    <n v="0"/>
    <n v="0"/>
    <n v="0"/>
    <n v="3598"/>
    <n v="144"/>
  </r>
  <r>
    <x v="9"/>
    <x v="29"/>
    <d v="2010-10-14T00:00:00"/>
    <s v="Skype Streamlines Its Interface with v. 5.0"/>
    <x v="22"/>
    <x v="0"/>
    <x v="2"/>
    <n v="0"/>
    <n v="0.5"/>
    <n v="20"/>
    <n v="104"/>
    <n v="4"/>
    <n v="5"/>
    <n v="0"/>
    <n v="0"/>
    <n v="0"/>
    <n v="0"/>
    <n v="0"/>
    <n v="0"/>
    <n v="113"/>
    <n v="145"/>
  </r>
  <r>
    <x v="9"/>
    <x v="29"/>
    <d v="2010-10-13T00:00:00"/>
    <s v="Tweet-to-Call Service Debuts"/>
    <x v="2"/>
    <x v="0"/>
    <x v="0"/>
    <n v="0"/>
    <n v="0.5"/>
    <n v="20"/>
    <n v="286"/>
    <n v="24"/>
    <n v="5"/>
    <n v="1"/>
    <n v="0"/>
    <n v="0"/>
    <n v="0"/>
    <n v="0"/>
    <n v="0"/>
    <n v="316"/>
    <n v="146"/>
  </r>
  <r>
    <x v="9"/>
    <x v="29"/>
    <d v="2010-10-12T00:00:00"/>
    <s v="IP5280 Communications: Hosted PBX from the mile-high city."/>
    <x v="358"/>
    <x v="4"/>
    <x v="1"/>
    <n v="300"/>
    <n v="1"/>
    <n v="340"/>
    <n v="112"/>
    <n v="16"/>
    <n v="2"/>
    <n v="3"/>
    <n v="0"/>
    <n v="0"/>
    <n v="0"/>
    <n v="0"/>
    <n v="0"/>
    <n v="133"/>
    <n v="147"/>
  </r>
  <r>
    <x v="9"/>
    <x v="29"/>
    <d v="2010-10-11T00:00:00"/>
    <s v="Top Seven Ways VoIP Saves Money"/>
    <x v="22"/>
    <x v="2"/>
    <x v="2"/>
    <n v="0"/>
    <n v="1"/>
    <n v="40"/>
    <n v="93"/>
    <n v="10"/>
    <n v="2"/>
    <n v="8"/>
    <n v="0"/>
    <n v="0"/>
    <n v="0"/>
    <n v="0"/>
    <n v="0"/>
    <n v="113"/>
    <n v="148"/>
  </r>
  <r>
    <x v="9"/>
    <x v="29"/>
    <d v="2010-10-08T00:00:00"/>
    <s v="VoIP and Network Services Provider 8el Tames Management Issues with Scrutinizer SPM"/>
    <x v="22"/>
    <x v="0"/>
    <x v="2"/>
    <n v="0"/>
    <n v="0.5"/>
    <n v="20"/>
    <n v="41"/>
    <n v="5"/>
    <n v="8"/>
    <n v="6"/>
    <n v="2"/>
    <n v="0"/>
    <n v="0"/>
    <n v="0"/>
    <n v="0"/>
    <n v="62"/>
    <n v="151"/>
  </r>
  <r>
    <x v="9"/>
    <x v="29"/>
    <d v="2010-10-07T00:00:00"/>
    <s v="Cisco Brings Telepresence Home"/>
    <x v="2"/>
    <x v="0"/>
    <x v="0"/>
    <n v="0"/>
    <n v="0.5"/>
    <n v="20"/>
    <n v="572"/>
    <n v="27"/>
    <n v="7"/>
    <n v="7"/>
    <n v="6"/>
    <n v="0"/>
    <n v="0"/>
    <n v="0"/>
    <n v="0"/>
    <n v="619"/>
    <n v="152"/>
  </r>
  <r>
    <x v="9"/>
    <x v="29"/>
    <d v="2010-10-06T00:00:00"/>
    <s v="CounterPath, Metaswitch Partner to Mobilize Unified Communications"/>
    <x v="356"/>
    <x v="0"/>
    <x v="1"/>
    <n v="300"/>
    <n v="1"/>
    <n v="340"/>
    <n v="116"/>
    <n v="35"/>
    <n v="15"/>
    <n v="6"/>
    <n v="6"/>
    <n v="0"/>
    <n v="0"/>
    <n v="0"/>
    <n v="0"/>
    <n v="178"/>
    <n v="153"/>
  </r>
  <r>
    <x v="9"/>
    <x v="29"/>
    <d v="2010-10-05T00:00:00"/>
    <s v="Aretta Communications: Asterisk-based hosted VoIP with near-instant provisioning."/>
    <x v="358"/>
    <x v="4"/>
    <x v="1"/>
    <n v="300"/>
    <n v="1"/>
    <n v="340"/>
    <n v="155"/>
    <n v="25"/>
    <n v="12"/>
    <n v="32"/>
    <n v="29"/>
    <n v="0"/>
    <n v="0"/>
    <n v="0"/>
    <n v="0"/>
    <n v="253"/>
    <n v="154"/>
  </r>
  <r>
    <x v="9"/>
    <x v="29"/>
    <d v="2010-10-04T00:00:00"/>
    <s v="LG Ericsson USA Launches Hybrid Key Phone System for SMBs"/>
    <x v="356"/>
    <x v="0"/>
    <x v="1"/>
    <n v="300"/>
    <n v="1"/>
    <n v="340"/>
    <n v="145"/>
    <n v="77"/>
    <n v="14"/>
    <n v="38"/>
    <n v="34"/>
    <n v="0"/>
    <n v="0"/>
    <n v="0"/>
    <n v="0"/>
    <n v="308"/>
    <n v="155"/>
  </r>
  <r>
    <x v="9"/>
    <x v="29"/>
    <d v="2010-10-01T00:00:00"/>
    <s v="Four Key Steps to Selecting a Voice Communications Management Platform"/>
    <x v="360"/>
    <x v="2"/>
    <x v="4"/>
    <n v="0"/>
    <n v="1"/>
    <n v="40"/>
    <n v="74"/>
    <n v="1"/>
    <n v="3"/>
    <n v="3"/>
    <n v="1"/>
    <n v="0"/>
    <n v="0"/>
    <n v="0"/>
    <n v="0"/>
    <n v="82"/>
    <n v="158"/>
  </r>
  <r>
    <x v="9"/>
    <x v="29"/>
    <d v="2010-11-30T00:00:00"/>
    <s v="Damaka Takes Telepresence Mobile"/>
    <x v="356"/>
    <x v="1"/>
    <x v="1"/>
    <n v="200"/>
    <n v="1"/>
    <n v="240"/>
    <n v="75"/>
    <n v="21"/>
    <n v="5"/>
    <n v="0"/>
    <n v="0"/>
    <n v="0"/>
    <n v="0"/>
    <n v="0"/>
    <n v="0"/>
    <n v="101"/>
    <n v="98"/>
  </r>
  <r>
    <x v="9"/>
    <x v="29"/>
    <d v="2010-11-29T00:00:00"/>
    <s v="Federal Telework Enhancement Act: A boon for VoIP/UC vendors?"/>
    <x v="356"/>
    <x v="0"/>
    <x v="1"/>
    <n v="300"/>
    <n v="1"/>
    <n v="340"/>
    <n v="171"/>
    <n v="18"/>
    <n v="1"/>
    <n v="0"/>
    <n v="0"/>
    <n v="0"/>
    <n v="0"/>
    <n v="0"/>
    <n v="0"/>
    <n v="190"/>
    <n v="99"/>
  </r>
  <r>
    <x v="9"/>
    <x v="29"/>
    <d v="2010-11-24T00:00:00"/>
    <s v="ViVu HD Video Service for Microsoft Lync Debuts"/>
    <x v="18"/>
    <x v="0"/>
    <x v="0"/>
    <n v="0"/>
    <n v="0.5"/>
    <n v="20"/>
    <n v="343"/>
    <n v="35"/>
    <n v="27"/>
    <n v="0"/>
    <n v="0"/>
    <n v="0"/>
    <n v="0"/>
    <n v="0"/>
    <n v="0"/>
    <n v="405"/>
    <n v="104"/>
  </r>
  <r>
    <x v="9"/>
    <x v="29"/>
    <d v="2010-11-23T00:00:00"/>
    <s v="Invox: Hosted PBX that integrates with core business apps."/>
    <x v="358"/>
    <x v="4"/>
    <x v="1"/>
    <n v="300"/>
    <n v="1"/>
    <n v="340"/>
    <n v="97"/>
    <n v="12"/>
    <n v="13"/>
    <n v="0"/>
    <n v="0"/>
    <n v="0"/>
    <n v="0"/>
    <n v="0"/>
    <n v="0"/>
    <n v="122"/>
    <n v="105"/>
  </r>
  <r>
    <x v="9"/>
    <x v="29"/>
    <d v="2010-11-22T00:00:00"/>
    <s v="Microsoft: 'Video Kinect' to Tie Gesture UI to Lync"/>
    <x v="18"/>
    <x v="0"/>
    <x v="0"/>
    <n v="0"/>
    <n v="0.5"/>
    <n v="20"/>
    <n v="483"/>
    <n v="37"/>
    <n v="38"/>
    <n v="0"/>
    <n v="0"/>
    <n v="0"/>
    <n v="0"/>
    <n v="0"/>
    <n v="0"/>
    <n v="558"/>
    <n v="106"/>
  </r>
  <r>
    <x v="9"/>
    <x v="29"/>
    <d v="2010-11-18T00:00:00"/>
    <s v="Putting Telepresence to Work in the Real World"/>
    <x v="356"/>
    <x v="1"/>
    <x v="1"/>
    <n v="200"/>
    <n v="1"/>
    <n v="240"/>
    <n v="77"/>
    <n v="13"/>
    <n v="12"/>
    <n v="0"/>
    <n v="0"/>
    <n v="0"/>
    <n v="0"/>
    <n v="0"/>
    <n v="0"/>
    <n v="102"/>
    <n v="110"/>
  </r>
  <r>
    <x v="9"/>
    <x v="29"/>
    <d v="2010-11-17T00:00:00"/>
    <s v="Microsoft Lync Server to Ship on Dec. 1"/>
    <x v="18"/>
    <x v="0"/>
    <x v="0"/>
    <n v="0"/>
    <n v="0.5"/>
    <n v="20"/>
    <n v="462"/>
    <n v="16"/>
    <n v="18"/>
    <n v="0"/>
    <n v="0"/>
    <n v="0"/>
    <n v="0"/>
    <n v="0"/>
    <n v="0"/>
    <n v="496"/>
    <n v="111"/>
  </r>
  <r>
    <x v="9"/>
    <x v="29"/>
    <d v="2010-11-16T00:00:00"/>
    <s v="Avaya Delivers IP Office 6.1 Communications Suite for SMEs"/>
    <x v="357"/>
    <x v="0"/>
    <x v="2"/>
    <n v="0"/>
    <n v="3"/>
    <n v="120"/>
    <n v="188"/>
    <n v="17"/>
    <n v="18"/>
    <n v="0"/>
    <n v="0"/>
    <n v="0"/>
    <n v="0"/>
    <n v="0"/>
    <n v="0"/>
    <n v="223"/>
    <n v="112"/>
  </r>
  <r>
    <x v="9"/>
    <x v="29"/>
    <d v="2010-11-15T00:00:00"/>
    <s v="Mitel Takes Its Virtualized UC to the Cloud"/>
    <x v="356"/>
    <x v="0"/>
    <x v="1"/>
    <n v="300"/>
    <n v="1"/>
    <n v="340"/>
    <n v="230"/>
    <n v="8"/>
    <n v="15"/>
    <n v="0"/>
    <n v="0"/>
    <n v="0"/>
    <n v="0"/>
    <n v="0"/>
    <n v="0"/>
    <n v="253"/>
    <n v="113"/>
  </r>
  <r>
    <x v="9"/>
    <x v="29"/>
    <d v="2010-11-12T00:00:00"/>
    <s v="Avaya Data Solutions Gets New CTO, Virtualization Strategy"/>
    <x v="2"/>
    <x v="0"/>
    <x v="0"/>
    <n v="0"/>
    <n v="0.5"/>
    <n v="20"/>
    <n v="301"/>
    <n v="18"/>
    <n v="7"/>
    <n v="0"/>
    <n v="0"/>
    <n v="0"/>
    <n v="0"/>
    <n v="0"/>
    <n v="0"/>
    <n v="326"/>
    <n v="116"/>
  </r>
  <r>
    <x v="9"/>
    <x v="29"/>
    <d v="2010-11-09T00:00:00"/>
    <s v="PBfleX: Turnkey hosted PBX from a true industry veteran."/>
    <x v="358"/>
    <x v="4"/>
    <x v="1"/>
    <n v="300"/>
    <n v="1"/>
    <n v="340"/>
    <n v="47"/>
    <n v="9"/>
    <n v="6"/>
    <n v="0"/>
    <n v="0"/>
    <n v="0"/>
    <n v="0"/>
    <n v="0"/>
    <n v="0"/>
    <n v="62"/>
    <n v="119"/>
  </r>
  <r>
    <x v="9"/>
    <x v="29"/>
    <d v="2010-11-05T00:00:00"/>
    <s v="BroadSoft Launches BroadCloud, a Hosted Unified Communications Platform"/>
    <x v="357"/>
    <x v="0"/>
    <x v="2"/>
    <n v="0"/>
    <n v="2.5"/>
    <n v="100"/>
    <n v="170"/>
    <n v="11"/>
    <n v="12"/>
    <n v="11"/>
    <n v="0"/>
    <n v="0"/>
    <n v="0"/>
    <n v="0"/>
    <n v="0"/>
    <n v="204"/>
    <n v="123"/>
  </r>
  <r>
    <x v="9"/>
    <x v="29"/>
    <d v="2010-11-03T00:00:00"/>
    <s v="How Private Equity Is Reshaping Unified Communications"/>
    <x v="356"/>
    <x v="3"/>
    <x v="1"/>
    <n v="300"/>
    <n v="1"/>
    <n v="340"/>
    <n v="295"/>
    <n v="5"/>
    <n v="5"/>
    <n v="5"/>
    <n v="0"/>
    <n v="0"/>
    <n v="0"/>
    <n v="0"/>
    <n v="0"/>
    <n v="310"/>
    <n v="125"/>
  </r>
  <r>
    <x v="9"/>
    <x v="29"/>
    <d v="2010-11-02T00:00:00"/>
    <s v="ShoreTel Acquires Agito&amp;#151;and Instant UC Mobility"/>
    <x v="356"/>
    <x v="0"/>
    <x v="1"/>
    <n v="300"/>
    <n v="1"/>
    <n v="340"/>
    <n v="163"/>
    <n v="2"/>
    <n v="9"/>
    <n v="12"/>
    <n v="0"/>
    <n v="0"/>
    <n v="0"/>
    <n v="0"/>
    <n v="0"/>
    <n v="186"/>
    <n v="126"/>
  </r>
  <r>
    <x v="9"/>
    <x v="29"/>
    <d v="2010-11-01T00:00:00"/>
    <s v="Vu TelePresence: HD videoconferencing for the rest of us."/>
    <x v="356"/>
    <x v="1"/>
    <x v="1"/>
    <n v="200"/>
    <n v="1"/>
    <n v="240"/>
    <n v="134"/>
    <n v="30"/>
    <n v="57"/>
    <n v="32"/>
    <n v="0"/>
    <n v="0"/>
    <n v="0"/>
    <n v="0"/>
    <n v="0"/>
    <n v="253"/>
    <n v="127"/>
  </r>
  <r>
    <x v="9"/>
    <x v="29"/>
    <d v="2010-11-30T00:00:00"/>
    <s v="ClearOne Launches Conference Room Speakerphone for Skype"/>
    <x v="22"/>
    <x v="3"/>
    <x v="1"/>
    <n v="300"/>
    <n v="1"/>
    <n v="340"/>
    <n v="3"/>
    <n v="0"/>
    <n v="0"/>
    <n v="0"/>
    <n v="0"/>
    <n v="0"/>
    <n v="0"/>
    <n v="0"/>
    <n v="0"/>
    <n v="3"/>
    <n v="98"/>
  </r>
  <r>
    <x v="9"/>
    <x v="29"/>
    <d v="2010-11-30T00:00:00"/>
    <s v="Nortel's Agile Communications Environment Lives On"/>
    <x v="22"/>
    <x v="6"/>
    <x v="1"/>
    <n v="300"/>
    <n v="0"/>
    <n v="300"/>
    <n v="51"/>
    <n v="0"/>
    <n v="1"/>
    <n v="0"/>
    <n v="0"/>
    <n v="0"/>
    <n v="0"/>
    <n v="0"/>
    <n v="0"/>
    <n v="52"/>
    <n v="98"/>
  </r>
  <r>
    <x v="9"/>
    <x v="29"/>
    <d v="2010-11-29T00:00:00"/>
    <s v="Gartner Analyst: Twitter More Powerful than Unified Communications"/>
    <x v="22"/>
    <x v="0"/>
    <x v="0"/>
    <n v="0"/>
    <n v="0.5"/>
    <n v="20"/>
    <n v="51"/>
    <n v="0"/>
    <n v="0"/>
    <n v="0"/>
    <n v="0"/>
    <n v="0"/>
    <n v="0"/>
    <n v="0"/>
    <n v="0"/>
    <n v="51"/>
    <n v="99"/>
  </r>
  <r>
    <x v="9"/>
    <x v="29"/>
    <d v="2010-11-23T00:00:00"/>
    <s v="Google Improves Call Recording Capability in Gmail's Call Phone"/>
    <x v="22"/>
    <x v="4"/>
    <x v="1"/>
    <n v="300"/>
    <n v="1"/>
    <n v="340"/>
    <n v="25"/>
    <n v="0"/>
    <n v="2"/>
    <n v="0"/>
    <n v="0"/>
    <n v="0"/>
    <n v="0"/>
    <n v="0"/>
    <n v="0"/>
    <n v="27"/>
    <n v="105"/>
  </r>
  <r>
    <x v="9"/>
    <x v="29"/>
    <d v="2010-11-23T00:00:00"/>
    <s v="Aastra to Offer Lync-Compatible Phones &amp;#150; and Lync"/>
    <x v="22"/>
    <x v="5"/>
    <x v="1"/>
    <n v="300"/>
    <n v="2"/>
    <n v="380"/>
    <n v="7"/>
    <n v="2"/>
    <n v="2"/>
    <n v="0"/>
    <n v="0"/>
    <n v="0"/>
    <n v="0"/>
    <n v="0"/>
    <n v="0"/>
    <n v="11"/>
    <n v="105"/>
  </r>
  <r>
    <x v="9"/>
    <x v="29"/>
    <d v="2010-11-22T00:00:00"/>
    <s v="Lync: Making an Objective Evaluation"/>
    <x v="22"/>
    <x v="0"/>
    <x v="1"/>
    <n v="300"/>
    <n v="1"/>
    <n v="340"/>
    <n v="15"/>
    <n v="0"/>
    <n v="0"/>
    <n v="0"/>
    <n v="0"/>
    <n v="0"/>
    <n v="0"/>
    <n v="0"/>
    <n v="0"/>
    <n v="15"/>
    <n v="106"/>
  </r>
  <r>
    <x v="9"/>
    <x v="29"/>
    <d v="2010-11-19T00:00:00"/>
    <s v="Things Are Hopping in Unified Communications"/>
    <x v="22"/>
    <x v="4"/>
    <x v="1"/>
    <n v="300"/>
    <n v="1"/>
    <n v="340"/>
    <n v="4"/>
    <n v="0"/>
    <n v="0"/>
    <n v="0"/>
    <n v="0"/>
    <n v="0"/>
    <n v="0"/>
    <n v="0"/>
    <n v="0"/>
    <n v="4"/>
    <n v="109"/>
  </r>
  <r>
    <x v="9"/>
    <x v="29"/>
    <d v="2010-11-19T00:00:00"/>
    <s v="Unified Communications Sales Up in Q3"/>
    <x v="22"/>
    <x v="0"/>
    <x v="2"/>
    <n v="0"/>
    <n v="2.5"/>
    <n v="100"/>
    <n v="65"/>
    <n v="0"/>
    <n v="0"/>
    <n v="0"/>
    <n v="0"/>
    <n v="0"/>
    <n v="0"/>
    <n v="0"/>
    <n v="0"/>
    <n v="65"/>
    <n v="109"/>
  </r>
  <r>
    <x v="9"/>
    <x v="29"/>
    <d v="2010-11-19T00:00:00"/>
    <s v="Security Consultant: New Facebook Messaging App Raises Privacy Risks"/>
    <x v="22"/>
    <x v="1"/>
    <x v="1"/>
    <n v="300"/>
    <n v="0"/>
    <n v="300"/>
    <n v="8"/>
    <n v="0"/>
    <n v="0"/>
    <n v="0"/>
    <n v="0"/>
    <n v="0"/>
    <n v="0"/>
    <n v="0"/>
    <n v="0"/>
    <n v="8"/>
    <n v="109"/>
  </r>
  <r>
    <x v="9"/>
    <x v="29"/>
    <d v="2010-11-15T00:00:00"/>
    <s v="New Non-E-mail IP Messaging System from Facebook"/>
    <x v="22"/>
    <x v="6"/>
    <x v="2"/>
    <n v="0"/>
    <n v="2.5"/>
    <n v="100"/>
    <n v="15"/>
    <n v="0"/>
    <n v="0"/>
    <n v="0"/>
    <n v="0"/>
    <n v="0"/>
    <n v="0"/>
    <n v="0"/>
    <n v="0"/>
    <n v="15"/>
    <n v="113"/>
  </r>
  <r>
    <x v="9"/>
    <x v="29"/>
    <d v="2010-11-15T00:00:00"/>
    <s v="3CX Teams with Phonzo to Offer Complete VoIP Solution"/>
    <x v="22"/>
    <x v="4"/>
    <x v="1"/>
    <n v="300"/>
    <n v="1"/>
    <n v="340"/>
    <n v="4"/>
    <n v="0"/>
    <n v="0"/>
    <n v="0"/>
    <n v="0"/>
    <n v="0"/>
    <n v="0"/>
    <n v="0"/>
    <n v="0"/>
    <n v="4"/>
    <n v="113"/>
  </r>
  <r>
    <x v="9"/>
    <x v="29"/>
    <d v="2010-11-12T00:00:00"/>
    <s v="Should I Upgrade to Microsoft Lync? Ten Reasons to Consider"/>
    <x v="22"/>
    <x v="0"/>
    <x v="2"/>
    <n v="0"/>
    <n v="3"/>
    <n v="120"/>
    <n v="27"/>
    <n v="4"/>
    <n v="6"/>
    <n v="0"/>
    <n v="0"/>
    <n v="0"/>
    <n v="0"/>
    <n v="0"/>
    <n v="0"/>
    <n v="37"/>
    <n v="116"/>
  </r>
  <r>
    <x v="9"/>
    <x v="29"/>
    <d v="2010-11-11T00:00:00"/>
    <s v="Skype's Android VoIP App Updated"/>
    <x v="22"/>
    <x v="1"/>
    <x v="1"/>
    <n v="200"/>
    <n v="1"/>
    <n v="240"/>
    <n v="379"/>
    <n v="4"/>
    <n v="0"/>
    <n v="0"/>
    <n v="0"/>
    <n v="0"/>
    <n v="0"/>
    <n v="0"/>
    <n v="0"/>
    <n v="383"/>
    <n v="117"/>
  </r>
  <r>
    <x v="9"/>
    <x v="29"/>
    <d v="2011-01-31T00:00:00"/>
    <s v="Siemens Enterprise Communications ups the ante on UC."/>
    <x v="357"/>
    <x v="0"/>
    <x v="2"/>
    <n v="0"/>
    <n v="3"/>
    <n v="120"/>
    <n v="175"/>
    <n v="0"/>
    <n v="0"/>
    <n v="0"/>
    <n v="0"/>
    <n v="0"/>
    <n v="0"/>
    <n v="0"/>
    <n v="0"/>
    <n v="175"/>
    <n v="36"/>
  </r>
  <r>
    <x v="9"/>
    <x v="29"/>
    <d v="2011-01-28T00:00:00"/>
    <s v="As Voxbone goes, so goes the global VoIP industry."/>
    <x v="356"/>
    <x v="1"/>
    <x v="1"/>
    <n v="300"/>
    <n v="1"/>
    <n v="340"/>
    <n v="222"/>
    <n v="0"/>
    <n v="0"/>
    <n v="0"/>
    <n v="0"/>
    <n v="0"/>
    <n v="0"/>
    <n v="0"/>
    <n v="0"/>
    <n v="222"/>
    <n v="39"/>
  </r>
  <r>
    <x v="9"/>
    <x v="29"/>
    <d v="2011-01-26T00:00:00"/>
    <s v="IPsmarx ships custom-branded VoIP app for popular smartphones."/>
    <x v="357"/>
    <x v="0"/>
    <x v="2"/>
    <n v="0"/>
    <n v="2.5"/>
    <n v="100"/>
    <n v="115"/>
    <n v="0"/>
    <n v="0"/>
    <n v="0"/>
    <n v="0"/>
    <n v="0"/>
    <n v="0"/>
    <n v="0"/>
    <n v="0"/>
    <n v="115"/>
    <n v="41"/>
  </r>
  <r>
    <x v="9"/>
    <x v="29"/>
    <d v="2011-01-25T00:00:00"/>
    <s v="Intellicomm: Affordable Fortune 500-class communications."/>
    <x v="358"/>
    <x v="4"/>
    <x v="1"/>
    <n v="300"/>
    <n v="1"/>
    <n v="340"/>
    <n v="70"/>
    <n v="0"/>
    <n v="0"/>
    <n v="0"/>
    <n v="0"/>
    <n v="0"/>
    <n v="0"/>
    <n v="0"/>
    <n v="0"/>
    <n v="70"/>
    <n v="42"/>
  </r>
  <r>
    <x v="9"/>
    <x v="29"/>
    <d v="2011-01-24T00:00:00"/>
    <s v="BroadSoft launches rich, cloud-based UC suite for 4G devices."/>
    <x v="356"/>
    <x v="0"/>
    <x v="1"/>
    <n v="300"/>
    <n v="1"/>
    <n v="340"/>
    <n v="452"/>
    <n v="0"/>
    <n v="0"/>
    <n v="0"/>
    <n v="0"/>
    <n v="0"/>
    <n v="0"/>
    <n v="0"/>
    <n v="0"/>
    <n v="452"/>
    <n v="43"/>
  </r>
  <r>
    <x v="9"/>
    <x v="29"/>
    <d v="2011-01-19T00:00:00"/>
    <s v="Cbeyond to offer virtualized, white-label IP PBX."/>
    <x v="356"/>
    <x v="0"/>
    <x v="1"/>
    <n v="300"/>
    <n v="1"/>
    <n v="340"/>
    <n v="231"/>
    <n v="0"/>
    <n v="0"/>
    <n v="0"/>
    <n v="0"/>
    <n v="0"/>
    <n v="0"/>
    <n v="0"/>
    <n v="0"/>
    <n v="231"/>
    <n v="48"/>
  </r>
  <r>
    <x v="9"/>
    <x v="29"/>
    <d v="2011-01-18T00:00:00"/>
    <s v="iTeleCenter: High-reliability VoIP for SMBs."/>
    <x v="358"/>
    <x v="4"/>
    <x v="1"/>
    <n v="300"/>
    <n v="1"/>
    <n v="340"/>
    <n v="41"/>
    <n v="0"/>
    <n v="0"/>
    <n v="0"/>
    <n v="0"/>
    <n v="0"/>
    <n v="0"/>
    <n v="0"/>
    <n v="0"/>
    <n v="41"/>
    <n v="49"/>
  </r>
  <r>
    <x v="9"/>
    <x v="29"/>
    <d v="2011-01-14T00:00:00"/>
    <s v="Alteva's Video Auto Attendant: A new face for your business."/>
    <x v="356"/>
    <x v="0"/>
    <x v="1"/>
    <n v="300"/>
    <n v="1"/>
    <n v="340"/>
    <n v="59"/>
    <n v="0"/>
    <n v="0"/>
    <n v="0"/>
    <n v="0"/>
    <n v="0"/>
    <n v="0"/>
    <n v="0"/>
    <n v="0"/>
    <n v="59"/>
    <n v="53"/>
  </r>
  <r>
    <x v="9"/>
    <x v="29"/>
    <d v="2011-01-13T00:00:00"/>
    <s v="Four affordable telepresence solutions for SMBs."/>
    <x v="357"/>
    <x v="2"/>
    <x v="2"/>
    <n v="0"/>
    <n v="3"/>
    <n v="120"/>
    <n v="481"/>
    <n v="0"/>
    <n v="0"/>
    <n v="0"/>
    <n v="0"/>
    <n v="0"/>
    <n v="0"/>
    <n v="0"/>
    <n v="0"/>
    <n v="481"/>
    <n v="54"/>
  </r>
  <r>
    <x v="9"/>
    <x v="29"/>
    <d v="2011-01-07T00:00:00"/>
    <s v="Skype Snaps Up Qik"/>
    <x v="5"/>
    <x v="0"/>
    <x v="0"/>
    <n v="0"/>
    <n v="0.5"/>
    <n v="20"/>
    <n v="146"/>
    <n v="0"/>
    <n v="0"/>
    <n v="0"/>
    <n v="0"/>
    <n v="0"/>
    <n v="0"/>
    <n v="0"/>
    <n v="0"/>
    <n v="146"/>
    <n v="60"/>
  </r>
  <r>
    <x v="9"/>
    <x v="29"/>
    <d v="2011-01-06T00:00:00"/>
    <s v="VoxOx: The next generation."/>
    <x v="357"/>
    <x v="0"/>
    <x v="2"/>
    <n v="0"/>
    <n v="2.5"/>
    <n v="100"/>
    <n v="315"/>
    <n v="15"/>
    <n v="0"/>
    <n v="0"/>
    <n v="0"/>
    <n v="0"/>
    <n v="0"/>
    <n v="0"/>
    <n v="0"/>
    <n v="330"/>
    <n v="61"/>
  </r>
  <r>
    <x v="9"/>
    <x v="29"/>
    <d v="2011-01-05T00:00:00"/>
    <s v="Halloo Communications: Innovative IP telephony for one, a few, or a hundred."/>
    <x v="358"/>
    <x v="4"/>
    <x v="1"/>
    <n v="300"/>
    <n v="1"/>
    <n v="340"/>
    <n v="76"/>
    <n v="6"/>
    <n v="0"/>
    <n v="0"/>
    <n v="0"/>
    <n v="0"/>
    <n v="0"/>
    <n v="0"/>
    <n v="0"/>
    <n v="82"/>
    <n v="62"/>
  </r>
  <r>
    <x v="10"/>
    <x v="30"/>
    <d v="2010-05-28T00:00:00"/>
    <s v="Sony Makes Renewed E-Reader Push to Take On iPad"/>
    <x v="24"/>
    <x v="0"/>
    <x v="0"/>
    <n v="0"/>
    <n v="0"/>
    <n v="0"/>
    <n v="494"/>
    <n v="60"/>
    <n v="28"/>
    <n v="26"/>
    <n v="21"/>
    <n v="3"/>
    <n v="10"/>
    <n v="1"/>
    <n v="0"/>
    <n v="643"/>
    <n v="284"/>
  </r>
  <r>
    <x v="10"/>
    <x v="30"/>
    <d v="2010-05-28T00:00:00"/>
    <s v="BoxTone, Moto Roll Out New Mobile Management Solutions"/>
    <x v="160"/>
    <x v="0"/>
    <x v="2"/>
    <n v="0"/>
    <n v="0"/>
    <n v="0"/>
    <n v="101"/>
    <n v="37"/>
    <n v="28"/>
    <n v="20"/>
    <n v="18"/>
    <n v="16"/>
    <n v="9"/>
    <n v="9"/>
    <n v="20"/>
    <n v="258"/>
    <n v="284"/>
  </r>
  <r>
    <x v="10"/>
    <x v="30"/>
    <d v="2010-05-28T00:00:00"/>
    <s v="Mobile Security Tips for Encrypting USB Flash Drives"/>
    <x v="10"/>
    <x v="6"/>
    <x v="3"/>
    <n v="0"/>
    <n v="1.5"/>
    <n v="60"/>
    <n v="194"/>
    <n v="28"/>
    <n v="40"/>
    <n v="30"/>
    <n v="39"/>
    <n v="5"/>
    <n v="6"/>
    <n v="6"/>
    <n v="8"/>
    <n v="356"/>
    <n v="284"/>
  </r>
  <r>
    <x v="10"/>
    <x v="30"/>
    <d v="2010-05-28T00:00:00"/>
    <s v="Symantec Preps Cloud-Based Mobile Security Services"/>
    <x v="8"/>
    <x v="0"/>
    <x v="3"/>
    <n v="0"/>
    <n v="0"/>
    <n v="0"/>
    <n v="75"/>
    <n v="18"/>
    <n v="27"/>
    <n v="22"/>
    <n v="38"/>
    <n v="22"/>
    <n v="17"/>
    <n v="4"/>
    <n v="3"/>
    <n v="226"/>
    <n v="284"/>
  </r>
  <r>
    <x v="10"/>
    <x v="30"/>
    <d v="2010-05-28T00:00:00"/>
    <s v="MeeGo 1.0 Arrives for Linux Netbooks"/>
    <x v="2"/>
    <x v="0"/>
    <x v="0"/>
    <n v="0"/>
    <n v="0"/>
    <n v="0"/>
    <n v="1719"/>
    <n v="105"/>
    <n v="78"/>
    <n v="49"/>
    <n v="50"/>
    <n v="22"/>
    <n v="17"/>
    <n v="11"/>
    <n v="6"/>
    <n v="2057"/>
    <n v="284"/>
  </r>
  <r>
    <x v="10"/>
    <x v="30"/>
    <d v="2010-05-28T00:00:00"/>
    <s v="Microsoft to Mobile Device Users: 'Tag, You're It'"/>
    <x v="18"/>
    <x v="0"/>
    <x v="0"/>
    <n v="0"/>
    <n v="0"/>
    <n v="0"/>
    <n v="383"/>
    <n v="19"/>
    <n v="8"/>
    <n v="4"/>
    <n v="8"/>
    <n v="2"/>
    <n v="2"/>
    <n v="1"/>
    <n v="1"/>
    <n v="428"/>
    <n v="284"/>
  </r>
  <r>
    <x v="10"/>
    <x v="30"/>
    <d v="2010-05-27T00:00:00"/>
    <s v="Mobile Download Guide to 25 Windows Mobile Marketplace Apps"/>
    <x v="361"/>
    <x v="7"/>
    <x v="1"/>
    <n v="400"/>
    <n v="3"/>
    <n v="520"/>
    <n v="728"/>
    <n v="170"/>
    <n v="274"/>
    <n v="133"/>
    <n v="102"/>
    <n v="46"/>
    <n v="44"/>
    <n v="31"/>
    <n v="45"/>
    <n v="1573"/>
    <n v="285"/>
  </r>
  <r>
    <x v="10"/>
    <x v="30"/>
    <d v="2010-05-27T00:00:00"/>
    <s v="iPad's Popularity Comes at Netbooks' Expense"/>
    <x v="24"/>
    <x v="0"/>
    <x v="0"/>
    <n v="0"/>
    <n v="0"/>
    <n v="0"/>
    <n v="1538"/>
    <n v="28"/>
    <n v="53"/>
    <n v="34"/>
    <n v="28"/>
    <n v="10"/>
    <n v="16"/>
    <n v="12"/>
    <n v="11"/>
    <n v="1730"/>
    <n v="285"/>
  </r>
  <r>
    <x v="10"/>
    <x v="30"/>
    <d v="2010-05-26T00:00:00"/>
    <s v="Top 6 iPad Hardware Accessories for Mobile Computing"/>
    <x v="236"/>
    <x v="7"/>
    <x v="1"/>
    <n v="400"/>
    <n v="3"/>
    <n v="520"/>
    <n v="2088"/>
    <n v="382"/>
    <n v="274"/>
    <n v="254"/>
    <n v="107"/>
    <n v="133"/>
    <n v="169"/>
    <n v="131"/>
    <n v="100"/>
    <n v="3638"/>
    <n v="286"/>
  </r>
  <r>
    <x v="10"/>
    <x v="30"/>
    <d v="2010-05-26T00:00:00"/>
    <s v="Ode to Devastating Data Plan Overages"/>
    <x v="160"/>
    <x v="1"/>
    <x v="2"/>
    <n v="0"/>
    <n v="0"/>
    <n v="0"/>
    <n v="246"/>
    <n v="28"/>
    <n v="16"/>
    <n v="2"/>
    <n v="4"/>
    <n v="1"/>
    <n v="1"/>
    <n v="0"/>
    <n v="2"/>
    <n v="300"/>
    <n v="286"/>
  </r>
  <r>
    <x v="10"/>
    <x v="30"/>
    <d v="2010-05-26T00:00:00"/>
    <s v="Top 10 Tasty Froyo Treats for Mobile App Developers"/>
    <x v="238"/>
    <x v="2"/>
    <x v="3"/>
    <n v="0"/>
    <n v="0"/>
    <n v="0"/>
    <n v="159"/>
    <n v="151"/>
    <n v="1210"/>
    <n v="831"/>
    <n v="216"/>
    <n v="49"/>
    <n v="61"/>
    <n v="23"/>
    <n v="11"/>
    <n v="2711"/>
    <n v="286"/>
  </r>
  <r>
    <x v="10"/>
    <x v="30"/>
    <d v="2010-05-26T00:00:00"/>
    <s v="Dell Continues Linux Android Mobile Device Streak"/>
    <x v="24"/>
    <x v="0"/>
    <x v="0"/>
    <n v="0"/>
    <n v="0"/>
    <n v="0"/>
    <n v="2188"/>
    <n v="32"/>
    <n v="58"/>
    <n v="12"/>
    <n v="164"/>
    <n v="7"/>
    <n v="5"/>
    <n v="16"/>
    <n v="0"/>
    <n v="2482"/>
    <n v="286"/>
  </r>
  <r>
    <x v="10"/>
    <x v="30"/>
    <d v="2010-05-26T00:00:00"/>
    <s v="Last Days for Apple's iPhone 3GS? Signs Point to Yes"/>
    <x v="24"/>
    <x v="0"/>
    <x v="0"/>
    <n v="0"/>
    <n v="0"/>
    <n v="0"/>
    <n v="487"/>
    <n v="40"/>
    <n v="18"/>
    <n v="8"/>
    <n v="4"/>
    <n v="1"/>
    <n v="2"/>
    <n v="0"/>
    <n v="3"/>
    <n v="563"/>
    <n v="286"/>
  </r>
  <r>
    <x v="10"/>
    <x v="30"/>
    <d v="2010-05-25T00:00:00"/>
    <s v="Microsoft Shakes Up Mobile Phone Unit"/>
    <x v="18"/>
    <x v="0"/>
    <x v="0"/>
    <n v="0"/>
    <n v="0"/>
    <n v="0"/>
    <n v="783"/>
    <n v="15"/>
    <n v="8"/>
    <n v="6"/>
    <n v="13"/>
    <n v="0"/>
    <n v="4"/>
    <n v="1"/>
    <n v="8"/>
    <n v="838"/>
    <n v="287"/>
  </r>
  <r>
    <x v="10"/>
    <x v="30"/>
    <d v="2010-05-25T00:00:00"/>
    <s v="Mobile Management with UC Service Ribbit"/>
    <x v="4"/>
    <x v="1"/>
    <x v="1"/>
    <n v="425"/>
    <n v="1.5"/>
    <n v="485"/>
    <n v="59"/>
    <n v="35"/>
    <n v="22"/>
    <n v="10"/>
    <n v="0"/>
    <n v="2"/>
    <n v="2"/>
    <n v="0"/>
    <n v="2"/>
    <n v="132"/>
    <n v="287"/>
  </r>
  <r>
    <x v="10"/>
    <x v="30"/>
    <d v="2010-05-24T00:00:00"/>
    <s v="iPad App Review: iWork Ready for Mobile Computing Prime Time?"/>
    <x v="9"/>
    <x v="5"/>
    <x v="1"/>
    <n v="400"/>
    <n v="3"/>
    <n v="520"/>
    <n v="1010"/>
    <n v="275"/>
    <n v="134"/>
    <n v="163"/>
    <n v="92"/>
    <n v="50"/>
    <n v="42"/>
    <n v="21"/>
    <n v="15"/>
    <n v="1802"/>
    <n v="288"/>
  </r>
  <r>
    <x v="10"/>
    <x v="30"/>
    <d v="2010-05-24T00:00:00"/>
    <s v="Yahoo, Nokia Team Up on E-Mail, Maps"/>
    <x v="0"/>
    <x v="0"/>
    <x v="0"/>
    <n v="0"/>
    <n v="0"/>
    <n v="0"/>
    <n v="99"/>
    <n v="2"/>
    <n v="0"/>
    <n v="2"/>
    <n v="4"/>
    <n v="1"/>
    <n v="0"/>
    <n v="0"/>
    <n v="1"/>
    <n v="109"/>
    <n v="288"/>
  </r>
  <r>
    <x v="10"/>
    <x v="30"/>
    <d v="2010-05-21T00:00:00"/>
    <s v="Will webOS Printers from HP Take PCs Out of Print Loop?"/>
    <x v="24"/>
    <x v="0"/>
    <x v="0"/>
    <n v="0"/>
    <n v="0.15"/>
    <n v="6"/>
    <n v="39"/>
    <n v="0"/>
    <n v="2"/>
    <n v="0"/>
    <n v="0"/>
    <n v="0"/>
    <n v="0"/>
    <n v="1"/>
    <n v="2"/>
    <n v="44"/>
    <n v="291"/>
  </r>
  <r>
    <x v="10"/>
    <x v="30"/>
    <d v="2010-05-21T00:00:00"/>
    <s v="Wireless Network Security Review: CACE Pilot"/>
    <x v="3"/>
    <x v="5"/>
    <x v="3"/>
    <n v="0"/>
    <n v="0.375"/>
    <n v="15"/>
    <n v="78"/>
    <n v="28"/>
    <n v="15"/>
    <n v="39"/>
    <n v="65"/>
    <n v="26"/>
    <n v="11"/>
    <n v="10"/>
    <n v="6"/>
    <n v="278"/>
    <n v="291"/>
  </r>
  <r>
    <x v="10"/>
    <x v="30"/>
    <d v="2010-05-21T00:00:00"/>
    <s v="Mobile IT Should Adopt User-Segment Approach to Policy"/>
    <x v="8"/>
    <x v="0"/>
    <x v="2"/>
    <n v="0"/>
    <n v="1.5"/>
    <n v="60"/>
    <n v="60"/>
    <n v="16"/>
    <n v="8"/>
    <n v="9"/>
    <n v="4"/>
    <n v="7"/>
    <n v="12"/>
    <n v="6"/>
    <n v="7"/>
    <n v="129"/>
    <n v="291"/>
  </r>
  <r>
    <x v="10"/>
    <x v="30"/>
    <d v="2010-05-20T00:00:00"/>
    <s v="Google Taps Flash for Google TV, Supercharges Android With Froyo"/>
    <x v="1"/>
    <x v="0"/>
    <x v="0"/>
    <n v="0"/>
    <n v="0.15"/>
    <n v="6"/>
    <n v="1215"/>
    <n v="76"/>
    <n v="41"/>
    <n v="38"/>
    <n v="20"/>
    <n v="13"/>
    <n v="9"/>
    <n v="5"/>
    <n v="2"/>
    <n v="1419"/>
    <n v="292"/>
  </r>
  <r>
    <x v="10"/>
    <x v="30"/>
    <d v="2010-05-20T00:00:00"/>
    <s v="FCC Commissioners Spar Over Wireless Competition"/>
    <x v="0"/>
    <x v="0"/>
    <x v="0"/>
    <n v="0"/>
    <n v="0.15"/>
    <n v="6"/>
    <n v="81"/>
    <n v="6"/>
    <n v="6"/>
    <n v="18"/>
    <n v="14"/>
    <n v="1"/>
    <n v="0"/>
    <n v="0"/>
    <n v="1"/>
    <n v="127"/>
    <n v="292"/>
  </r>
  <r>
    <x v="10"/>
    <x v="30"/>
    <d v="2010-05-20T00:00:00"/>
    <s v="Google Entices Enterprise with Cloud-Based Dev Offering"/>
    <x v="1"/>
    <x v="0"/>
    <x v="0"/>
    <n v="0"/>
    <n v="0.15"/>
    <n v="6"/>
    <n v="30"/>
    <n v="0"/>
    <n v="0"/>
    <n v="0"/>
    <n v="0"/>
    <n v="0"/>
    <n v="0"/>
    <n v="0"/>
    <n v="0"/>
    <n v="30"/>
    <n v="292"/>
  </r>
  <r>
    <x v="10"/>
    <x v="30"/>
    <d v="2010-05-20T00:00:00"/>
    <s v="Next-Gen Android OS Gingerbread Due Q4, Froyo 2.2 Today"/>
    <x v="160"/>
    <x v="0"/>
    <x v="2"/>
    <n v="0"/>
    <n v="1.5"/>
    <n v="60"/>
    <n v="3395"/>
    <n v="428"/>
    <n v="660"/>
    <n v="504"/>
    <n v="542"/>
    <n v="485"/>
    <n v="472"/>
    <n v="278"/>
    <n v="98"/>
    <n v="6862"/>
    <n v="292"/>
  </r>
  <r>
    <x v="10"/>
    <x v="30"/>
    <d v="2010-05-20T00:00:00"/>
    <s v="Apple, Linux-Based Android Gaining Share in Fast-Growing Smartphone Market"/>
    <x v="24"/>
    <x v="0"/>
    <x v="0"/>
    <n v="0"/>
    <n v="0.15"/>
    <n v="6"/>
    <n v="730"/>
    <n v="63"/>
    <n v="38"/>
    <n v="21"/>
    <n v="16"/>
    <n v="13"/>
    <n v="7"/>
    <n v="5"/>
    <n v="3"/>
    <n v="896"/>
    <n v="292"/>
  </r>
  <r>
    <x v="10"/>
    <x v="30"/>
    <d v="2010-05-19T00:00:00"/>
    <s v="New iPhone OS 4 Beta Reveals New iPhone and iPad Plans"/>
    <x v="24"/>
    <x v="0"/>
    <x v="0"/>
    <n v="0"/>
    <n v="0.15"/>
    <n v="6"/>
    <n v="2907"/>
    <n v="51"/>
    <n v="14"/>
    <n v="15"/>
    <n v="19"/>
    <n v="5"/>
    <n v="1"/>
    <n v="0"/>
    <n v="0"/>
    <n v="3012"/>
    <n v="293"/>
  </r>
  <r>
    <x v="10"/>
    <x v="30"/>
    <d v="2010-05-19T00:00:00"/>
    <s v="Google's 'Smart TV' to Include Mobile Connectivity, Apps?"/>
    <x v="147"/>
    <x v="0"/>
    <x v="3"/>
    <n v="0"/>
    <n v="0.375"/>
    <n v="15"/>
    <n v="135"/>
    <n v="10"/>
    <n v="6"/>
    <n v="8"/>
    <n v="9"/>
    <n v="8"/>
    <n v="2"/>
    <n v="4"/>
    <n v="6"/>
    <n v="188"/>
    <n v="293"/>
  </r>
  <r>
    <x v="10"/>
    <x v="30"/>
    <d v="2010-05-19T00:00:00"/>
    <s v="Mobile IT Guide to 21 Enterprise iPad Apps"/>
    <x v="10"/>
    <x v="2"/>
    <x v="3"/>
    <n v="0"/>
    <n v="0.375"/>
    <n v="15"/>
    <n v="116"/>
    <n v="49"/>
    <n v="71"/>
    <n v="138"/>
    <n v="87"/>
    <n v="59"/>
    <n v="67"/>
    <n v="55"/>
    <n v="61"/>
    <n v="703"/>
    <n v="293"/>
  </r>
  <r>
    <x v="10"/>
    <x v="30"/>
    <d v="2010-05-18T00:00:00"/>
    <s v="Android Apps Front and Center at Google I/O"/>
    <x v="1"/>
    <x v="0"/>
    <x v="0"/>
    <n v="0"/>
    <n v="0.15"/>
    <n v="6"/>
    <n v="1982"/>
    <n v="48"/>
    <n v="19"/>
    <n v="11"/>
    <n v="16"/>
    <n v="12"/>
    <n v="6"/>
    <n v="4"/>
    <n v="2"/>
    <n v="2100"/>
    <n v="294"/>
  </r>
  <r>
    <x v="10"/>
    <x v="30"/>
    <d v="2010-05-18T00:00:00"/>
    <s v="Mobile IT Case Study: Migrating from Outlook, BlackBerry OS to Google Apps, Android"/>
    <x v="164"/>
    <x v="4"/>
    <x v="1"/>
    <n v="400"/>
    <n v="3"/>
    <n v="520"/>
    <n v="2988"/>
    <n v="322"/>
    <n v="258"/>
    <n v="97"/>
    <n v="123"/>
    <n v="46"/>
    <n v="34"/>
    <n v="22"/>
    <n v="30"/>
    <n v="3920"/>
    <n v="294"/>
  </r>
  <r>
    <x v="10"/>
    <x v="30"/>
    <d v="2010-05-17T00:00:00"/>
    <s v="  iPhone 4G to Double Memory for Multitasking, Mobile Computing"/>
    <x v="24"/>
    <x v="0"/>
    <x v="0"/>
    <n v="0"/>
    <n v="0.15"/>
    <n v="6"/>
    <n v="5220"/>
    <n v="192"/>
    <n v="86"/>
    <n v="63"/>
    <n v="57"/>
    <n v="44"/>
    <n v="29"/>
    <n v="27"/>
    <n v="27"/>
    <n v="5745"/>
    <n v="295"/>
  </r>
  <r>
    <x v="10"/>
    <x v="30"/>
    <d v="2010-05-17T00:00:00"/>
    <s v="Can Froyo 2.2 Save Linux-Based Android From Fragmentation?"/>
    <x v="4"/>
    <x v="3"/>
    <x v="1"/>
    <n v="425"/>
    <n v="1.5"/>
    <n v="485"/>
    <n v="4143"/>
    <n v="239"/>
    <n v="114"/>
    <n v="63"/>
    <n v="77"/>
    <n v="34"/>
    <n v="34"/>
    <n v="11"/>
    <n v="8"/>
    <n v="4723"/>
    <n v="295"/>
  </r>
  <r>
    <x v="10"/>
    <x v="30"/>
    <d v="2010-05-17T00:00:00"/>
    <s v="British Telecom, Sony May Be Latest in the Mobile Computing Tablet Fray"/>
    <x v="24"/>
    <x v="0"/>
    <x v="0"/>
    <n v="0"/>
    <n v="0.15"/>
    <n v="6"/>
    <n v="169"/>
    <n v="15"/>
    <n v="7"/>
    <n v="2"/>
    <n v="2"/>
    <n v="2"/>
    <n v="3"/>
    <n v="1"/>
    <n v="3"/>
    <n v="204"/>
    <n v="295"/>
  </r>
  <r>
    <x v="10"/>
    <x v="30"/>
    <d v="2010-05-14T00:00:00"/>
    <s v="Google To Shutter Nexus One Store"/>
    <x v="24"/>
    <x v="0"/>
    <x v="0"/>
    <n v="0"/>
    <n v="0.15"/>
    <n v="6"/>
    <n v="2782"/>
    <n v="72"/>
    <n v="17"/>
    <n v="0"/>
    <n v="2"/>
    <n v="6"/>
    <n v="0"/>
    <n v="0"/>
    <n v="0"/>
    <n v="2879"/>
    <n v="298"/>
  </r>
  <r>
    <x v="10"/>
    <x v="30"/>
    <d v="2010-05-14T00:00:00"/>
    <s v="Details on RIM's BlackBerry Mobile Computing Tablet Emerge"/>
    <x v="24"/>
    <x v="0"/>
    <x v="0"/>
    <n v="0"/>
    <n v="0.15"/>
    <n v="6"/>
    <n v="468"/>
    <n v="77"/>
    <n v="36"/>
    <n v="16"/>
    <n v="36"/>
    <n v="9"/>
    <n v="4"/>
    <n v="5"/>
    <n v="4"/>
    <n v="655"/>
    <n v="298"/>
  </r>
  <r>
    <x v="10"/>
    <x v="30"/>
    <d v="2010-05-14T00:00:00"/>
    <s v="Mobile Computing, 4G Poised for Massive Growth Through 2012"/>
    <x v="24"/>
    <x v="0"/>
    <x v="0"/>
    <n v="0"/>
    <n v="0.15"/>
    <n v="6"/>
    <n v="637"/>
    <n v="126"/>
    <n v="82"/>
    <n v="113"/>
    <n v="91"/>
    <n v="43"/>
    <n v="41"/>
    <n v="8"/>
    <n v="10"/>
    <n v="1151"/>
    <n v="298"/>
  </r>
  <r>
    <x v="10"/>
    <x v="30"/>
    <d v="2010-05-13T00:00:00"/>
    <s v="HTC Countersues, Demands Apple Mobile Devices Be Banned"/>
    <x v="24"/>
    <x v="0"/>
    <x v="0"/>
    <n v="0"/>
    <n v="0.15"/>
    <n v="6"/>
    <n v="1042"/>
    <n v="28"/>
    <n v="4"/>
    <n v="4"/>
    <n v="4"/>
    <n v="7"/>
    <n v="1"/>
    <n v="0"/>
    <n v="0"/>
    <n v="1090"/>
    <n v="299"/>
  </r>
  <r>
    <x v="10"/>
    <x v="30"/>
    <d v="2010-05-13T00:00:00"/>
    <s v="Sprint To Launch First 4G Smartphone HTC EVO in June"/>
    <x v="24"/>
    <x v="0"/>
    <x v="0"/>
    <n v="0"/>
    <n v="0.15"/>
    <n v="6"/>
    <n v="561"/>
    <n v="32"/>
    <n v="16"/>
    <n v="0"/>
    <n v="10"/>
    <n v="6"/>
    <n v="2"/>
    <n v="1"/>
    <n v="0"/>
    <n v="628"/>
    <n v="299"/>
  </r>
  <r>
    <x v="10"/>
    <x v="30"/>
    <d v="2010-05-13T00:00:00"/>
    <s v="HP Dives Into Client Virtualization, Offers Mobile Thin Client"/>
    <x v="24"/>
    <x v="0"/>
    <x v="0"/>
    <n v="0"/>
    <n v="0.15"/>
    <n v="6"/>
    <n v="236"/>
    <n v="26"/>
    <n v="16"/>
    <n v="26"/>
    <n v="21"/>
    <n v="16"/>
    <n v="1"/>
    <n v="2"/>
    <n v="2"/>
    <n v="346"/>
    <n v="299"/>
  </r>
  <r>
    <x v="10"/>
    <x v="30"/>
    <d v="2010-05-12T00:00:00"/>
    <s v="Verizon Taps Cloud to Tighten Mobile Security, Streamline Mobile Management"/>
    <x v="5"/>
    <x v="0"/>
    <x v="0"/>
    <n v="0"/>
    <n v="0.15"/>
    <n v="6"/>
    <n v="246"/>
    <n v="50"/>
    <n v="48"/>
    <n v="44"/>
    <n v="22"/>
    <n v="4"/>
    <n v="8"/>
    <n v="4"/>
    <n v="16"/>
    <n v="442"/>
    <n v="300"/>
  </r>
  <r>
    <x v="10"/>
    <x v="30"/>
    <d v="2010-05-12T00:00:00"/>
    <s v="Android 2.2 Could Up Speed for Mobile Devices, Add Adobe Flash"/>
    <x v="24"/>
    <x v="0"/>
    <x v="0"/>
    <n v="0"/>
    <n v="0.15"/>
    <n v="6"/>
    <n v="4701"/>
    <n v="178"/>
    <n v="81"/>
    <n v="36"/>
    <n v="28"/>
    <n v="59"/>
    <n v="16"/>
    <n v="18"/>
    <n v="6"/>
    <n v="5123"/>
    <n v="300"/>
  </r>
  <r>
    <x v="10"/>
    <x v="30"/>
    <d v="2010-05-12T00:00:00"/>
    <s v="Microsoft Office Mobile 2010 Debuts As Free Windows Mobile App for 6.5"/>
    <x v="160"/>
    <x v="0"/>
    <x v="2"/>
    <n v="0"/>
    <n v="1.5"/>
    <n v="60"/>
    <n v="1258"/>
    <n v="157"/>
    <n v="36"/>
    <n v="28"/>
    <n v="39"/>
    <n v="32"/>
    <n v="36"/>
    <n v="11"/>
    <n v="17"/>
    <n v="1614"/>
    <n v="300"/>
  </r>
  <r>
    <x v="10"/>
    <x v="30"/>
    <d v="2010-05-12T00:00:00"/>
    <s v="Another iPhone Surfaces, This Time In Vietnam"/>
    <x v="24"/>
    <x v="0"/>
    <x v="0"/>
    <n v="0"/>
    <n v="0.15"/>
    <n v="6"/>
    <n v="788"/>
    <n v="16"/>
    <n v="4"/>
    <n v="0"/>
    <n v="0"/>
    <n v="0"/>
    <n v="0"/>
    <n v="1"/>
    <n v="1"/>
    <n v="810"/>
    <n v="300"/>
  </r>
  <r>
    <x v="10"/>
    <x v="30"/>
    <d v="2010-05-11T00:00:00"/>
    <s v="10 Free Wireless Network Security Test Tools for WLANs"/>
    <x v="3"/>
    <x v="2"/>
    <x v="3"/>
    <n v="0"/>
    <n v="0.375"/>
    <n v="15"/>
    <n v="482"/>
    <n v="63"/>
    <n v="51"/>
    <n v="80"/>
    <n v="50"/>
    <n v="38"/>
    <n v="35"/>
    <n v="18"/>
    <n v="14"/>
    <n v="852"/>
    <n v="301"/>
  </r>
  <r>
    <x v="10"/>
    <x v="30"/>
    <d v="2010-05-11T00:00:00"/>
    <s v="HP to Release a webOS Mobile Computing Tablet in Q3?"/>
    <x v="24"/>
    <x v="0"/>
    <x v="0"/>
    <n v="0"/>
    <n v="0.15"/>
    <n v="6"/>
    <n v="585"/>
    <n v="12"/>
    <n v="36"/>
    <n v="6"/>
    <n v="0"/>
    <n v="4"/>
    <n v="1"/>
    <n v="1"/>
    <n v="1"/>
    <n v="647"/>
    <n v="301"/>
  </r>
  <r>
    <x v="10"/>
    <x v="30"/>
    <d v="2010-05-10T00:00:00"/>
    <s v="Apperian Helps Mobile Management Create Customized Mobile Apps for iPad, iPhone"/>
    <x v="236"/>
    <x v="1"/>
    <x v="1"/>
    <n v="400"/>
    <n v="3"/>
    <n v="520"/>
    <n v="328"/>
    <n v="128"/>
    <n v="89"/>
    <n v="106"/>
    <n v="90"/>
    <n v="65"/>
    <n v="37"/>
    <n v="34"/>
    <n v="21"/>
    <n v="920"/>
    <n v="302"/>
  </r>
  <r>
    <x v="10"/>
    <x v="30"/>
    <d v="2010-05-10T00:00:00"/>
    <s v="iPhone, Android Boost Smartphone Market"/>
    <x v="24"/>
    <x v="0"/>
    <x v="0"/>
    <n v="0"/>
    <n v="0.15"/>
    <n v="6"/>
    <n v="1054"/>
    <n v="99"/>
    <n v="38"/>
    <n v="20"/>
    <n v="8"/>
    <n v="8"/>
    <n v="2"/>
    <n v="4"/>
    <n v="4"/>
    <n v="1238"/>
    <n v="302"/>
  </r>
  <r>
    <x v="10"/>
    <x v="30"/>
    <d v="2010-05-07T00:00:00"/>
    <s v="Clearwire Could Add LTE to WiMAX Network"/>
    <x v="24"/>
    <x v="0"/>
    <x v="0"/>
    <n v="0"/>
    <n v="0.15"/>
    <n v="6"/>
    <n v="672"/>
    <n v="56"/>
    <n v="47"/>
    <n v="28"/>
    <n v="14"/>
    <n v="0"/>
    <n v="4"/>
    <n v="0"/>
    <n v="0"/>
    <n v="821"/>
    <n v="305"/>
  </r>
  <r>
    <x v="10"/>
    <x v="30"/>
    <d v="2010-05-07T00:00:00"/>
    <s v="Mobile IT Watch: Analysts Assess BlackBerry OS 6"/>
    <x v="53"/>
    <x v="0"/>
    <x v="1"/>
    <n v="400"/>
    <n v="3"/>
    <n v="520"/>
    <n v="502"/>
    <n v="32"/>
    <n v="97"/>
    <n v="18"/>
    <n v="13"/>
    <n v="21"/>
    <n v="7"/>
    <n v="3"/>
    <n v="5"/>
    <n v="709"/>
    <n v="305"/>
  </r>
  <r>
    <x v="10"/>
    <x v="30"/>
    <d v="2010-05-07T00:00:00"/>
    <s v="Microsoft's New Kin Smarphones Goes On Sale"/>
    <x v="18"/>
    <x v="0"/>
    <x v="0"/>
    <n v="0"/>
    <n v="0.15"/>
    <n v="6"/>
    <n v="236"/>
    <n v="32"/>
    <n v="1"/>
    <n v="0"/>
    <n v="0"/>
    <n v="1"/>
    <n v="0"/>
    <n v="1"/>
    <n v="0"/>
    <n v="272"/>
    <n v="305"/>
  </r>
  <r>
    <x v="10"/>
    <x v="30"/>
    <d v="2010-05-07T00:00:00"/>
    <s v="Microsoft's Office Communicator Arrives for Nokia Phones"/>
    <x v="18"/>
    <x v="0"/>
    <x v="0"/>
    <n v="0"/>
    <n v="0.15"/>
    <n v="6"/>
    <n v="443"/>
    <n v="190"/>
    <n v="133"/>
    <n v="351"/>
    <n v="289"/>
    <n v="174"/>
    <n v="76"/>
    <n v="30"/>
    <n v="39"/>
    <n v="1752"/>
    <n v="305"/>
  </r>
  <r>
    <x v="10"/>
    <x v="30"/>
    <d v="2010-05-06T00:00:00"/>
    <s v="Mobile Security: Seven Steps for Supervising Personal Smartphones in the Enterprise"/>
    <x v="362"/>
    <x v="4"/>
    <x v="4"/>
    <n v="0"/>
    <n v="1.05"/>
    <n v="42"/>
    <n v="777"/>
    <n v="159"/>
    <n v="173"/>
    <n v="217"/>
    <n v="137"/>
    <n v="127"/>
    <n v="83"/>
    <n v="50"/>
    <n v="69"/>
    <n v="1901"/>
    <n v="306"/>
  </r>
  <r>
    <x v="10"/>
    <x v="30"/>
    <d v="2010-05-06T00:00:00"/>
    <s v="iPhone Would Be a Hit With Verizon Wireless Users: Report"/>
    <x v="24"/>
    <x v="0"/>
    <x v="0"/>
    <n v="0"/>
    <n v="0.15"/>
    <n v="6"/>
    <n v="1005"/>
    <n v="63"/>
    <n v="52"/>
    <n v="16"/>
    <n v="10"/>
    <n v="0"/>
    <n v="1"/>
    <n v="27"/>
    <n v="10"/>
    <n v="1185"/>
    <n v="306"/>
  </r>
  <r>
    <x v="10"/>
    <x v="30"/>
    <d v="2010-05-05T00:00:00"/>
    <s v="Mobile App Prices for iPad Not Skyrocketing After All"/>
    <x v="24"/>
    <x v="0"/>
    <x v="0"/>
    <n v="0"/>
    <n v="0.15"/>
    <n v="6"/>
    <n v="341"/>
    <n v="35"/>
    <n v="108"/>
    <n v="77"/>
    <n v="11"/>
    <n v="10"/>
    <n v="5"/>
    <n v="3"/>
    <n v="3"/>
    <n v="593"/>
    <n v="307"/>
  </r>
  <r>
    <x v="10"/>
    <x v="30"/>
    <d v="2010-05-05T00:00:00"/>
    <s v="Notebook Review:  Toshiba Tecra A11 is Terrific Mobile Computing Device"/>
    <x v="157"/>
    <x v="5"/>
    <x v="3"/>
    <n v="0"/>
    <n v="0.375"/>
    <n v="15"/>
    <n v="205"/>
    <n v="74"/>
    <n v="52"/>
    <n v="32"/>
    <n v="35"/>
    <n v="26"/>
    <n v="17"/>
    <n v="37"/>
    <n v="18"/>
    <n v="522"/>
    <n v="307"/>
  </r>
  <r>
    <x v="10"/>
    <x v="30"/>
    <d v="2010-05-05T00:00:00"/>
    <s v="Smartphone Proficiency? Ouch, U.S. Near the Bottom"/>
    <x v="1"/>
    <x v="0"/>
    <x v="0"/>
    <n v="0"/>
    <n v="0.15"/>
    <n v="6"/>
    <n v="1867"/>
    <n v="16"/>
    <n v="20"/>
    <n v="12"/>
    <n v="8"/>
    <n v="4"/>
    <n v="1"/>
    <n v="2"/>
    <n v="7"/>
    <n v="1937"/>
    <n v="307"/>
  </r>
  <r>
    <x v="10"/>
    <x v="30"/>
    <d v="2010-05-04T00:00:00"/>
    <s v="Will Microsoft's New  Kin Phones Go On Sale Thursday?"/>
    <x v="18"/>
    <x v="0"/>
    <x v="0"/>
    <n v="0"/>
    <n v="0.15"/>
    <n v="6"/>
    <n v="457"/>
    <n v="2"/>
    <n v="0"/>
    <n v="2"/>
    <n v="0"/>
    <n v="4"/>
    <n v="1"/>
    <n v="0"/>
    <n v="0"/>
    <n v="467"/>
    <n v="308"/>
  </r>
  <r>
    <x v="10"/>
    <x v="30"/>
    <d v="2010-05-04T00:00:00"/>
    <s v="Apple May Blink on SDK Restrictions for Mobile Apps: Report"/>
    <x v="24"/>
    <x v="0"/>
    <x v="0"/>
    <n v="0"/>
    <n v="0.15"/>
    <n v="6"/>
    <n v="259"/>
    <n v="15"/>
    <n v="10"/>
    <n v="10"/>
    <n v="4"/>
    <n v="3"/>
    <n v="0"/>
    <n v="0"/>
    <n v="1"/>
    <n v="303"/>
    <n v="308"/>
  </r>
  <r>
    <x v="10"/>
    <x v="30"/>
    <d v="2010-05-04T00:00:00"/>
    <s v="Mobile Computing's Role In CRM Software Selection"/>
    <x v="106"/>
    <x v="1"/>
    <x v="3"/>
    <n v="0"/>
    <n v="0.375"/>
    <n v="15"/>
    <n v="33"/>
    <n v="14"/>
    <n v="2"/>
    <n v="2"/>
    <n v="2"/>
    <n v="4"/>
    <n v="0"/>
    <n v="0"/>
    <n v="2"/>
    <n v="62"/>
    <n v="308"/>
  </r>
  <r>
    <x v="10"/>
    <x v="30"/>
    <d v="2010-05-04T00:00:00"/>
    <s v="Mitel-RIM Venture Brings Mobile UC to BlackBerry OS"/>
    <x v="357"/>
    <x v="0"/>
    <x v="3"/>
    <n v="0"/>
    <n v="0.375"/>
    <n v="15"/>
    <n v="62"/>
    <n v="20"/>
    <n v="25"/>
    <n v="6"/>
    <n v="13"/>
    <n v="0"/>
    <n v="2"/>
    <n v="3"/>
    <n v="6"/>
    <n v="146"/>
    <n v="308"/>
  </r>
  <r>
    <x v="10"/>
    <x v="30"/>
    <d v="2010-05-03T00:00:00"/>
    <s v=" Apple Sells 300k iPad 3G Units, But Streaming Mobile App Limits Reported"/>
    <x v="24"/>
    <x v="0"/>
    <x v="0"/>
    <n v="0"/>
    <n v="0.15"/>
    <n v="6"/>
    <n v="595"/>
    <n v="28"/>
    <n v="9"/>
    <n v="34"/>
    <n v="10"/>
    <n v="6"/>
    <n v="2"/>
    <n v="4"/>
    <n v="0"/>
    <n v="688"/>
    <n v="309"/>
  </r>
  <r>
    <x v="10"/>
    <x v="30"/>
    <d v="2010-05-03T00:00:00"/>
    <s v="Mobile App Dev Policy Pushing Apple Into Antitrust Gauntlet?"/>
    <x v="0"/>
    <x v="0"/>
    <x v="0"/>
    <n v="0"/>
    <n v="0.15"/>
    <n v="6"/>
    <n v="122"/>
    <n v="18"/>
    <n v="10"/>
    <n v="6"/>
    <n v="8"/>
    <n v="2"/>
    <n v="2"/>
    <n v="0"/>
    <n v="3"/>
    <n v="174"/>
    <n v="309"/>
  </r>
  <r>
    <x v="10"/>
    <x v="30"/>
    <d v="2010-05-03T00:00:00"/>
    <s v="Mobile Download Guide to Top 5 Enterprise Apps for iPad"/>
    <x v="236"/>
    <x v="7"/>
    <x v="1"/>
    <n v="400"/>
    <n v="3"/>
    <n v="520"/>
    <n v="1070"/>
    <n v="505"/>
    <n v="286"/>
    <n v="223"/>
    <n v="206"/>
    <n v="125"/>
    <n v="189"/>
    <n v="151"/>
    <n v="104"/>
    <n v="2947"/>
    <n v="309"/>
  </r>
  <r>
    <x v="10"/>
    <x v="30"/>
    <d v="2010-05-03T00:00:00"/>
    <s v="HP Axes Windows 7 Mobile Computing Tablet Ballmer Hyped at CES: Report"/>
    <x v="24"/>
    <x v="0"/>
    <x v="0"/>
    <n v="0"/>
    <n v="0.15"/>
    <n v="6"/>
    <n v="574"/>
    <n v="56"/>
    <n v="62"/>
    <n v="36"/>
    <n v="36"/>
    <n v="69"/>
    <n v="14"/>
    <n v="13"/>
    <n v="15"/>
    <n v="885"/>
    <n v="309"/>
  </r>
  <r>
    <x v="10"/>
    <x v="30"/>
    <d v="2010-06-30T00:00:00"/>
    <s v="Mobile App Trend: Mobile VoIP Downloads Surging"/>
    <x v="356"/>
    <x v="1"/>
    <x v="3"/>
    <n v="0"/>
    <n v="1.5"/>
    <n v="60"/>
    <n v="190"/>
    <n v="15"/>
    <n v="2"/>
    <n v="20"/>
    <n v="0"/>
    <n v="3"/>
    <n v="5"/>
    <n v="2"/>
    <n v="0"/>
    <n v="237"/>
    <n v="251"/>
  </r>
  <r>
    <x v="10"/>
    <x v="30"/>
    <d v="2010-06-30T00:00:00"/>
    <s v="Apple's iOS 4 Hit by Microsoft Exchange Sync Problems"/>
    <x v="24"/>
    <x v="0"/>
    <x v="0"/>
    <n v="0"/>
    <n v="0.75"/>
    <n v="30"/>
    <n v="1957"/>
    <n v="242"/>
    <n v="202"/>
    <n v="58"/>
    <n v="28"/>
    <n v="19"/>
    <n v="27"/>
    <n v="42"/>
    <n v="0"/>
    <n v="2575"/>
    <n v="251"/>
  </r>
  <r>
    <x v="10"/>
    <x v="30"/>
    <d v="2010-06-29T00:00:00"/>
    <s v="Cisco's Android-Based Cius Tablet Aims to Oust Apple iPad"/>
    <x v="2"/>
    <x v="0"/>
    <x v="0"/>
    <n v="0"/>
    <n v="0.75"/>
    <n v="30"/>
    <n v="2791"/>
    <n v="478"/>
    <n v="284"/>
    <n v="151"/>
    <n v="61"/>
    <n v="26"/>
    <n v="51"/>
    <n v="24"/>
    <n v="0"/>
    <n v="3866"/>
    <n v="252"/>
  </r>
  <r>
    <x v="10"/>
    <x v="30"/>
    <d v="2010-06-29T00:00:00"/>
    <s v="Nokia N-Series Phones Shifting From Symbian to MeeGo"/>
    <x v="24"/>
    <x v="0"/>
    <x v="0"/>
    <n v="0"/>
    <n v="0.75"/>
    <n v="30"/>
    <n v="246"/>
    <n v="16"/>
    <n v="14"/>
    <n v="35"/>
    <n v="7"/>
    <n v="10"/>
    <n v="20"/>
    <n v="12"/>
    <n v="0"/>
    <n v="360"/>
    <n v="252"/>
  </r>
  <r>
    <x v="10"/>
    <x v="30"/>
    <d v="2010-06-29T00:00:00"/>
    <s v="Notebook Review: Mobile Computing with the Dell Vostro 3400 Notebook"/>
    <x v="152"/>
    <x v="5"/>
    <x v="3"/>
    <n v="0"/>
    <n v="1.5"/>
    <n v="60"/>
    <n v="329"/>
    <n v="67"/>
    <n v="55"/>
    <n v="46"/>
    <n v="18"/>
    <n v="22"/>
    <n v="6"/>
    <n v="5"/>
    <n v="0"/>
    <n v="548"/>
    <n v="252"/>
  </r>
  <r>
    <x v="10"/>
    <x v="30"/>
    <d v="2010-06-28T00:00:00"/>
    <s v="Apple Sells 1.7M iPhones, Struggles With Complaints"/>
    <x v="24"/>
    <x v="0"/>
    <x v="0"/>
    <n v="0"/>
    <n v="0.75"/>
    <n v="30"/>
    <n v="605"/>
    <n v="15"/>
    <n v="4"/>
    <n v="36"/>
    <n v="8"/>
    <n v="3"/>
    <n v="2"/>
    <n v="2"/>
    <n v="0"/>
    <n v="675"/>
    <n v="253"/>
  </r>
  <r>
    <x v="10"/>
    <x v="30"/>
    <d v="2010-06-28T00:00:00"/>
    <s v="Your Smartphone Battery's Worst Enemy? The Wi-Fi Radio"/>
    <x v="24"/>
    <x v="0"/>
    <x v="0"/>
    <n v="0"/>
    <n v="0.75"/>
    <n v="30"/>
    <n v="693"/>
    <n v="162"/>
    <n v="165"/>
    <n v="85"/>
    <n v="57"/>
    <n v="121"/>
    <n v="69"/>
    <n v="50"/>
    <n v="0"/>
    <n v="1402"/>
    <n v="253"/>
  </r>
  <r>
    <x v="10"/>
    <x v="30"/>
    <d v="2010-06-28T00:00:00"/>
    <s v="Intel Preparing Native x86 Version of Android 2.2"/>
    <x v="24"/>
    <x v="0"/>
    <x v="0"/>
    <n v="0"/>
    <n v="0.75"/>
    <n v="30"/>
    <n v="2325"/>
    <n v="144"/>
    <n v="88"/>
    <n v="78"/>
    <n v="49"/>
    <n v="45"/>
    <n v="45"/>
    <n v="32"/>
    <n v="0"/>
    <n v="2806"/>
    <n v="253"/>
  </r>
  <r>
    <x v="10"/>
    <x v="30"/>
    <d v="2010-06-28T00:00:00"/>
    <s v="Top 10 Features of Froyo, Android 2.2"/>
    <x v="12"/>
    <x v="2"/>
    <x v="1"/>
    <n v="400"/>
    <n v="1.5"/>
    <n v="460"/>
    <n v="1494"/>
    <n v="2191"/>
    <n v="2016"/>
    <n v="1205"/>
    <n v="797"/>
    <n v="848"/>
    <n v="704"/>
    <n v="538"/>
    <n v="0"/>
    <n v="9793"/>
    <n v="253"/>
  </r>
  <r>
    <x v="10"/>
    <x v="30"/>
    <d v="2010-06-25T00:00:00"/>
    <s v="iPhone 4: Demand Despite Glitches, Android New No. 2"/>
    <x v="24"/>
    <x v="0"/>
    <x v="0"/>
    <n v="0"/>
    <n v="7.4999999999999997E-2"/>
    <n v="3"/>
    <n v="2189"/>
    <n v="228"/>
    <n v="56"/>
    <n v="50"/>
    <n v="9"/>
    <n v="5"/>
    <n v="6"/>
    <n v="5"/>
    <n v="0"/>
    <n v="2548"/>
    <n v="256"/>
  </r>
  <r>
    <x v="10"/>
    <x v="30"/>
    <d v="2010-06-25T00:00:00"/>
    <s v="Critics' Choice: HTC Evo 4G Smartphone Review Roundup"/>
    <x v="236"/>
    <x v="5"/>
    <x v="1"/>
    <n v="400"/>
    <n v="1.5"/>
    <n v="460"/>
    <n v="4108"/>
    <n v="811"/>
    <n v="607"/>
    <n v="347"/>
    <n v="169"/>
    <n v="148"/>
    <n v="112"/>
    <n v="95"/>
    <n v="0"/>
    <n v="6397"/>
    <n v="256"/>
  </r>
  <r>
    <x v="10"/>
    <x v="30"/>
    <d v="2010-06-24T00:00:00"/>
    <s v="RIM May Be Feeling Heat From iPhone, Android"/>
    <x v="24"/>
    <x v="0"/>
    <x v="0"/>
    <n v="0"/>
    <n v="1.5"/>
    <n v="60"/>
    <n v="468"/>
    <n v="40"/>
    <n v="10"/>
    <n v="6"/>
    <n v="3"/>
    <n v="1"/>
    <n v="1"/>
    <n v="3"/>
    <n v="0"/>
    <n v="532"/>
    <n v="257"/>
  </r>
  <r>
    <x v="10"/>
    <x v="30"/>
    <d v="2010-06-24T00:00:00"/>
    <s v="iPhone 4 Madness Arrives"/>
    <x v="5"/>
    <x v="0"/>
    <x v="0"/>
    <n v="0"/>
    <n v="1.5"/>
    <n v="60"/>
    <n v="829"/>
    <n v="35"/>
    <n v="16"/>
    <n v="20"/>
    <n v="3"/>
    <n v="8"/>
    <n v="0"/>
    <n v="0"/>
    <n v="0"/>
    <n v="911"/>
    <n v="257"/>
  </r>
  <r>
    <x v="10"/>
    <x v="30"/>
    <d v="2010-06-23T00:00:00"/>
    <s v="Mobile Linux Alert: Motorola Debuts Video-Centric  Droid X"/>
    <x v="5"/>
    <x v="0"/>
    <x v="0"/>
    <n v="0"/>
    <n v="1.5"/>
    <n v="60"/>
    <n v="1125"/>
    <n v="67"/>
    <n v="41"/>
    <n v="14"/>
    <n v="4"/>
    <n v="6"/>
    <n v="4"/>
    <n v="5"/>
    <n v="0"/>
    <n v="1266"/>
    <n v="258"/>
  </r>
  <r>
    <x v="10"/>
    <x v="30"/>
    <d v="2010-06-23T00:00:00"/>
    <s v="First iPhone 4 Arrivals Are Benchmarked and Dissected"/>
    <x v="24"/>
    <x v="0"/>
    <x v="0"/>
    <n v="0"/>
    <n v="7.4999999999999997E-2"/>
    <n v="3"/>
    <n v="1054"/>
    <n v="48"/>
    <n v="20"/>
    <n v="16"/>
    <n v="4"/>
    <n v="1"/>
    <n v="5"/>
    <n v="5"/>
    <n v="0"/>
    <n v="1153"/>
    <n v="258"/>
  </r>
  <r>
    <x v="10"/>
    <x v="30"/>
    <d v="2010-06-23T00:00:00"/>
    <s v="iPhone 4 Features that Make It Best Smartphone for Mobile Computing"/>
    <x v="147"/>
    <x v="3"/>
    <x v="3"/>
    <n v="0"/>
    <n v="1.5"/>
    <n v="60"/>
    <n v="525"/>
    <n v="68"/>
    <n v="23"/>
    <n v="4"/>
    <n v="7"/>
    <n v="3"/>
    <n v="5"/>
    <n v="3"/>
    <n v="0"/>
    <n v="638"/>
    <n v="258"/>
  </r>
  <r>
    <x v="10"/>
    <x v="30"/>
    <d v="2010-06-23T00:00:00"/>
    <s v="Some iPhone 4 Customers Get Their New Toy a Little Early"/>
    <x v="24"/>
    <x v="0"/>
    <x v="0"/>
    <n v="0"/>
    <n v="7.4999999999999997E-2"/>
    <n v="3"/>
    <n v="659"/>
    <n v="19"/>
    <n v="14"/>
    <n v="3"/>
    <n v="3"/>
    <n v="7"/>
    <n v="2"/>
    <n v="4"/>
    <n v="0"/>
    <n v="711"/>
    <n v="258"/>
  </r>
  <r>
    <x v="10"/>
    <x v="30"/>
    <d v="2010-06-23T00:00:00"/>
    <s v="Adobe Lines Up Industry Support for Flash Player 10.1"/>
    <x v="1"/>
    <x v="0"/>
    <x v="0"/>
    <n v="0"/>
    <n v="1.5"/>
    <n v="60"/>
    <n v="177"/>
    <n v="40"/>
    <n v="26"/>
    <n v="10"/>
    <n v="6"/>
    <n v="2"/>
    <n v="5"/>
    <n v="10"/>
    <n v="0"/>
    <n v="276"/>
    <n v="258"/>
  </r>
  <r>
    <x v="10"/>
    <x v="30"/>
    <d v="2010-06-22T00:00:00"/>
    <s v="Apple Sells 3 Million iPads in 80 Days"/>
    <x v="1"/>
    <x v="0"/>
    <x v="0"/>
    <n v="0"/>
    <n v="1.5"/>
    <n v="60"/>
    <n v="110"/>
    <n v="4"/>
    <n v="0"/>
    <n v="7"/>
    <n v="0"/>
    <n v="0"/>
    <n v="0"/>
    <n v="2"/>
    <n v="0"/>
    <n v="123"/>
    <n v="259"/>
  </r>
  <r>
    <x v="10"/>
    <x v="30"/>
    <d v="2010-06-22T00:00:00"/>
    <s v="Sybase Afaria Preps for iOS 4 with Mobile Security, Mobile Management Tools"/>
    <x v="160"/>
    <x v="0"/>
    <x v="2"/>
    <n v="0"/>
    <n v="1.5"/>
    <n v="60"/>
    <n v="214"/>
    <n v="78"/>
    <n v="100"/>
    <n v="88"/>
    <n v="60"/>
    <n v="43"/>
    <n v="26"/>
    <n v="44"/>
    <n v="0"/>
    <n v="653"/>
    <n v="259"/>
  </r>
  <r>
    <x v="10"/>
    <x v="30"/>
    <d v="2010-06-22T00:00:00"/>
    <s v="iPhone iOS4 Gets an Enterprise Assist From AirWatch"/>
    <x v="1"/>
    <x v="0"/>
    <x v="0"/>
    <n v="0"/>
    <n v="1.5"/>
    <n v="60"/>
    <n v="613"/>
    <n v="192"/>
    <n v="124"/>
    <n v="117"/>
    <n v="66"/>
    <n v="61"/>
    <n v="26"/>
    <n v="48"/>
    <n v="0"/>
    <n v="1247"/>
    <n v="259"/>
  </r>
  <r>
    <x v="10"/>
    <x v="30"/>
    <d v="2010-06-22T00:00:00"/>
    <s v="Microsoft Releases Live Messenger Mobile App for iPhone, iPad"/>
    <x v="18"/>
    <x v="0"/>
    <x v="0"/>
    <n v="0"/>
    <n v="1.5"/>
    <n v="60"/>
    <n v="604"/>
    <n v="117"/>
    <n v="166"/>
    <n v="95"/>
    <n v="28"/>
    <n v="25"/>
    <n v="24"/>
    <n v="15"/>
    <n v="0"/>
    <n v="1074"/>
    <n v="259"/>
  </r>
  <r>
    <x v="10"/>
    <x v="30"/>
    <d v="2010-06-21T00:00:00"/>
    <s v="Apple Releases iOS 4 for Existing iPhone 3G Users"/>
    <x v="24"/>
    <x v="0"/>
    <x v="0"/>
    <n v="0"/>
    <n v="7.4999999999999997E-2"/>
    <n v="3"/>
    <n v="601"/>
    <n v="40"/>
    <n v="0"/>
    <n v="0"/>
    <n v="0"/>
    <n v="0"/>
    <n v="0"/>
    <n v="3"/>
    <n v="0"/>
    <n v="644"/>
    <n v="260"/>
  </r>
  <r>
    <x v="10"/>
    <x v="30"/>
    <d v="2010-06-21T00:00:00"/>
    <s v="Mobile Management for iPhone, iOS 4 with MobileIron"/>
    <x v="160"/>
    <x v="0"/>
    <x v="2"/>
    <n v="0"/>
    <n v="3"/>
    <n v="120"/>
    <n v="368"/>
    <n v="94"/>
    <n v="114"/>
    <n v="55"/>
    <n v="50"/>
    <n v="35"/>
    <n v="46"/>
    <n v="73"/>
    <n v="0"/>
    <n v="835"/>
    <n v="260"/>
  </r>
  <r>
    <x v="10"/>
    <x v="30"/>
    <d v="2010-06-21T00:00:00"/>
    <s v="New Hotmail to Synch with Smartphones"/>
    <x v="18"/>
    <x v="0"/>
    <x v="0"/>
    <n v="0"/>
    <n v="7.4999999999999997E-2"/>
    <n v="3"/>
    <n v="901"/>
    <n v="254"/>
    <n v="82"/>
    <n v="24"/>
    <n v="18"/>
    <n v="26"/>
    <n v="17"/>
    <n v="17"/>
    <n v="0"/>
    <n v="1339"/>
    <n v="260"/>
  </r>
  <r>
    <x v="10"/>
    <x v="30"/>
    <d v="2010-06-21T00:00:00"/>
    <s v="Mystery iPhone Transmissions a Cause for Concern?"/>
    <x v="24"/>
    <x v="0"/>
    <x v="0"/>
    <n v="0"/>
    <n v="7.4999999999999997E-2"/>
    <n v="3"/>
    <n v="2788"/>
    <n v="92"/>
    <n v="59"/>
    <n v="40"/>
    <n v="11"/>
    <n v="11"/>
    <n v="17"/>
    <n v="13"/>
    <n v="0"/>
    <n v="3031"/>
    <n v="260"/>
  </r>
  <r>
    <x v="10"/>
    <x v="30"/>
    <d v="2010-06-18T00:00:00"/>
    <s v="Verizon Wireless Considering Tiered Data Plan"/>
    <x v="24"/>
    <x v="0"/>
    <x v="0"/>
    <n v="0"/>
    <n v="1.5"/>
    <n v="60"/>
    <n v="405"/>
    <n v="72"/>
    <n v="13"/>
    <n v="20"/>
    <n v="4"/>
    <n v="0"/>
    <n v="1"/>
    <n v="2"/>
    <n v="0"/>
    <n v="517"/>
    <n v="263"/>
  </r>
  <r>
    <x v="10"/>
    <x v="30"/>
    <d v="2010-06-18T00:00:00"/>
    <s v="Mobile Security Review: Kanguru's Affordable Thumb Drive Protection Offering"/>
    <x v="3"/>
    <x v="5"/>
    <x v="3"/>
    <n v="0"/>
    <n v="1.5"/>
    <n v="60"/>
    <n v="157"/>
    <n v="32"/>
    <n v="58"/>
    <n v="26"/>
    <n v="18"/>
    <n v="11"/>
    <n v="5"/>
    <n v="7"/>
    <n v="0"/>
    <n v="314"/>
    <n v="263"/>
  </r>
  <r>
    <x v="10"/>
    <x v="30"/>
    <d v="2010-06-17T00:00:00"/>
    <s v="Microsoft's Embedded Mobile Software Will Leverage the Cloud"/>
    <x v="18"/>
    <x v="0"/>
    <x v="0"/>
    <n v="0"/>
    <n v="7.4999999999999997E-2"/>
    <n v="3"/>
    <n v="188"/>
    <n v="20"/>
    <n v="2"/>
    <n v="4"/>
    <n v="5"/>
    <n v="0"/>
    <n v="3"/>
    <n v="1"/>
    <n v="0"/>
    <n v="223"/>
    <n v="264"/>
  </r>
  <r>
    <x v="10"/>
    <x v="30"/>
    <d v="2010-06-17T00:00:00"/>
    <s v="RIM Gives BlackBerry App World a Major Update"/>
    <x v="24"/>
    <x v="0"/>
    <x v="0"/>
    <n v="0"/>
    <n v="1.5"/>
    <n v="60"/>
    <n v="1551"/>
    <n v="318"/>
    <n v="84"/>
    <n v="24"/>
    <n v="8"/>
    <n v="2"/>
    <n v="6"/>
    <n v="4"/>
    <n v="0"/>
    <n v="1997"/>
    <n v="264"/>
  </r>
  <r>
    <x v="10"/>
    <x v="30"/>
    <d v="2010-06-16T00:00:00"/>
    <s v="iPhone Preorder Tsunami Swamps AT&amp;T, Apple Sites"/>
    <x v="24"/>
    <x v="0"/>
    <x v="0"/>
    <n v="0"/>
    <n v="1.5"/>
    <n v="60"/>
    <n v="637"/>
    <n v="8"/>
    <n v="2"/>
    <n v="6"/>
    <n v="2"/>
    <n v="1"/>
    <n v="0"/>
    <n v="0"/>
    <n v="0"/>
    <n v="656"/>
    <n v="265"/>
  </r>
  <r>
    <x v="10"/>
    <x v="30"/>
    <d v="2010-06-16T00:00:00"/>
    <s v="iPad Enterprise Deployment Guide: Everything Mobile IT Needs to Know"/>
    <x v="363"/>
    <x v="4"/>
    <x v="1"/>
    <n v="400"/>
    <n v="1.5"/>
    <n v="460"/>
    <n v="2255"/>
    <n v="1854"/>
    <n v="2373"/>
    <n v="2088"/>
    <n v="1484"/>
    <n v="1619"/>
    <n v="1429"/>
    <n v="2191"/>
    <n v="0"/>
    <n v="15293"/>
    <n v="265"/>
  </r>
  <r>
    <x v="10"/>
    <x v="30"/>
    <d v="2010-06-16T00:00:00"/>
    <s v="Amazon Kindle Update Connects to Facebook and Twitter"/>
    <x v="1"/>
    <x v="0"/>
    <x v="0"/>
    <n v="0"/>
    <n v="7.4999999999999997E-2"/>
    <n v="3"/>
    <n v="493"/>
    <n v="88"/>
    <n v="48"/>
    <n v="96"/>
    <n v="56"/>
    <n v="29"/>
    <n v="28"/>
    <n v="19"/>
    <n v="0"/>
    <n v="857"/>
    <n v="265"/>
  </r>
  <r>
    <x v="10"/>
    <x v="30"/>
    <d v="2010-06-15T00:00:00"/>
    <s v="10 Reasons Why Mobile IT Needs to Prepare for Android"/>
    <x v="91"/>
    <x v="2"/>
    <x v="3"/>
    <n v="0"/>
    <n v="1.5"/>
    <n v="60"/>
    <n v="753"/>
    <n v="53"/>
    <n v="8"/>
    <n v="16"/>
    <n v="0"/>
    <n v="0"/>
    <n v="1"/>
    <n v="1"/>
    <n v="0"/>
    <n v="832"/>
    <n v="266"/>
  </r>
  <r>
    <x v="10"/>
    <x v="30"/>
    <d v="2010-06-15T00:00:00"/>
    <s v="EVO 4G Battery Life Sags Under Weight of High-Speed Network"/>
    <x v="24"/>
    <x v="0"/>
    <x v="0"/>
    <n v="0"/>
    <n v="1.5"/>
    <n v="60"/>
    <n v="980"/>
    <n v="91"/>
    <n v="39"/>
    <n v="32"/>
    <n v="15"/>
    <n v="11"/>
    <n v="6"/>
    <n v="5"/>
    <n v="0"/>
    <n v="1179"/>
    <n v="266"/>
  </r>
  <r>
    <x v="10"/>
    <x v="30"/>
    <d v="2010-06-15T00:00:00"/>
    <s v="AT&amp;T Adds HTC's Android-Powered Aria to Its Smartphone Lineup"/>
    <x v="1"/>
    <x v="0"/>
    <x v="0"/>
    <n v="0"/>
    <n v="1.5"/>
    <n v="60"/>
    <n v="629"/>
    <n v="32"/>
    <n v="23"/>
    <n v="12"/>
    <n v="9"/>
    <n v="0"/>
    <n v="3"/>
    <n v="3"/>
    <n v="0"/>
    <n v="711"/>
    <n v="266"/>
  </r>
  <r>
    <x v="10"/>
    <x v="30"/>
    <d v="2010-06-15T00:00:00"/>
    <s v="iPhone Resale Market Takes Off, But is It a Safe Road to Take?"/>
    <x v="24"/>
    <x v="0"/>
    <x v="0"/>
    <n v="0"/>
    <n v="7.4999999999999997E-2"/>
    <n v="3"/>
    <n v="931"/>
    <n v="339"/>
    <n v="255"/>
    <n v="207"/>
    <n v="122"/>
    <n v="98"/>
    <n v="86"/>
    <n v="81"/>
    <n v="0"/>
    <n v="2119"/>
    <n v="266"/>
  </r>
  <r>
    <x v="10"/>
    <x v="30"/>
    <d v="2010-06-14T00:00:00"/>
    <s v="Cisco Prepping iPad, iPhone Collaboration Services"/>
    <x v="1"/>
    <x v="0"/>
    <x v="0"/>
    <n v="0"/>
    <n v="1.5"/>
    <n v="60"/>
    <n v="60"/>
    <n v="10"/>
    <n v="31"/>
    <n v="24"/>
    <n v="3"/>
    <n v="0"/>
    <n v="3"/>
    <n v="3"/>
    <n v="0"/>
    <n v="134"/>
    <n v="267"/>
  </r>
  <r>
    <x v="10"/>
    <x v="30"/>
    <d v="2010-06-14T00:00:00"/>
    <s v="Feds Begin Investigation of Mobile Security Issues with iPad Breach"/>
    <x v="0"/>
    <x v="0"/>
    <x v="0"/>
    <n v="0"/>
    <n v="7.4999999999999997E-2"/>
    <n v="3"/>
    <n v="351"/>
    <n v="36"/>
    <n v="48"/>
    <n v="48"/>
    <n v="25"/>
    <n v="33"/>
    <n v="33"/>
    <n v="37"/>
    <n v="0"/>
    <n v="611"/>
    <n v="267"/>
  </r>
  <r>
    <x v="10"/>
    <x v="30"/>
    <d v="2010-06-14T00:00:00"/>
    <s v="Would-Be iPad Rivals Well Behind the Curve: Gartner"/>
    <x v="24"/>
    <x v="0"/>
    <x v="0"/>
    <n v="0"/>
    <n v="1.5"/>
    <n v="60"/>
    <n v="440"/>
    <n v="34"/>
    <n v="16"/>
    <n v="10"/>
    <n v="12"/>
    <n v="5"/>
    <n v="1"/>
    <n v="1"/>
    <n v="0"/>
    <n v="519"/>
    <n v="267"/>
  </r>
  <r>
    <x v="10"/>
    <x v="30"/>
    <d v="2010-06-11T00:00:00"/>
    <s v="AT&amp;T Extends Price Protections to New iPhone 3GS Buyers"/>
    <x v="24"/>
    <x v="0"/>
    <x v="0"/>
    <n v="0"/>
    <n v="1.5"/>
    <n v="60"/>
    <n v="638"/>
    <n v="29"/>
    <n v="6"/>
    <n v="2"/>
    <n v="3"/>
    <n v="0"/>
    <n v="2"/>
    <n v="2"/>
    <n v="0"/>
    <n v="682"/>
    <n v="270"/>
  </r>
  <r>
    <x v="10"/>
    <x v="30"/>
    <d v="2010-06-11T00:00:00"/>
    <s v="Motorola Prepping a 2GHz Android Phone for Year-End"/>
    <x v="24"/>
    <x v="0"/>
    <x v="0"/>
    <n v="0"/>
    <n v="7.4999999999999997E-2"/>
    <n v="3"/>
    <n v="2583"/>
    <n v="118"/>
    <n v="28"/>
    <n v="14"/>
    <n v="10"/>
    <n v="2"/>
    <n v="3"/>
    <n v="0"/>
    <n v="0"/>
    <n v="2758"/>
    <n v="270"/>
  </r>
  <r>
    <x v="10"/>
    <x v="30"/>
    <d v="2010-06-11T00:00:00"/>
    <s v="Is Linux-Based Android 2.2. Ready for the Enterprise?"/>
    <x v="12"/>
    <x v="0"/>
    <x v="1"/>
    <n v="400"/>
    <n v="1.5"/>
    <n v="460"/>
    <n v="671"/>
    <n v="100"/>
    <n v="143"/>
    <n v="84"/>
    <n v="50"/>
    <n v="20"/>
    <n v="24"/>
    <n v="14"/>
    <n v="0"/>
    <n v="1106"/>
    <n v="270"/>
  </r>
  <r>
    <x v="10"/>
    <x v="30"/>
    <d v="2010-06-10T00:00:00"/>
    <s v="iPad 3G Security Breach Exposes E-Mails"/>
    <x v="5"/>
    <x v="0"/>
    <x v="0"/>
    <n v="0"/>
    <n v="1.5"/>
    <n v="60"/>
    <n v="84"/>
    <n v="0"/>
    <n v="0"/>
    <n v="4"/>
    <n v="2"/>
    <n v="0"/>
    <n v="1"/>
    <n v="1"/>
    <n v="2"/>
    <n v="94"/>
    <n v="271"/>
  </r>
  <r>
    <x v="10"/>
    <x v="30"/>
    <d v="2010-06-10T00:00:00"/>
    <s v="Smartphone Security Beyond Lock and Wipe"/>
    <x v="59"/>
    <x v="4"/>
    <x v="1"/>
    <n v="400"/>
    <n v="1.5"/>
    <n v="460"/>
    <n v="502"/>
    <n v="249"/>
    <n v="173"/>
    <n v="138"/>
    <n v="93"/>
    <n v="95"/>
    <n v="72"/>
    <n v="118"/>
    <n v="166"/>
    <n v="1606"/>
    <n v="271"/>
  </r>
  <r>
    <x v="10"/>
    <x v="30"/>
    <d v="2010-06-09T00:00:00"/>
    <s v="Mobile Computing Trend: Tablets Will Supplant Netbooks by 2012"/>
    <x v="24"/>
    <x v="0"/>
    <x v="0"/>
    <n v="0"/>
    <n v="7.4999999999999997E-2"/>
    <n v="3"/>
    <n v="946"/>
    <n v="45"/>
    <n v="81"/>
    <n v="102"/>
    <n v="48"/>
    <n v="64"/>
    <n v="27"/>
    <n v="48"/>
    <n v="70"/>
    <n v="1431"/>
    <n v="272"/>
  </r>
  <r>
    <x v="10"/>
    <x v="30"/>
    <d v="2010-06-09T00:00:00"/>
    <s v="10 Reasons Why Open Source CRM Solutions Make Sense"/>
    <x v="70"/>
    <x v="2"/>
    <x v="3"/>
    <n v="0"/>
    <n v="1.5"/>
    <n v="60"/>
    <n v="96"/>
    <n v="28"/>
    <n v="44"/>
    <n v="28"/>
    <n v="8"/>
    <n v="14"/>
    <n v="7"/>
    <n v="2"/>
    <n v="1"/>
    <n v="228"/>
    <n v="272"/>
  </r>
  <r>
    <x v="10"/>
    <x v="30"/>
    <d v="2010-06-08T00:00:00"/>
    <s v="WWDC Review: Key iPhone 4, iOS 4 Features"/>
    <x v="363"/>
    <x v="0"/>
    <x v="1"/>
    <n v="400"/>
    <n v="1.5"/>
    <n v="460"/>
    <n v="3852"/>
    <n v="247"/>
    <n v="122"/>
    <n v="116"/>
    <n v="77"/>
    <n v="34"/>
    <n v="16"/>
    <n v="18"/>
    <n v="10"/>
    <n v="4492"/>
    <n v="273"/>
  </r>
  <r>
    <x v="10"/>
    <x v="30"/>
    <d v="2010-06-08T00:00:00"/>
    <s v="Apple's WWDC: What's New for the iPad?"/>
    <x v="24"/>
    <x v="0"/>
    <x v="0"/>
    <n v="0"/>
    <n v="7.4999999999999997E-2"/>
    <n v="3"/>
    <n v="1689"/>
    <n v="194"/>
    <n v="125"/>
    <n v="125"/>
    <n v="122"/>
    <n v="69"/>
    <n v="79"/>
    <n v="34"/>
    <n v="9"/>
    <n v="2446"/>
    <n v="273"/>
  </r>
  <r>
    <x v="10"/>
    <x v="30"/>
    <d v="2010-06-07T00:00:00"/>
    <s v="iPhone 4: What's Under the Hood"/>
    <x v="24"/>
    <x v="0"/>
    <x v="0"/>
    <n v="0"/>
    <n v="7.4999999999999997E-2"/>
    <n v="3"/>
    <n v="1698"/>
    <n v="58"/>
    <n v="64"/>
    <n v="39"/>
    <n v="36"/>
    <n v="8"/>
    <n v="9"/>
    <n v="8"/>
    <n v="12"/>
    <n v="1932"/>
    <n v="274"/>
  </r>
  <r>
    <x v="10"/>
    <x v="30"/>
    <d v="2010-06-07T00:00:00"/>
    <s v="Apple WWDC: iPhone 4 Coming June 24"/>
    <x v="24"/>
    <x v="0"/>
    <x v="0"/>
    <n v="0"/>
    <n v="7.4999999999999997E-2"/>
    <n v="3"/>
    <n v="1017"/>
    <n v="20"/>
    <n v="3"/>
    <n v="6"/>
    <n v="3"/>
    <n v="0"/>
    <n v="0"/>
    <n v="4"/>
    <n v="4"/>
    <n v="1057"/>
    <n v="274"/>
  </r>
  <r>
    <x v="10"/>
    <x v="30"/>
    <d v="2010-06-07T00:00:00"/>
    <s v="Is AT&amp;T's New Tiered Data Plan Enough for Mobile Enterprises?"/>
    <x v="4"/>
    <x v="1"/>
    <x v="1"/>
    <n v="425"/>
    <n v="1.5"/>
    <n v="485"/>
    <n v="166"/>
    <n v="24"/>
    <n v="23"/>
    <n v="8"/>
    <n v="8"/>
    <n v="4"/>
    <n v="10"/>
    <n v="3"/>
    <n v="2"/>
    <n v="248"/>
    <n v="274"/>
  </r>
  <r>
    <x v="10"/>
    <x v="30"/>
    <d v="2010-06-04T00:00:00"/>
    <s v="Mobile Download Guide to 35 iPhone Mobile Health Care Apps"/>
    <x v="170"/>
    <x v="7"/>
    <x v="1"/>
    <n v="400"/>
    <n v="1.5"/>
    <n v="460"/>
    <n v="1011"/>
    <n v="327"/>
    <n v="265"/>
    <n v="272"/>
    <n v="203"/>
    <n v="62"/>
    <n v="39"/>
    <n v="24"/>
    <n v="28"/>
    <n v="2231"/>
    <n v="277"/>
  </r>
  <r>
    <x v="10"/>
    <x v="30"/>
    <d v="2010-06-03T00:00:00"/>
    <s v="Apple's Grip on the Tablet Mobile Computing Market Not Yet Ironclad"/>
    <x v="24"/>
    <x v="0"/>
    <x v="0"/>
    <n v="0"/>
    <n v="7.4999999999999997E-2"/>
    <n v="3"/>
    <n v="762"/>
    <n v="52"/>
    <n v="37"/>
    <n v="20"/>
    <n v="14"/>
    <n v="21"/>
    <n v="4"/>
    <n v="0"/>
    <n v="1"/>
    <n v="911"/>
    <n v="278"/>
  </r>
  <r>
    <x v="10"/>
    <x v="30"/>
    <d v="2010-06-03T00:00:00"/>
    <s v="Top 20 iPhone 4G, iPhone OS 4, iPad Details to Emerge from Apple WWDC"/>
    <x v="363"/>
    <x v="0"/>
    <x v="1"/>
    <n v="400"/>
    <n v="1.5"/>
    <n v="460"/>
    <n v="6892"/>
    <n v="1620"/>
    <n v="1184"/>
    <n v="562"/>
    <n v="310"/>
    <n v="134"/>
    <n v="113"/>
    <n v="77"/>
    <n v="69"/>
    <n v="10961"/>
    <n v="278"/>
  </r>
  <r>
    <x v="10"/>
    <x v="30"/>
    <d v="2010-06-02T00:00:00"/>
    <s v="AT&amp;T Replaces Single Data Plan With Tiered Pricing Menu"/>
    <x v="24"/>
    <x v="0"/>
    <x v="0"/>
    <n v="0"/>
    <n v="1.5"/>
    <n v="60"/>
    <n v="721"/>
    <n v="50"/>
    <n v="26"/>
    <n v="30"/>
    <n v="39"/>
    <n v="5"/>
    <n v="2"/>
    <n v="2"/>
    <n v="4"/>
    <n v="879"/>
    <n v="279"/>
  </r>
  <r>
    <x v="10"/>
    <x v="30"/>
    <d v="2010-06-02T00:00:00"/>
    <s v="Jobs: Apple Tablet Idea Led to iPhone"/>
    <x v="156"/>
    <x v="0"/>
    <x v="0"/>
    <n v="0"/>
    <n v="7.4999999999999997E-2"/>
    <n v="3"/>
    <n v="743"/>
    <n v="27"/>
    <n v="14"/>
    <n v="10"/>
    <n v="17"/>
    <n v="9"/>
    <n v="3"/>
    <n v="1"/>
    <n v="5"/>
    <n v="829"/>
    <n v="279"/>
  </r>
  <r>
    <x v="10"/>
    <x v="30"/>
    <d v="2010-06-02T00:00:00"/>
    <s v="Top 10 Mobile Office Tools for Summer Time"/>
    <x v="236"/>
    <x v="2"/>
    <x v="3"/>
    <n v="0"/>
    <n v="7.4999999999999997E-2"/>
    <n v="3"/>
    <n v="127"/>
    <n v="20"/>
    <n v="17"/>
    <n v="8"/>
    <n v="19"/>
    <n v="9"/>
    <n v="4"/>
    <n v="6"/>
    <n v="6"/>
    <n v="216"/>
    <n v="279"/>
  </r>
  <r>
    <x v="10"/>
    <x v="30"/>
    <d v="2010-06-02T00:00:00"/>
    <s v="Qualcomm's Newest Mobile Processor to Juice Up Mobile Computing"/>
    <x v="24"/>
    <x v="0"/>
    <x v="0"/>
    <n v="0"/>
    <n v="7.4999999999999997E-2"/>
    <n v="3"/>
    <n v="833"/>
    <n v="32"/>
    <n v="16"/>
    <n v="6"/>
    <n v="10"/>
    <n v="2"/>
    <n v="1"/>
    <n v="4"/>
    <n v="2"/>
    <n v="906"/>
    <n v="279"/>
  </r>
  <r>
    <x v="10"/>
    <x v="30"/>
    <d v="2010-06-02T00:00:00"/>
    <s v="Adobe's Digital Viewer Lands on the iPad"/>
    <x v="1"/>
    <x v="0"/>
    <x v="0"/>
    <n v="0"/>
    <n v="1.5"/>
    <n v="60"/>
    <n v="1457"/>
    <n v="287"/>
    <n v="243"/>
    <n v="160"/>
    <n v="70"/>
    <n v="77"/>
    <n v="62"/>
    <n v="37"/>
    <n v="30"/>
    <n v="2423"/>
    <n v="279"/>
  </r>
  <r>
    <x v="10"/>
    <x v="30"/>
    <d v="2010-06-02T00:00:00"/>
    <s v="Microsoft Seen Heating Up iPhone Efforts at WWDC"/>
    <x v="18"/>
    <x v="0"/>
    <x v="0"/>
    <n v="0"/>
    <n v="7.4999999999999997E-2"/>
    <n v="3"/>
    <n v="1047"/>
    <n v="12"/>
    <n v="0"/>
    <n v="0"/>
    <n v="6"/>
    <n v="0"/>
    <n v="0"/>
    <n v="0"/>
    <n v="2"/>
    <n v="1067"/>
    <n v="279"/>
  </r>
  <r>
    <x v="10"/>
    <x v="30"/>
    <d v="2010-06-01T00:00:00"/>
    <s v="iPad Buyers Cite Mobile Computing, Mobile Office Use"/>
    <x v="1"/>
    <x v="0"/>
    <x v="0"/>
    <n v="0"/>
    <n v="1.5"/>
    <n v="60"/>
    <n v="353"/>
    <n v="16"/>
    <n v="8"/>
    <n v="8"/>
    <n v="6"/>
    <n v="1"/>
    <n v="1"/>
    <n v="3"/>
    <n v="3"/>
    <n v="399"/>
    <n v="280"/>
  </r>
  <r>
    <x v="10"/>
    <x v="30"/>
    <d v="2010-06-01T00:00:00"/>
    <s v="Critics' Picks: Top 5 Netbooks Based on Review Roundup"/>
    <x v="236"/>
    <x v="2"/>
    <x v="1"/>
    <n v="400"/>
    <n v="1.5"/>
    <n v="460"/>
    <n v="415"/>
    <n v="225"/>
    <n v="160"/>
    <n v="127"/>
    <n v="88"/>
    <n v="69"/>
    <n v="91"/>
    <n v="22"/>
    <n v="32"/>
    <n v="1229"/>
    <n v="280"/>
  </r>
  <r>
    <x v="10"/>
    <x v="30"/>
    <d v="2010-07-30T00:00:00"/>
    <s v="RIM Opens Beta of App World 2 with Credit for Mobile Download Buys"/>
    <x v="24"/>
    <x v="0"/>
    <x v="0"/>
    <n v="0"/>
    <n v="1.5"/>
    <n v="60"/>
    <n v="789"/>
    <n v="14"/>
    <n v="3"/>
    <n v="3"/>
    <n v="5"/>
    <n v="0"/>
    <n v="4"/>
    <n v="0"/>
    <n v="0"/>
    <n v="818"/>
    <n v="221"/>
  </r>
  <r>
    <x v="10"/>
    <x v="30"/>
    <d v="2010-07-30T00:00:00"/>
    <s v="Tests Show iPhone 4 Hit Hardest by 'Death Grip'"/>
    <x v="24"/>
    <x v="0"/>
    <x v="0"/>
    <n v="0"/>
    <n v="1.5"/>
    <n v="60"/>
    <n v="595"/>
    <n v="97"/>
    <n v="65"/>
    <n v="17"/>
    <n v="15"/>
    <n v="12"/>
    <n v="20"/>
    <n v="0"/>
    <n v="0"/>
    <n v="821"/>
    <n v="221"/>
  </r>
  <r>
    <x v="10"/>
    <x v="30"/>
    <d v="2010-07-30T00:00:00"/>
    <s v="Microsoft CEO to Analysts: Slates are 'Job One'"/>
    <x v="18"/>
    <x v="0"/>
    <x v="0"/>
    <n v="0"/>
    <n v="1.5"/>
    <n v="60"/>
    <n v="305"/>
    <n v="13"/>
    <n v="52"/>
    <n v="0"/>
    <n v="2"/>
    <n v="2"/>
    <n v="3"/>
    <n v="0"/>
    <n v="0"/>
    <n v="377"/>
    <n v="221"/>
  </r>
  <r>
    <x v="10"/>
    <x v="30"/>
    <d v="2010-07-29T00:00:00"/>
    <s v="Apple Looking Into iOS 4 Performance Problems on 3G Phones"/>
    <x v="24"/>
    <x v="0"/>
    <x v="0"/>
    <n v="0"/>
    <n v="1.5"/>
    <n v="60"/>
    <n v="2206"/>
    <n v="32"/>
    <n v="9"/>
    <n v="1"/>
    <n v="1"/>
    <n v="1"/>
    <n v="4"/>
    <n v="0"/>
    <n v="0"/>
    <n v="2254"/>
    <n v="222"/>
  </r>
  <r>
    <x v="10"/>
    <x v="30"/>
    <d v="2010-07-29T00:00:00"/>
    <s v="Review: Citrix Receiver for iPad"/>
    <x v="9"/>
    <x v="5"/>
    <x v="1"/>
    <n v="400"/>
    <n v="1.5"/>
    <n v="460"/>
    <n v="1113"/>
    <n v="686"/>
    <n v="446"/>
    <n v="226"/>
    <n v="290"/>
    <n v="218"/>
    <n v="235"/>
    <n v="0"/>
    <n v="0"/>
    <n v="3214"/>
    <n v="222"/>
  </r>
  <r>
    <x v="10"/>
    <x v="30"/>
    <d v="2010-07-29T00:00:00"/>
    <s v="Is RIM Planning a 'Bold' New Launch with 9800, BlackBerry 6?"/>
    <x v="24"/>
    <x v="0"/>
    <x v="0"/>
    <n v="0"/>
    <n v="1.5"/>
    <n v="60"/>
    <n v="1083"/>
    <n v="41"/>
    <n v="78"/>
    <n v="10"/>
    <n v="12"/>
    <n v="7"/>
    <n v="12"/>
    <n v="0"/>
    <n v="0"/>
    <n v="1243"/>
    <n v="222"/>
  </r>
  <r>
    <x v="10"/>
    <x v="30"/>
    <d v="2010-07-28T00:00:00"/>
    <s v="10 Common Mistakes to Avoid When Deploying a Mobile Management Solution"/>
    <x v="364"/>
    <x v="2"/>
    <x v="4"/>
    <n v="0"/>
    <n v="0.75"/>
    <n v="30"/>
    <n v="439"/>
    <n v="166"/>
    <n v="76"/>
    <n v="63"/>
    <n v="33"/>
    <n v="37"/>
    <n v="37"/>
    <n v="0"/>
    <n v="0"/>
    <n v="851"/>
    <n v="223"/>
  </r>
  <r>
    <x v="10"/>
    <x v="30"/>
    <d v="2010-07-27T00:00:00"/>
    <s v="Why Mobile IT Should Choose Android Smartphones Over iPhones"/>
    <x v="34"/>
    <x v="1"/>
    <x v="3"/>
    <n v="0"/>
    <n v="1.5"/>
    <n v="60"/>
    <n v="1060"/>
    <n v="40"/>
    <n v="27"/>
    <n v="6"/>
    <n v="4"/>
    <n v="3"/>
    <n v="5"/>
    <n v="0"/>
    <n v="0"/>
    <n v="1145"/>
    <n v="224"/>
  </r>
  <r>
    <x v="10"/>
    <x v="30"/>
    <d v="2010-07-27T00:00:00"/>
    <s v="iPhone Trumps Other Smartphones in User Satisfaction"/>
    <x v="24"/>
    <x v="0"/>
    <x v="0"/>
    <n v="0"/>
    <n v="1.5"/>
    <n v="60"/>
    <n v="1156"/>
    <n v="52"/>
    <n v="45"/>
    <n v="33"/>
    <n v="13"/>
    <n v="12"/>
    <n v="36"/>
    <n v="0"/>
    <n v="0"/>
    <n v="1347"/>
    <n v="224"/>
  </r>
  <r>
    <x v="10"/>
    <x v="30"/>
    <d v="2010-07-26T00:00:00"/>
    <s v="Top 10 BlackBerry OS 6 Features"/>
    <x v="4"/>
    <x v="2"/>
    <x v="1"/>
    <n v="425"/>
    <n v="1.5"/>
    <n v="485"/>
    <n v="1049"/>
    <n v="223"/>
    <n v="283"/>
    <n v="344"/>
    <n v="314"/>
    <n v="402"/>
    <n v="600"/>
    <n v="0"/>
    <n v="0"/>
    <n v="3215"/>
    <n v="225"/>
  </r>
  <r>
    <x v="10"/>
    <x v="30"/>
    <d v="2010-07-23T00:00:00"/>
    <s v="Smartphones to Get Biometric Identity Platform for Mobile Security"/>
    <x v="1"/>
    <x v="0"/>
    <x v="0"/>
    <n v="0"/>
    <n v="1.5"/>
    <n v="60"/>
    <n v="1029"/>
    <n v="333"/>
    <n v="211"/>
    <n v="109"/>
    <n v="89"/>
    <n v="66"/>
    <n v="82"/>
    <n v="0"/>
    <n v="0"/>
    <n v="1919"/>
    <n v="228"/>
  </r>
  <r>
    <x v="10"/>
    <x v="30"/>
    <d v="2010-07-23T00:00:00"/>
    <s v="What's Behind the White iPhone 4 Release Date Delay?"/>
    <x v="24"/>
    <x v="0"/>
    <x v="0"/>
    <n v="0"/>
    <n v="1.5"/>
    <n v="60"/>
    <n v="1464"/>
    <n v="426"/>
    <n v="491"/>
    <n v="53"/>
    <n v="32"/>
    <n v="21"/>
    <n v="22"/>
    <n v="0"/>
    <n v="0"/>
    <n v="2509"/>
    <n v="228"/>
  </r>
  <r>
    <x v="10"/>
    <x v="30"/>
    <d v="2010-07-23T00:00:00"/>
    <s v="Mobile Database Management for Mobile Devices"/>
    <x v="200"/>
    <x v="7"/>
    <x v="3"/>
    <n v="0"/>
    <n v="1.5"/>
    <n v="60"/>
    <n v="63"/>
    <n v="33"/>
    <n v="16"/>
    <n v="24"/>
    <n v="12"/>
    <n v="10"/>
    <n v="16"/>
    <n v="0"/>
    <n v="0"/>
    <n v="174"/>
    <n v="228"/>
  </r>
  <r>
    <x v="10"/>
    <x v="30"/>
    <d v="2010-07-23T00:00:00"/>
    <s v="Mobile Management Guide to the Mobile Database Market"/>
    <x v="200"/>
    <x v="7"/>
    <x v="3"/>
    <n v="0"/>
    <n v="1.5"/>
    <n v="60"/>
    <n v="20"/>
    <n v="24"/>
    <n v="24"/>
    <n v="11"/>
    <n v="1"/>
    <n v="2"/>
    <n v="6"/>
    <n v="0"/>
    <n v="0"/>
    <n v="88"/>
    <n v="228"/>
  </r>
  <r>
    <x v="10"/>
    <x v="30"/>
    <d v="2010-07-23T00:00:00"/>
    <s v="How To Sync Android Smartphones Using Linux"/>
    <x v="40"/>
    <x v="6"/>
    <x v="3"/>
    <n v="0"/>
    <n v="1.5"/>
    <n v="60"/>
    <n v="401"/>
    <n v="423"/>
    <n v="217"/>
    <n v="432"/>
    <n v="536"/>
    <n v="601"/>
    <n v="768"/>
    <n v="0"/>
    <n v="0"/>
    <n v="3378"/>
    <n v="228"/>
  </r>
  <r>
    <x v="10"/>
    <x v="30"/>
    <d v="2010-07-23T00:00:00"/>
    <s v="Mobile App Guide:  iPhone  Telehealth Tools for Health Care Pros"/>
    <x v="170"/>
    <x v="2"/>
    <x v="1"/>
    <n v="400"/>
    <n v="1.5"/>
    <n v="460"/>
    <n v="341"/>
    <n v="126"/>
    <n v="185"/>
    <n v="55"/>
    <n v="35"/>
    <n v="49"/>
    <n v="45"/>
    <n v="0"/>
    <n v="0"/>
    <n v="836"/>
    <n v="228"/>
  </r>
  <r>
    <x v="10"/>
    <x v="30"/>
    <d v="2010-07-22T00:00:00"/>
    <s v="Preview Primer: Hands-On with Windows Phone 7"/>
    <x v="160"/>
    <x v="5"/>
    <x v="2"/>
    <n v="0"/>
    <n v="3"/>
    <n v="120"/>
    <n v="581"/>
    <n v="147"/>
    <n v="50"/>
    <n v="12"/>
    <n v="7"/>
    <n v="2"/>
    <n v="5"/>
    <n v="0"/>
    <n v="0"/>
    <n v="804"/>
    <n v="229"/>
  </r>
  <r>
    <x v="10"/>
    <x v="30"/>
    <d v="2010-07-22T00:00:00"/>
    <s v="Will T-Mobile Score the iPhone Before Verizon?"/>
    <x v="24"/>
    <x v="0"/>
    <x v="0"/>
    <n v="0"/>
    <n v="0.75"/>
    <n v="30"/>
    <n v="436"/>
    <n v="16"/>
    <n v="12"/>
    <n v="6"/>
    <n v="0"/>
    <n v="0"/>
    <n v="3"/>
    <n v="0"/>
    <n v="0"/>
    <n v="473"/>
    <n v="229"/>
  </r>
  <r>
    <x v="10"/>
    <x v="30"/>
    <d v="2010-07-21T00:00:00"/>
    <s v="New BlackBerry OS  6 Preview Focuses on Rich Media"/>
    <x v="24"/>
    <x v="0"/>
    <x v="0"/>
    <n v="0"/>
    <n v="1.5"/>
    <n v="60"/>
    <n v="1584"/>
    <n v="28"/>
    <n v="22"/>
    <n v="16"/>
    <n v="13"/>
    <n v="5"/>
    <n v="13"/>
    <n v="0"/>
    <n v="0"/>
    <n v="1681"/>
    <n v="230"/>
  </r>
  <r>
    <x v="10"/>
    <x v="30"/>
    <d v="2010-07-21T00:00:00"/>
    <s v="Smartphone Review: BlackBerry Bold 9650"/>
    <x v="170"/>
    <x v="5"/>
    <x v="1"/>
    <n v="400"/>
    <n v="1.5"/>
    <n v="460"/>
    <n v="630"/>
    <n v="271"/>
    <n v="269"/>
    <n v="105"/>
    <n v="111"/>
    <n v="122"/>
    <n v="99"/>
    <n v="0"/>
    <n v="0"/>
    <n v="1607"/>
    <n v="230"/>
  </r>
  <r>
    <x v="10"/>
    <x v="30"/>
    <d v="2010-07-21T00:00:00"/>
    <s v="iPhone 4 Woes Spook iPhone Owners More Than Would-Be Buyers"/>
    <x v="24"/>
    <x v="0"/>
    <x v="0"/>
    <n v="0"/>
    <n v="0.75"/>
    <n v="30"/>
    <n v="560"/>
    <n v="24"/>
    <n v="9"/>
    <n v="6"/>
    <n v="5"/>
    <n v="2"/>
    <n v="3"/>
    <n v="0"/>
    <n v="0"/>
    <n v="609"/>
    <n v="230"/>
  </r>
  <r>
    <x v="10"/>
    <x v="30"/>
    <d v="2010-07-20T00:00:00"/>
    <s v="What's Behind HP's 'PalmPad' Trademark Application?"/>
    <x v="24"/>
    <x v="0"/>
    <x v="0"/>
    <n v="0"/>
    <n v="0.75"/>
    <n v="30"/>
    <n v="820"/>
    <n v="16"/>
    <n v="4"/>
    <n v="40"/>
    <n v="1"/>
    <n v="1"/>
    <n v="2"/>
    <n v="0"/>
    <n v="0"/>
    <n v="884"/>
    <n v="231"/>
  </r>
  <r>
    <x v="10"/>
    <x v="30"/>
    <d v="2010-07-20T00:00:00"/>
    <s v="Why Does Apple Have a Verizon Tower on its Campus?"/>
    <x v="24"/>
    <x v="0"/>
    <x v="0"/>
    <n v="0"/>
    <n v="1.5"/>
    <n v="60"/>
    <n v="921"/>
    <n v="36"/>
    <n v="19"/>
    <n v="9"/>
    <n v="134"/>
    <n v="31"/>
    <n v="3"/>
    <n v="0"/>
    <n v="0"/>
    <n v="1153"/>
    <n v="231"/>
  </r>
  <r>
    <x v="10"/>
    <x v="30"/>
    <d v="2010-07-19T00:00:00"/>
    <s v="iPhone Competitors Challenge Steve Jobs' Antenna Defense"/>
    <x v="24"/>
    <x v="0"/>
    <x v="0"/>
    <n v="0"/>
    <n v="1.5"/>
    <n v="60"/>
    <n v="1049"/>
    <n v="20"/>
    <n v="32"/>
    <n v="18"/>
    <n v="3"/>
    <n v="4"/>
    <n v="3"/>
    <n v="0"/>
    <n v="0"/>
    <n v="1129"/>
    <n v="232"/>
  </r>
  <r>
    <x v="10"/>
    <x v="30"/>
    <d v="2010-07-19T00:00:00"/>
    <s v="Will Android 3.0 Gingerbread Solve Google's Fragmentation Issue?"/>
    <x v="4"/>
    <x v="3"/>
    <x v="1"/>
    <n v="400"/>
    <n v="1.5"/>
    <n v="460"/>
    <n v="360"/>
    <n v="64"/>
    <n v="96"/>
    <n v="35"/>
    <n v="11"/>
    <n v="12"/>
    <n v="6"/>
    <n v="0"/>
    <n v="0"/>
    <n v="584"/>
    <n v="232"/>
  </r>
  <r>
    <x v="10"/>
    <x v="30"/>
    <d v="2010-07-19T00:00:00"/>
    <s v="Motorola's Droid X is Popular Smartphone, Just Don't Mess With It"/>
    <x v="24"/>
    <x v="0"/>
    <x v="0"/>
    <n v="0"/>
    <n v="0.75"/>
    <n v="30"/>
    <n v="2001"/>
    <n v="165"/>
    <n v="62"/>
    <n v="11"/>
    <n v="8"/>
    <n v="12"/>
    <n v="5"/>
    <n v="0"/>
    <n v="0"/>
    <n v="2264"/>
    <n v="232"/>
  </r>
  <r>
    <x v="10"/>
    <x v="30"/>
    <d v="2010-07-16T00:00:00"/>
    <s v="Buyer's Guide to Notebook Computers for SMBs"/>
    <x v="20"/>
    <x v="7"/>
    <x v="3"/>
    <n v="0"/>
    <n v="0.75"/>
    <n v="30"/>
    <n v="296"/>
    <n v="8"/>
    <n v="4"/>
    <n v="3"/>
    <n v="1"/>
    <n v="0"/>
    <n v="2"/>
    <n v="0"/>
    <n v="0"/>
    <n v="314"/>
    <n v="235"/>
  </r>
  <r>
    <x v="10"/>
    <x v="30"/>
    <d v="2010-07-16T00:00:00"/>
    <s v="Apple Offers Free Bumper Cases for iPhone 4 Customers"/>
    <x v="24"/>
    <x v="0"/>
    <x v="0"/>
    <n v="0"/>
    <n v="0.75"/>
    <n v="30"/>
    <n v="539"/>
    <n v="146"/>
    <n v="150"/>
    <n v="14"/>
    <n v="11"/>
    <n v="4"/>
    <n v="4"/>
    <n v="0"/>
    <n v="0"/>
    <n v="868"/>
    <n v="235"/>
  </r>
  <r>
    <x v="10"/>
    <x v="30"/>
    <d v="2010-07-16T00:00:00"/>
    <s v="Microsoft Paying Mobile App Devs to Sign Up for Windows Phone 7"/>
    <x v="18"/>
    <x v="0"/>
    <x v="0"/>
    <n v="0"/>
    <n v="0.75"/>
    <n v="30"/>
    <n v="92"/>
    <n v="4"/>
    <n v="2"/>
    <n v="0"/>
    <n v="0"/>
    <n v="1"/>
    <n v="0"/>
    <n v="0"/>
    <n v="0"/>
    <n v="99"/>
    <n v="235"/>
  </r>
  <r>
    <x v="10"/>
    <x v="30"/>
    <d v="2010-07-15T00:00:00"/>
    <s v="Apple Engineer Warned of iPhone 4 Antenna Problems: Report"/>
    <x v="24"/>
    <x v="0"/>
    <x v="0"/>
    <n v="0"/>
    <n v="0.75"/>
    <n v="30"/>
    <n v="467"/>
    <n v="8"/>
    <n v="8"/>
    <n v="2"/>
    <n v="0"/>
    <n v="1"/>
    <n v="0"/>
    <n v="0"/>
    <n v="0"/>
    <n v="486"/>
    <n v="236"/>
  </r>
  <r>
    <x v="10"/>
    <x v="30"/>
    <d v="2010-07-15T00:00:00"/>
    <s v="iPhone 4 Antenna-Gate: Will Apple Issue Free Bumpers?"/>
    <x v="160"/>
    <x v="0"/>
    <x v="2"/>
    <n v="0"/>
    <n v="1.5"/>
    <n v="60"/>
    <n v="1270"/>
    <n v="3"/>
    <n v="28"/>
    <n v="6"/>
    <n v="3"/>
    <n v="3"/>
    <n v="4"/>
    <n v="0"/>
    <n v="0"/>
    <n v="1317"/>
    <n v="236"/>
  </r>
  <r>
    <x v="10"/>
    <x v="30"/>
    <d v="2010-07-15T00:00:00"/>
    <s v="Apple Releases iOS 4.1 Beta to Developers as Antenna Problem Looms"/>
    <x v="24"/>
    <x v="0"/>
    <x v="0"/>
    <n v="0"/>
    <n v="0.75"/>
    <n v="30"/>
    <n v="453"/>
    <n v="40"/>
    <n v="6"/>
    <n v="5"/>
    <n v="0"/>
    <n v="0"/>
    <n v="0"/>
    <n v="0"/>
    <n v="0"/>
    <n v="504"/>
    <n v="236"/>
  </r>
  <r>
    <x v="10"/>
    <x v="30"/>
    <d v="2010-07-15T00:00:00"/>
    <s v="Mobile Computing Wars: Apple, HTC Driving Smartphone Interest as BlackBerry Loses Ground"/>
    <x v="24"/>
    <x v="0"/>
    <x v="0"/>
    <n v="0"/>
    <n v="0.75"/>
    <n v="30"/>
    <n v="241"/>
    <n v="24"/>
    <n v="18"/>
    <n v="22"/>
    <n v="10"/>
    <n v="2"/>
    <n v="1"/>
    <n v="0"/>
    <n v="0"/>
    <n v="318"/>
    <n v="236"/>
  </r>
  <r>
    <x v="10"/>
    <x v="30"/>
    <d v="2010-07-14T00:00:00"/>
    <s v="Mobile Management Guide: Pros and Cons of Top Mobile Operating Systems"/>
    <x v="38"/>
    <x v="8"/>
    <x v="3"/>
    <n v="0"/>
    <n v="1.5"/>
    <n v="60"/>
    <n v="483"/>
    <n v="45"/>
    <n v="24"/>
    <n v="46"/>
    <n v="13"/>
    <n v="6"/>
    <n v="8"/>
    <n v="0"/>
    <n v="0"/>
    <n v="625"/>
    <n v="237"/>
  </r>
  <r>
    <x v="10"/>
    <x v="30"/>
    <d v="2010-07-14T00:00:00"/>
    <s v="Can Apple Withstand iPhone 4 Recall Pressure?"/>
    <x v="24"/>
    <x v="0"/>
    <x v="0"/>
    <n v="0"/>
    <n v="0.75"/>
    <n v="30"/>
    <n v="9950"/>
    <n v="46"/>
    <n v="16"/>
    <n v="22"/>
    <n v="14"/>
    <n v="1"/>
    <n v="3"/>
    <n v="0"/>
    <n v="0"/>
    <n v="10052"/>
    <n v="237"/>
  </r>
  <r>
    <x v="10"/>
    <x v="30"/>
    <d v="2010-07-13T00:00:00"/>
    <s v="RIM Preps Mobile Security App BlackBerry Protect"/>
    <x v="160"/>
    <x v="0"/>
    <x v="2"/>
    <n v="0"/>
    <n v="1.5"/>
    <n v="60"/>
    <n v="340"/>
    <n v="79"/>
    <n v="42"/>
    <n v="21"/>
    <n v="8"/>
    <n v="8"/>
    <n v="1"/>
    <n v="0"/>
    <n v="0"/>
    <n v="499"/>
    <n v="238"/>
  </r>
  <r>
    <x v="10"/>
    <x v="30"/>
    <d v="2010-07-13T00:00:00"/>
    <s v="Google Tightens Mobile Security"/>
    <x v="1"/>
    <x v="0"/>
    <x v="0"/>
    <n v="0"/>
    <n v="1.5"/>
    <n v="60"/>
    <n v="566"/>
    <n v="50"/>
    <n v="38"/>
    <n v="19"/>
    <n v="17"/>
    <n v="8"/>
    <n v="12"/>
    <n v="0"/>
    <n v="0"/>
    <n v="710"/>
    <n v="238"/>
  </r>
  <r>
    <x v="10"/>
    <x v="30"/>
    <d v="2010-07-13T00:00:00"/>
    <s v="Intel Eyeing Infineon's Wireless Chip Unit?"/>
    <x v="24"/>
    <x v="0"/>
    <x v="0"/>
    <n v="0"/>
    <n v="0.75"/>
    <n v="30"/>
    <n v="628"/>
    <n v="33"/>
    <n v="0"/>
    <n v="1"/>
    <n v="1"/>
    <n v="6"/>
    <n v="4"/>
    <n v="0"/>
    <n v="0"/>
    <n v="673"/>
    <n v="238"/>
  </r>
  <r>
    <x v="10"/>
    <x v="30"/>
    <d v="2010-07-13T00:00:00"/>
    <s v="Microsoft Previews Windows Phone 7 as Consumer-Enterprise Hybrid"/>
    <x v="0"/>
    <x v="0"/>
    <x v="0"/>
    <n v="0"/>
    <n v="0.75"/>
    <n v="30"/>
    <n v="474"/>
    <n v="86"/>
    <n v="169"/>
    <n v="52"/>
    <n v="9"/>
    <n v="2"/>
    <n v="7"/>
    <n v="0"/>
    <n v="0"/>
    <n v="799"/>
    <n v="238"/>
  </r>
  <r>
    <x v="10"/>
    <x v="30"/>
    <d v="2010-07-13T00:00:00"/>
    <s v="Critics' Choice Review: Despite 'Consumer Reports' Dis, iPhone 4 Still Best Smartphone?"/>
    <x v="236"/>
    <x v="0"/>
    <x v="0"/>
    <n v="0"/>
    <n v="0.75"/>
    <n v="30"/>
    <n v="1008"/>
    <n v="171"/>
    <n v="114"/>
    <n v="69"/>
    <n v="30"/>
    <n v="19"/>
    <n v="19"/>
    <n v="0"/>
    <n v="0"/>
    <n v="1430"/>
    <n v="238"/>
  </r>
  <r>
    <x v="10"/>
    <x v="30"/>
    <d v="2010-07-12T00:00:00"/>
    <s v="RIM Offers More Details on BlackBerry OS 6.0 Features"/>
    <x v="24"/>
    <x v="0"/>
    <x v="0"/>
    <n v="0"/>
    <n v="0.75"/>
    <n v="30"/>
    <n v="4109"/>
    <n v="75"/>
    <n v="16"/>
    <n v="17"/>
    <n v="9"/>
    <n v="4"/>
    <n v="6"/>
    <n v="0"/>
    <n v="0"/>
    <n v="4236"/>
    <n v="239"/>
  </r>
  <r>
    <x v="10"/>
    <x v="30"/>
    <d v="2010-07-12T00:00:00"/>
    <s v="iPhone Antenna Woes Due to Design Flaw, Try Duct Tape: Consumer Reports"/>
    <x v="24"/>
    <x v="0"/>
    <x v="0"/>
    <n v="0"/>
    <n v="0.75"/>
    <n v="30"/>
    <n v="1195"/>
    <n v="38"/>
    <n v="14"/>
    <n v="13"/>
    <n v="4"/>
    <n v="2"/>
    <n v="2"/>
    <n v="0"/>
    <n v="0"/>
    <n v="1268"/>
    <n v="239"/>
  </r>
  <r>
    <x v="10"/>
    <x v="30"/>
    <d v="2010-07-12T00:00:00"/>
    <s v=" Microsoft Promises Glut of New Windows 7 Slates, Smartphones"/>
    <x v="0"/>
    <x v="0"/>
    <x v="0"/>
    <n v="0"/>
    <n v="0.75"/>
    <n v="30"/>
    <n v="207"/>
    <n v="19"/>
    <n v="34"/>
    <n v="6"/>
    <n v="4"/>
    <n v="1"/>
    <n v="3"/>
    <n v="0"/>
    <n v="0"/>
    <n v="274"/>
    <n v="239"/>
  </r>
  <r>
    <x v="10"/>
    <x v="30"/>
    <d v="2010-07-12T00:00:00"/>
    <s v="Google's App Inventor Lowers Bar on Android Mobile App Dev"/>
    <x v="2"/>
    <x v="0"/>
    <x v="0"/>
    <n v="0"/>
    <n v="0.75"/>
    <n v="30"/>
    <n v="1366"/>
    <n v="104"/>
    <n v="74"/>
    <n v="32"/>
    <n v="27"/>
    <n v="8"/>
    <n v="16"/>
    <n v="0"/>
    <n v="0"/>
    <n v="1627"/>
    <n v="239"/>
  </r>
  <r>
    <x v="10"/>
    <x v="30"/>
    <d v="2010-07-12T00:00:00"/>
    <s v="Mobile IT Alert: How Mobile Cloud Computing Impacts the  Enterprise"/>
    <x v="63"/>
    <x v="1"/>
    <x v="1"/>
    <n v="400"/>
    <n v="1.5"/>
    <n v="460"/>
    <n v="105"/>
    <n v="69"/>
    <n v="48"/>
    <n v="42"/>
    <n v="10"/>
    <n v="25"/>
    <n v="16"/>
    <n v="0"/>
    <n v="0"/>
    <n v="315"/>
    <n v="239"/>
  </r>
  <r>
    <x v="10"/>
    <x v="30"/>
    <d v="2010-07-09T00:00:00"/>
    <s v="First iPhone, Now Android: Production Troubles Limit Smartphone Availability"/>
    <x v="24"/>
    <x v="0"/>
    <x v="0"/>
    <n v="0"/>
    <n v="0.75"/>
    <n v="30"/>
    <n v="413"/>
    <n v="47"/>
    <n v="26"/>
    <n v="37"/>
    <n v="9"/>
    <n v="9"/>
    <n v="3"/>
    <n v="9"/>
    <n v="0"/>
    <n v="553"/>
    <n v="242"/>
  </r>
  <r>
    <x v="10"/>
    <x v="30"/>
    <d v="2010-07-09T00:00:00"/>
    <s v="iPod Touch Due for High-Res Camera and Video Chat?"/>
    <x v="24"/>
    <x v="0"/>
    <x v="0"/>
    <n v="0"/>
    <n v="0.75"/>
    <n v="30"/>
    <n v="607"/>
    <n v="78"/>
    <n v="35"/>
    <n v="19"/>
    <n v="9"/>
    <n v="6"/>
    <n v="2"/>
    <n v="3"/>
    <n v="0"/>
    <n v="759"/>
    <n v="242"/>
  </r>
  <r>
    <x v="10"/>
    <x v="30"/>
    <d v="2010-07-09T00:00:00"/>
    <s v="Review: Top Six Features of Microsoft Office Mobile 2010"/>
    <x v="361"/>
    <x v="2"/>
    <x v="1"/>
    <n v="400"/>
    <n v="0.75"/>
    <n v="430"/>
    <n v="255"/>
    <n v="71"/>
    <n v="82"/>
    <n v="44"/>
    <n v="27"/>
    <n v="9"/>
    <n v="9"/>
    <n v="15"/>
    <n v="0"/>
    <n v="512"/>
    <n v="242"/>
  </r>
  <r>
    <x v="10"/>
    <x v="30"/>
    <d v="2010-07-08T00:00:00"/>
    <s v="RIM Updates BlackBerry Enterprise Server 5 Software"/>
    <x v="160"/>
    <x v="0"/>
    <x v="2"/>
    <n v="0"/>
    <n v="1.5"/>
    <n v="60"/>
    <n v="920"/>
    <n v="295"/>
    <n v="356"/>
    <n v="137"/>
    <n v="51"/>
    <n v="33"/>
    <n v="37"/>
    <n v="28"/>
    <n v="0"/>
    <n v="1857"/>
    <n v="243"/>
  </r>
  <r>
    <x v="10"/>
    <x v="30"/>
    <d v="2010-07-07T00:00:00"/>
    <s v="AT&amp;T Blames 'Software Defect' for Slow iPhone Upload Speeds"/>
    <x v="24"/>
    <x v="0"/>
    <x v="0"/>
    <n v="0"/>
    <n v="0.75"/>
    <n v="30"/>
    <n v="727"/>
    <n v="6"/>
    <n v="16"/>
    <n v="12"/>
    <n v="7"/>
    <n v="7"/>
    <n v="3"/>
    <n v="3"/>
    <n v="0"/>
    <n v="781"/>
    <n v="244"/>
  </r>
  <r>
    <x v="10"/>
    <x v="30"/>
    <d v="2010-07-07T00:00:00"/>
    <s v="Mobile Download Guide: 15 Android Apps for the Enterprise"/>
    <x v="38"/>
    <x v="2"/>
    <x v="3"/>
    <n v="0"/>
    <n v="0.75"/>
    <n v="30"/>
    <n v="400"/>
    <n v="102"/>
    <n v="55"/>
    <n v="31"/>
    <n v="34"/>
    <n v="22"/>
    <n v="36"/>
    <n v="15"/>
    <n v="0"/>
    <n v="695"/>
    <n v="244"/>
  </r>
  <r>
    <x v="10"/>
    <x v="30"/>
    <d v="2010-07-06T00:00:00"/>
    <s v="Fact or Fiction? Evaluating Common Wi-Fi Security Threats"/>
    <x v="10"/>
    <x v="1"/>
    <x v="3"/>
    <n v="0"/>
    <n v="1.5"/>
    <n v="60"/>
    <n v="245"/>
    <n v="16"/>
    <n v="4"/>
    <n v="14"/>
    <n v="9"/>
    <n v="0"/>
    <n v="5"/>
    <n v="3"/>
    <n v="0"/>
    <n v="296"/>
    <n v="245"/>
  </r>
  <r>
    <x v="10"/>
    <x v="30"/>
    <d v="2010-07-04T00:00:00"/>
    <s v="Verizon iPhone Coming January, 2011? Not So Fast"/>
    <x v="24"/>
    <x v="0"/>
    <x v="0"/>
    <n v="0"/>
    <n v="0.75"/>
    <n v="30"/>
    <n v="2331"/>
    <n v="320"/>
    <n v="294"/>
    <n v="37"/>
    <n v="11"/>
    <n v="197"/>
    <n v="81"/>
    <n v="5"/>
    <n v="0"/>
    <n v="3276"/>
    <n v="247"/>
  </r>
  <r>
    <x v="10"/>
    <x v="30"/>
    <d v="2010-07-02T00:00:00"/>
    <s v="Apple Owns Up to iPhone 4 Antenna Woes"/>
    <x v="24"/>
    <x v="0"/>
    <x v="0"/>
    <n v="0"/>
    <n v="0.75"/>
    <n v="30"/>
    <n v="1824"/>
    <n v="79"/>
    <n v="54"/>
    <n v="17"/>
    <n v="4"/>
    <n v="4"/>
    <n v="3"/>
    <n v="2"/>
    <n v="0"/>
    <n v="1987"/>
    <n v="249"/>
  </r>
  <r>
    <x v="10"/>
    <x v="30"/>
    <d v="2010-07-02T00:00:00"/>
    <s v="Amazon Signs With E Ink for New, Brighter E-Reader Display"/>
    <x v="24"/>
    <x v="0"/>
    <x v="0"/>
    <n v="0"/>
    <n v="0.75"/>
    <n v="30"/>
    <n v="516"/>
    <n v="69"/>
    <n v="30"/>
    <n v="32"/>
    <n v="38"/>
    <n v="22"/>
    <n v="14"/>
    <n v="5"/>
    <n v="0"/>
    <n v="726"/>
    <n v="249"/>
  </r>
  <r>
    <x v="10"/>
    <x v="30"/>
    <d v="2010-07-02T00:00:00"/>
    <s v="Mobile Security Measures for Sending Protected E-Mails"/>
    <x v="10"/>
    <x v="4"/>
    <x v="3"/>
    <n v="0"/>
    <n v="1.5"/>
    <n v="60"/>
    <n v="80"/>
    <n v="28"/>
    <n v="35"/>
    <n v="50"/>
    <n v="16"/>
    <n v="9"/>
    <n v="10"/>
    <n v="5"/>
    <n v="0"/>
    <n v="233"/>
    <n v="249"/>
  </r>
  <r>
    <x v="10"/>
    <x v="30"/>
    <d v="2010-07-01T00:00:00"/>
    <s v="Yahoo Taps HTML5 for New iPhone E-Mail"/>
    <x v="1"/>
    <x v="0"/>
    <x v="0"/>
    <n v="0"/>
    <n v="1.5"/>
    <n v="60"/>
    <n v="175"/>
    <n v="21"/>
    <n v="8"/>
    <n v="31"/>
    <n v="1"/>
    <n v="1"/>
    <n v="2"/>
    <n v="1"/>
    <n v="0"/>
    <n v="240"/>
    <n v="250"/>
  </r>
  <r>
    <x v="10"/>
    <x v="30"/>
    <d v="2010-07-01T00:00:00"/>
    <s v="Mobile Management Guide to Mobile CRM Solutions"/>
    <x v="4"/>
    <x v="1"/>
    <x v="1"/>
    <n v="400"/>
    <n v="1.5"/>
    <n v="460"/>
    <n v="90"/>
    <n v="123"/>
    <n v="32"/>
    <n v="37"/>
    <n v="9"/>
    <n v="7"/>
    <n v="9"/>
    <n v="15"/>
    <n v="0"/>
    <n v="322"/>
    <n v="250"/>
  </r>
  <r>
    <x v="10"/>
    <x v="30"/>
    <d v="2010-07-01T00:00:00"/>
    <s v="Microsoft Kills Kin to Save Windows Phone 7"/>
    <x v="18"/>
    <x v="0"/>
    <x v="0"/>
    <n v="0"/>
    <n v="1.5"/>
    <n v="60"/>
    <n v="230"/>
    <n v="24"/>
    <n v="38"/>
    <n v="26"/>
    <n v="16"/>
    <n v="8"/>
    <n v="1"/>
    <n v="7"/>
    <n v="0"/>
    <n v="350"/>
    <n v="250"/>
  </r>
  <r>
    <x v="10"/>
    <x v="30"/>
    <d v="2010-08-31T00:00:00"/>
    <s v="Motorola Rolls Out Three New Smartphones in China"/>
    <x v="5"/>
    <x v="0"/>
    <x v="0"/>
    <n v="0"/>
    <n v="0.75"/>
    <n v="30"/>
    <n v="484"/>
    <n v="33"/>
    <n v="4"/>
    <n v="4"/>
    <n v="3"/>
    <n v="3"/>
    <n v="0"/>
    <n v="0"/>
    <n v="0"/>
    <n v="531"/>
    <n v="189"/>
  </r>
  <r>
    <x v="10"/>
    <x v="30"/>
    <d v="2010-08-31T00:00:00"/>
    <s v="Dual-boot Android Tablet Confirmed, Samsung Tab Coming on Verizon"/>
    <x v="160"/>
    <x v="0"/>
    <x v="2"/>
    <n v="0"/>
    <n v="1.5"/>
    <n v="60"/>
    <n v="5226"/>
    <n v="177"/>
    <n v="115"/>
    <n v="100"/>
    <n v="64"/>
    <n v="91"/>
    <n v="0"/>
    <n v="0"/>
    <n v="0"/>
    <n v="5773"/>
    <n v="189"/>
  </r>
  <r>
    <x v="10"/>
    <x v="30"/>
    <d v="2010-08-30T00:00:00"/>
    <s v="Mozilla Shows Off Fennec for Android, Nokia N900"/>
    <x v="20"/>
    <x v="0"/>
    <x v="0"/>
    <n v="0"/>
    <n v="0.75"/>
    <n v="30"/>
    <n v="1106"/>
    <n v="4"/>
    <n v="0"/>
    <n v="1"/>
    <n v="0"/>
    <n v="0"/>
    <n v="0"/>
    <n v="0"/>
    <n v="0"/>
    <n v="1111"/>
    <n v="190"/>
  </r>
  <r>
    <x v="10"/>
    <x v="30"/>
    <d v="2010-08-30T00:00:00"/>
    <s v="Samsung's Android-Based Galaxy S Eclipses 1M Shipments"/>
    <x v="5"/>
    <x v="0"/>
    <x v="0"/>
    <n v="0"/>
    <n v="0.75"/>
    <n v="30"/>
    <n v="2408"/>
    <n v="34"/>
    <n v="14"/>
    <n v="3"/>
    <n v="34"/>
    <n v="14"/>
    <n v="0"/>
    <n v="0"/>
    <n v="0"/>
    <n v="2507"/>
    <n v="190"/>
  </r>
  <r>
    <x v="10"/>
    <x v="30"/>
    <d v="2010-08-30T00:00:00"/>
    <s v="RIM Gets Reprieve From India BlackBerry Ban"/>
    <x v="20"/>
    <x v="0"/>
    <x v="0"/>
    <n v="0"/>
    <n v="0.75"/>
    <n v="30"/>
    <n v="90"/>
    <n v="22"/>
    <n v="0"/>
    <n v="1"/>
    <n v="0"/>
    <n v="2"/>
    <n v="0"/>
    <n v="0"/>
    <n v="0"/>
    <n v="115"/>
    <n v="190"/>
  </r>
  <r>
    <x v="10"/>
    <x v="30"/>
    <d v="2010-08-30T00:00:00"/>
    <s v="Microsoft to Spend 'Billions' on Windows Phone 7?"/>
    <x v="18"/>
    <x v="0"/>
    <x v="0"/>
    <n v="0"/>
    <n v="0.75"/>
    <n v="30"/>
    <n v="636"/>
    <n v="23"/>
    <n v="2"/>
    <n v="0"/>
    <n v="2"/>
    <n v="3"/>
    <n v="0"/>
    <n v="0"/>
    <n v="0"/>
    <n v="666"/>
    <n v="190"/>
  </r>
  <r>
    <x v="10"/>
    <x v="30"/>
    <d v="2010-08-30T00:00:00"/>
    <s v="Mobile Management How-to: Remote PC Access via Windows Mobile"/>
    <x v="361"/>
    <x v="4"/>
    <x v="1"/>
    <n v="400"/>
    <n v="1.5"/>
    <n v="460"/>
    <n v="320"/>
    <n v="267"/>
    <n v="101"/>
    <n v="76"/>
    <n v="59"/>
    <n v="49"/>
    <n v="0"/>
    <n v="0"/>
    <n v="0"/>
    <n v="872"/>
    <n v="190"/>
  </r>
  <r>
    <x v="10"/>
    <x v="30"/>
    <d v="2010-08-27T00:00:00"/>
    <s v="Dual-boot, Windows-Android tablet PC Planned for September?"/>
    <x v="160"/>
    <x v="0"/>
    <x v="2"/>
    <n v="0"/>
    <n v="1.5"/>
    <n v="60"/>
    <n v="2344"/>
    <n v="186"/>
    <n v="93"/>
    <n v="84"/>
    <n v="102"/>
    <n v="55"/>
    <n v="0"/>
    <n v="0"/>
    <n v="0"/>
    <n v="2864"/>
    <n v="193"/>
  </r>
  <r>
    <x v="10"/>
    <x v="30"/>
    <d v="2010-08-27T00:00:00"/>
    <s v="Top Six Mobile Security Threats and How to Prevent Them"/>
    <x v="53"/>
    <x v="2"/>
    <x v="1"/>
    <n v="400"/>
    <n v="1.5"/>
    <n v="460"/>
    <n v="490"/>
    <n v="365"/>
    <n v="181"/>
    <n v="126"/>
    <n v="110"/>
    <n v="148"/>
    <n v="0"/>
    <n v="0"/>
    <n v="0"/>
    <n v="1420"/>
    <n v="193"/>
  </r>
  <r>
    <x v="10"/>
    <x v="30"/>
    <d v="2010-08-26T00:00:00"/>
    <s v="Mobile Security Tutorial: Enterprise Wi-Fi Encryption in Mac OS X"/>
    <x v="10"/>
    <x v="4"/>
    <x v="3"/>
    <n v="0"/>
    <n v="0.75"/>
    <n v="30"/>
    <n v="175"/>
    <n v="62"/>
    <n v="22"/>
    <n v="23"/>
    <n v="10"/>
    <n v="14"/>
    <n v="0"/>
    <n v="0"/>
    <n v="0"/>
    <n v="306"/>
    <n v="194"/>
  </r>
  <r>
    <x v="10"/>
    <x v="30"/>
    <d v="2010-08-25T00:00:00"/>
    <s v="RIM Buys Mobile App Store Infrastructure Provider Cellmania"/>
    <x v="5"/>
    <x v="0"/>
    <x v="0"/>
    <n v="0"/>
    <n v="0.75"/>
    <n v="30"/>
    <n v="443"/>
    <n v="38"/>
    <n v="17"/>
    <n v="20"/>
    <n v="12"/>
    <n v="12"/>
    <n v="0"/>
    <n v="0"/>
    <n v="0"/>
    <n v="542"/>
    <n v="195"/>
  </r>
  <r>
    <x v="10"/>
    <x v="30"/>
    <d v="2010-08-25T00:00:00"/>
    <s v="Critics' Choice: Smartphone Review Roundup of Droid 2"/>
    <x v="236"/>
    <x v="5"/>
    <x v="1"/>
    <n v="400"/>
    <n v="0.75"/>
    <n v="430"/>
    <n v="9307"/>
    <n v="491"/>
    <n v="192"/>
    <n v="147"/>
    <n v="92"/>
    <n v="58"/>
    <n v="0"/>
    <n v="0"/>
    <n v="0"/>
    <n v="10287"/>
    <n v="195"/>
  </r>
  <r>
    <x v="10"/>
    <x v="30"/>
    <d v="2010-08-24T00:00:00"/>
    <s v="Dell's First Smartphone Aero with Android 1.5 Doomed?"/>
    <x v="160"/>
    <x v="0"/>
    <x v="2"/>
    <n v="0"/>
    <n v="1.5"/>
    <n v="60"/>
    <n v="2118"/>
    <n v="72"/>
    <n v="35"/>
    <n v="18"/>
    <n v="15"/>
    <n v="13"/>
    <n v="0"/>
    <n v="0"/>
    <n v="0"/>
    <n v="2271"/>
    <n v="196"/>
  </r>
  <r>
    <x v="10"/>
    <x v="30"/>
    <d v="2010-08-23T00:00:00"/>
    <s v="Apple Fans Await Rumored iOS 4.1 Release"/>
    <x v="5"/>
    <x v="0"/>
    <x v="0"/>
    <n v="0"/>
    <n v="0.75"/>
    <n v="30"/>
    <n v="5109"/>
    <n v="28"/>
    <n v="9"/>
    <n v="8"/>
    <n v="4"/>
    <n v="4"/>
    <n v="0"/>
    <n v="0"/>
    <n v="0"/>
    <n v="5162"/>
    <n v="197"/>
  </r>
  <r>
    <x v="10"/>
    <x v="30"/>
    <d v="2010-08-23T00:00:00"/>
    <s v="Android 2.2 Update Goes Awry"/>
    <x v="160"/>
    <x v="0"/>
    <x v="2"/>
    <n v="0"/>
    <n v="3"/>
    <n v="120"/>
    <n v="6420"/>
    <n v="211"/>
    <n v="80"/>
    <n v="44"/>
    <n v="17"/>
    <n v="16"/>
    <n v="0"/>
    <n v="0"/>
    <n v="0"/>
    <n v="6788"/>
    <n v="197"/>
  </r>
  <r>
    <x v="10"/>
    <x v="30"/>
    <d v="2010-08-20T00:00:00"/>
    <s v="Nokia Scoops Up App Analytics Startup Motally"/>
    <x v="30"/>
    <x v="0"/>
    <x v="0"/>
    <n v="0"/>
    <n v="0.75"/>
    <n v="30"/>
    <n v="128"/>
    <n v="8"/>
    <n v="0"/>
    <n v="0"/>
    <n v="1"/>
    <n v="0"/>
    <n v="0"/>
    <n v="0"/>
    <n v="0"/>
    <n v="137"/>
    <n v="200"/>
  </r>
  <r>
    <x v="10"/>
    <x v="30"/>
    <d v="2010-08-20T00:00:00"/>
    <s v="Review: Three iPad Accessories for Mobile Computing"/>
    <x v="9"/>
    <x v="5"/>
    <x v="1"/>
    <n v="400"/>
    <n v="1.5"/>
    <n v="460"/>
    <n v="2758"/>
    <n v="328"/>
    <n v="88"/>
    <n v="80"/>
    <n v="58"/>
    <n v="23"/>
    <n v="0"/>
    <n v="0"/>
    <n v="0"/>
    <n v="3335"/>
    <n v="200"/>
  </r>
  <r>
    <x v="10"/>
    <x v="30"/>
    <d v="2010-08-19T00:00:00"/>
    <s v="Sybase Key to SAP's 'Unwired' Attack Plans"/>
    <x v="1"/>
    <x v="0"/>
    <x v="0"/>
    <n v="0"/>
    <n v="1.5"/>
    <n v="60"/>
    <n v="273"/>
    <n v="26"/>
    <n v="13"/>
    <n v="12"/>
    <n v="1"/>
    <n v="2"/>
    <n v="0"/>
    <n v="0"/>
    <n v="0"/>
    <n v="327"/>
    <n v="201"/>
  </r>
  <r>
    <x v="10"/>
    <x v="30"/>
    <d v="2010-08-19T00:00:00"/>
    <s v="Google's Tablet to Run Android or Chrome OS?"/>
    <x v="1"/>
    <x v="0"/>
    <x v="0"/>
    <n v="0"/>
    <n v="1.5"/>
    <n v="60"/>
    <n v="726"/>
    <n v="41"/>
    <n v="33"/>
    <n v="8"/>
    <n v="5"/>
    <n v="4"/>
    <n v="0"/>
    <n v="0"/>
    <n v="0"/>
    <n v="817"/>
    <n v="201"/>
  </r>
  <r>
    <x v="10"/>
    <x v="30"/>
    <d v="2010-08-19T00:00:00"/>
    <s v="Android 3.2 Honeycomb to Follow Gingerbread 3?"/>
    <x v="160"/>
    <x v="0"/>
    <x v="2"/>
    <n v="0"/>
    <n v="1.5"/>
    <n v="60"/>
    <n v="2610"/>
    <n v="499"/>
    <n v="139"/>
    <n v="102"/>
    <n v="131"/>
    <n v="111"/>
    <n v="0"/>
    <n v="0"/>
    <n v="0"/>
    <n v="3592"/>
    <n v="201"/>
  </r>
  <r>
    <x v="10"/>
    <x v="30"/>
    <d v="2010-08-18T00:00:00"/>
    <s v="Apple Prepping iPhone as a Digital Wallet?"/>
    <x v="5"/>
    <x v="0"/>
    <x v="0"/>
    <n v="0"/>
    <n v="0.75"/>
    <n v="30"/>
    <n v="881"/>
    <n v="78"/>
    <n v="72"/>
    <n v="104"/>
    <n v="38"/>
    <n v="44"/>
    <n v="0"/>
    <n v="0"/>
    <n v="0"/>
    <n v="1217"/>
    <n v="202"/>
  </r>
  <r>
    <x v="10"/>
    <x v="30"/>
    <d v="2010-08-18T00:00:00"/>
    <s v="10 Great Mobile Apps for Boosting Smartphone Performance"/>
    <x v="38"/>
    <x v="2"/>
    <x v="3"/>
    <n v="0"/>
    <n v="0.75"/>
    <n v="30"/>
    <n v="1100"/>
    <n v="254"/>
    <n v="30"/>
    <n v="10"/>
    <n v="12"/>
    <n v="14"/>
    <n v="0"/>
    <n v="0"/>
    <n v="0"/>
    <n v="1420"/>
    <n v="202"/>
  </r>
  <r>
    <x v="10"/>
    <x v="30"/>
    <d v="2010-08-18T00:00:00"/>
    <s v="Android App Roundup: 75 of the Best Mobile Linux Downloads"/>
    <x v="20"/>
    <x v="2"/>
    <x v="3"/>
    <n v="0"/>
    <n v="0.75"/>
    <n v="30"/>
    <n v="2387"/>
    <n v="497"/>
    <n v="73"/>
    <n v="60"/>
    <n v="38"/>
    <n v="13"/>
    <n v="0"/>
    <n v="0"/>
    <n v="0"/>
    <n v="3068"/>
    <n v="202"/>
  </r>
  <r>
    <x v="10"/>
    <x v="30"/>
    <d v="2010-08-17T00:00:00"/>
    <s v="Adobe Releases Flash 10.1 to Android Market"/>
    <x v="5"/>
    <x v="0"/>
    <x v="0"/>
    <n v="0"/>
    <n v="0.75"/>
    <n v="30"/>
    <n v="6021"/>
    <n v="648"/>
    <n v="403"/>
    <n v="343"/>
    <n v="355"/>
    <n v="200"/>
    <n v="0"/>
    <n v="0"/>
    <n v="0"/>
    <n v="7970"/>
    <n v="203"/>
  </r>
  <r>
    <x v="10"/>
    <x v="30"/>
    <d v="2010-08-17T00:00:00"/>
    <s v="Zenprise Adds Mobile Management Tools for iPad, iPhone"/>
    <x v="160"/>
    <x v="0"/>
    <x v="2"/>
    <n v="0"/>
    <n v="1.5"/>
    <n v="60"/>
    <n v="409"/>
    <n v="209"/>
    <n v="82"/>
    <n v="77"/>
    <n v="57"/>
    <n v="64"/>
    <n v="0"/>
    <n v="0"/>
    <n v="0"/>
    <n v="898"/>
    <n v="203"/>
  </r>
  <r>
    <x v="10"/>
    <x v="30"/>
    <d v="2010-08-16T00:00:00"/>
    <s v="Android Samsung Epic 4G Reaps Rave Reviews"/>
    <x v="160"/>
    <x v="5"/>
    <x v="2"/>
    <n v="0"/>
    <n v="1.5"/>
    <n v="60"/>
    <n v="5146"/>
    <n v="837"/>
    <n v="322"/>
    <n v="117"/>
    <n v="51"/>
    <n v="23"/>
    <n v="0"/>
    <n v="0"/>
    <n v="0"/>
    <n v="6496"/>
    <n v="204"/>
  </r>
  <r>
    <x v="10"/>
    <x v="30"/>
    <d v="2010-08-13T00:00:00"/>
    <s v="Google Faces Suit Over Java in Android Mobile OS"/>
    <x v="2"/>
    <x v="0"/>
    <x v="0"/>
    <n v="0"/>
    <n v="0.75"/>
    <n v="30"/>
    <n v="617"/>
    <n v="14"/>
    <n v="19"/>
    <n v="8"/>
    <n v="1"/>
    <n v="2"/>
    <n v="0"/>
    <n v="0"/>
    <n v="0"/>
    <n v="661"/>
    <n v="207"/>
  </r>
  <r>
    <x v="10"/>
    <x v="30"/>
    <d v="2010-08-13T00:00:00"/>
    <s v="Top 5 iPad Deployment Issues for Mobile Management"/>
    <x v="362"/>
    <x v="2"/>
    <x v="4"/>
    <n v="0"/>
    <n v="1.5"/>
    <n v="60"/>
    <n v="1154"/>
    <n v="649"/>
    <n v="495"/>
    <n v="489"/>
    <n v="312"/>
    <n v="555"/>
    <n v="0"/>
    <n v="0"/>
    <n v="0"/>
    <n v="3654"/>
    <n v="207"/>
  </r>
  <r>
    <x v="10"/>
    <x v="30"/>
    <d v="2010-08-12T00:00:00"/>
    <s v="Google Enhances Android Mobile OS With Voice Commands"/>
    <x v="1"/>
    <x v="0"/>
    <x v="0"/>
    <n v="0"/>
    <n v="1.5"/>
    <n v="60"/>
    <n v="1644"/>
    <n v="65"/>
    <n v="28"/>
    <n v="6"/>
    <n v="2"/>
    <n v="8"/>
    <n v="0"/>
    <n v="0"/>
    <n v="0"/>
    <n v="1753"/>
    <n v="208"/>
  </r>
  <r>
    <x v="10"/>
    <x v="30"/>
    <d v="2010-08-12T00:00:00"/>
    <s v="India Threatens to Shut Down BlackBerry Service"/>
    <x v="5"/>
    <x v="0"/>
    <x v="0"/>
    <n v="0"/>
    <n v="0.75"/>
    <n v="30"/>
    <n v="146"/>
    <n v="34"/>
    <n v="11"/>
    <n v="14"/>
    <n v="4"/>
    <n v="2"/>
    <n v="0"/>
    <n v="0"/>
    <n v="0"/>
    <n v="211"/>
    <n v="208"/>
  </r>
  <r>
    <x v="10"/>
    <x v="30"/>
    <d v="2010-08-12T00:00:00"/>
    <s v="Android Leads Smartphone Sales Surge in 2Q: Gartner"/>
    <x v="5"/>
    <x v="0"/>
    <x v="0"/>
    <n v="0"/>
    <n v="1.5"/>
    <n v="60"/>
    <n v="1568"/>
    <n v="140"/>
    <n v="141"/>
    <n v="15"/>
    <n v="8"/>
    <n v="12"/>
    <n v="0"/>
    <n v="0"/>
    <n v="0"/>
    <n v="1884"/>
    <n v="208"/>
  </r>
  <r>
    <x v="10"/>
    <x v="30"/>
    <d v="2010-08-12T00:00:00"/>
    <s v="Sussing Out Best Smartphones for Microsoft Exhchange"/>
    <x v="57"/>
    <x v="7"/>
    <x v="3"/>
    <n v="0"/>
    <n v="0.75"/>
    <n v="30"/>
    <n v="125"/>
    <n v="10"/>
    <n v="4"/>
    <n v="4"/>
    <n v="2"/>
    <n v="3"/>
    <n v="0"/>
    <n v="0"/>
    <n v="0"/>
    <n v="148"/>
    <n v="208"/>
  </r>
  <r>
    <x v="10"/>
    <x v="30"/>
    <d v="2010-08-12T00:00:00"/>
    <s v="Android Smartphones Hit By SMS-Sending Trojan"/>
    <x v="5"/>
    <x v="0"/>
    <x v="0"/>
    <n v="0"/>
    <n v="0.75"/>
    <n v="30"/>
    <n v="165"/>
    <n v="13"/>
    <n v="3"/>
    <n v="2"/>
    <n v="2"/>
    <n v="1"/>
    <n v="0"/>
    <n v="0"/>
    <n v="0"/>
    <n v="186"/>
    <n v="208"/>
  </r>
  <r>
    <x v="10"/>
    <x v="30"/>
    <d v="2010-08-11T00:00:00"/>
    <s v="Dell Readies Streak Android Tablet for Debut"/>
    <x v="5"/>
    <x v="0"/>
    <x v="0"/>
    <n v="0"/>
    <n v="0.75"/>
    <n v="30"/>
    <n v="1167"/>
    <n v="56"/>
    <n v="13"/>
    <n v="4"/>
    <n v="0"/>
    <n v="0"/>
    <n v="0"/>
    <n v="0"/>
    <n v="0"/>
    <n v="1240"/>
    <n v="209"/>
  </r>
  <r>
    <x v="10"/>
    <x v="30"/>
    <d v="2010-08-11T00:00:00"/>
    <s v="Top 10 Android Tablets: Dell Streak Pricing, Sale Date Set"/>
    <x v="4"/>
    <x v="2"/>
    <x v="1"/>
    <n v="425"/>
    <n v="1.5"/>
    <n v="485"/>
    <n v="4138"/>
    <n v="495"/>
    <n v="312"/>
    <n v="277"/>
    <n v="209"/>
    <n v="124"/>
    <n v="0"/>
    <n v="0"/>
    <n v="0"/>
    <n v="5555"/>
    <n v="209"/>
  </r>
  <r>
    <x v="10"/>
    <x v="30"/>
    <d v="2010-08-10T00:00:00"/>
    <s v="Droid 2 Running Android 2.2 On Tap"/>
    <x v="160"/>
    <x v="0"/>
    <x v="2"/>
    <n v="0"/>
    <n v="1.5"/>
    <n v="60"/>
    <n v="1338"/>
    <n v="100"/>
    <n v="50"/>
    <n v="32"/>
    <n v="20"/>
    <n v="18"/>
    <n v="0"/>
    <n v="0"/>
    <n v="0"/>
    <n v="1558"/>
    <n v="210"/>
  </r>
  <r>
    <x v="10"/>
    <x v="30"/>
    <d v="2010-08-09T00:00:00"/>
    <s v="Mobile IT Guide to iPhone Deployment and Management with Apple's iOS 4"/>
    <x v="363"/>
    <x v="4"/>
    <x v="1"/>
    <n v="400"/>
    <n v="1.5"/>
    <n v="460"/>
    <n v="2096"/>
    <n v="1592"/>
    <n v="1164"/>
    <n v="1061"/>
    <n v="942"/>
    <n v="1089"/>
    <n v="1318"/>
    <n v="0"/>
    <n v="0"/>
    <n v="9262"/>
    <n v="211"/>
  </r>
  <r>
    <x v="10"/>
    <x v="30"/>
    <d v="2010-08-06T00:00:00"/>
    <s v="Mobile IT Using Cloud Computing to Manage Smartphones"/>
    <x v="5"/>
    <x v="0"/>
    <x v="0"/>
    <n v="0"/>
    <n v="0.75"/>
    <n v="30"/>
    <n v="263"/>
    <n v="31"/>
    <n v="19"/>
    <n v="18"/>
    <n v="4"/>
    <n v="12"/>
    <n v="24"/>
    <n v="0"/>
    <n v="0"/>
    <n v="371"/>
    <n v="214"/>
  </r>
  <r>
    <x v="10"/>
    <x v="30"/>
    <d v="2010-08-05T00:00:00"/>
    <s v="Android Takes Over Top Mobile OS Spot"/>
    <x v="5"/>
    <x v="0"/>
    <x v="0"/>
    <n v="0"/>
    <n v="0.75"/>
    <n v="30"/>
    <n v="1328"/>
    <n v="197"/>
    <n v="119"/>
    <n v="62"/>
    <n v="102"/>
    <n v="47"/>
    <n v="37"/>
    <n v="0"/>
    <n v="0"/>
    <n v="1892"/>
    <n v="215"/>
  </r>
  <r>
    <x v="10"/>
    <x v="30"/>
    <d v="2010-08-05T00:00:00"/>
    <s v="Mobile Management Software: Using AirWatch Enterprise Package to Oversee Smartphones"/>
    <x v="3"/>
    <x v="5"/>
    <x v="3"/>
    <n v="0"/>
    <n v="0.75"/>
    <n v="30"/>
    <n v="153"/>
    <n v="83"/>
    <n v="106"/>
    <n v="66"/>
    <n v="44"/>
    <n v="41"/>
    <n v="59"/>
    <n v="0"/>
    <n v="0"/>
    <n v="552"/>
    <n v="215"/>
  </r>
  <r>
    <x v="10"/>
    <x v="30"/>
    <d v="2010-08-04T00:00:00"/>
    <s v="Next Steps for RIM Beyond Torch, BlackBerry 6"/>
    <x v="53"/>
    <x v="1"/>
    <x v="1"/>
    <n v="400"/>
    <n v="1.5"/>
    <n v="460"/>
    <n v="1694"/>
    <n v="521"/>
    <n v="101"/>
    <n v="14"/>
    <n v="15"/>
    <n v="5"/>
    <n v="11"/>
    <n v="0"/>
    <n v="0"/>
    <n v="2361"/>
    <n v="216"/>
  </r>
  <r>
    <x v="10"/>
    <x v="30"/>
    <d v="2010-08-04T00:00:00"/>
    <s v="Torch No iPhone Killer, But Does RIM Need It To Be?"/>
    <x v="160"/>
    <x v="0"/>
    <x v="2"/>
    <n v="0"/>
    <n v="1.5"/>
    <n v="60"/>
    <n v="356"/>
    <n v="75"/>
    <n v="65"/>
    <n v="31"/>
    <n v="10"/>
    <n v="20"/>
    <n v="17"/>
    <n v="0"/>
    <n v="0"/>
    <n v="574"/>
    <n v="216"/>
  </r>
  <r>
    <x v="10"/>
    <x v="30"/>
    <d v="2010-08-03T00:00:00"/>
    <s v="RIM's Torch With BlackBerry 6 Tries to Scorch iPhone, Android"/>
    <x v="160"/>
    <x v="0"/>
    <x v="2"/>
    <n v="0"/>
    <n v="1.5"/>
    <n v="60"/>
    <n v="1128"/>
    <n v="106"/>
    <n v="57"/>
    <n v="21"/>
    <n v="8"/>
    <n v="8"/>
    <n v="7"/>
    <n v="0"/>
    <n v="0"/>
    <n v="1335"/>
    <n v="217"/>
  </r>
  <r>
    <x v="10"/>
    <x v="30"/>
    <d v="2010-08-02T00:00:00"/>
    <s v="Android Sales Jump 866 Percent Annually; Nokia Keeps Lead"/>
    <x v="24"/>
    <x v="0"/>
    <x v="0"/>
    <n v="0"/>
    <n v="0.75"/>
    <n v="30"/>
    <n v="1947"/>
    <n v="93"/>
    <n v="24"/>
    <n v="22"/>
    <n v="15"/>
    <n v="6"/>
    <n v="7"/>
    <n v="0"/>
    <n v="0"/>
    <n v="2114"/>
    <n v="218"/>
  </r>
  <r>
    <x v="10"/>
    <x v="30"/>
    <d v="2010-08-02T00:00:00"/>
    <s v="U.A.E. Set to Ban BlackBerry Services?"/>
    <x v="1"/>
    <x v="0"/>
    <x v="0"/>
    <n v="0"/>
    <n v="1.5"/>
    <n v="60"/>
    <n v="149"/>
    <n v="4"/>
    <n v="23"/>
    <n v="4"/>
    <n v="2"/>
    <n v="0"/>
    <n v="4"/>
    <n v="0"/>
    <n v="0"/>
    <n v="186"/>
    <n v="218"/>
  </r>
  <r>
    <x v="10"/>
    <x v="30"/>
    <d v="2010-08-02T00:00:00"/>
    <s v="Android Handset Sales Beat iPhone Amid Froyo 2.2 Update Frenzy for Evo, Droid"/>
    <x v="160"/>
    <x v="1"/>
    <x v="2"/>
    <n v="0"/>
    <n v="1.5"/>
    <n v="60"/>
    <n v="3485"/>
    <n v="338"/>
    <n v="138"/>
    <n v="22"/>
    <n v="19"/>
    <n v="13"/>
    <n v="7"/>
    <n v="0"/>
    <n v="0"/>
    <n v="4022"/>
    <n v="218"/>
  </r>
  <r>
    <x v="10"/>
    <x v="30"/>
    <d v="2010-08-02T00:00:00"/>
    <s v="Mobile IT Guide to Verizon, Motorola, AT&amp;T Mobile Management Services"/>
    <x v="53"/>
    <x v="7"/>
    <x v="1"/>
    <n v="400"/>
    <n v="1.5"/>
    <n v="460"/>
    <n v="143"/>
    <n v="86"/>
    <n v="69"/>
    <n v="23"/>
    <n v="11"/>
    <n v="19"/>
    <n v="16"/>
    <n v="0"/>
    <n v="0"/>
    <n v="367"/>
    <n v="218"/>
  </r>
  <r>
    <x v="10"/>
    <x v="30"/>
    <d v="2010-09-30T00:00:00"/>
    <s v="Mobile Download Guide: 30 iPhone Apps to Help Educators Manage Classrooms"/>
    <x v="170"/>
    <x v="2"/>
    <x v="1"/>
    <n v="400"/>
    <n v="0.75"/>
    <n v="430"/>
    <n v="1825"/>
    <n v="79"/>
    <n v="70"/>
    <n v="34"/>
    <n v="124"/>
    <n v="0"/>
    <n v="0"/>
    <n v="0"/>
    <n v="0"/>
    <n v="2132"/>
    <n v="159"/>
  </r>
  <r>
    <x v="10"/>
    <x v="30"/>
    <d v="2010-09-30T00:00:00"/>
    <s v="Mobile App Developers Favor Android Over Apple iOS: Survey"/>
    <x v="5"/>
    <x v="0"/>
    <x v="0"/>
    <n v="0"/>
    <n v="0.75"/>
    <n v="30"/>
    <n v="1030"/>
    <n v="62"/>
    <n v="40"/>
    <n v="56"/>
    <n v="12"/>
    <n v="0"/>
    <n v="0"/>
    <n v="0"/>
    <n v="0"/>
    <n v="1200"/>
    <n v="159"/>
  </r>
  <r>
    <x v="10"/>
    <x v="30"/>
    <d v="2010-09-29T00:00:00"/>
    <s v="White iPhone  4 Release Date Coming Soon?"/>
    <x v="160"/>
    <x v="0"/>
    <x v="2"/>
    <n v="0"/>
    <n v="0.75"/>
    <n v="30"/>
    <n v="8202"/>
    <n v="177"/>
    <n v="128"/>
    <n v="77"/>
    <n v="50"/>
    <n v="0"/>
    <n v="0"/>
    <n v="0"/>
    <n v="0"/>
    <n v="8634"/>
    <n v="160"/>
  </r>
  <r>
    <x v="10"/>
    <x v="30"/>
    <d v="2010-09-29T00:00:00"/>
    <s v="RIM Set to Replace BlackBerry OS With QNX?"/>
    <x v="5"/>
    <x v="0"/>
    <x v="0"/>
    <n v="0"/>
    <n v="0.75"/>
    <n v="30"/>
    <n v="679"/>
    <n v="36"/>
    <n v="22"/>
    <n v="8"/>
    <n v="11"/>
    <n v="0"/>
    <n v="0"/>
    <n v="0"/>
    <n v="0"/>
    <n v="756"/>
    <n v="160"/>
  </r>
  <r>
    <x v="10"/>
    <x v="30"/>
    <d v="2010-09-29T00:00:00"/>
    <s v="Dell Continues to Tease Out 7-Inch Mobile Computing Tablet"/>
    <x v="0"/>
    <x v="0"/>
    <x v="0"/>
    <n v="0"/>
    <n v="0.75"/>
    <n v="30"/>
    <n v="1223"/>
    <n v="14"/>
    <n v="9"/>
    <n v="17"/>
    <n v="5"/>
    <n v="0"/>
    <n v="0"/>
    <n v="0"/>
    <n v="0"/>
    <n v="1268"/>
    <n v="160"/>
  </r>
  <r>
    <x v="10"/>
    <x v="30"/>
    <d v="2010-09-28T00:00:00"/>
    <s v="Is the BlackBerry PlayBook A Game Changer?"/>
    <x v="160"/>
    <x v="0"/>
    <x v="2"/>
    <n v="0"/>
    <n v="1.5"/>
    <n v="60"/>
    <n v="1003"/>
    <n v="161"/>
    <n v="39"/>
    <n v="18"/>
    <n v="10"/>
    <n v="0"/>
    <n v="0"/>
    <n v="0"/>
    <n v="0"/>
    <n v="1231"/>
    <n v="161"/>
  </r>
  <r>
    <x v="10"/>
    <x v="30"/>
    <d v="2010-09-27T00:00:00"/>
    <s v="RIM Unveils a New PlayBook"/>
    <x v="1"/>
    <x v="0"/>
    <x v="0"/>
    <n v="0"/>
    <n v="1.5"/>
    <n v="60"/>
    <n v="1716"/>
    <n v="47"/>
    <n v="10"/>
    <n v="7"/>
    <n v="16"/>
    <n v="0"/>
    <n v="0"/>
    <n v="0"/>
    <n v="0"/>
    <n v="1796"/>
    <n v="162"/>
  </r>
  <r>
    <x v="10"/>
    <x v="30"/>
    <d v="2010-09-27T00:00:00"/>
    <s v="BlackBerry Opens Up App World, But Is It Enough?"/>
    <x v="1"/>
    <x v="0"/>
    <x v="0"/>
    <n v="0"/>
    <n v="1.5"/>
    <n v="60"/>
    <n v="917"/>
    <n v="12"/>
    <n v="7"/>
    <n v="4"/>
    <n v="22"/>
    <n v="0"/>
    <n v="0"/>
    <n v="0"/>
    <n v="0"/>
    <n v="962"/>
    <n v="162"/>
  </r>
  <r>
    <x v="10"/>
    <x v="30"/>
    <d v="2010-09-27T00:00:00"/>
    <s v="Android 2.2 Droid X Update Causing SMS Bug"/>
    <x v="160"/>
    <x v="0"/>
    <x v="2"/>
    <n v="0"/>
    <n v="1.5"/>
    <n v="60"/>
    <n v="4483"/>
    <n v="157"/>
    <n v="75"/>
    <n v="58"/>
    <n v="26"/>
    <n v="0"/>
    <n v="0"/>
    <n v="0"/>
    <n v="0"/>
    <n v="4799"/>
    <n v="162"/>
  </r>
  <r>
    <x v="10"/>
    <x v="30"/>
    <d v="2010-09-24T00:00:00"/>
    <s v="iPhone Tops in Smartphone Customer Satisfaction"/>
    <x v="5"/>
    <x v="0"/>
    <x v="0"/>
    <n v="0"/>
    <n v="0.75"/>
    <n v="30"/>
    <n v="718"/>
    <n v="32"/>
    <n v="8"/>
    <n v="7"/>
    <n v="7"/>
    <n v="0"/>
    <n v="0"/>
    <n v="0"/>
    <n v="0"/>
    <n v="772"/>
    <n v="165"/>
  </r>
  <r>
    <x v="10"/>
    <x v="30"/>
    <d v="2010-09-24T00:00:00"/>
    <s v="How to Fight Four Cloaked Wi-Fi Security Threats"/>
    <x v="10"/>
    <x v="4"/>
    <x v="3"/>
    <n v="0"/>
    <n v="0.75"/>
    <n v="30"/>
    <n v="324"/>
    <n v="26"/>
    <n v="6"/>
    <n v="6"/>
    <n v="5"/>
    <n v="0"/>
    <n v="0"/>
    <n v="0"/>
    <n v="0"/>
    <n v="367"/>
    <n v="165"/>
  </r>
  <r>
    <x v="10"/>
    <x v="30"/>
    <d v="2010-09-24T00:00:00"/>
    <s v="Mobile Download Guide to 50 Free Android Apps"/>
    <x v="20"/>
    <x v="2"/>
    <x v="3"/>
    <n v="0"/>
    <n v="0.75"/>
    <n v="30"/>
    <n v="2666"/>
    <n v="301"/>
    <n v="303"/>
    <n v="135"/>
    <n v="120"/>
    <n v="0"/>
    <n v="0"/>
    <n v="0"/>
    <n v="0"/>
    <n v="3525"/>
    <n v="165"/>
  </r>
  <r>
    <x v="10"/>
    <x v="30"/>
    <d v="2010-09-23T00:00:00"/>
    <s v="Cisco Brings 'Highly Secure' Net Connectivity to the iPhone"/>
    <x v="1"/>
    <x v="0"/>
    <x v="0"/>
    <n v="0"/>
    <n v="0.75"/>
    <n v="30"/>
    <n v="723"/>
    <n v="54"/>
    <n v="44"/>
    <n v="22"/>
    <n v="17"/>
    <n v="0"/>
    <n v="0"/>
    <n v="0"/>
    <n v="0"/>
    <n v="860"/>
    <n v="166"/>
  </r>
  <r>
    <x v="10"/>
    <x v="30"/>
    <d v="2010-09-23T00:00:00"/>
    <s v="Comparison Smartphone Review: BlackBerry Torch or Nexus One? Which is Better?"/>
    <x v="164"/>
    <x v="5"/>
    <x v="1"/>
    <n v="400"/>
    <n v="0.75"/>
    <n v="430"/>
    <n v="4912"/>
    <n v="365"/>
    <n v="267"/>
    <n v="136"/>
    <n v="140"/>
    <n v="0"/>
    <n v="0"/>
    <n v="0"/>
    <n v="0"/>
    <n v="5820"/>
    <n v="166"/>
  </r>
  <r>
    <x v="10"/>
    <x v="30"/>
    <d v="2010-09-23T00:00:00"/>
    <s v="Mobile Users Ready to Switch Providers"/>
    <x v="1"/>
    <x v="0"/>
    <x v="0"/>
    <n v="0"/>
    <n v="0.75"/>
    <n v="30"/>
    <n v="389"/>
    <n v="8"/>
    <n v="4"/>
    <n v="6"/>
    <n v="8"/>
    <n v="0"/>
    <n v="0"/>
    <n v="0"/>
    <n v="0"/>
    <n v="415"/>
    <n v="166"/>
  </r>
  <r>
    <x v="10"/>
    <x v="30"/>
    <d v="2010-09-22T00:00:00"/>
    <s v="RIM to Unwrap Tablet PC Based on QNX OS?"/>
    <x v="160"/>
    <x v="0"/>
    <x v="2"/>
    <n v="0"/>
    <n v="1.5"/>
    <n v="60"/>
    <n v="1164"/>
    <n v="16"/>
    <n v="13"/>
    <n v="3"/>
    <n v="4"/>
    <n v="0"/>
    <n v="0"/>
    <n v="0"/>
    <n v="0"/>
    <n v="1200"/>
    <n v="167"/>
  </r>
  <r>
    <x v="10"/>
    <x v="30"/>
    <d v="2010-09-21T00:00:00"/>
    <s v="Critics' Choice: First Hands-on Assessments of Samsung Galaxy Tab"/>
    <x v="236"/>
    <x v="5"/>
    <x v="1"/>
    <n v="400"/>
    <n v="0.75"/>
    <n v="430"/>
    <n v="4212"/>
    <n v="358"/>
    <n v="199"/>
    <n v="185"/>
    <n v="282"/>
    <n v="0"/>
    <n v="0"/>
    <n v="0"/>
    <n v="0"/>
    <n v="5236"/>
    <n v="168"/>
  </r>
  <r>
    <x v="10"/>
    <x v="30"/>
    <d v="2010-09-21T00:00:00"/>
    <s v="Collaboration Coming Soon: Google Docs for iPad, Android Mobile Devices"/>
    <x v="5"/>
    <x v="0"/>
    <x v="0"/>
    <n v="0"/>
    <n v="0.75"/>
    <n v="30"/>
    <n v="891"/>
    <n v="62"/>
    <n v="37"/>
    <n v="20"/>
    <n v="19"/>
    <n v="0"/>
    <n v="0"/>
    <n v="0"/>
    <n v="0"/>
    <n v="1029"/>
    <n v="168"/>
  </r>
  <r>
    <x v="10"/>
    <x v="30"/>
    <d v="2010-09-20T00:00:00"/>
    <s v="Android App Roundup: Mobile Downloads for Work, Play"/>
    <x v="28"/>
    <x v="2"/>
    <x v="3"/>
    <n v="0"/>
    <n v="0.75"/>
    <n v="30"/>
    <n v="1526"/>
    <n v="20"/>
    <n v="11"/>
    <n v="6"/>
    <n v="6"/>
    <n v="0"/>
    <n v="0"/>
    <n v="0"/>
    <n v="0"/>
    <n v="1569"/>
    <n v="169"/>
  </r>
  <r>
    <x v="10"/>
    <x v="30"/>
    <d v="2010-09-20T00:00:00"/>
    <s v="Top 11 Specs of the Samsung Galaxy Tab"/>
    <x v="152"/>
    <x v="2"/>
    <x v="3"/>
    <n v="0"/>
    <n v="0.75"/>
    <n v="30"/>
    <n v="1009"/>
    <n v="102"/>
    <n v="48"/>
    <n v="36"/>
    <n v="7"/>
    <n v="0"/>
    <n v="0"/>
    <n v="0"/>
    <n v="0"/>
    <n v="1202"/>
    <n v="169"/>
  </r>
  <r>
    <x v="10"/>
    <x v="30"/>
    <d v="2010-09-20T00:00:00"/>
    <s v="Verizon's McAdam in Line for CEO Spot as Succession Plans Emerge"/>
    <x v="5"/>
    <x v="0"/>
    <x v="0"/>
    <n v="0"/>
    <n v="0.75"/>
    <n v="30"/>
    <n v="110"/>
    <n v="3"/>
    <n v="0"/>
    <n v="2"/>
    <n v="3"/>
    <n v="0"/>
    <n v="0"/>
    <n v="0"/>
    <n v="0"/>
    <n v="118"/>
    <n v="169"/>
  </r>
  <r>
    <x v="10"/>
    <x v="30"/>
    <d v="2010-09-17T00:00:00"/>
    <s v="Windows Phone 7 Surprise -- Only GSM at Launch"/>
    <x v="18"/>
    <x v="0"/>
    <x v="0"/>
    <n v="0"/>
    <n v="0.75"/>
    <n v="30"/>
    <n v="596"/>
    <n v="5"/>
    <n v="12"/>
    <n v="1"/>
    <n v="0"/>
    <n v="0"/>
    <n v="0"/>
    <n v="0"/>
    <n v="0"/>
    <n v="614"/>
    <n v="172"/>
  </r>
  <r>
    <x v="10"/>
    <x v="30"/>
    <d v="2010-09-17T00:00:00"/>
    <s v="Samsung's Android 2.2. Galaxy Tab Coming to All Four Carriers"/>
    <x v="160"/>
    <x v="0"/>
    <x v="2"/>
    <n v="0"/>
    <n v="3"/>
    <n v="120"/>
    <n v="3233"/>
    <n v="329"/>
    <n v="117"/>
    <n v="115"/>
    <n v="70"/>
    <n v="0"/>
    <n v="0"/>
    <n v="0"/>
    <n v="0"/>
    <n v="3864"/>
    <n v="172"/>
  </r>
  <r>
    <x v="10"/>
    <x v="30"/>
    <d v="2010-09-17T00:00:00"/>
    <s v="Most Mobile Phone Owners Don't Use Mobile Apps"/>
    <x v="5"/>
    <x v="0"/>
    <x v="0"/>
    <n v="0"/>
    <n v="0.75"/>
    <n v="30"/>
    <n v="549"/>
    <n v="59"/>
    <n v="34"/>
    <n v="12"/>
    <n v="17"/>
    <n v="0"/>
    <n v="0"/>
    <n v="0"/>
    <n v="0"/>
    <n v="671"/>
    <n v="172"/>
  </r>
  <r>
    <x v="10"/>
    <x v="30"/>
    <d v="2010-09-16T00:00:00"/>
    <s v="Android Continues to Gobble Up Smartphone Share"/>
    <x v="5"/>
    <x v="0"/>
    <x v="0"/>
    <n v="0"/>
    <n v="0.75"/>
    <n v="30"/>
    <n v="2546"/>
    <n v="68"/>
    <n v="4"/>
    <n v="13"/>
    <n v="7"/>
    <n v="0"/>
    <n v="0"/>
    <n v="0"/>
    <n v="0"/>
    <n v="2638"/>
    <n v="173"/>
  </r>
  <r>
    <x v="10"/>
    <x v="30"/>
    <d v="2010-09-16T00:00:00"/>
    <s v="Top 3 Mobile Apps for Solving iPad's Filing Problem"/>
    <x v="9"/>
    <x v="5"/>
    <x v="1"/>
    <n v="400"/>
    <n v="0.75"/>
    <n v="430"/>
    <n v="3514"/>
    <n v="534"/>
    <n v="393"/>
    <n v="347"/>
    <n v="361"/>
    <n v="0"/>
    <n v="0"/>
    <n v="0"/>
    <n v="0"/>
    <n v="5149"/>
    <n v="173"/>
  </r>
  <r>
    <x v="10"/>
    <x v="30"/>
    <d v="2010-09-15T00:00:00"/>
    <s v="HTC Updates Sense UI and Preps Portal, HD Desire and Desire Z Android Phones"/>
    <x v="160"/>
    <x v="0"/>
    <x v="2"/>
    <n v="0"/>
    <n v="1.5"/>
    <n v="60"/>
    <n v="1787"/>
    <n v="62"/>
    <n v="21"/>
    <n v="9"/>
    <n v="3"/>
    <n v="0"/>
    <n v="0"/>
    <n v="0"/>
    <n v="0"/>
    <n v="1882"/>
    <n v="174"/>
  </r>
  <r>
    <x v="10"/>
    <x v="30"/>
    <d v="2010-09-14T00:00:00"/>
    <s v="RIM Roundup: Top 13 Newsworthy BlackBerry Apps, Updates"/>
    <x v="4"/>
    <x v="2"/>
    <x v="1"/>
    <n v="400"/>
    <n v="1.5"/>
    <n v="460"/>
    <n v="2332"/>
    <n v="135"/>
    <n v="35"/>
    <n v="24"/>
    <n v="17"/>
    <n v="0"/>
    <n v="0"/>
    <n v="0"/>
    <n v="0"/>
    <n v="2543"/>
    <n v="175"/>
  </r>
  <r>
    <x v="10"/>
    <x v="30"/>
    <d v="2010-09-13T00:00:00"/>
    <s v="Mobile Download Guide to Best Health, Fitness iPhone Apps"/>
    <x v="170"/>
    <x v="2"/>
    <x v="1"/>
    <n v="400"/>
    <n v="1.5"/>
    <n v="460"/>
    <n v="2940"/>
    <n v="555"/>
    <n v="183"/>
    <n v="67"/>
    <n v="222"/>
    <n v="0"/>
    <n v="0"/>
    <n v="0"/>
    <n v="0"/>
    <n v="3967"/>
    <n v="176"/>
  </r>
  <r>
    <x v="10"/>
    <x v="30"/>
    <d v="2010-09-10T00:00:00"/>
    <s v="Mobile Management Guide to iOS 4.1 and iPhone Configuration Utility 3.1"/>
    <x v="363"/>
    <x v="0"/>
    <x v="1"/>
    <n v="400"/>
    <n v="1.5"/>
    <n v="460"/>
    <n v="1498"/>
    <n v="482"/>
    <n v="250"/>
    <n v="134"/>
    <n v="177"/>
    <n v="0"/>
    <n v="0"/>
    <n v="0"/>
    <n v="0"/>
    <n v="2541"/>
    <n v="179"/>
  </r>
  <r>
    <x v="10"/>
    <x v="30"/>
    <d v="2010-09-10T00:00:00"/>
    <s v="Nokia Names Microsoft Executive Elop CEO"/>
    <x v="0"/>
    <x v="0"/>
    <x v="0"/>
    <n v="0"/>
    <n v="0.75"/>
    <n v="30"/>
    <n v="151"/>
    <n v="5"/>
    <n v="1"/>
    <n v="3"/>
    <n v="5"/>
    <n v="0"/>
    <n v="0"/>
    <n v="0"/>
    <n v="0"/>
    <n v="165"/>
    <n v="179"/>
  </r>
  <r>
    <x v="10"/>
    <x v="30"/>
    <d v="2010-09-10T00:00:00"/>
    <s v="Windows Phone 7 Set for October Debut: Report"/>
    <x v="18"/>
    <x v="0"/>
    <x v="0"/>
    <n v="0"/>
    <n v="0.75"/>
    <n v="30"/>
    <n v="1093"/>
    <n v="2"/>
    <n v="1"/>
    <n v="0"/>
    <n v="1"/>
    <n v="0"/>
    <n v="0"/>
    <n v="0"/>
    <n v="0"/>
    <n v="1097"/>
    <n v="179"/>
  </r>
  <r>
    <x v="10"/>
    <x v="30"/>
    <d v="2010-09-09T00:00:00"/>
    <s v="Apple Cuts iOS Mobile App Developers Some Slack"/>
    <x v="5"/>
    <x v="0"/>
    <x v="0"/>
    <n v="0"/>
    <n v="0.75"/>
    <n v="30"/>
    <n v="729"/>
    <n v="37"/>
    <n v="10"/>
    <n v="12"/>
    <n v="35"/>
    <n v="0"/>
    <n v="0"/>
    <n v="0"/>
    <n v="0"/>
    <n v="823"/>
    <n v="180"/>
  </r>
  <r>
    <x v="10"/>
    <x v="30"/>
    <d v="2010-09-09T00:00:00"/>
    <s v="First HSPA+ Handset Debuts, T-Mobile G2 Running Android 2.2"/>
    <x v="160"/>
    <x v="0"/>
    <x v="2"/>
    <n v="0"/>
    <n v="1.5"/>
    <n v="60"/>
    <n v="1004"/>
    <n v="83"/>
    <n v="16"/>
    <n v="14"/>
    <n v="8"/>
    <n v="0"/>
    <n v="0"/>
    <n v="0"/>
    <n v="0"/>
    <n v="1125"/>
    <n v="180"/>
  </r>
  <r>
    <x v="10"/>
    <x v="30"/>
    <d v="2010-09-09T00:00:00"/>
    <s v="Windows Phone 7 Won't Overtake Smartphone Rivals: IDC"/>
    <x v="18"/>
    <x v="0"/>
    <x v="0"/>
    <n v="0"/>
    <n v="0.75"/>
    <n v="30"/>
    <n v="2534"/>
    <n v="50"/>
    <n v="29"/>
    <n v="11"/>
    <n v="5"/>
    <n v="0"/>
    <n v="0"/>
    <n v="0"/>
    <n v="0"/>
    <n v="2629"/>
    <n v="180"/>
  </r>
  <r>
    <x v="10"/>
    <x v="30"/>
    <d v="2010-09-09T00:00:00"/>
    <s v="MobileIron 3.0 Enhances Multi-OS Smartphone Management Software"/>
    <x v="53"/>
    <x v="0"/>
    <x v="1"/>
    <n v="400"/>
    <n v="1.5"/>
    <n v="460"/>
    <n v="601"/>
    <n v="247"/>
    <n v="100"/>
    <n v="70"/>
    <n v="121"/>
    <n v="0"/>
    <n v="0"/>
    <n v="0"/>
    <n v="0"/>
    <n v="1139"/>
    <n v="180"/>
  </r>
  <r>
    <x v="10"/>
    <x v="30"/>
    <d v="2010-09-08T00:00:00"/>
    <s v="RIM Snaps Up Cross-Platform Mobile Productivity App Maker DataViz"/>
    <x v="20"/>
    <x v="0"/>
    <x v="0"/>
    <n v="0"/>
    <n v="0.75"/>
    <n v="30"/>
    <n v="647"/>
    <n v="47"/>
    <n v="42"/>
    <n v="28"/>
    <n v="0"/>
    <n v="6"/>
    <n v="0"/>
    <n v="0"/>
    <n v="0"/>
    <n v="770"/>
    <n v="181"/>
  </r>
  <r>
    <x v="10"/>
    <x v="30"/>
    <d v="2010-09-08T00:00:00"/>
    <s v="Mobile Phones Provide Security, Prompt Frustration: Survey"/>
    <x v="5"/>
    <x v="0"/>
    <x v="0"/>
    <n v="0"/>
    <n v="0.75"/>
    <n v="30"/>
    <n v="210"/>
    <n v="14"/>
    <n v="4"/>
    <n v="2"/>
    <n v="3"/>
    <n v="9"/>
    <n v="0"/>
    <n v="0"/>
    <n v="0"/>
    <n v="242"/>
    <n v="181"/>
  </r>
  <r>
    <x v="10"/>
    <x v="30"/>
    <d v="2010-09-08T00:00:00"/>
    <s v="Top 12 Considerations for Selecting Mobile Management Software Solutions"/>
    <x v="363"/>
    <x v="2"/>
    <x v="1"/>
    <n v="400"/>
    <n v="1.5"/>
    <n v="460"/>
    <n v="619"/>
    <n v="132"/>
    <n v="62"/>
    <n v="35"/>
    <n v="73"/>
    <n v="80"/>
    <n v="0"/>
    <n v="0"/>
    <n v="0"/>
    <n v="1001"/>
    <n v="181"/>
  </r>
  <r>
    <x v="10"/>
    <x v="30"/>
    <d v="2010-09-07T00:00:00"/>
    <s v="50 Mobile Apps for Productivity on the iPad"/>
    <x v="25"/>
    <x v="2"/>
    <x v="3"/>
    <n v="0"/>
    <n v="0.75"/>
    <n v="30"/>
    <n v="2432"/>
    <n v="159"/>
    <n v="125"/>
    <n v="80"/>
    <n v="65"/>
    <n v="66"/>
    <n v="0"/>
    <n v="0"/>
    <n v="0"/>
    <n v="2927"/>
    <n v="182"/>
  </r>
  <r>
    <x v="10"/>
    <x v="30"/>
    <d v="2010-09-03T00:00:00"/>
    <s v="Twitter Details Mobile Growth, Third-Party Client Use"/>
    <x v="1"/>
    <x v="0"/>
    <x v="0"/>
    <n v="0"/>
    <n v="0.75"/>
    <n v="30"/>
    <n v="171"/>
    <n v="36"/>
    <n v="7"/>
    <n v="7"/>
    <n v="1"/>
    <n v="3"/>
    <n v="0"/>
    <n v="0"/>
    <n v="0"/>
    <n v="225"/>
    <n v="186"/>
  </r>
  <r>
    <x v="10"/>
    <x v="30"/>
    <d v="2010-09-03T00:00:00"/>
    <s v="Vocera's Expanding Mobile Health Care Services for Smartphones"/>
    <x v="164"/>
    <x v="1"/>
    <x v="1"/>
    <n v="400"/>
    <n v="1.5"/>
    <n v="460"/>
    <n v="948"/>
    <n v="206"/>
    <n v="74"/>
    <n v="40"/>
    <n v="54"/>
    <n v="79"/>
    <n v="0"/>
    <n v="0"/>
    <n v="0"/>
    <n v="1401"/>
    <n v="186"/>
  </r>
  <r>
    <x v="10"/>
    <x v="30"/>
    <d v="2010-09-03T00:00:00"/>
    <s v="Mobile Security: 20 Great Android Apps"/>
    <x v="63"/>
    <x v="2"/>
    <x v="3"/>
    <n v="0"/>
    <n v="0.75"/>
    <n v="30"/>
    <n v="780"/>
    <n v="332"/>
    <n v="259"/>
    <n v="257"/>
    <n v="121"/>
    <n v="76"/>
    <n v="0"/>
    <n v="0"/>
    <n v="0"/>
    <n v="1825"/>
    <n v="186"/>
  </r>
  <r>
    <x v="10"/>
    <x v="30"/>
    <d v="2010-09-02T00:00:00"/>
    <s v="Android 2.2 Samsung Galaxy Tab Suited for Enterprise?"/>
    <x v="160"/>
    <x v="0"/>
    <x v="2"/>
    <n v="0"/>
    <n v="1.5"/>
    <n v="60"/>
    <n v="1930"/>
    <n v="346"/>
    <n v="110"/>
    <n v="73"/>
    <n v="80"/>
    <n v="67"/>
    <n v="0"/>
    <n v="0"/>
    <n v="0"/>
    <n v="2606"/>
    <n v="187"/>
  </r>
  <r>
    <x v="10"/>
    <x v="30"/>
    <d v="2010-09-02T00:00:00"/>
    <s v="Windows Phone 7 'Released to Manufacturing'"/>
    <x v="18"/>
    <x v="0"/>
    <x v="0"/>
    <n v="0"/>
    <n v="0.75"/>
    <n v="30"/>
    <n v="397"/>
    <n v="30"/>
    <n v="6"/>
    <n v="0"/>
    <n v="1"/>
    <n v="2"/>
    <n v="0"/>
    <n v="0"/>
    <n v="0"/>
    <n v="436"/>
    <n v="187"/>
  </r>
  <r>
    <x v="10"/>
    <x v="30"/>
    <d v="2010-09-01T00:00:00"/>
    <s v="Microsoft Argues That Android Isn't 'Free'"/>
    <x v="18"/>
    <x v="0"/>
    <x v="0"/>
    <n v="0"/>
    <n v="0.75"/>
    <n v="30"/>
    <n v="4131"/>
    <n v="176"/>
    <n v="10"/>
    <n v="3"/>
    <n v="5"/>
    <n v="5"/>
    <n v="0"/>
    <n v="0"/>
    <n v="0"/>
    <n v="4330"/>
    <n v="188"/>
  </r>
  <r>
    <x v="10"/>
    <x v="30"/>
    <d v="2010-09-01T00:00:00"/>
    <s v="Froyo Five-pack of Android Tablets from Archos"/>
    <x v="160"/>
    <x v="0"/>
    <x v="2"/>
    <n v="0"/>
    <n v="1.5"/>
    <n v="60"/>
    <n v="4759"/>
    <n v="350"/>
    <n v="173"/>
    <n v="70"/>
    <n v="32"/>
    <n v="33"/>
    <n v="0"/>
    <n v="0"/>
    <n v="0"/>
    <n v="5417"/>
    <n v="188"/>
  </r>
  <r>
    <x v="10"/>
    <x v="30"/>
    <d v="2010-09-01T00:00:00"/>
    <s v="The Era of Videoconferencing on Smartphones and Tablets is Here"/>
    <x v="236"/>
    <x v="1"/>
    <x v="1"/>
    <n v="400"/>
    <n v="0.75"/>
    <n v="430"/>
    <n v="707"/>
    <n v="208"/>
    <n v="120"/>
    <n v="77"/>
    <n v="83"/>
    <n v="81"/>
    <n v="0"/>
    <n v="0"/>
    <n v="0"/>
    <n v="1276"/>
    <n v="188"/>
  </r>
  <r>
    <x v="10"/>
    <x v="30"/>
    <d v="2010-10-29T00:00:00"/>
    <s v="Apple Vaults Into Top 5 Among Mobile Phone Vendors"/>
    <x v="5"/>
    <x v="0"/>
    <x v="0"/>
    <n v="0"/>
    <n v="0.5"/>
    <n v="20"/>
    <n v="306"/>
    <n v="2"/>
    <n v="1"/>
    <n v="4"/>
    <n v="0"/>
    <n v="0"/>
    <n v="0"/>
    <n v="0"/>
    <n v="0"/>
    <n v="313"/>
    <n v="130"/>
  </r>
  <r>
    <x v="10"/>
    <x v="30"/>
    <d v="2010-10-29T00:00:00"/>
    <s v="Everything Health Care IT Needs to Know About Deploying iPads"/>
    <x v="363"/>
    <x v="1"/>
    <x v="1"/>
    <n v="400"/>
    <n v="1.5"/>
    <n v="460"/>
    <n v="757"/>
    <n v="143"/>
    <n v="86"/>
    <n v="108"/>
    <n v="0"/>
    <n v="0"/>
    <n v="0"/>
    <n v="0"/>
    <n v="0"/>
    <n v="1094"/>
    <n v="130"/>
  </r>
  <r>
    <x v="10"/>
    <x v="30"/>
    <d v="2010-10-28T00:00:00"/>
    <s v="Verizon, FCC Reach $25M Settlement in Mystery Charge Case"/>
    <x v="0"/>
    <x v="0"/>
    <x v="0"/>
    <n v="0"/>
    <n v="0.5"/>
    <n v="20"/>
    <n v="134"/>
    <n v="3"/>
    <n v="2"/>
    <n v="0"/>
    <n v="0"/>
    <n v="0"/>
    <n v="0"/>
    <n v="0"/>
    <n v="0"/>
    <n v="139"/>
    <n v="131"/>
  </r>
  <r>
    <x v="10"/>
    <x v="30"/>
    <d v="2010-10-28T00:00:00"/>
    <s v="Google Enhances Android Mobile Device Security"/>
    <x v="1"/>
    <x v="0"/>
    <x v="0"/>
    <n v="0"/>
    <n v="0.5"/>
    <n v="20"/>
    <n v="873"/>
    <n v="94"/>
    <n v="60"/>
    <n v="31"/>
    <n v="0"/>
    <n v="0"/>
    <n v="0"/>
    <n v="0"/>
    <n v="0"/>
    <n v="1058"/>
    <n v="131"/>
  </r>
  <r>
    <x v="10"/>
    <x v="30"/>
    <d v="2010-10-28T00:00:00"/>
    <s v="Strong Android Sales Help Motorola Rediscover Its Mojo"/>
    <x v="5"/>
    <x v="0"/>
    <x v="0"/>
    <n v="0"/>
    <n v="0.5"/>
    <n v="20"/>
    <n v="553"/>
    <n v="9"/>
    <n v="9"/>
    <n v="10"/>
    <n v="0"/>
    <n v="0"/>
    <n v="0"/>
    <n v="0"/>
    <n v="0"/>
    <n v="581"/>
    <n v="131"/>
  </r>
  <r>
    <x v="10"/>
    <x v="30"/>
    <d v="2010-10-28T00:00:00"/>
    <s v="Google Nexus Two Coming Nov. 8 with Gingerbread?"/>
    <x v="160"/>
    <x v="0"/>
    <x v="2"/>
    <n v="0"/>
    <n v="1.5"/>
    <n v="60"/>
    <n v="147"/>
    <n v="0"/>
    <n v="2"/>
    <n v="4"/>
    <n v="0"/>
    <n v="0"/>
    <n v="0"/>
    <n v="0"/>
    <n v="0"/>
    <n v="153"/>
    <n v="131"/>
  </r>
  <r>
    <x v="10"/>
    <x v="30"/>
    <d v="2010-10-27T00:00:00"/>
    <s v="RIM Rolls Out BlackBerry Bold 9780"/>
    <x v="5"/>
    <x v="0"/>
    <x v="0"/>
    <n v="0"/>
    <n v="0.5"/>
    <n v="20"/>
    <n v="353"/>
    <n v="5"/>
    <n v="3"/>
    <n v="3"/>
    <n v="0"/>
    <n v="0"/>
    <n v="0"/>
    <n v="0"/>
    <n v="0"/>
    <n v="364"/>
    <n v="132"/>
  </r>
  <r>
    <x v="10"/>
    <x v="30"/>
    <d v="2010-10-27T00:00:00"/>
    <s v="Meet the Top Android Tablets for 2010 and Beyond"/>
    <x v="160"/>
    <x v="2"/>
    <x v="2"/>
    <n v="0"/>
    <n v="2"/>
    <n v="80"/>
    <n v="2607"/>
    <n v="438"/>
    <n v="379"/>
    <n v="257"/>
    <n v="0"/>
    <n v="0"/>
    <n v="0"/>
    <n v="0"/>
    <n v="0"/>
    <n v="3681"/>
    <n v="132"/>
  </r>
  <r>
    <x v="10"/>
    <x v="30"/>
    <d v="2010-10-27T00:00:00"/>
    <s v="Apple Delays White iPhone Release Date to 2011"/>
    <x v="160"/>
    <x v="0"/>
    <x v="2"/>
    <n v="0"/>
    <n v="1"/>
    <n v="40"/>
    <n v="914"/>
    <n v="421"/>
    <n v="605"/>
    <n v="166"/>
    <n v="0"/>
    <n v="0"/>
    <n v="0"/>
    <n v="0"/>
    <n v="0"/>
    <n v="2106"/>
    <n v="132"/>
  </r>
  <r>
    <x v="10"/>
    <x v="30"/>
    <d v="2010-10-26T00:00:00"/>
    <s v="Critics' Choice: Roundup Samsung Focus Smartphone Review"/>
    <x v="236"/>
    <x v="5"/>
    <x v="1"/>
    <n v="400"/>
    <n v="1.5"/>
    <n v="460"/>
    <n v="1645"/>
    <n v="259"/>
    <n v="145"/>
    <n v="134"/>
    <n v="0"/>
    <n v="0"/>
    <n v="0"/>
    <n v="0"/>
    <n v="0"/>
    <n v="2183"/>
    <n v="133"/>
  </r>
  <r>
    <x v="10"/>
    <x v="30"/>
    <d v="2010-10-25T00:00:00"/>
    <s v="Adobe AIR 2.5 Goes Mobile"/>
    <x v="2"/>
    <x v="0"/>
    <x v="0"/>
    <n v="0"/>
    <n v="0.5"/>
    <n v="20"/>
    <n v="374"/>
    <n v="11"/>
    <n v="8"/>
    <n v="17"/>
    <n v="0"/>
    <n v="0"/>
    <n v="0"/>
    <n v="0"/>
    <n v="0"/>
    <n v="410"/>
    <n v="134"/>
  </r>
  <r>
    <x v="10"/>
    <x v="30"/>
    <d v="2010-10-25T00:00:00"/>
    <s v="Samsung Galaxy Tab to Debut on Sprint Nov. 14"/>
    <x v="0"/>
    <x v="0"/>
    <x v="0"/>
    <n v="0"/>
    <n v="0.5"/>
    <n v="20"/>
    <n v="520"/>
    <n v="17"/>
    <n v="1"/>
    <n v="8"/>
    <n v="0"/>
    <n v="0"/>
    <n v="0"/>
    <n v="0"/>
    <n v="0"/>
    <n v="546"/>
    <n v="134"/>
  </r>
  <r>
    <x v="10"/>
    <x v="30"/>
    <d v="2010-10-25T00:00:00"/>
    <s v="10 Tips for Tricking Out and Optimizing your Android Smartphone"/>
    <x v="164"/>
    <x v="2"/>
    <x v="1"/>
    <n v="400"/>
    <n v="1"/>
    <n v="440"/>
    <n v="4033"/>
    <n v="303"/>
    <n v="213"/>
    <n v="239"/>
    <n v="0"/>
    <n v="0"/>
    <n v="0"/>
    <n v="0"/>
    <n v="0"/>
    <n v="4788"/>
    <n v="134"/>
  </r>
  <r>
    <x v="10"/>
    <x v="30"/>
    <d v="2010-10-22T00:00:00"/>
    <s v="Mobile Services to Hit a Trillion Dollars by 2014"/>
    <x v="18"/>
    <x v="0"/>
    <x v="0"/>
    <n v="0"/>
    <n v="0.5"/>
    <n v="20"/>
    <n v="645"/>
    <n v="18"/>
    <n v="2"/>
    <n v="6"/>
    <n v="0"/>
    <n v="0"/>
    <n v="0"/>
    <n v="0"/>
    <n v="0"/>
    <n v="671"/>
    <n v="137"/>
  </r>
  <r>
    <x v="10"/>
    <x v="30"/>
    <d v="2010-10-22T00:00:00"/>
    <s v="HP Delivers Long-Awaited Enterprise Tablet"/>
    <x v="0"/>
    <x v="0"/>
    <x v="0"/>
    <n v="0"/>
    <n v="0.5"/>
    <n v="20"/>
    <n v="1946"/>
    <n v="44"/>
    <n v="16"/>
    <n v="21"/>
    <n v="0"/>
    <n v="0"/>
    <n v="0"/>
    <n v="0"/>
    <n v="0"/>
    <n v="2027"/>
    <n v="137"/>
  </r>
  <r>
    <x v="10"/>
    <x v="30"/>
    <d v="2010-10-21T00:00:00"/>
    <s v="6 Tips for Modernizing Legacy Apps for Mobile Office Workers"/>
    <x v="53"/>
    <x v="6"/>
    <x v="1"/>
    <n v="400"/>
    <n v="1"/>
    <n v="440"/>
    <n v="459"/>
    <n v="52"/>
    <n v="28"/>
    <n v="31"/>
    <n v="0"/>
    <n v="0"/>
    <n v="0"/>
    <n v="0"/>
    <n v="0"/>
    <n v="570"/>
    <n v="138"/>
  </r>
  <r>
    <x v="10"/>
    <x v="30"/>
    <d v="2010-10-20T00:00:00"/>
    <s v="RIM CEO Balsillie Blasts Jobs' 'Distortion Field'"/>
    <x v="0"/>
    <x v="0"/>
    <x v="0"/>
    <n v="0"/>
    <n v="0.5"/>
    <n v="20"/>
    <n v="875"/>
    <n v="1"/>
    <n v="9"/>
    <n v="4"/>
    <n v="0"/>
    <n v="0"/>
    <n v="0"/>
    <n v="0"/>
    <n v="0"/>
    <n v="889"/>
    <n v="139"/>
  </r>
  <r>
    <x v="10"/>
    <x v="30"/>
    <d v="2010-10-20T00:00:00"/>
    <s v="10 Best Smartphones for Business"/>
    <x v="53"/>
    <x v="2"/>
    <x v="1"/>
    <n v="400"/>
    <n v="1"/>
    <n v="440"/>
    <n v="1652"/>
    <n v="197"/>
    <n v="72"/>
    <n v="202"/>
    <n v="0"/>
    <n v="0"/>
    <n v="0"/>
    <n v="0"/>
    <n v="0"/>
    <n v="2123"/>
    <n v="139"/>
  </r>
  <r>
    <x v="10"/>
    <x v="30"/>
    <d v="2010-10-19T00:00:00"/>
    <s v="HP Rolls Out Updated webOS 2.0, Palm Pre 2"/>
    <x v="5"/>
    <x v="0"/>
    <x v="0"/>
    <n v="0"/>
    <n v="0.5"/>
    <n v="20"/>
    <n v="1361"/>
    <n v="10"/>
    <n v="4"/>
    <n v="5"/>
    <n v="0"/>
    <n v="0"/>
    <n v="0"/>
    <n v="0"/>
    <n v="0"/>
    <n v="1380"/>
    <n v="140"/>
  </r>
  <r>
    <x v="10"/>
    <x v="30"/>
    <d v="2010-10-19T00:00:00"/>
    <s v="Android Gingerbread Baking Design, Video Chat Goodies"/>
    <x v="160"/>
    <x v="0"/>
    <x v="2"/>
    <n v="0"/>
    <n v="1"/>
    <n v="40"/>
    <n v="1218"/>
    <n v="43"/>
    <n v="4"/>
    <n v="10"/>
    <n v="0"/>
    <n v="0"/>
    <n v="0"/>
    <n v="0"/>
    <n v="0"/>
    <n v="1275"/>
    <n v="140"/>
  </r>
  <r>
    <x v="10"/>
    <x v="30"/>
    <d v="2010-10-19T00:00:00"/>
    <s v="Mobile OS Wars: Tech Titans Jobs and Rubin Trade Barbs"/>
    <x v="160"/>
    <x v="0"/>
    <x v="2"/>
    <n v="0"/>
    <n v="1"/>
    <n v="40"/>
    <n v="1070"/>
    <n v="2"/>
    <n v="2"/>
    <n v="4"/>
    <n v="0"/>
    <n v="0"/>
    <n v="0"/>
    <n v="0"/>
    <n v="0"/>
    <n v="1078"/>
    <n v="140"/>
  </r>
  <r>
    <x v="10"/>
    <x v="30"/>
    <d v="2010-10-18T00:00:00"/>
    <s v="Steve Jobs Blasts Google's Android, RIM"/>
    <x v="1"/>
    <x v="0"/>
    <x v="0"/>
    <n v="0"/>
    <n v="0.5"/>
    <n v="20"/>
    <n v="7882"/>
    <n v="26"/>
    <n v="5"/>
    <n v="17"/>
    <n v="0"/>
    <n v="0"/>
    <n v="0"/>
    <n v="0"/>
    <n v="0"/>
    <n v="7930"/>
    <n v="141"/>
  </r>
  <r>
    <x v="10"/>
    <x v="30"/>
    <d v="2010-10-18T00:00:00"/>
    <s v="Almost 20 Million Tablets to Sell This Year"/>
    <x v="18"/>
    <x v="0"/>
    <x v="0"/>
    <n v="0"/>
    <n v="0.5"/>
    <n v="20"/>
    <n v="362"/>
    <n v="3"/>
    <n v="0"/>
    <n v="3"/>
    <n v="0"/>
    <n v="0"/>
    <n v="0"/>
    <n v="0"/>
    <n v="0"/>
    <n v="368"/>
    <n v="141"/>
  </r>
  <r>
    <x v="10"/>
    <x v="30"/>
    <d v="2010-10-18T00:00:00"/>
    <s v="BlackBerry Style Ready to Flip Out on Halloween"/>
    <x v="5"/>
    <x v="0"/>
    <x v="0"/>
    <n v="0"/>
    <n v="0.5"/>
    <n v="20"/>
    <n v="1138"/>
    <n v="5"/>
    <n v="5"/>
    <n v="4"/>
    <n v="0"/>
    <n v="0"/>
    <n v="0"/>
    <n v="0"/>
    <n v="0"/>
    <n v="1152"/>
    <n v="141"/>
  </r>
  <r>
    <x v="10"/>
    <x v="30"/>
    <d v="2010-10-18T00:00:00"/>
    <s v="Meet the New Windows Phone 7 Smartphones"/>
    <x v="361"/>
    <x v="7"/>
    <x v="1"/>
    <n v="400"/>
    <n v="0.5"/>
    <n v="420"/>
    <n v="1023"/>
    <n v="64"/>
    <n v="21"/>
    <n v="29"/>
    <n v="0"/>
    <n v="0"/>
    <n v="0"/>
    <n v="0"/>
    <n v="0"/>
    <n v="1137"/>
    <n v="141"/>
  </r>
  <r>
    <x v="10"/>
    <x v="30"/>
    <d v="2010-10-15T00:00:00"/>
    <s v="AT&amp;T Targeting Enterprise Market With Apple iPad"/>
    <x v="0"/>
    <x v="0"/>
    <x v="0"/>
    <n v="0"/>
    <n v="0.5"/>
    <n v="20"/>
    <n v="846"/>
    <n v="100"/>
    <n v="28"/>
    <n v="17"/>
    <n v="0"/>
    <n v="0"/>
    <n v="0"/>
    <n v="0"/>
    <n v="0"/>
    <n v="991"/>
    <n v="144"/>
  </r>
  <r>
    <x v="10"/>
    <x v="30"/>
    <d v="2010-10-15T00:00:00"/>
    <s v="House Subcommittee to Probe Wireless Industry"/>
    <x v="0"/>
    <x v="0"/>
    <x v="0"/>
    <n v="0"/>
    <n v="0.5"/>
    <n v="20"/>
    <n v="243"/>
    <n v="2"/>
    <n v="0"/>
    <n v="2"/>
    <n v="0"/>
    <n v="0"/>
    <n v="0"/>
    <n v="0"/>
    <n v="0"/>
    <n v="247"/>
    <n v="144"/>
  </r>
  <r>
    <x v="10"/>
    <x v="30"/>
    <d v="2010-10-15T00:00:00"/>
    <s v="50 iPad Apps that Focus on Instruction, Education"/>
    <x v="25"/>
    <x v="2"/>
    <x v="3"/>
    <n v="0"/>
    <n v="0.5"/>
    <n v="20"/>
    <n v="1201"/>
    <n v="70"/>
    <n v="32"/>
    <n v="25"/>
    <n v="0"/>
    <n v="0"/>
    <n v="0"/>
    <n v="0"/>
    <n v="0"/>
    <n v="1328"/>
    <n v="144"/>
  </r>
  <r>
    <x v="10"/>
    <x v="30"/>
    <d v="2010-10-14T00:00:00"/>
    <s v="FCC Targets Wireless 'Bill Shock,' Proposes New Mobility Fund"/>
    <x v="0"/>
    <x v="0"/>
    <x v="0"/>
    <n v="0"/>
    <n v="0.5"/>
    <n v="20"/>
    <n v="278"/>
    <n v="7"/>
    <n v="3"/>
    <n v="2"/>
    <n v="0"/>
    <n v="0"/>
    <n v="0"/>
    <n v="0"/>
    <n v="0"/>
    <n v="290"/>
    <n v="145"/>
  </r>
  <r>
    <x v="10"/>
    <x v="30"/>
    <d v="2010-10-14T00:00:00"/>
    <s v="Verizon Lands iPad, Apple Device to Hit Carrier Stores Oct. 28"/>
    <x v="0"/>
    <x v="0"/>
    <x v="0"/>
    <n v="0"/>
    <n v="0.5"/>
    <n v="20"/>
    <n v="500"/>
    <n v="18"/>
    <n v="10"/>
    <n v="4"/>
    <n v="0"/>
    <n v="0"/>
    <n v="0"/>
    <n v="0"/>
    <n v="0"/>
    <n v="532"/>
    <n v="145"/>
  </r>
  <r>
    <x v="10"/>
    <x v="30"/>
    <d v="2010-10-14T00:00:00"/>
    <s v="New Push-to-Talk Solution Uses VoIP, 3G, 4G"/>
    <x v="356"/>
    <x v="0"/>
    <x v="3"/>
    <n v="0"/>
    <n v="0.5"/>
    <n v="20"/>
    <n v="188"/>
    <n v="41"/>
    <n v="12"/>
    <n v="11"/>
    <n v="0"/>
    <n v="0"/>
    <n v="0"/>
    <n v="0"/>
    <n v="0"/>
    <n v="252"/>
    <n v="145"/>
  </r>
  <r>
    <x v="10"/>
    <x v="30"/>
    <d v="2010-10-14T00:00:00"/>
    <s v="Customer Relation Management Goes Mobile with SugarCRM"/>
    <x v="68"/>
    <x v="1"/>
    <x v="3"/>
    <n v="0"/>
    <n v="0.5"/>
    <n v="20"/>
    <n v="73"/>
    <n v="4"/>
    <n v="0"/>
    <n v="4"/>
    <n v="0"/>
    <n v="0"/>
    <n v="0"/>
    <n v="0"/>
    <n v="0"/>
    <n v="81"/>
    <n v="145"/>
  </r>
  <r>
    <x v="10"/>
    <x v="30"/>
    <d v="2010-10-13T00:00:00"/>
    <s v="Windows Phone 7 to Sync With Macs Via Zune"/>
    <x v="18"/>
    <x v="0"/>
    <x v="0"/>
    <n v="0"/>
    <n v="0.5"/>
    <n v="20"/>
    <n v="209"/>
    <n v="20"/>
    <n v="10"/>
    <n v="4"/>
    <n v="0"/>
    <n v="0"/>
    <n v="0"/>
    <n v="0"/>
    <n v="0"/>
    <n v="243"/>
    <n v="146"/>
  </r>
  <r>
    <x v="10"/>
    <x v="30"/>
    <d v="2010-10-13T00:00:00"/>
    <s v="Four Essential Considerations for Choosing Voice Communications Management Platforms"/>
    <x v="360"/>
    <x v="7"/>
    <x v="3"/>
    <n v="0"/>
    <n v="0.5"/>
    <n v="20"/>
    <n v="79"/>
    <n v="3"/>
    <n v="1"/>
    <n v="2"/>
    <n v="0"/>
    <n v="0"/>
    <n v="0"/>
    <n v="0"/>
    <n v="0"/>
    <n v="85"/>
    <n v="146"/>
  </r>
  <r>
    <x v="10"/>
    <x v="30"/>
    <d v="2010-10-12T00:00:00"/>
    <s v="Yahoo Messenger for iPhone Sports Free Video Voice Calls"/>
    <x v="1"/>
    <x v="0"/>
    <x v="0"/>
    <n v="0"/>
    <n v="0.5"/>
    <n v="20"/>
    <n v="479"/>
    <n v="53"/>
    <n v="9"/>
    <n v="4"/>
    <n v="0"/>
    <n v="0"/>
    <n v="0"/>
    <n v="0"/>
    <n v="0"/>
    <n v="545"/>
    <n v="147"/>
  </r>
  <r>
    <x v="10"/>
    <x v="30"/>
    <d v="2010-10-12T00:00:00"/>
    <s v="Top 10 Things to Know About BlackBerry Tablet OS"/>
    <x v="4"/>
    <x v="2"/>
    <x v="1"/>
    <n v="400"/>
    <n v="1"/>
    <n v="440"/>
    <n v="3001"/>
    <n v="93"/>
    <n v="29"/>
    <n v="21"/>
    <n v="0"/>
    <n v="0"/>
    <n v="0"/>
    <n v="0"/>
    <n v="0"/>
    <n v="3144"/>
    <n v="147"/>
  </r>
  <r>
    <x v="10"/>
    <x v="30"/>
    <d v="2010-10-11T00:00:00"/>
    <s v="Microsoft Unleashes Windows Phone 7"/>
    <x v="18"/>
    <x v="0"/>
    <x v="0"/>
    <n v="0"/>
    <n v="0.5"/>
    <n v="20"/>
    <n v="1457"/>
    <n v="16"/>
    <n v="13"/>
    <n v="10"/>
    <n v="0"/>
    <n v="0"/>
    <n v="0"/>
    <n v="0"/>
    <n v="0"/>
    <n v="1496"/>
    <n v="148"/>
  </r>
  <r>
    <x v="10"/>
    <x v="30"/>
    <d v="2010-10-08T00:00:00"/>
    <s v="Microsoft Licenses Palm Patents"/>
    <x v="18"/>
    <x v="0"/>
    <x v="0"/>
    <n v="0"/>
    <n v="0.5"/>
    <n v="20"/>
    <n v="282"/>
    <n v="6"/>
    <n v="2"/>
    <n v="1"/>
    <n v="4"/>
    <n v="0"/>
    <n v="0"/>
    <n v="0"/>
    <n v="0"/>
    <n v="295"/>
    <n v="151"/>
  </r>
  <r>
    <x v="10"/>
    <x v="30"/>
    <d v="2010-10-08T00:00:00"/>
    <s v="RIM Dodges BlackBerry Ban in UAE"/>
    <x v="5"/>
    <x v="0"/>
    <x v="0"/>
    <n v="0"/>
    <n v="0.5"/>
    <n v="20"/>
    <n v="407"/>
    <n v="6"/>
    <n v="2"/>
    <n v="3"/>
    <n v="3"/>
    <n v="0"/>
    <n v="0"/>
    <n v="0"/>
    <n v="0"/>
    <n v="421"/>
    <n v="151"/>
  </r>
  <r>
    <x v="10"/>
    <x v="30"/>
    <d v="2010-10-08T00:00:00"/>
    <s v="Taking Care of Business with 12 Great Android Apps for Enterprise Users"/>
    <x v="63"/>
    <x v="2"/>
    <x v="1"/>
    <n v="400"/>
    <n v="1"/>
    <n v="440"/>
    <n v="2624"/>
    <n v="173"/>
    <n v="62"/>
    <n v="53"/>
    <n v="30"/>
    <n v="0"/>
    <n v="0"/>
    <n v="0"/>
    <n v="0"/>
    <n v="2942"/>
    <n v="151"/>
  </r>
  <r>
    <x v="10"/>
    <x v="30"/>
    <d v="2010-10-07T00:00:00"/>
    <s v="Seven Windows Phone 7 Factors for Mobile Management to Consider"/>
    <x v="361"/>
    <x v="7"/>
    <x v="1"/>
    <n v="400"/>
    <n v="1"/>
    <n v="440"/>
    <n v="1386"/>
    <n v="82"/>
    <n v="29"/>
    <n v="29"/>
    <n v="35"/>
    <n v="0"/>
    <n v="0"/>
    <n v="0"/>
    <n v="0"/>
    <n v="1561"/>
    <n v="152"/>
  </r>
  <r>
    <x v="10"/>
    <x v="30"/>
    <d v="2010-10-06T00:00:00"/>
    <s v="Microsoft and Motorola May Hook Up on Windows Phone 7"/>
    <x v="18"/>
    <x v="0"/>
    <x v="0"/>
    <n v="0"/>
    <n v="0.5"/>
    <n v="20"/>
    <n v="950"/>
    <n v="3"/>
    <n v="0"/>
    <n v="0"/>
    <n v="6"/>
    <n v="0"/>
    <n v="0"/>
    <n v="0"/>
    <n v="0"/>
    <n v="959"/>
    <n v="153"/>
  </r>
  <r>
    <x v="10"/>
    <x v="30"/>
    <d v="2010-10-06T00:00:00"/>
    <s v="Honeycomb On Tap for Android Tablets After Gingerbread Update"/>
    <x v="160"/>
    <x v="0"/>
    <x v="2"/>
    <n v="0"/>
    <n v="2"/>
    <n v="80"/>
    <n v="3300"/>
    <n v="148"/>
    <n v="78"/>
    <n v="118"/>
    <n v="48"/>
    <n v="0"/>
    <n v="0"/>
    <n v="0"/>
    <n v="0"/>
    <n v="3692"/>
    <n v="153"/>
  </r>
  <r>
    <x v="10"/>
    <x v="30"/>
    <d v="2010-10-06T00:00:00"/>
    <s v="Motorola Debuts Droid Pro With BlackBerry in Its Sights"/>
    <x v="0"/>
    <x v="0"/>
    <x v="0"/>
    <n v="0"/>
    <n v="0.5"/>
    <n v="20"/>
    <n v="2097"/>
    <n v="24"/>
    <n v="10"/>
    <n v="6"/>
    <n v="4"/>
    <n v="0"/>
    <n v="0"/>
    <n v="0"/>
    <n v="0"/>
    <n v="2141"/>
    <n v="153"/>
  </r>
  <r>
    <x v="10"/>
    <x v="30"/>
    <d v="2010-10-05T00:00:00"/>
    <s v="Android Top Smartphone OS in the U.S."/>
    <x v="1"/>
    <x v="0"/>
    <x v="0"/>
    <n v="0"/>
    <n v="0.5"/>
    <n v="20"/>
    <n v="841"/>
    <n v="10"/>
    <n v="1"/>
    <n v="2"/>
    <n v="5"/>
    <n v="0"/>
    <n v="0"/>
    <n v="0"/>
    <n v="0"/>
    <n v="859"/>
    <n v="154"/>
  </r>
  <r>
    <x v="10"/>
    <x v="30"/>
    <d v="2010-10-05T00:00:00"/>
    <s v="How the iPad is Changing Mobile Health Care"/>
    <x v="363"/>
    <x v="1"/>
    <x v="1"/>
    <n v="400"/>
    <n v="2"/>
    <n v="480"/>
    <n v="3928"/>
    <n v="520"/>
    <n v="359"/>
    <n v="370"/>
    <n v="377"/>
    <n v="0"/>
    <n v="0"/>
    <n v="0"/>
    <n v="0"/>
    <n v="5554"/>
    <n v="154"/>
  </r>
  <r>
    <x v="10"/>
    <x v="30"/>
    <d v="2010-10-05T00:00:00"/>
    <s v="New Mobile Management and Mobile Security Solutions from Symantec"/>
    <x v="20"/>
    <x v="1"/>
    <x v="3"/>
    <n v="0"/>
    <n v="0.5"/>
    <n v="20"/>
    <n v="122"/>
    <n v="55"/>
    <n v="25"/>
    <n v="19"/>
    <n v="23"/>
    <n v="0"/>
    <n v="0"/>
    <n v="0"/>
    <n v="0"/>
    <n v="244"/>
    <n v="154"/>
  </r>
  <r>
    <x v="10"/>
    <x v="30"/>
    <d v="2010-10-04T00:00:00"/>
    <s v="HD Video Android 2.2 myTouch Coming to T-Mobile"/>
    <x v="160"/>
    <x v="0"/>
    <x v="2"/>
    <n v="0"/>
    <n v="1"/>
    <n v="40"/>
    <n v="1432"/>
    <n v="14"/>
    <n v="5"/>
    <n v="5"/>
    <n v="4"/>
    <n v="0"/>
    <n v="0"/>
    <n v="0"/>
    <n v="0"/>
    <n v="1460"/>
    <n v="155"/>
  </r>
  <r>
    <x v="10"/>
    <x v="30"/>
    <d v="2010-10-04T00:00:00"/>
    <s v="Verizon to Refund Millions in Mystery Data Plan Charges"/>
    <x v="0"/>
    <x v="0"/>
    <x v="0"/>
    <n v="0"/>
    <n v="0.5"/>
    <n v="20"/>
    <n v="377"/>
    <n v="5"/>
    <n v="3"/>
    <n v="2"/>
    <n v="4"/>
    <n v="0"/>
    <n v="0"/>
    <n v="0"/>
    <n v="0"/>
    <n v="391"/>
    <n v="155"/>
  </r>
  <r>
    <x v="10"/>
    <x v="30"/>
    <d v="2010-10-04T00:00:00"/>
    <s v="Users Turn to Handcent, Chomp to Fix Android SMS Bug"/>
    <x v="160"/>
    <x v="0"/>
    <x v="2"/>
    <n v="0"/>
    <n v="0.5"/>
    <n v="20"/>
    <n v="2631"/>
    <n v="159"/>
    <n v="164"/>
    <n v="249"/>
    <n v="161"/>
    <n v="0"/>
    <n v="0"/>
    <n v="0"/>
    <n v="0"/>
    <n v="3364"/>
    <n v="155"/>
  </r>
  <r>
    <x v="10"/>
    <x v="30"/>
    <d v="2010-10-01T00:00:00"/>
    <s v="Microsoft Sues Motorola Over Android Smartphones"/>
    <x v="18"/>
    <x v="0"/>
    <x v="0"/>
    <n v="0"/>
    <n v="0.5"/>
    <n v="20"/>
    <n v="2347"/>
    <n v="38"/>
    <n v="12"/>
    <n v="19"/>
    <n v="8"/>
    <n v="0"/>
    <n v="0"/>
    <n v="0"/>
    <n v="0"/>
    <n v="2424"/>
    <n v="158"/>
  </r>
  <r>
    <x v="10"/>
    <x v="30"/>
    <d v="2010-10-01T00:00:00"/>
    <s v="Cutting Costs with Free VoIP Calls Courtesy of Gmail"/>
    <x v="236"/>
    <x v="4"/>
    <x v="1"/>
    <n v="400"/>
    <n v="0.5"/>
    <n v="420"/>
    <n v="1784"/>
    <n v="7"/>
    <n v="5"/>
    <n v="4"/>
    <n v="4"/>
    <n v="0"/>
    <n v="0"/>
    <n v="0"/>
    <n v="0"/>
    <n v="1804"/>
    <n v="158"/>
  </r>
  <r>
    <x v="10"/>
    <x v="30"/>
    <d v="2010-10-01T00:00:00"/>
    <s v="Commentary: How Fragmentation, Crapware and Carriers Are Ruining Android"/>
    <x v="4"/>
    <x v="3"/>
    <x v="1"/>
    <n v="400"/>
    <n v="1"/>
    <n v="440"/>
    <n v="2654"/>
    <n v="23"/>
    <n v="12"/>
    <n v="20"/>
    <n v="5"/>
    <n v="0"/>
    <n v="0"/>
    <n v="0"/>
    <n v="0"/>
    <n v="2714"/>
    <n v="158"/>
  </r>
  <r>
    <x v="10"/>
    <x v="30"/>
    <d v="2010-10-01T00:00:00"/>
    <s v="Windows 7 Slates Coming Next Year"/>
    <x v="18"/>
    <x v="0"/>
    <x v="0"/>
    <n v="0"/>
    <n v="0.5"/>
    <n v="20"/>
    <n v="1026"/>
    <n v="34"/>
    <n v="34"/>
    <n v="15"/>
    <n v="15"/>
    <n v="0"/>
    <n v="0"/>
    <n v="0"/>
    <n v="0"/>
    <n v="1124"/>
    <n v="158"/>
  </r>
  <r>
    <x v="10"/>
    <x v="30"/>
    <d v="2010-11-30T00:00:00"/>
    <s v="Mobile OS Alert: 'Massive' Update Coming for Windows Phone 7"/>
    <x v="18"/>
    <x v="0"/>
    <x v="0"/>
    <n v="0"/>
    <n v="0.5"/>
    <n v="20"/>
    <n v="710"/>
    <n v="24"/>
    <n v="23"/>
    <n v="0"/>
    <n v="0"/>
    <n v="0"/>
    <n v="0"/>
    <n v="0"/>
    <n v="0"/>
    <n v="757"/>
    <n v="98"/>
  </r>
  <r>
    <x v="10"/>
    <x v="30"/>
    <d v="2010-11-30T00:00:00"/>
    <s v="Most Smartphone Users Open to Brand Switch: Survey"/>
    <x v="5"/>
    <x v="0"/>
    <x v="0"/>
    <n v="0"/>
    <n v="0.5"/>
    <n v="20"/>
    <n v="148"/>
    <n v="21"/>
    <n v="23"/>
    <n v="0"/>
    <n v="0"/>
    <n v="0"/>
    <n v="0"/>
    <n v="0"/>
    <n v="0"/>
    <n v="192"/>
    <n v="98"/>
  </r>
  <r>
    <x v="10"/>
    <x v="30"/>
    <d v="2010-11-30T00:00:00"/>
    <s v="Mobile OS Guide: How Apple's iOS 4.2 Transforms the iPad"/>
    <x v="9"/>
    <x v="1"/>
    <x v="1"/>
    <n v="400"/>
    <n v="1"/>
    <n v="440"/>
    <n v="3356"/>
    <n v="223"/>
    <n v="78"/>
    <n v="0"/>
    <n v="0"/>
    <n v="0"/>
    <n v="0"/>
    <n v="0"/>
    <n v="0"/>
    <n v="3657"/>
    <n v="98"/>
  </r>
  <r>
    <x v="10"/>
    <x v="30"/>
    <d v="2010-11-29T00:00:00"/>
    <s v="iPad 2 Will Hit Shelves in Q1 2011: Report"/>
    <x v="5"/>
    <x v="0"/>
    <x v="0"/>
    <n v="0"/>
    <n v="0.5"/>
    <n v="20"/>
    <n v="2888"/>
    <n v="597"/>
    <n v="122"/>
    <n v="0"/>
    <n v="0"/>
    <n v="0"/>
    <n v="0"/>
    <n v="0"/>
    <n v="0"/>
    <n v="3607"/>
    <n v="99"/>
  </r>
  <r>
    <x v="10"/>
    <x v="30"/>
    <d v="2010-11-29T00:00:00"/>
    <s v="Clearwire Launches 4G Service in Five More Cities"/>
    <x v="5"/>
    <x v="0"/>
    <x v="0"/>
    <n v="0"/>
    <n v="0.5"/>
    <n v="20"/>
    <n v="105"/>
    <n v="9"/>
    <n v="1"/>
    <n v="0"/>
    <n v="0"/>
    <n v="0"/>
    <n v="0"/>
    <n v="0"/>
    <n v="0"/>
    <n v="115"/>
    <n v="99"/>
  </r>
  <r>
    <x v="10"/>
    <x v="30"/>
    <d v="2010-11-29T00:00:00"/>
    <s v="7 Ways BES 5.0 Helps Mobile Management Take Care of Business"/>
    <x v="53"/>
    <x v="2"/>
    <x v="1"/>
    <n v="400"/>
    <n v="1"/>
    <n v="440"/>
    <n v="61"/>
    <n v="24"/>
    <n v="33"/>
    <n v="0"/>
    <n v="0"/>
    <n v="0"/>
    <n v="0"/>
    <n v="0"/>
    <n v="0"/>
    <n v="118"/>
    <n v="99"/>
  </r>
  <r>
    <x v="10"/>
    <x v="30"/>
    <d v="2010-11-24T00:00:00"/>
    <s v="E-Reader Buyer's Guide: Kindle, Kobo, Nook, Daily Edition, iPad"/>
    <x v="160"/>
    <x v="7"/>
    <x v="2"/>
    <n v="0"/>
    <n v="0.5"/>
    <n v="20"/>
    <n v="2379"/>
    <n v="106"/>
    <n v="53"/>
    <n v="0"/>
    <n v="0"/>
    <n v="0"/>
    <n v="0"/>
    <n v="0"/>
    <n v="0"/>
    <n v="2538"/>
    <n v="104"/>
  </r>
  <r>
    <x v="10"/>
    <x v="30"/>
    <d v="2010-11-24T00:00:00"/>
    <s v="Online Shoppers Using Smartphones for the Holidays"/>
    <x v="5"/>
    <x v="0"/>
    <x v="0"/>
    <n v="0"/>
    <n v="0.5"/>
    <n v="20"/>
    <n v="48"/>
    <n v="0"/>
    <n v="3"/>
    <n v="0"/>
    <n v="0"/>
    <n v="0"/>
    <n v="0"/>
    <n v="0"/>
    <n v="0"/>
    <n v="51"/>
    <n v="104"/>
  </r>
  <r>
    <x v="10"/>
    <x v="30"/>
    <d v="2010-11-24T00:00:00"/>
    <s v="9 Tasty Android Gingerbread 2.3 Features On Tap"/>
    <x v="12"/>
    <x v="2"/>
    <x v="3"/>
    <n v="0"/>
    <n v="0.5"/>
    <n v="20"/>
    <n v="2739"/>
    <n v="1448"/>
    <n v="736"/>
    <n v="0"/>
    <n v="0"/>
    <n v="0"/>
    <n v="0"/>
    <n v="0"/>
    <n v="0"/>
    <n v="4923"/>
    <n v="104"/>
  </r>
  <r>
    <x v="10"/>
    <x v="30"/>
    <d v="2010-11-23T00:00:00"/>
    <s v="Lunascape: A New Browser for the iPhone?"/>
    <x v="2"/>
    <x v="0"/>
    <x v="0"/>
    <n v="0"/>
    <n v="0.5"/>
    <n v="20"/>
    <n v="403"/>
    <n v="17"/>
    <n v="14"/>
    <n v="0"/>
    <n v="0"/>
    <n v="0"/>
    <n v="0"/>
    <n v="0"/>
    <n v="0"/>
    <n v="434"/>
    <n v="105"/>
  </r>
  <r>
    <x v="10"/>
    <x v="30"/>
    <d v="2010-11-23T00:00:00"/>
    <s v="Acer Unveils Android Tablets, Smartphone"/>
    <x v="160"/>
    <x v="0"/>
    <x v="2"/>
    <n v="0"/>
    <n v="0.5"/>
    <n v="20"/>
    <n v="175"/>
    <n v="15"/>
    <n v="9"/>
    <n v="0"/>
    <n v="0"/>
    <n v="0"/>
    <n v="0"/>
    <n v="0"/>
    <n v="0"/>
    <n v="199"/>
    <n v="105"/>
  </r>
  <r>
    <x v="10"/>
    <x v="30"/>
    <d v="2010-11-22T00:00:00"/>
    <s v="The Wait is Over: Apple Delivers iOS 4.2"/>
    <x v="5"/>
    <x v="0"/>
    <x v="0"/>
    <n v="0"/>
    <n v="0.5"/>
    <n v="20"/>
    <n v="1292"/>
    <n v="50"/>
    <n v="20"/>
    <n v="0"/>
    <n v="0"/>
    <n v="0"/>
    <n v="0"/>
    <n v="0"/>
    <n v="0"/>
    <n v="1362"/>
    <n v="106"/>
  </r>
  <r>
    <x v="10"/>
    <x v="30"/>
    <d v="2010-11-19T00:00:00"/>
    <s v="35 Fantastic, Free Android Apps"/>
    <x v="20"/>
    <x v="2"/>
    <x v="3"/>
    <n v="0"/>
    <n v="0.5"/>
    <n v="20"/>
    <n v="1985"/>
    <n v="120"/>
    <n v="107"/>
    <n v="0"/>
    <n v="0"/>
    <n v="0"/>
    <n v="0"/>
    <n v="0"/>
    <n v="0"/>
    <n v="2212"/>
    <n v="109"/>
  </r>
  <r>
    <x v="10"/>
    <x v="30"/>
    <d v="2010-11-18T00:00:00"/>
    <s v="Google Docs Goes Mobile With Editing Feature"/>
    <x v="0"/>
    <x v="0"/>
    <x v="0"/>
    <n v="0"/>
    <n v="0.5"/>
    <n v="20"/>
    <n v="363"/>
    <n v="2"/>
    <n v="4"/>
    <n v="0"/>
    <n v="0"/>
    <n v="0"/>
    <n v="0"/>
    <n v="0"/>
    <n v="0"/>
    <n v="369"/>
    <n v="110"/>
  </r>
  <r>
    <x v="10"/>
    <x v="30"/>
    <d v="2010-11-18T00:00:00"/>
    <s v="Mobile Operating System Review: Windows Phone 7"/>
    <x v="361"/>
    <x v="5"/>
    <x v="1"/>
    <n v="400"/>
    <n v="0.5"/>
    <n v="420"/>
    <n v="1496"/>
    <n v="97"/>
    <n v="151"/>
    <n v="0"/>
    <n v="0"/>
    <n v="0"/>
    <n v="0"/>
    <n v="0"/>
    <n v="0"/>
    <n v="1744"/>
    <n v="110"/>
  </r>
  <r>
    <x v="10"/>
    <x v="30"/>
    <d v="2010-11-17T00:00:00"/>
    <s v="Top 5 BlackBerry Enterprise Server 5.0 Features"/>
    <x v="4"/>
    <x v="2"/>
    <x v="1"/>
    <n v="425"/>
    <n v="1"/>
    <n v="465"/>
    <n v="353"/>
    <n v="110"/>
    <n v="135"/>
    <n v="0"/>
    <n v="0"/>
    <n v="0"/>
    <n v="0"/>
    <n v="0"/>
    <n v="0"/>
    <n v="598"/>
    <n v="111"/>
  </r>
  <r>
    <x v="10"/>
    <x v="30"/>
    <d v="2010-11-17T00:00:00"/>
    <s v="Google Voice Lands on iPhone"/>
    <x v="0"/>
    <x v="0"/>
    <x v="0"/>
    <n v="0"/>
    <n v="0.5"/>
    <n v="20"/>
    <n v="183"/>
    <n v="3"/>
    <n v="2"/>
    <n v="0"/>
    <n v="0"/>
    <n v="0"/>
    <n v="0"/>
    <n v="0"/>
    <n v="0"/>
    <n v="188"/>
    <n v="111"/>
  </r>
  <r>
    <x v="10"/>
    <x v="30"/>
    <d v="2010-11-17T00:00:00"/>
    <s v="Palm Chief Talks Up New webOS Mobile Devices in the Pipeline"/>
    <x v="1"/>
    <x v="0"/>
    <x v="0"/>
    <n v="0"/>
    <n v="1"/>
    <n v="40"/>
    <n v="221"/>
    <n v="0"/>
    <n v="7"/>
    <n v="0"/>
    <n v="0"/>
    <n v="0"/>
    <n v="0"/>
    <n v="0"/>
    <n v="0"/>
    <n v="228"/>
    <n v="111"/>
  </r>
  <r>
    <x v="10"/>
    <x v="30"/>
    <d v="2010-11-16T00:00:00"/>
    <s v="RIM's Balsillie Says Apple's Mobile App Dev Model Flawed"/>
    <x v="1"/>
    <x v="0"/>
    <x v="0"/>
    <n v="0"/>
    <n v="1"/>
    <n v="40"/>
    <n v="383"/>
    <n v="5"/>
    <n v="3"/>
    <n v="0"/>
    <n v="0"/>
    <n v="0"/>
    <n v="0"/>
    <n v="0"/>
    <n v="0"/>
    <n v="391"/>
    <n v="112"/>
  </r>
  <r>
    <x v="10"/>
    <x v="30"/>
    <d v="2010-11-16T00:00:00"/>
    <s v="AT&amp;T, Verizon, T-Mobile Team Up for Mobile Commerce"/>
    <x v="0"/>
    <x v="0"/>
    <x v="0"/>
    <n v="0"/>
    <n v="0.5"/>
    <n v="20"/>
    <n v="124"/>
    <n v="9"/>
    <n v="6"/>
    <n v="0"/>
    <n v="0"/>
    <n v="0"/>
    <n v="0"/>
    <n v="0"/>
    <n v="0"/>
    <n v="139"/>
    <n v="112"/>
  </r>
  <r>
    <x v="10"/>
    <x v="30"/>
    <d v="2010-11-16T00:00:00"/>
    <s v="Verizon, AT&amp;T Roll Out New Mobile Management Services"/>
    <x v="160"/>
    <x v="0"/>
    <x v="2"/>
    <n v="0"/>
    <n v="1"/>
    <n v="40"/>
    <n v="354"/>
    <n v="42"/>
    <n v="78"/>
    <n v="0"/>
    <n v="0"/>
    <n v="0"/>
    <n v="0"/>
    <n v="0"/>
    <n v="0"/>
    <n v="474"/>
    <n v="112"/>
  </r>
  <r>
    <x v="10"/>
    <x v="30"/>
    <d v="2010-11-16T00:00:00"/>
    <s v="Google CEO Previews Wireless Device. Was It the Nexus S?"/>
    <x v="1"/>
    <x v="0"/>
    <x v="0"/>
    <n v="0"/>
    <n v="0.5"/>
    <n v="20"/>
    <n v="473"/>
    <n v="5"/>
    <n v="3"/>
    <n v="0"/>
    <n v="0"/>
    <n v="0"/>
    <n v="0"/>
    <n v="0"/>
    <n v="0"/>
    <n v="481"/>
    <n v="112"/>
  </r>
  <r>
    <x v="10"/>
    <x v="30"/>
    <d v="2010-11-15T00:00:00"/>
    <s v="Financial Services Leads Way in iPad Adoption"/>
    <x v="5"/>
    <x v="0"/>
    <x v="0"/>
    <n v="0"/>
    <n v="0.5"/>
    <n v="20"/>
    <n v="375"/>
    <n v="62"/>
    <n v="56"/>
    <n v="0"/>
    <n v="0"/>
    <n v="0"/>
    <n v="0"/>
    <n v="0"/>
    <n v="0"/>
    <n v="493"/>
    <n v="113"/>
  </r>
  <r>
    <x v="10"/>
    <x v="30"/>
    <d v="2010-11-15T00:00:00"/>
    <s v=" Google Tweets: Gingerbread Release Imminent"/>
    <x v="160"/>
    <x v="0"/>
    <x v="2"/>
    <n v="0"/>
    <n v="1"/>
    <n v="40"/>
    <n v="1095"/>
    <n v="45"/>
    <n v="170"/>
    <n v="0"/>
    <n v="0"/>
    <n v="0"/>
    <n v="0"/>
    <n v="0"/>
    <n v="0"/>
    <n v="1310"/>
    <n v="113"/>
  </r>
  <r>
    <x v="10"/>
    <x v="30"/>
    <d v="2010-11-15T00:00:00"/>
    <s v="Mobile Computing Review: ZooGue iPad Case"/>
    <x v="236"/>
    <x v="5"/>
    <x v="1"/>
    <n v="400"/>
    <n v="0.5"/>
    <n v="420"/>
    <n v="219"/>
    <n v="126"/>
    <n v="42"/>
    <n v="0"/>
    <n v="0"/>
    <n v="0"/>
    <n v="0"/>
    <n v="0"/>
    <n v="0"/>
    <n v="387"/>
    <n v="113"/>
  </r>
  <r>
    <x v="10"/>
    <x v="30"/>
    <d v="2010-11-12T00:00:00"/>
    <s v="Is Wi-Fi iPad Bug Delaying Apple's iOS 4.2 Release?"/>
    <x v="5"/>
    <x v="0"/>
    <x v="0"/>
    <n v="0"/>
    <n v="0.5"/>
    <n v="20"/>
    <n v="1085"/>
    <n v="15"/>
    <n v="2"/>
    <n v="0"/>
    <n v="0"/>
    <n v="0"/>
    <n v="0"/>
    <n v="0"/>
    <n v="0"/>
    <n v="1102"/>
    <n v="116"/>
  </r>
  <r>
    <x v="10"/>
    <x v="30"/>
    <d v="2010-11-12T00:00:00"/>
    <s v="Mimvi Debuts Mobile Games Search App"/>
    <x v="5"/>
    <x v="0"/>
    <x v="0"/>
    <n v="0"/>
    <n v="0.5"/>
    <n v="20"/>
    <n v="100"/>
    <n v="16"/>
    <n v="39"/>
    <n v="0"/>
    <n v="0"/>
    <n v="0"/>
    <n v="0"/>
    <n v="0"/>
    <n v="0"/>
    <n v="155"/>
    <n v="116"/>
  </r>
  <r>
    <x v="10"/>
    <x v="30"/>
    <d v="2010-11-11T00:00:00"/>
    <s v="Motorola Countersues Microsoft in Patent Fight"/>
    <x v="18"/>
    <x v="0"/>
    <x v="0"/>
    <n v="0"/>
    <n v="1"/>
    <n v="40"/>
    <n v="206"/>
    <n v="8"/>
    <n v="3"/>
    <n v="0"/>
    <n v="0"/>
    <n v="0"/>
    <n v="0"/>
    <n v="0"/>
    <n v="0"/>
    <n v="217"/>
    <n v="117"/>
  </r>
  <r>
    <x v="10"/>
    <x v="30"/>
    <d v="2010-11-11T00:00:00"/>
    <s v="Report: RIM's Enterprise Lead Will Narrow By 2015"/>
    <x v="5"/>
    <x v="0"/>
    <x v="0"/>
    <n v="0"/>
    <n v="0.5"/>
    <n v="20"/>
    <n v="219"/>
    <n v="6"/>
    <n v="7"/>
    <n v="0"/>
    <n v="0"/>
    <n v="0"/>
    <n v="0"/>
    <n v="0"/>
    <n v="0"/>
    <n v="232"/>
    <n v="117"/>
  </r>
  <r>
    <x v="10"/>
    <x v="30"/>
    <d v="2010-11-11T00:00:00"/>
    <s v="Full AirPrint Functionality in iOS 4.2 Up in the Air"/>
    <x v="160"/>
    <x v="0"/>
    <x v="2"/>
    <n v="0"/>
    <n v="1"/>
    <n v="40"/>
    <n v="426"/>
    <n v="9"/>
    <n v="4"/>
    <n v="0"/>
    <n v="0"/>
    <n v="0"/>
    <n v="0"/>
    <n v="0"/>
    <n v="0"/>
    <n v="439"/>
    <n v="117"/>
  </r>
  <r>
    <x v="10"/>
    <x v="30"/>
    <d v="2010-11-10T00:00:00"/>
    <s v="RIM Takes On Apple's iPad With Sub-$500 PlayBook"/>
    <x v="5"/>
    <x v="0"/>
    <x v="0"/>
    <n v="0"/>
    <n v="0.5"/>
    <n v="20"/>
    <n v="898"/>
    <n v="41"/>
    <n v="36"/>
    <n v="0"/>
    <n v="0"/>
    <n v="0"/>
    <n v="0"/>
    <n v="0"/>
    <n v="0"/>
    <n v="975"/>
    <n v="118"/>
  </r>
  <r>
    <x v="10"/>
    <x v="30"/>
    <d v="2010-11-10T00:00:00"/>
    <s v="Android Smartphone Sales Propel Mobile Market in Q3"/>
    <x v="0"/>
    <x v="0"/>
    <x v="0"/>
    <n v="0"/>
    <n v="0.5"/>
    <n v="20"/>
    <n v="525"/>
    <n v="16"/>
    <n v="6"/>
    <n v="0"/>
    <n v="0"/>
    <n v="0"/>
    <n v="0"/>
    <n v="0"/>
    <n v="0"/>
    <n v="547"/>
    <n v="118"/>
  </r>
  <r>
    <x v="10"/>
    <x v="30"/>
    <d v="2010-11-10T00:00:00"/>
    <s v="5 Tips for Sharing Corporate Data and Apps with Mobile Office Workers"/>
    <x v="53"/>
    <x v="6"/>
    <x v="1"/>
    <n v="400"/>
    <n v="0.5"/>
    <n v="420"/>
    <n v="236"/>
    <n v="28"/>
    <n v="20"/>
    <n v="0"/>
    <n v="0"/>
    <n v="0"/>
    <n v="0"/>
    <n v="0"/>
    <n v="0"/>
    <n v="284"/>
    <n v="118"/>
  </r>
  <r>
    <x v="10"/>
    <x v="30"/>
    <d v="2010-11-09T00:00:00"/>
    <s v="Survey: Enterprise iPad Adoption On The Rise"/>
    <x v="5"/>
    <x v="0"/>
    <x v="0"/>
    <n v="0"/>
    <n v="0.5"/>
    <n v="20"/>
    <n v="475"/>
    <n v="17"/>
    <n v="14"/>
    <n v="0"/>
    <n v="0"/>
    <n v="0"/>
    <n v="0"/>
    <n v="0"/>
    <n v="0"/>
    <n v="506"/>
    <n v="119"/>
  </r>
  <r>
    <x v="10"/>
    <x v="30"/>
    <d v="2010-11-09T00:00:00"/>
    <s v="Review: Four  Apps for Printing with the iPad"/>
    <x v="9"/>
    <x v="5"/>
    <x v="1"/>
    <n v="400"/>
    <n v="0.5"/>
    <n v="420"/>
    <n v="1104"/>
    <n v="244"/>
    <n v="201"/>
    <n v="0"/>
    <n v="0"/>
    <n v="0"/>
    <n v="0"/>
    <n v="0"/>
    <n v="0"/>
    <n v="1549"/>
    <n v="119"/>
  </r>
  <r>
    <x v="10"/>
    <x v="30"/>
    <d v="2010-11-08T00:00:00"/>
    <s v="Feds Describe Major Push for Mobile Health Apps"/>
    <x v="0"/>
    <x v="0"/>
    <x v="0"/>
    <n v="0"/>
    <n v="0.5"/>
    <n v="20"/>
    <n v="790"/>
    <n v="36"/>
    <n v="38"/>
    <n v="0"/>
    <n v="0"/>
    <n v="0"/>
    <n v="0"/>
    <n v="0"/>
    <n v="0"/>
    <n v="864"/>
    <n v="120"/>
  </r>
  <r>
    <x v="10"/>
    <x v="30"/>
    <d v="2010-11-08T00:00:00"/>
    <s v="Commentary: Windows Phone Destined for Failure?"/>
    <x v="4"/>
    <x v="3"/>
    <x v="1"/>
    <n v="425"/>
    <n v="1"/>
    <n v="465"/>
    <n v="206"/>
    <n v="4"/>
    <n v="2"/>
    <n v="0"/>
    <n v="0"/>
    <n v="0"/>
    <n v="0"/>
    <n v="0"/>
    <n v="0"/>
    <n v="212"/>
    <n v="120"/>
  </r>
  <r>
    <x v="10"/>
    <x v="30"/>
    <d v="2010-11-05T00:00:00"/>
    <s v="Dell Ditches 25,000 BlackBerrys"/>
    <x v="1"/>
    <x v="0"/>
    <x v="0"/>
    <n v="0"/>
    <n v="0.5"/>
    <n v="20"/>
    <n v="466"/>
    <n v="9"/>
    <n v="17"/>
    <n v="14"/>
    <n v="0"/>
    <n v="0"/>
    <n v="0"/>
    <n v="0"/>
    <n v="0"/>
    <n v="506"/>
    <n v="123"/>
  </r>
  <r>
    <x v="10"/>
    <x v="30"/>
    <d v="2010-11-05T00:00:00"/>
    <s v="RIM Offers Free BES Express for Lotus Domino"/>
    <x v="5"/>
    <x v="0"/>
    <x v="0"/>
    <n v="0"/>
    <n v="0.5"/>
    <n v="20"/>
    <n v="150"/>
    <n v="31"/>
    <n v="34"/>
    <n v="19"/>
    <n v="0"/>
    <n v="0"/>
    <n v="0"/>
    <n v="0"/>
    <n v="0"/>
    <n v="234"/>
    <n v="123"/>
  </r>
  <r>
    <x v="10"/>
    <x v="30"/>
    <d v="2010-11-05T00:00:00"/>
    <s v="Mobile Business Intel to Skyrocket Next Two Years"/>
    <x v="68"/>
    <x v="1"/>
    <x v="3"/>
    <n v="0"/>
    <n v="0.5"/>
    <n v="20"/>
    <n v="103"/>
    <n v="6"/>
    <n v="11"/>
    <n v="5"/>
    <n v="0"/>
    <n v="0"/>
    <n v="0"/>
    <n v="0"/>
    <n v="0"/>
    <n v="125"/>
    <n v="123"/>
  </r>
  <r>
    <x v="10"/>
    <x v="30"/>
    <d v="2010-11-04T00:00:00"/>
    <s v="Google Instant Now Available for Mobile Devices"/>
    <x v="1"/>
    <x v="0"/>
    <x v="0"/>
    <n v="0"/>
    <n v="0.5"/>
    <n v="20"/>
    <n v="476"/>
    <n v="19"/>
    <n v="1"/>
    <n v="0"/>
    <n v="0"/>
    <n v="0"/>
    <n v="0"/>
    <n v="0"/>
    <n v="0"/>
    <n v="496"/>
    <n v="124"/>
  </r>
  <r>
    <x v="10"/>
    <x v="30"/>
    <d v="2010-11-04T00:00:00"/>
    <s v="comScore: Android Still On The Rise, RIM Loses Ground"/>
    <x v="5"/>
    <x v="0"/>
    <x v="0"/>
    <n v="0"/>
    <n v="0.5"/>
    <n v="20"/>
    <n v="233"/>
    <n v="23"/>
    <n v="44"/>
    <n v="12"/>
    <n v="0"/>
    <n v="0"/>
    <n v="0"/>
    <n v="0"/>
    <n v="0"/>
    <n v="312"/>
    <n v="124"/>
  </r>
  <r>
    <x v="10"/>
    <x v="30"/>
    <d v="2010-11-04T00:00:00"/>
    <s v="Top 50 iPad Apps for Networking and Communicating"/>
    <x v="25"/>
    <x v="2"/>
    <x v="3"/>
    <n v="0"/>
    <n v="0.5"/>
    <n v="20"/>
    <n v="592"/>
    <n v="53"/>
    <n v="60"/>
    <n v="46"/>
    <n v="0"/>
    <n v="0"/>
    <n v="0"/>
    <n v="0"/>
    <n v="0"/>
    <n v="751"/>
    <n v="124"/>
  </r>
  <r>
    <x v="10"/>
    <x v="30"/>
    <d v="2010-11-03T00:00:00"/>
    <s v="Facebook Spruces Up Mobile Platform with Location-Based-Services"/>
    <x v="5"/>
    <x v="0"/>
    <x v="0"/>
    <n v="0"/>
    <n v="0.5"/>
    <n v="20"/>
    <n v="165"/>
    <n v="5"/>
    <n v="7"/>
    <n v="7"/>
    <n v="0"/>
    <n v="0"/>
    <n v="0"/>
    <n v="0"/>
    <n v="0"/>
    <n v="184"/>
    <n v="125"/>
  </r>
  <r>
    <x v="10"/>
    <x v="30"/>
    <d v="2010-11-03T00:00:00"/>
    <s v="Critics' Choice: MacBook Air 11 Review Roundup"/>
    <x v="236"/>
    <x v="5"/>
    <x v="1"/>
    <n v="0"/>
    <n v="0.5"/>
    <n v="20"/>
    <n v="1959"/>
    <n v="906"/>
    <n v="727"/>
    <n v="648"/>
    <n v="0"/>
    <n v="0"/>
    <n v="0"/>
    <n v="0"/>
    <n v="0"/>
    <n v="4240"/>
    <n v="125"/>
  </r>
  <r>
    <x v="10"/>
    <x v="30"/>
    <d v="2010-11-02T00:00:00"/>
    <s v="Google's Chrome-Powered Netbook Almost Here?"/>
    <x v="1"/>
    <x v="0"/>
    <x v="0"/>
    <n v="0"/>
    <n v="0.5"/>
    <n v="20"/>
    <n v="574"/>
    <n v="53"/>
    <n v="7"/>
    <n v="3"/>
    <n v="0"/>
    <n v="0"/>
    <n v="0"/>
    <n v="0"/>
    <n v="0"/>
    <n v="637"/>
    <n v="126"/>
  </r>
  <r>
    <x v="10"/>
    <x v="30"/>
    <d v="2010-11-02T00:00:00"/>
    <s v="Mobile Management Software Eases Fragmentation Fiasco for CIOs"/>
    <x v="160"/>
    <x v="0"/>
    <x v="2"/>
    <n v="0"/>
    <n v="1"/>
    <n v="40"/>
    <n v="85"/>
    <n v="13"/>
    <n v="7"/>
    <n v="23"/>
    <n v="0"/>
    <n v="0"/>
    <n v="0"/>
    <n v="0"/>
    <n v="0"/>
    <n v="128"/>
    <n v="126"/>
  </r>
  <r>
    <x v="10"/>
    <x v="30"/>
    <d v="2010-11-02T00:00:00"/>
    <s v="Apple's iOS 4.2 Released to Developers, Coming Next Week to Users?"/>
    <x v="160"/>
    <x v="0"/>
    <x v="2"/>
    <n v="0"/>
    <n v="1"/>
    <n v="40"/>
    <n v="1149"/>
    <n v="4"/>
    <n v="3"/>
    <n v="2"/>
    <n v="0"/>
    <n v="0"/>
    <n v="0"/>
    <n v="0"/>
    <n v="0"/>
    <n v="1158"/>
    <n v="126"/>
  </r>
  <r>
    <x v="10"/>
    <x v="30"/>
    <d v="2010-11-01T00:00:00"/>
    <s v="Android Continues to Gobble Up Mobile OS Share"/>
    <x v="5"/>
    <x v="0"/>
    <x v="0"/>
    <n v="0"/>
    <n v="0.5"/>
    <n v="20"/>
    <n v="1196"/>
    <n v="15"/>
    <n v="11"/>
    <n v="8"/>
    <n v="0"/>
    <n v="0"/>
    <n v="0"/>
    <n v="0"/>
    <n v="0"/>
    <n v="1230"/>
    <n v="127"/>
  </r>
  <r>
    <x v="10"/>
    <x v="30"/>
    <d v="2010-11-01T00:00:00"/>
    <s v="Mobile Download Guide: Top iPhone Finance Apps for Mobile Banking"/>
    <x v="170"/>
    <x v="2"/>
    <x v="1"/>
    <n v="400"/>
    <n v="0.5"/>
    <n v="420"/>
    <n v="1033"/>
    <n v="206"/>
    <n v="122"/>
    <n v="117"/>
    <n v="0"/>
    <n v="0"/>
    <n v="0"/>
    <n v="0"/>
    <n v="0"/>
    <n v="1478"/>
    <n v="127"/>
  </r>
  <r>
    <x v="10"/>
    <x v="30"/>
    <d v="2010-12-30T00:00:00"/>
    <s v="The Top 50 Free Windows Phone 7 Apps"/>
    <x v="10"/>
    <x v="2"/>
    <x v="3"/>
    <n v="0"/>
    <n v="0.5"/>
    <n v="20"/>
    <n v="349"/>
    <n v="75"/>
    <n v="0"/>
    <n v="0"/>
    <n v="0"/>
    <n v="0"/>
    <n v="0"/>
    <n v="0"/>
    <n v="0"/>
    <n v="424"/>
    <n v="68"/>
  </r>
  <r>
    <x v="10"/>
    <x v="30"/>
    <d v="2010-12-29T00:00:00"/>
    <s v="50 Fantastic Android Apps for Mobile Office Workers"/>
    <x v="20"/>
    <x v="2"/>
    <x v="3"/>
    <n v="0"/>
    <n v="0.5"/>
    <n v="20"/>
    <n v="1252"/>
    <n v="73"/>
    <n v="0"/>
    <n v="0"/>
    <n v="0"/>
    <n v="0"/>
    <n v="0"/>
    <n v="0"/>
    <n v="0"/>
    <n v="1325"/>
    <n v="69"/>
  </r>
  <r>
    <x v="10"/>
    <x v="30"/>
    <d v="2010-12-28T00:00:00"/>
    <s v="The Top 104 iPad Apps for Business and Pleasure"/>
    <x v="33"/>
    <x v="2"/>
    <x v="3"/>
    <n v="0"/>
    <n v="0.5"/>
    <n v="20"/>
    <n v="686"/>
    <n v="27"/>
    <n v="0"/>
    <n v="0"/>
    <n v="0"/>
    <n v="0"/>
    <n v="0"/>
    <n v="0"/>
    <n v="0"/>
    <n v="713"/>
    <n v="70"/>
  </r>
  <r>
    <x v="10"/>
    <x v="30"/>
    <d v="2010-12-27T00:00:00"/>
    <s v="Apple Ups Q1 iPhone Target to 21M Units: Report"/>
    <x v="5"/>
    <x v="0"/>
    <x v="0"/>
    <n v="0"/>
    <n v="0.5"/>
    <n v="20"/>
    <n v="180"/>
    <n v="2"/>
    <n v="0"/>
    <n v="0"/>
    <n v="0"/>
    <n v="0"/>
    <n v="0"/>
    <n v="0"/>
    <n v="0"/>
    <n v="182"/>
    <n v="71"/>
  </r>
  <r>
    <x v="10"/>
    <x v="30"/>
    <d v="2010-12-27T00:00:00"/>
    <s v="Commentary: Are Today's Smartphones Really Better Than Handsets from Five Years Ago?"/>
    <x v="4"/>
    <x v="3"/>
    <x v="1"/>
    <n v="425"/>
    <n v="1"/>
    <n v="465"/>
    <n v="173"/>
    <n v="19"/>
    <n v="0"/>
    <n v="0"/>
    <n v="0"/>
    <n v="0"/>
    <n v="0"/>
    <n v="0"/>
    <n v="0"/>
    <n v="192"/>
    <n v="71"/>
  </r>
  <r>
    <x v="10"/>
    <x v="30"/>
    <d v="2010-12-22T00:00:00"/>
    <s v="Motorola Stings Competitors With Teaser Ad for Android Tablet"/>
    <x v="5"/>
    <x v="0"/>
    <x v="0"/>
    <n v="0"/>
    <n v="0.5"/>
    <n v="20"/>
    <n v="1058"/>
    <n v="23"/>
    <n v="0"/>
    <n v="0"/>
    <n v="0"/>
    <n v="0"/>
    <n v="0"/>
    <n v="0"/>
    <n v="0"/>
    <n v="1081"/>
    <n v="76"/>
  </r>
  <r>
    <x v="10"/>
    <x v="30"/>
    <d v="2010-12-22T00:00:00"/>
    <s v="Microsoft to Show Windows on ARM Slate at CES?"/>
    <x v="18"/>
    <x v="0"/>
    <x v="0"/>
    <n v="0"/>
    <n v="1"/>
    <n v="40"/>
    <n v="158"/>
    <n v="11"/>
    <n v="0"/>
    <n v="0"/>
    <n v="0"/>
    <n v="0"/>
    <n v="0"/>
    <n v="0"/>
    <n v="0"/>
    <n v="169"/>
    <n v="76"/>
  </r>
  <r>
    <x v="10"/>
    <x v="30"/>
    <d v="2010-12-21T00:00:00"/>
    <s v="Microsoft Claims 1.5 Million Windows Phone 7 Handsets Sold"/>
    <x v="18"/>
    <x v="0"/>
    <x v="0"/>
    <n v="0"/>
    <n v="0.5"/>
    <n v="20"/>
    <n v="303"/>
    <n v="9"/>
    <n v="0"/>
    <n v="0"/>
    <n v="0"/>
    <n v="0"/>
    <n v="0"/>
    <n v="0"/>
    <n v="0"/>
    <n v="312"/>
    <n v="77"/>
  </r>
  <r>
    <x v="10"/>
    <x v="30"/>
    <d v="2010-12-20T00:00:00"/>
    <s v="Microsoft in Talks with Nokia on Windows Phone 7?"/>
    <x v="18"/>
    <x v="0"/>
    <x v="0"/>
    <n v="0"/>
    <n v="1"/>
    <n v="40"/>
    <n v="346"/>
    <n v="25"/>
    <n v="0"/>
    <n v="0"/>
    <n v="0"/>
    <n v="0"/>
    <n v="0"/>
    <n v="0"/>
    <n v="0"/>
    <n v="371"/>
    <n v="78"/>
  </r>
  <r>
    <x v="10"/>
    <x v="30"/>
    <d v="2010-12-20T00:00:00"/>
    <s v="Critics' Choice: Smartphone Review of Nexus S"/>
    <x v="236"/>
    <x v="5"/>
    <x v="1"/>
    <n v="400"/>
    <n v="0.5"/>
    <n v="420"/>
    <n v="981"/>
    <n v="153"/>
    <n v="0"/>
    <n v="0"/>
    <n v="0"/>
    <n v="0"/>
    <n v="0"/>
    <n v="0"/>
    <n v="0"/>
    <n v="1134"/>
    <n v="78"/>
  </r>
  <r>
    <x v="10"/>
    <x v="30"/>
    <d v="2010-12-17T00:00:00"/>
    <s v="Is RIM in the Market for Gist?"/>
    <x v="18"/>
    <x v="0"/>
    <x v="0"/>
    <n v="0"/>
    <n v="0.5"/>
    <n v="20"/>
    <n v="249"/>
    <n v="6"/>
    <n v="0"/>
    <n v="0"/>
    <n v="0"/>
    <n v="0"/>
    <n v="0"/>
    <n v="0"/>
    <n v="0"/>
    <n v="255"/>
    <n v="81"/>
  </r>
  <r>
    <x v="10"/>
    <x v="30"/>
    <d v="2010-12-17T00:00:00"/>
    <s v="What Will the Tablet PC Market Look Like in 2011?"/>
    <x v="147"/>
    <x v="3"/>
    <x v="3"/>
    <n v="0"/>
    <n v="0.5"/>
    <n v="20"/>
    <n v="944"/>
    <n v="181"/>
    <n v="0"/>
    <n v="0"/>
    <n v="0"/>
    <n v="0"/>
    <n v="0"/>
    <n v="0"/>
    <n v="0"/>
    <n v="1125"/>
    <n v="81"/>
  </r>
  <r>
    <x v="10"/>
    <x v="30"/>
    <d v="2010-12-17T00:00:00"/>
    <s v="How To Avoid the Top 10 Smartphone Security Mishaps of the Holiday Season"/>
    <x v="3"/>
    <x v="5"/>
    <x v="3"/>
    <n v="0"/>
    <n v="0.5"/>
    <n v="20"/>
    <n v="82"/>
    <n v="21"/>
    <n v="0"/>
    <n v="0"/>
    <n v="0"/>
    <n v="0"/>
    <n v="0"/>
    <n v="0"/>
    <n v="0"/>
    <n v="103"/>
    <n v="81"/>
  </r>
  <r>
    <x v="10"/>
    <x v="30"/>
    <d v="2010-12-16T00:00:00"/>
    <s v="Hackers Set Sights on Android Mobile Devices"/>
    <x v="5"/>
    <x v="0"/>
    <x v="0"/>
    <n v="0"/>
    <n v="0.5"/>
    <n v="20"/>
    <n v="480"/>
    <n v="44"/>
    <n v="0"/>
    <n v="0"/>
    <n v="0"/>
    <n v="0"/>
    <n v="0"/>
    <n v="0"/>
    <n v="0"/>
    <n v="524"/>
    <n v="82"/>
  </r>
  <r>
    <x v="10"/>
    <x v="30"/>
    <d v="2010-12-15T00:00:00"/>
    <s v="RIM, Amazon Debut MP3 for BlackBerry"/>
    <x v="5"/>
    <x v="0"/>
    <x v="0"/>
    <n v="0"/>
    <n v="0.5"/>
    <n v="20"/>
    <n v="219"/>
    <n v="7"/>
    <n v="0"/>
    <n v="0"/>
    <n v="0"/>
    <n v="0"/>
    <n v="0"/>
    <n v="0"/>
    <n v="0"/>
    <n v="226"/>
    <n v="83"/>
  </r>
  <r>
    <x v="10"/>
    <x v="30"/>
    <d v="2010-12-15T00:00:00"/>
    <s v="Google Makes Voice Search More 'Personal'"/>
    <x v="18"/>
    <x v="0"/>
    <x v="0"/>
    <n v="0"/>
    <n v="1"/>
    <n v="40"/>
    <n v="198"/>
    <n v="13"/>
    <n v="0"/>
    <n v="0"/>
    <n v="0"/>
    <n v="0"/>
    <n v="0"/>
    <n v="0"/>
    <n v="0"/>
    <n v="211"/>
    <n v="83"/>
  </r>
  <r>
    <x v="10"/>
    <x v="30"/>
    <d v="2010-12-14T00:00:00"/>
    <s v="EnterpriseMobileToday Holiday Gift Guide"/>
    <x v="160"/>
    <x v="0"/>
    <x v="2"/>
    <n v="0"/>
    <n v="1"/>
    <n v="40"/>
    <n v="117"/>
    <n v="1"/>
    <n v="0"/>
    <n v="0"/>
    <n v="0"/>
    <n v="0"/>
    <n v="0"/>
    <n v="0"/>
    <n v="0"/>
    <n v="118"/>
    <n v="84"/>
  </r>
  <r>
    <x v="10"/>
    <x v="30"/>
    <d v="2010-12-14T00:00:00"/>
    <s v="Will Microsoft Demo Windows 7 Slates at CES?"/>
    <x v="18"/>
    <x v="0"/>
    <x v="0"/>
    <n v="0"/>
    <n v="0.5"/>
    <n v="20"/>
    <n v="416"/>
    <n v="6"/>
    <n v="0"/>
    <n v="0"/>
    <n v="0"/>
    <n v="0"/>
    <n v="0"/>
    <n v="0"/>
    <n v="0"/>
    <n v="422"/>
    <n v="84"/>
  </r>
  <r>
    <x v="10"/>
    <x v="30"/>
    <d v="2010-12-14T00:00:00"/>
    <s v="Mobile Computing Review: The Best iPad Cases"/>
    <x v="236"/>
    <x v="5"/>
    <x v="1"/>
    <n v="400"/>
    <n v="0.5"/>
    <n v="420"/>
    <n v="3041"/>
    <n v="499"/>
    <n v="0"/>
    <n v="0"/>
    <n v="0"/>
    <n v="0"/>
    <n v="0"/>
    <n v="0"/>
    <n v="0"/>
    <n v="3540"/>
    <n v="84"/>
  </r>
  <r>
    <x v="10"/>
    <x v="30"/>
    <d v="2010-12-13T00:00:00"/>
    <s v="Mobile's Enterprise Impact Already Big, But Just the Start"/>
    <x v="1"/>
    <x v="0"/>
    <x v="0"/>
    <n v="0"/>
    <n v="0.5"/>
    <n v="20"/>
    <n v="363"/>
    <n v="45"/>
    <n v="0"/>
    <n v="0"/>
    <n v="0"/>
    <n v="0"/>
    <n v="0"/>
    <n v="0"/>
    <n v="0"/>
    <n v="408"/>
    <n v="85"/>
  </r>
  <r>
    <x v="10"/>
    <x v="30"/>
    <d v="2010-12-13T00:00:00"/>
    <s v="Mobile Apps Set for Explosive Growth: IDC"/>
    <x v="5"/>
    <x v="0"/>
    <x v="0"/>
    <n v="0"/>
    <n v="0.5"/>
    <n v="20"/>
    <n v="205"/>
    <n v="54"/>
    <n v="0"/>
    <n v="0"/>
    <n v="0"/>
    <n v="0"/>
    <n v="0"/>
    <n v="0"/>
    <n v="0"/>
    <n v="259"/>
    <n v="85"/>
  </r>
  <r>
    <x v="10"/>
    <x v="30"/>
    <d v="2010-12-13T00:00:00"/>
    <s v="Top 5 Mobile Trends for 2011"/>
    <x v="63"/>
    <x v="1"/>
    <x v="1"/>
    <n v="400"/>
    <n v="0.5"/>
    <n v="420"/>
    <n v="563"/>
    <n v="257"/>
    <n v="0"/>
    <n v="0"/>
    <n v="0"/>
    <n v="0"/>
    <n v="0"/>
    <n v="0"/>
    <n v="0"/>
    <n v="820"/>
    <n v="85"/>
  </r>
  <r>
    <x v="10"/>
    <x v="30"/>
    <d v="2010-12-10T00:00:00"/>
    <s v="Two Windows Phone 7 Updates Coming  in 2011?"/>
    <x v="18"/>
    <x v="0"/>
    <x v="0"/>
    <n v="0"/>
    <n v="0.5"/>
    <n v="20"/>
    <n v="868"/>
    <n v="383"/>
    <n v="0"/>
    <n v="0"/>
    <n v="0"/>
    <n v="0"/>
    <n v="0"/>
    <n v="0"/>
    <n v="0"/>
    <n v="1251"/>
    <n v="88"/>
  </r>
  <r>
    <x v="10"/>
    <x v="30"/>
    <d v="2010-12-10T00:00:00"/>
    <s v="50 Fantastic iPad Apps for Saving Money During Holiday Shopping"/>
    <x v="25"/>
    <x v="2"/>
    <x v="3"/>
    <n v="0"/>
    <n v="0.5"/>
    <n v="20"/>
    <n v="310"/>
    <n v="5"/>
    <n v="0"/>
    <n v="0"/>
    <n v="0"/>
    <n v="0"/>
    <n v="0"/>
    <n v="0"/>
    <n v="0"/>
    <n v="315"/>
    <n v="88"/>
  </r>
  <r>
    <x v="10"/>
    <x v="30"/>
    <d v="2010-12-09T00:00:00"/>
    <s v="Analyst Perspective on Nexus S, Android 2.3: Negative"/>
    <x v="5"/>
    <x v="0"/>
    <x v="0"/>
    <n v="0"/>
    <n v="0.5"/>
    <n v="20"/>
    <n v="2865"/>
    <n v="50"/>
    <n v="0"/>
    <n v="0"/>
    <n v="0"/>
    <n v="0"/>
    <n v="0"/>
    <n v="0"/>
    <n v="0"/>
    <n v="2915"/>
    <n v="89"/>
  </r>
  <r>
    <x v="10"/>
    <x v="30"/>
    <d v="2010-12-08T00:00:00"/>
    <s v="Mobile Security Survey Says Smartphone Users Get Sloppy During Holidays"/>
    <x v="5"/>
    <x v="0"/>
    <x v="0"/>
    <n v="0"/>
    <n v="0.5"/>
    <n v="20"/>
    <n v="144"/>
    <n v="12"/>
    <n v="0"/>
    <n v="0"/>
    <n v="0"/>
    <n v="0"/>
    <n v="0"/>
    <n v="0"/>
    <n v="0"/>
    <n v="156"/>
    <n v="90"/>
  </r>
  <r>
    <x v="10"/>
    <x v="30"/>
    <d v="2010-12-08T00:00:00"/>
    <s v="MobileIron 4.0: Mobile Management Software for Secure App Administration"/>
    <x v="160"/>
    <x v="0"/>
    <x v="2"/>
    <n v="0"/>
    <n v="1"/>
    <n v="40"/>
    <n v="189"/>
    <n v="103"/>
    <n v="0"/>
    <n v="0"/>
    <n v="0"/>
    <n v="0"/>
    <n v="0"/>
    <n v="0"/>
    <n v="0"/>
    <n v="292"/>
    <n v="90"/>
  </r>
  <r>
    <x v="10"/>
    <x v="30"/>
    <d v="2010-12-07T00:00:00"/>
    <s v="Rubin Demos Honeycomb Tablet, NFC on Nexus S with Gingerbread"/>
    <x v="160"/>
    <x v="0"/>
    <x v="2"/>
    <n v="0"/>
    <n v="1"/>
    <n v="40"/>
    <n v="772"/>
    <n v="71"/>
    <n v="57"/>
    <n v="0"/>
    <n v="0"/>
    <n v="0"/>
    <n v="0"/>
    <n v="0"/>
    <n v="0"/>
    <n v="900"/>
    <n v="91"/>
  </r>
  <r>
    <x v="10"/>
    <x v="30"/>
    <d v="2010-12-06T00:00:00"/>
    <s v="Gingerbread, Nexus S with Android 2.3 Unveiled by Google's Android Czar Rubin"/>
    <x v="160"/>
    <x v="0"/>
    <x v="2"/>
    <n v="0"/>
    <n v="1"/>
    <n v="40"/>
    <n v="1265"/>
    <n v="20"/>
    <n v="5"/>
    <n v="0"/>
    <n v="0"/>
    <n v="0"/>
    <n v="0"/>
    <n v="0"/>
    <n v="0"/>
    <n v="1290"/>
    <n v="92"/>
  </r>
  <r>
    <x v="10"/>
    <x v="30"/>
    <d v="2010-12-06T00:00:00"/>
    <s v="Mobile App Guide: Nifty Navigation and Travel iPhone Apps"/>
    <x v="170"/>
    <x v="2"/>
    <x v="1"/>
    <n v="400"/>
    <n v="0.5"/>
    <n v="420"/>
    <n v="886"/>
    <n v="76"/>
    <n v="56"/>
    <n v="0"/>
    <n v="0"/>
    <n v="0"/>
    <n v="0"/>
    <n v="0"/>
    <n v="0"/>
    <n v="1018"/>
    <n v="92"/>
  </r>
  <r>
    <x v="10"/>
    <x v="30"/>
    <d v="2010-12-03T00:00:00"/>
    <s v="Mobile Management Guide: BlackBerry Enterprise Server Express"/>
    <x v="10"/>
    <x v="2"/>
    <x v="3"/>
    <n v="0"/>
    <n v="0.5"/>
    <n v="20"/>
    <n v="93"/>
    <n v="25"/>
    <n v="12"/>
    <n v="0"/>
    <n v="0"/>
    <n v="0"/>
    <n v="0"/>
    <n v="0"/>
    <n v="0"/>
    <n v="130"/>
    <n v="95"/>
  </r>
  <r>
    <x v="10"/>
    <x v="30"/>
    <d v="2010-12-03T00:00:00"/>
    <s v="Motorola's Mobile Mighty Jha Hints at Q1 Verizon iPhone"/>
    <x v="160"/>
    <x v="0"/>
    <x v="2"/>
    <n v="0"/>
    <n v="1"/>
    <n v="40"/>
    <n v="2497"/>
    <n v="42"/>
    <n v="9"/>
    <n v="0"/>
    <n v="0"/>
    <n v="0"/>
    <n v="0"/>
    <n v="0"/>
    <n v="0"/>
    <n v="2548"/>
    <n v="95"/>
  </r>
  <r>
    <x v="10"/>
    <x v="30"/>
    <d v="2010-12-02T00:00:00"/>
    <s v="  Mobile Apps Will Heat up to 'Staggering' Levels in 2011: IDC"/>
    <x v="1"/>
    <x v="0"/>
    <x v="2"/>
    <n v="0"/>
    <n v="0.5"/>
    <n v="20"/>
    <n v="641"/>
    <n v="56"/>
    <n v="31"/>
    <n v="0"/>
    <n v="0"/>
    <n v="0"/>
    <n v="0"/>
    <n v="0"/>
    <n v="0"/>
    <n v="728"/>
    <n v="96"/>
  </r>
  <r>
    <x v="10"/>
    <x v="30"/>
    <d v="2010-12-02T00:00:00"/>
    <s v="RIM Acquires UI Designer The Astonishing Tribe"/>
    <x v="5"/>
    <x v="0"/>
    <x v="0"/>
    <n v="0"/>
    <n v="0.5"/>
    <n v="20"/>
    <n v="137"/>
    <n v="31"/>
    <n v="9"/>
    <n v="0"/>
    <n v="0"/>
    <n v="0"/>
    <n v="0"/>
    <n v="0"/>
    <n v="0"/>
    <n v="177"/>
    <n v="96"/>
  </r>
  <r>
    <x v="10"/>
    <x v="30"/>
    <d v="2010-12-01T00:00:00"/>
    <s v="Windows Phone 7 'Jailbreak' Tool Pulled Offline"/>
    <x v="18"/>
    <x v="0"/>
    <x v="0"/>
    <n v="0"/>
    <n v="0.5"/>
    <n v="20"/>
    <n v="479"/>
    <n v="27"/>
    <n v="8"/>
    <n v="0"/>
    <n v="0"/>
    <n v="0"/>
    <n v="0"/>
    <n v="0"/>
    <n v="0"/>
    <n v="514"/>
    <n v="97"/>
  </r>
  <r>
    <x v="10"/>
    <x v="30"/>
    <d v="2010-12-01T00:00:00"/>
    <s v="iPhone, BlackBerry Top Mobile OS Ratings"/>
    <x v="5"/>
    <x v="0"/>
    <x v="0"/>
    <n v="0"/>
    <n v="0.5"/>
    <n v="20"/>
    <n v="340"/>
    <n v="66"/>
    <n v="51"/>
    <n v="0"/>
    <n v="0"/>
    <n v="0"/>
    <n v="0"/>
    <n v="0"/>
    <n v="0"/>
    <n v="457"/>
    <n v="97"/>
  </r>
  <r>
    <x v="10"/>
    <x v="30"/>
    <d v="2010-12-01T00:00:00"/>
    <s v="Mobile BI: How to Run Your Business On the iPad"/>
    <x v="9"/>
    <x v="5"/>
    <x v="1"/>
    <n v="0"/>
    <n v="0.5"/>
    <n v="20"/>
    <n v="1096"/>
    <n v="452"/>
    <n v="434"/>
    <n v="0"/>
    <n v="0"/>
    <n v="0"/>
    <n v="0"/>
    <n v="0"/>
    <n v="0"/>
    <n v="1982"/>
    <n v="97"/>
  </r>
  <r>
    <x v="10"/>
    <x v="30"/>
    <d v="2011-01-31T00:00:00"/>
    <s v="Android Tops Leading Smartphone List -- in the World"/>
    <x v="1"/>
    <x v="0"/>
    <x v="0"/>
    <n v="0"/>
    <n v="0.5"/>
    <n v="20"/>
    <n v="1094"/>
    <n v="0"/>
    <n v="0"/>
    <n v="0"/>
    <n v="0"/>
    <n v="0"/>
    <n v="0"/>
    <n v="0"/>
    <n v="0"/>
    <n v="1094"/>
    <n v="36"/>
  </r>
  <r>
    <x v="10"/>
    <x v="30"/>
    <d v="2011-01-31T00:00:00"/>
    <s v="Smartphone Review: Dell Venu Pro"/>
    <x v="361"/>
    <x v="5"/>
    <x v="1"/>
    <n v="400"/>
    <n v="1"/>
    <n v="440"/>
    <n v="752"/>
    <n v="0"/>
    <n v="0"/>
    <n v="0"/>
    <n v="0"/>
    <n v="0"/>
    <n v="0"/>
    <n v="0"/>
    <n v="0"/>
    <n v="752"/>
    <n v="36"/>
  </r>
  <r>
    <x v="10"/>
    <x v="30"/>
    <d v="2011-01-28T00:00:00"/>
    <s v="Mobile Download Guide: 80 Essential iPhone Apps for Small Business"/>
    <x v="170"/>
    <x v="2"/>
    <x v="1"/>
    <n v="400"/>
    <n v="1"/>
    <n v="440"/>
    <n v="3370"/>
    <n v="0"/>
    <n v="0"/>
    <n v="0"/>
    <n v="0"/>
    <n v="0"/>
    <n v="0"/>
    <n v="0"/>
    <n v="0"/>
    <n v="3370"/>
    <n v="39"/>
  </r>
  <r>
    <x v="10"/>
    <x v="30"/>
    <d v="2011-01-27T00:00:00"/>
    <s v="Google Gives Developers First Crack at Honeycomb"/>
    <x v="5"/>
    <x v="0"/>
    <x v="0"/>
    <n v="0"/>
    <n v="0.5"/>
    <n v="20"/>
    <n v="922"/>
    <n v="0"/>
    <n v="0"/>
    <n v="0"/>
    <n v="0"/>
    <n v="0"/>
    <n v="0"/>
    <n v="0"/>
    <n v="0"/>
    <n v="922"/>
    <n v="40"/>
  </r>
  <r>
    <x v="10"/>
    <x v="30"/>
    <d v="2011-01-27T00:00:00"/>
    <s v="More Laptops Headed to the Recycle Bin: Report"/>
    <x v="1"/>
    <x v="0"/>
    <x v="0"/>
    <n v="0"/>
    <n v="0.5"/>
    <n v="20"/>
    <n v="193"/>
    <n v="0"/>
    <n v="0"/>
    <n v="0"/>
    <n v="0"/>
    <n v="0"/>
    <n v="0"/>
    <n v="0"/>
    <n v="0"/>
    <n v="193"/>
    <n v="40"/>
  </r>
  <r>
    <x v="10"/>
    <x v="30"/>
    <d v="2011-01-26T00:00:00"/>
    <s v="Samsung Unveils 4 New Galaxy Android Smartphones"/>
    <x v="5"/>
    <x v="0"/>
    <x v="0"/>
    <n v="0"/>
    <n v="0.5"/>
    <n v="20"/>
    <n v="1473"/>
    <n v="0"/>
    <n v="0"/>
    <n v="0"/>
    <n v="0"/>
    <n v="0"/>
    <n v="0"/>
    <n v="0"/>
    <n v="0"/>
    <n v="1473"/>
    <n v="41"/>
  </r>
  <r>
    <x v="10"/>
    <x v="30"/>
    <d v="2011-01-26T00:00:00"/>
    <s v="4G Smartphone Spec Smackdown: How Do the Next-Gen Smartphones Compare?"/>
    <x v="53"/>
    <x v="2"/>
    <x v="1"/>
    <n v="400"/>
    <n v="0.5"/>
    <n v="420"/>
    <n v="1528"/>
    <n v="0"/>
    <n v="0"/>
    <n v="0"/>
    <n v="0"/>
    <n v="0"/>
    <n v="0"/>
    <n v="0"/>
    <n v="0"/>
    <n v="1528"/>
    <n v="41"/>
  </r>
  <r>
    <x v="10"/>
    <x v="30"/>
    <d v="2011-01-26T00:00:00"/>
    <s v="Mobile Management Guide: Everything Mobile IT Needs to Deploy the iPad as Data Center Tool"/>
    <x v="15"/>
    <x v="4"/>
    <x v="3"/>
    <n v="0"/>
    <n v="0.5"/>
    <n v="20"/>
    <n v="76"/>
    <n v="0"/>
    <n v="0"/>
    <n v="0"/>
    <n v="0"/>
    <n v="0"/>
    <n v="0"/>
    <n v="0"/>
    <n v="0"/>
    <n v="76"/>
    <n v="41"/>
  </r>
  <r>
    <x v="10"/>
    <x v="30"/>
    <d v="2011-01-25T00:00:00"/>
    <s v="Mobile App   Developers Scramble to Cash In On Tablet Revolution"/>
    <x v="5"/>
    <x v="0"/>
    <x v="0"/>
    <n v="0"/>
    <n v="0.5"/>
    <n v="20"/>
    <n v="256"/>
    <n v="0"/>
    <n v="0"/>
    <n v="0"/>
    <n v="0"/>
    <n v="0"/>
    <n v="0"/>
    <n v="0"/>
    <n v="0"/>
    <n v="256"/>
    <n v="42"/>
  </r>
  <r>
    <x v="10"/>
    <x v="30"/>
    <d v="2011-01-25T00:00:00"/>
    <s v="Just for Fun: 50 Great Android Apps"/>
    <x v="20"/>
    <x v="2"/>
    <x v="3"/>
    <n v="0"/>
    <n v="0.5"/>
    <n v="20"/>
    <n v="963"/>
    <n v="0"/>
    <n v="0"/>
    <n v="0"/>
    <n v="0"/>
    <n v="0"/>
    <n v="0"/>
    <n v="0"/>
    <n v="0"/>
    <n v="963"/>
    <n v="42"/>
  </r>
  <r>
    <x v="10"/>
    <x v="30"/>
    <d v="2011-01-24T00:00:00"/>
    <s v="Zynga Acquires Mobile Games Developer Area/Code"/>
    <x v="5"/>
    <x v="0"/>
    <x v="0"/>
    <n v="0"/>
    <n v="0.5"/>
    <n v="20"/>
    <n v="141"/>
    <n v="0"/>
    <n v="0"/>
    <n v="0"/>
    <n v="0"/>
    <n v="0"/>
    <n v="0"/>
    <n v="0"/>
    <n v="0"/>
    <n v="141"/>
    <n v="43"/>
  </r>
  <r>
    <x v="10"/>
    <x v="30"/>
    <d v="2011-01-21T00:00:00"/>
    <s v="Apple to Customers: Don't Screw With the iPhone"/>
    <x v="1"/>
    <x v="0"/>
    <x v="0"/>
    <n v="0"/>
    <n v="0.5"/>
    <n v="20"/>
    <n v="999"/>
    <n v="0"/>
    <n v="0"/>
    <n v="0"/>
    <n v="0"/>
    <n v="0"/>
    <n v="0"/>
    <n v="0"/>
    <n v="0"/>
    <n v="999"/>
    <n v="46"/>
  </r>
  <r>
    <x v="10"/>
    <x v="30"/>
    <d v="2011-01-21T00:00:00"/>
    <s v="Critics' Choice: Smartphone Review of Motorola Atrix 4G"/>
    <x v="236"/>
    <x v="5"/>
    <x v="1"/>
    <n v="400"/>
    <n v="0.5"/>
    <n v="420"/>
    <n v="5277"/>
    <n v="0"/>
    <n v="0"/>
    <n v="0"/>
    <n v="0"/>
    <n v="0"/>
    <n v="0"/>
    <n v="0"/>
    <n v="0"/>
    <n v="5277"/>
    <n v="46"/>
  </r>
  <r>
    <x v="10"/>
    <x v="30"/>
    <d v="2011-01-20T00:00:00"/>
    <s v="Samsung, T-Mobile Roll Out Galaxy S 4G"/>
    <x v="5"/>
    <x v="0"/>
    <x v="0"/>
    <n v="0"/>
    <n v="0.5"/>
    <n v="20"/>
    <n v="982"/>
    <n v="0"/>
    <n v="0"/>
    <n v="0"/>
    <n v="0"/>
    <n v="0"/>
    <n v="0"/>
    <n v="0"/>
    <n v="0"/>
    <n v="982"/>
    <n v="47"/>
  </r>
  <r>
    <x v="10"/>
    <x v="30"/>
    <d v="2011-01-20T00:00:00"/>
    <s v="Analyst Perspective: Evaluating an Individual-Liable Mobile Device Policy"/>
    <x v="63"/>
    <x v="1"/>
    <x v="1"/>
    <n v="400"/>
    <n v="1"/>
    <n v="440"/>
    <n v="122"/>
    <n v="0"/>
    <n v="0"/>
    <n v="0"/>
    <n v="0"/>
    <n v="0"/>
    <n v="0"/>
    <n v="0"/>
    <n v="0"/>
    <n v="122"/>
    <n v="47"/>
  </r>
  <r>
    <x v="10"/>
    <x v="30"/>
    <d v="2011-01-19T00:00:00"/>
    <s v="Palm, Nokia Smartphone Users Most Likely to Switch: Survey"/>
    <x v="5"/>
    <x v="0"/>
    <x v="0"/>
    <n v="0"/>
    <n v="0.5"/>
    <n v="20"/>
    <n v="513"/>
    <n v="0"/>
    <n v="0"/>
    <n v="0"/>
    <n v="0"/>
    <n v="0"/>
    <n v="0"/>
    <n v="0"/>
    <n v="0"/>
    <n v="513"/>
    <n v="48"/>
  </r>
  <r>
    <x v="10"/>
    <x v="30"/>
    <d v="2011-01-19T00:00:00"/>
    <s v="Safeguard Mobile Devices with Symantec Endpoint Protection Mobile Edition"/>
    <x v="365"/>
    <x v="5"/>
    <x v="1"/>
    <n v="400"/>
    <n v="1"/>
    <n v="440"/>
    <n v="276"/>
    <n v="0"/>
    <n v="0"/>
    <n v="0"/>
    <n v="0"/>
    <n v="0"/>
    <n v="0"/>
    <n v="0"/>
    <n v="0"/>
    <n v="276"/>
    <n v="48"/>
  </r>
  <r>
    <x v="10"/>
    <x v="30"/>
    <d v="2011-01-19T00:00:00"/>
    <s v="White iPhone 4 Coming Feb. 27?"/>
    <x v="160"/>
    <x v="0"/>
    <x v="2"/>
    <n v="0"/>
    <n v="1"/>
    <n v="40"/>
    <n v="541"/>
    <n v="0"/>
    <n v="0"/>
    <n v="0"/>
    <n v="0"/>
    <n v="0"/>
    <n v="0"/>
    <n v="0"/>
    <n v="0"/>
    <n v="541"/>
    <n v="48"/>
  </r>
  <r>
    <x v="10"/>
    <x v="30"/>
    <d v="2011-01-18T00:00:00"/>
    <s v="iPad Dominates As Tablet Market Explodes: IDC"/>
    <x v="5"/>
    <x v="0"/>
    <x v="0"/>
    <n v="0"/>
    <n v="0.5"/>
    <n v="20"/>
    <n v="298"/>
    <n v="0"/>
    <n v="0"/>
    <n v="0"/>
    <n v="0"/>
    <n v="0"/>
    <n v="0"/>
    <n v="0"/>
    <n v="0"/>
    <n v="298"/>
    <n v="49"/>
  </r>
  <r>
    <x v="10"/>
    <x v="30"/>
    <d v="2011-01-18T00:00:00"/>
    <s v="Mobile Operating System Assessment:  Windows Phone 7 Wish List"/>
    <x v="361"/>
    <x v="5"/>
    <x v="1"/>
    <n v="400"/>
    <n v="0.5"/>
    <n v="420"/>
    <n v="582"/>
    <n v="0"/>
    <n v="0"/>
    <n v="0"/>
    <n v="0"/>
    <n v="0"/>
    <n v="0"/>
    <n v="0"/>
    <n v="0"/>
    <n v="582"/>
    <n v="49"/>
  </r>
  <r>
    <x v="10"/>
    <x v="30"/>
    <d v="2011-01-14T00:00:00"/>
    <s v="RIM's BlackBerry Storm 3 Brewing For Fall Debut"/>
    <x v="5"/>
    <x v="0"/>
    <x v="0"/>
    <n v="0"/>
    <n v="0.5"/>
    <n v="20"/>
    <n v="451"/>
    <n v="0"/>
    <n v="0"/>
    <n v="0"/>
    <n v="0"/>
    <n v="0"/>
    <n v="0"/>
    <n v="0"/>
    <n v="0"/>
    <n v="451"/>
    <n v="53"/>
  </r>
  <r>
    <x v="10"/>
    <x v="30"/>
    <d v="2011-01-14T00:00:00"/>
    <s v="Android Tablet Review: ViewSonic ViewPad 7"/>
    <x v="9"/>
    <x v="5"/>
    <x v="1"/>
    <n v="400"/>
    <n v="0.5"/>
    <n v="420"/>
    <n v="3802"/>
    <n v="0"/>
    <n v="0"/>
    <n v="0"/>
    <n v="0"/>
    <n v="0"/>
    <n v="0"/>
    <n v="0"/>
    <n v="0"/>
    <n v="3802"/>
    <n v="53"/>
  </r>
  <r>
    <x v="10"/>
    <x v="30"/>
    <d v="2011-01-13T00:00:00"/>
    <s v="Big Changes Unveiled In Apple iOS 4.3 Beta"/>
    <x v="5"/>
    <x v="0"/>
    <x v="0"/>
    <n v="0"/>
    <n v="0.5"/>
    <n v="20"/>
    <n v="1215"/>
    <n v="0"/>
    <n v="0"/>
    <n v="0"/>
    <n v="0"/>
    <n v="0"/>
    <n v="0"/>
    <n v="0"/>
    <n v="0"/>
    <n v="1215"/>
    <n v="54"/>
  </r>
  <r>
    <x v="10"/>
    <x v="30"/>
    <d v="2011-01-12T00:00:00"/>
    <s v="Mobile Users More Susceptible to Phishing Scams"/>
    <x v="5"/>
    <x v="0"/>
    <x v="0"/>
    <n v="0"/>
    <n v="0.5"/>
    <n v="20"/>
    <n v="302"/>
    <n v="0"/>
    <n v="0"/>
    <n v="0"/>
    <n v="0"/>
    <n v="0"/>
    <n v="0"/>
    <n v="0"/>
    <n v="0"/>
    <n v="302"/>
    <n v="55"/>
  </r>
  <r>
    <x v="10"/>
    <x v="30"/>
    <d v="2011-01-12T00:00:00"/>
    <s v="Microsoft Contests Apple's &amp;#145;App Store&amp;#146; Request"/>
    <x v="18"/>
    <x v="0"/>
    <x v="0"/>
    <n v="0"/>
    <n v="0.5"/>
    <n v="20"/>
    <n v="131"/>
    <n v="0"/>
    <n v="0"/>
    <n v="0"/>
    <n v="0"/>
    <n v="0"/>
    <n v="0"/>
    <n v="0"/>
    <n v="0"/>
    <n v="131"/>
    <n v="55"/>
  </r>
  <r>
    <x v="10"/>
    <x v="30"/>
    <d v="2011-01-12T00:00:00"/>
    <s v="Google Previews Star Trek-Like Translator for Android"/>
    <x v="1"/>
    <x v="0"/>
    <x v="0"/>
    <n v="0"/>
    <n v="0.5"/>
    <n v="20"/>
    <n v="319"/>
    <n v="0"/>
    <n v="0"/>
    <n v="0"/>
    <n v="0"/>
    <n v="0"/>
    <n v="0"/>
    <n v="0"/>
    <n v="0"/>
    <n v="319"/>
    <n v="55"/>
  </r>
  <r>
    <x v="10"/>
    <x v="30"/>
    <d v="2011-01-12T00:00:00"/>
    <s v="Top 10 Tablets, Smartphones from CES"/>
    <x v="4"/>
    <x v="2"/>
    <x v="1"/>
    <n v="425"/>
    <n v="0.5"/>
    <n v="445"/>
    <n v="1658"/>
    <n v="0"/>
    <n v="0"/>
    <n v="0"/>
    <n v="0"/>
    <n v="0"/>
    <n v="0"/>
    <n v="0"/>
    <n v="0"/>
    <n v="1658"/>
    <n v="55"/>
  </r>
  <r>
    <x v="10"/>
    <x v="30"/>
    <d v="2011-01-11T00:00:00"/>
    <s v="Android Market Gains on Apple's App Store"/>
    <x v="5"/>
    <x v="0"/>
    <x v="2"/>
    <n v="0"/>
    <n v="1"/>
    <n v="40"/>
    <n v="1413"/>
    <n v="0"/>
    <n v="0"/>
    <n v="0"/>
    <n v="0"/>
    <n v="0"/>
    <n v="0"/>
    <n v="0"/>
    <n v="0"/>
    <n v="1413"/>
    <n v="56"/>
  </r>
  <r>
    <x v="10"/>
    <x v="30"/>
    <d v="2011-01-11T00:00:00"/>
    <s v="3G Verizon iPhone 4 Available Early February"/>
    <x v="160"/>
    <x v="0"/>
    <x v="2"/>
    <n v="0"/>
    <n v="1"/>
    <n v="40"/>
    <n v="293"/>
    <n v="0"/>
    <n v="0"/>
    <n v="0"/>
    <n v="0"/>
    <n v="0"/>
    <n v="0"/>
    <n v="0"/>
    <n v="0"/>
    <n v="293"/>
    <n v="56"/>
  </r>
  <r>
    <x v="10"/>
    <x v="30"/>
    <d v="2011-01-10T00:00:00"/>
    <s v="Verizon iPhone Being Unwrapped Tuesday in NYC"/>
    <x v="160"/>
    <x v="0"/>
    <x v="2"/>
    <n v="0"/>
    <n v="1"/>
    <n v="40"/>
    <n v="1131"/>
    <n v="0"/>
    <n v="0"/>
    <n v="0"/>
    <n v="0"/>
    <n v="0"/>
    <n v="0"/>
    <n v="0"/>
    <n v="0"/>
    <n v="1131"/>
    <n v="57"/>
  </r>
  <r>
    <x v="10"/>
    <x v="30"/>
    <d v="2011-01-07T00:00:00"/>
    <s v="Review of Top Mobile Events for 2010, With Predictions for 2011"/>
    <x v="4"/>
    <x v="1"/>
    <x v="1"/>
    <n v="425"/>
    <n v="0.5"/>
    <n v="445"/>
    <n v="1153"/>
    <n v="0"/>
    <n v="0"/>
    <n v="0"/>
    <n v="0"/>
    <n v="0"/>
    <n v="0"/>
    <n v="0"/>
    <n v="0"/>
    <n v="1153"/>
    <n v="60"/>
  </r>
  <r>
    <x v="10"/>
    <x v="30"/>
    <d v="2011-01-07T00:00:00"/>
    <s v="Mobile Security Review: AirWatch MDM for iOS 4"/>
    <x v="3"/>
    <x v="5"/>
    <x v="3"/>
    <n v="0"/>
    <n v="0.5"/>
    <n v="20"/>
    <n v="175"/>
    <n v="0"/>
    <n v="0"/>
    <n v="0"/>
    <n v="0"/>
    <n v="0"/>
    <n v="0"/>
    <n v="0"/>
    <n v="0"/>
    <n v="175"/>
    <n v="60"/>
  </r>
  <r>
    <x v="10"/>
    <x v="30"/>
    <d v="2011-01-07T00:00:00"/>
    <s v="CES 2011: Samsung Talks Up 'Digital Humanism'"/>
    <x v="5"/>
    <x v="0"/>
    <x v="0"/>
    <n v="0"/>
    <n v="0.5"/>
    <n v="20"/>
    <n v="174"/>
    <n v="0"/>
    <n v="0"/>
    <n v="0"/>
    <n v="0"/>
    <n v="0"/>
    <n v="0"/>
    <n v="0"/>
    <n v="0"/>
    <n v="174"/>
    <n v="60"/>
  </r>
  <r>
    <x v="10"/>
    <x v="30"/>
    <d v="2011-01-06T00:00:00"/>
    <s v="CES 2011: Dell Rolls Out Streak 7, Venue Smartphone"/>
    <x v="5"/>
    <x v="0"/>
    <x v="0"/>
    <n v="0"/>
    <n v="0.5"/>
    <n v="20"/>
    <n v="418"/>
    <n v="6"/>
    <n v="0"/>
    <n v="0"/>
    <n v="0"/>
    <n v="0"/>
    <n v="0"/>
    <n v="0"/>
    <n v="0"/>
    <n v="424"/>
    <n v="61"/>
  </r>
  <r>
    <x v="10"/>
    <x v="30"/>
    <d v="2011-01-06T00:00:00"/>
    <s v="CES 2011: Verizon: 'We're Changing the Game Again'"/>
    <x v="5"/>
    <x v="0"/>
    <x v="0"/>
    <n v="0"/>
    <n v="0.5"/>
    <n v="20"/>
    <n v="282"/>
    <n v="8"/>
    <n v="0"/>
    <n v="0"/>
    <n v="0"/>
    <n v="0"/>
    <n v="0"/>
    <n v="0"/>
    <n v="0"/>
    <n v="290"/>
    <n v="61"/>
  </r>
  <r>
    <x v="10"/>
    <x v="30"/>
    <d v="2011-01-06T00:00:00"/>
    <s v="Apple Store Employee Ramp Up Hints at Imminent iPad 2, Verizon iPhone Launch"/>
    <x v="160"/>
    <x v="0"/>
    <x v="0"/>
    <n v="0"/>
    <n v="0.5"/>
    <n v="20"/>
    <n v="9685"/>
    <n v="24"/>
    <n v="0"/>
    <n v="0"/>
    <n v="0"/>
    <n v="0"/>
    <n v="0"/>
    <n v="0"/>
    <n v="0"/>
    <n v="9709"/>
    <n v="61"/>
  </r>
  <r>
    <x v="10"/>
    <x v="30"/>
    <d v="2011-01-06T00:00:00"/>
    <s v="CES 2011: Samsung Rolls Out Wi-Fi-Only Galaxy Tab, Infuse 4G"/>
    <x v="5"/>
    <x v="0"/>
    <x v="0"/>
    <n v="0"/>
    <n v="0.5"/>
    <n v="20"/>
    <n v="1074"/>
    <n v="27"/>
    <n v="0"/>
    <n v="0"/>
    <n v="0"/>
    <n v="0"/>
    <n v="0"/>
    <n v="0"/>
    <n v="0"/>
    <n v="1101"/>
    <n v="61"/>
  </r>
  <r>
    <x v="10"/>
    <x v="30"/>
    <d v="2011-01-06T00:00:00"/>
    <s v="Motorola Takes Wraps Off Xoom Android Tablet"/>
    <x v="5"/>
    <x v="0"/>
    <x v="0"/>
    <n v="0"/>
    <n v="0.5"/>
    <n v="20"/>
    <n v="1998"/>
    <n v="38"/>
    <n v="0"/>
    <n v="0"/>
    <n v="0"/>
    <n v="0"/>
    <n v="0"/>
    <n v="0"/>
    <n v="0"/>
    <n v="2036"/>
    <n v="61"/>
  </r>
  <r>
    <x v="10"/>
    <x v="30"/>
    <d v="2011-01-06T00:00:00"/>
    <s v="CES 2011: Microsoft Chief Praises Windows Phone 7 in Opening Keynote"/>
    <x v="5"/>
    <x v="0"/>
    <x v="0"/>
    <n v="0"/>
    <n v="0.5"/>
    <n v="20"/>
    <n v="117"/>
    <n v="5"/>
    <n v="0"/>
    <n v="0"/>
    <n v="0"/>
    <n v="0"/>
    <n v="0"/>
    <n v="0"/>
    <n v="0"/>
    <n v="122"/>
    <n v="61"/>
  </r>
  <r>
    <x v="10"/>
    <x v="30"/>
    <d v="2011-01-05T00:00:00"/>
    <s v="CES 2011: LG Unveils 'World's Thinnest' Smartphone"/>
    <x v="5"/>
    <x v="0"/>
    <x v="0"/>
    <n v="0"/>
    <n v="0.5"/>
    <n v="20"/>
    <n v="974"/>
    <n v="53"/>
    <n v="0"/>
    <n v="0"/>
    <n v="0"/>
    <n v="0"/>
    <n v="0"/>
    <n v="0"/>
    <n v="0"/>
    <n v="1027"/>
    <n v="62"/>
  </r>
  <r>
    <x v="10"/>
    <x v="30"/>
    <d v="2011-01-05T00:00:00"/>
    <s v="Amazon to Offer Android App Store"/>
    <x v="1"/>
    <x v="0"/>
    <x v="0"/>
    <n v="0"/>
    <n v="0.5"/>
    <n v="20"/>
    <n v="218"/>
    <n v="9"/>
    <n v="0"/>
    <n v="0"/>
    <n v="0"/>
    <n v="0"/>
    <n v="0"/>
    <n v="0"/>
    <n v="0"/>
    <n v="227"/>
    <n v="62"/>
  </r>
  <r>
    <x v="10"/>
    <x v="30"/>
    <d v="2011-01-05T00:00:00"/>
    <s v="ASUS Presents 3 Android Honeycomb Tablets, 1 Wintel Slate"/>
    <x v="160"/>
    <x v="0"/>
    <x v="0"/>
    <n v="0"/>
    <n v="0.5"/>
    <n v="20"/>
    <n v="502"/>
    <n v="52"/>
    <n v="0"/>
    <n v="0"/>
    <n v="0"/>
    <n v="0"/>
    <n v="0"/>
    <n v="0"/>
    <n v="0"/>
    <n v="554"/>
    <n v="62"/>
  </r>
  <r>
    <x v="10"/>
    <x v="30"/>
    <d v="2011-01-04T00:00:00"/>
    <s v="Motorola Completes Mobile Spin-Off"/>
    <x v="0"/>
    <x v="0"/>
    <x v="0"/>
    <n v="0"/>
    <n v="0.5"/>
    <n v="20"/>
    <n v="462"/>
    <n v="11"/>
    <n v="0"/>
    <n v="0"/>
    <n v="0"/>
    <n v="0"/>
    <n v="0"/>
    <n v="0"/>
    <n v="0"/>
    <n v="473"/>
    <n v="63"/>
  </r>
  <r>
    <x v="10"/>
    <x v="30"/>
    <d v="2011-01-04T00:00:00"/>
    <s v="Mobile Operating System Review: iOS 4.2 on the iPad"/>
    <x v="16"/>
    <x v="5"/>
    <x v="1"/>
    <n v="400"/>
    <n v="0.5"/>
    <n v="420"/>
    <n v="922"/>
    <n v="40"/>
    <n v="0"/>
    <n v="0"/>
    <n v="0"/>
    <n v="0"/>
    <n v="0"/>
    <n v="0"/>
    <n v="0"/>
    <n v="962"/>
    <n v="63"/>
  </r>
  <r>
    <x v="10"/>
    <x v="30"/>
    <d v="2011-01-04T00:00:00"/>
    <s v="Android Wins Among Recent Smartphone Buyers"/>
    <x v="18"/>
    <x v="0"/>
    <x v="0"/>
    <n v="0"/>
    <n v="0.5"/>
    <n v="20"/>
    <n v="386"/>
    <n v="13"/>
    <n v="0"/>
    <n v="0"/>
    <n v="0"/>
    <n v="0"/>
    <n v="0"/>
    <n v="0"/>
    <n v="0"/>
    <n v="399"/>
    <n v="63"/>
  </r>
  <r>
    <x v="10"/>
    <x v="30"/>
    <d v="2011-01-03T00:00:00"/>
    <s v="Verizon's CES Push to Include New Android Tablet"/>
    <x v="1"/>
    <x v="0"/>
    <x v="0"/>
    <n v="0"/>
    <n v="0.5"/>
    <n v="20"/>
    <n v="726"/>
    <n v="30"/>
    <n v="0"/>
    <n v="0"/>
    <n v="0"/>
    <n v="0"/>
    <n v="0"/>
    <n v="0"/>
    <n v="0"/>
    <n v="756"/>
    <n v="64"/>
  </r>
  <r>
    <x v="10"/>
    <x v="30"/>
    <d v="2011-01-03T00:00:00"/>
    <s v="Top Five Enterprise Security Trends for 2011"/>
    <x v="53"/>
    <x v="2"/>
    <x v="1"/>
    <n v="400"/>
    <n v="0.5"/>
    <n v="420"/>
    <n v="512"/>
    <n v="149"/>
    <n v="0"/>
    <n v="0"/>
    <n v="0"/>
    <n v="0"/>
    <n v="0"/>
    <n v="0"/>
    <n v="0"/>
    <n v="661"/>
    <n v="64"/>
  </r>
  <r>
    <x v="11"/>
    <x v="31"/>
    <d v="2010-05-28T00:00:00"/>
    <s v="Small Business Marketing: Customer Service Gone Wrong"/>
    <x v="366"/>
    <x v="1"/>
    <x v="4"/>
    <n v="0"/>
    <n v="1.5"/>
    <n v="60"/>
    <n v="239"/>
    <n v="15"/>
    <n v="4"/>
    <n v="15"/>
    <n v="16"/>
    <n v="17"/>
    <n v="7"/>
    <n v="1"/>
    <n v="8"/>
    <n v="322"/>
    <n v="284"/>
  </r>
  <r>
    <x v="11"/>
    <x v="31"/>
    <d v="2010-05-28T00:00:00"/>
    <s v="Honey, I Shrunk the Notebook PC"/>
    <x v="152"/>
    <x v="1"/>
    <x v="3"/>
    <n v="0"/>
    <n v="0"/>
    <n v="0"/>
    <n v="120"/>
    <n v="2"/>
    <n v="0"/>
    <n v="0"/>
    <n v="2"/>
    <n v="1"/>
    <n v="0"/>
    <n v="2"/>
    <n v="2"/>
    <n v="129"/>
    <n v="284"/>
  </r>
  <r>
    <x v="11"/>
    <x v="31"/>
    <d v="2010-05-27T00:00:00"/>
    <s v="Sage Exchange Helps SMBs Accept All Forms of Payments"/>
    <x v="20"/>
    <x v="0"/>
    <x v="1"/>
    <n v="133.33000000000001"/>
    <n v="0.75"/>
    <n v="163.33000000000001"/>
    <n v="223"/>
    <n v="12"/>
    <n v="13"/>
    <n v="12"/>
    <n v="10"/>
    <n v="7"/>
    <n v="10"/>
    <n v="12"/>
    <n v="8"/>
    <n v="307"/>
    <n v="285"/>
  </r>
  <r>
    <x v="11"/>
    <x v="31"/>
    <d v="2010-05-27T00:00:00"/>
    <s v="True or False: 5 Wireless Networking Assumptions"/>
    <x v="10"/>
    <x v="0"/>
    <x v="3"/>
    <n v="0"/>
    <n v="0"/>
    <n v="0"/>
    <n v="232"/>
    <n v="75"/>
    <n v="30"/>
    <n v="21"/>
    <n v="32"/>
    <n v="29"/>
    <n v="16"/>
    <n v="12"/>
    <n v="12"/>
    <n v="459"/>
    <n v="285"/>
  </r>
  <r>
    <x v="11"/>
    <x v="31"/>
    <d v="2010-05-26T00:00:00"/>
    <s v="ProPay Adds ACH Encryption to ProtectPay Services"/>
    <x v="20"/>
    <x v="0"/>
    <x v="1"/>
    <n v="133.33000000000001"/>
    <n v="0.75"/>
    <n v="163.33000000000001"/>
    <n v="176"/>
    <n v="38"/>
    <n v="36"/>
    <n v="16"/>
    <n v="14"/>
    <n v="25"/>
    <n v="7"/>
    <n v="11"/>
    <n v="8"/>
    <n v="331"/>
    <n v="286"/>
  </r>
  <r>
    <x v="11"/>
    <x v="31"/>
    <d v="2010-05-26T00:00:00"/>
    <s v="Symantec Combines Data and Endpoint Security for SMBs"/>
    <x v="71"/>
    <x v="0"/>
    <x v="3"/>
    <n v="0"/>
    <n v="0"/>
    <n v="0"/>
    <n v="62"/>
    <n v="6"/>
    <n v="2"/>
    <n v="1"/>
    <n v="7"/>
    <n v="3"/>
    <n v="0"/>
    <n v="1"/>
    <n v="0"/>
    <n v="82"/>
    <n v="286"/>
  </r>
  <r>
    <x v="11"/>
    <x v="31"/>
    <d v="2010-05-25T00:00:00"/>
    <s v="Disaster Recovery For Small Business"/>
    <x v="9"/>
    <x v="7"/>
    <x v="1"/>
    <n v="400"/>
    <n v="1.5"/>
    <n v="460"/>
    <n v="1220"/>
    <n v="225"/>
    <n v="111"/>
    <n v="82"/>
    <n v="112"/>
    <n v="95"/>
    <n v="59"/>
    <n v="38"/>
    <n v="78"/>
    <n v="2020"/>
    <n v="287"/>
  </r>
  <r>
    <x v="11"/>
    <x v="31"/>
    <d v="2010-05-25T00:00:00"/>
    <s v="Google Quantifies Its Economic Value to SMBs"/>
    <x v="0"/>
    <x v="0"/>
    <x v="0"/>
    <n v="0"/>
    <n v="0"/>
    <n v="0"/>
    <n v="301"/>
    <n v="34"/>
    <n v="5"/>
    <n v="4"/>
    <n v="8"/>
    <n v="10"/>
    <n v="4"/>
    <n v="2"/>
    <n v="9"/>
    <n v="377"/>
    <n v="287"/>
  </r>
  <r>
    <x v="11"/>
    <x v="31"/>
    <d v="2010-05-24T00:00:00"/>
    <s v="Small Business SEO: How to Optimize Press Releases"/>
    <x v="236"/>
    <x v="6"/>
    <x v="1"/>
    <n v="350"/>
    <n v="0.75"/>
    <n v="380"/>
    <n v="962"/>
    <n v="130"/>
    <n v="187"/>
    <n v="285"/>
    <n v="179"/>
    <n v="161"/>
    <n v="124"/>
    <n v="57"/>
    <n v="58"/>
    <n v="2143"/>
    <n v="288"/>
  </r>
  <r>
    <x v="11"/>
    <x v="31"/>
    <d v="2010-05-24T00:00:00"/>
    <s v="Small Business Computers: The HP Compaq 8000f Elite"/>
    <x v="157"/>
    <x v="0"/>
    <x v="3"/>
    <n v="0"/>
    <n v="0"/>
    <n v="0"/>
    <n v="114"/>
    <n v="26"/>
    <n v="28"/>
    <n v="8"/>
    <n v="6"/>
    <n v="10"/>
    <n v="5"/>
    <n v="5"/>
    <n v="3"/>
    <n v="205"/>
    <n v="288"/>
  </r>
  <r>
    <x v="11"/>
    <x v="31"/>
    <d v="2010-05-21T00:00:00"/>
    <s v="Free Marketing Tips for Small Business Entrepreneurs"/>
    <x v="366"/>
    <x v="6"/>
    <x v="4"/>
    <n v="0"/>
    <n v="0"/>
    <n v="0"/>
    <n v="411"/>
    <n v="50"/>
    <n v="26"/>
    <n v="17"/>
    <n v="23"/>
    <n v="15"/>
    <n v="14"/>
    <n v="9"/>
    <n v="4"/>
    <n v="569"/>
    <n v="291"/>
  </r>
  <r>
    <x v="11"/>
    <x v="31"/>
    <d v="2010-05-21T00:00:00"/>
    <s v="HP Envisions webOS-Powered, PC-Less Printers"/>
    <x v="24"/>
    <x v="0"/>
    <x v="0"/>
    <n v="0"/>
    <n v="0"/>
    <n v="0"/>
    <n v="305"/>
    <n v="14"/>
    <n v="17"/>
    <n v="13"/>
    <n v="16"/>
    <n v="8"/>
    <n v="3"/>
    <n v="8"/>
    <n v="12"/>
    <n v="396"/>
    <n v="291"/>
  </r>
  <r>
    <x v="11"/>
    <x v="31"/>
    <d v="2010-05-20T00:00:00"/>
    <s v="Microsoft Small Business Software: OneNote"/>
    <x v="367"/>
    <x v="5"/>
    <x v="1"/>
    <n v="400"/>
    <n v="1.5"/>
    <n v="460"/>
    <n v="383"/>
    <n v="54"/>
    <n v="63"/>
    <n v="58"/>
    <n v="74"/>
    <n v="43"/>
    <n v="34"/>
    <n v="26"/>
    <n v="29"/>
    <n v="764"/>
    <n v="292"/>
  </r>
  <r>
    <x v="11"/>
    <x v="31"/>
    <d v="2010-05-20T00:00:00"/>
    <s v="Microsoft Drops Small Business Phone Software"/>
    <x v="18"/>
    <x v="0"/>
    <x v="0"/>
    <n v="0"/>
    <n v="0"/>
    <n v="0"/>
    <n v="179"/>
    <n v="28"/>
    <n v="14"/>
    <n v="13"/>
    <n v="13"/>
    <n v="10"/>
    <n v="10"/>
    <n v="4"/>
    <n v="5"/>
    <n v="276"/>
    <n v="292"/>
  </r>
  <r>
    <x v="11"/>
    <x v="31"/>
    <d v="2010-05-19T00:00:00"/>
    <s v="Business Printers: Inkjet vs. Laser"/>
    <x v="6"/>
    <x v="1"/>
    <x v="1"/>
    <n v="400"/>
    <n v="1.5"/>
    <n v="460"/>
    <n v="688"/>
    <n v="153"/>
    <n v="236"/>
    <n v="288"/>
    <n v="173"/>
    <n v="212"/>
    <n v="298"/>
    <n v="232"/>
    <n v="266"/>
    <n v="2546"/>
    <n v="293"/>
  </r>
  <r>
    <x v="11"/>
    <x v="31"/>
    <d v="2010-05-19T00:00:00"/>
    <s v="21 iPad Apps for Business Professionals"/>
    <x v="10"/>
    <x v="2"/>
    <x v="3"/>
    <n v="0"/>
    <n v="0"/>
    <n v="0"/>
    <n v="848"/>
    <n v="147"/>
    <n v="177"/>
    <n v="314"/>
    <n v="167"/>
    <n v="356"/>
    <n v="505"/>
    <n v="279"/>
    <n v="191"/>
    <n v="2984"/>
    <n v="293"/>
  </r>
  <r>
    <x v="11"/>
    <x v="31"/>
    <d v="2010-05-18T00:00:00"/>
    <s v="Small Business Web Tools: Outsource Your Copywriting"/>
    <x v="366"/>
    <x v="6"/>
    <x v="4"/>
    <n v="0"/>
    <n v="0"/>
    <n v="0"/>
    <n v="285"/>
    <n v="19"/>
    <n v="16"/>
    <n v="6"/>
    <n v="3"/>
    <n v="6"/>
    <n v="4"/>
    <n v="1"/>
    <n v="3"/>
    <n v="343"/>
    <n v="294"/>
  </r>
  <r>
    <x v="11"/>
    <x v="31"/>
    <d v="2010-05-18T00:00:00"/>
    <s v="Small Business Software: 6 OpenOffice.org Extensions"/>
    <x v="10"/>
    <x v="2"/>
    <x v="3"/>
    <n v="0"/>
    <n v="0"/>
    <n v="0"/>
    <n v="345"/>
    <n v="6"/>
    <n v="13"/>
    <n v="3"/>
    <n v="3"/>
    <n v="6"/>
    <n v="5"/>
    <n v="19"/>
    <n v="29"/>
    <n v="429"/>
    <n v="294"/>
  </r>
  <r>
    <x v="11"/>
    <x v="31"/>
    <d v="2010-05-17T00:00:00"/>
    <s v="SMB Guide: How to Choose a Good Web Host Provider"/>
    <x v="70"/>
    <x v="7"/>
    <x v="1"/>
    <n v="350"/>
    <n v="1.5"/>
    <n v="410"/>
    <n v="1245"/>
    <n v="222"/>
    <n v="105"/>
    <n v="111"/>
    <n v="68"/>
    <n v="89"/>
    <n v="55"/>
    <n v="66"/>
    <n v="57"/>
    <n v="2018"/>
    <n v="295"/>
  </r>
  <r>
    <x v="11"/>
    <x v="31"/>
    <d v="2010-05-17T00:00:00"/>
    <s v="A Toshiba Dynadock V for Every Notebook PC"/>
    <x v="170"/>
    <x v="5"/>
    <x v="3"/>
    <n v="0"/>
    <n v="0"/>
    <n v="0"/>
    <n v="104"/>
    <n v="18"/>
    <n v="15"/>
    <n v="2"/>
    <n v="4"/>
    <n v="2"/>
    <n v="4"/>
    <n v="0"/>
    <n v="3"/>
    <n v="152"/>
    <n v="295"/>
  </r>
  <r>
    <x v="11"/>
    <x v="31"/>
    <d v="2010-05-14T00:00:00"/>
    <s v="Add Disney Magic to Your Small Business Marketing"/>
    <x v="366"/>
    <x v="6"/>
    <x v="4"/>
    <n v="0"/>
    <n v="0"/>
    <n v="0"/>
    <n v="245"/>
    <n v="10"/>
    <n v="6"/>
    <n v="7"/>
    <n v="5"/>
    <n v="2"/>
    <n v="1"/>
    <n v="1"/>
    <n v="3"/>
    <n v="280"/>
    <n v="298"/>
  </r>
  <r>
    <x v="11"/>
    <x v="31"/>
    <d v="2010-05-14T00:00:00"/>
    <s v="Sprint Plans First 4G Smartphone for June"/>
    <x v="24"/>
    <x v="0"/>
    <x v="0"/>
    <n v="0"/>
    <n v="0"/>
    <n v="0"/>
    <n v="249"/>
    <n v="4"/>
    <n v="4"/>
    <n v="0"/>
    <n v="0"/>
    <n v="1"/>
    <n v="0"/>
    <n v="1"/>
    <n v="0"/>
    <n v="259"/>
    <n v="298"/>
  </r>
  <r>
    <x v="11"/>
    <x v="31"/>
    <d v="2010-05-13T00:00:00"/>
    <s v="8 Ways IT Improves Small Business Resiliency"/>
    <x v="368"/>
    <x v="6"/>
    <x v="4"/>
    <n v="0"/>
    <n v="0"/>
    <n v="0"/>
    <n v="417"/>
    <n v="64"/>
    <n v="46"/>
    <n v="41"/>
    <n v="47"/>
    <n v="35"/>
    <n v="29"/>
    <n v="23"/>
    <n v="18"/>
    <n v="720"/>
    <n v="299"/>
  </r>
  <r>
    <x v="11"/>
    <x v="31"/>
    <d v="2010-05-13T00:00:00"/>
    <s v="A Smart Business Phone System from M5"/>
    <x v="356"/>
    <x v="0"/>
    <x v="3"/>
    <n v="0"/>
    <n v="0"/>
    <n v="0"/>
    <n v="106"/>
    <n v="5"/>
    <n v="3"/>
    <n v="4"/>
    <n v="2"/>
    <n v="5"/>
    <n v="5"/>
    <n v="2"/>
    <n v="1"/>
    <n v="133"/>
    <n v="299"/>
  </r>
  <r>
    <x v="11"/>
    <x v="31"/>
    <d v="2010-05-12T00:00:00"/>
    <s v="Small Business Software: OpenOffice.org vs. Google Docs"/>
    <x v="34"/>
    <x v="5"/>
    <x v="1"/>
    <n v="300"/>
    <n v="1.5"/>
    <n v="360"/>
    <n v="5864"/>
    <n v="679"/>
    <n v="506"/>
    <n v="563"/>
    <n v="529"/>
    <n v="577"/>
    <n v="617"/>
    <n v="705"/>
    <n v="703"/>
    <n v="10743"/>
    <n v="300"/>
  </r>
  <r>
    <x v="11"/>
    <x v="31"/>
    <d v="2010-05-12T00:00:00"/>
    <s v="How to Buy Secure Removable Storage"/>
    <x v="19"/>
    <x v="6"/>
    <x v="1"/>
    <n v="350"/>
    <n v="1.5"/>
    <n v="410"/>
    <n v="68"/>
    <n v="14"/>
    <n v="16"/>
    <n v="3"/>
    <n v="4"/>
    <n v="2"/>
    <n v="4"/>
    <n v="4"/>
    <n v="3"/>
    <n v="118"/>
    <n v="300"/>
  </r>
  <r>
    <x v="11"/>
    <x v="31"/>
    <d v="2010-05-11T00:00:00"/>
    <s v="Small Business Marketing Tools: Goal Planning"/>
    <x v="366"/>
    <x v="6"/>
    <x v="4"/>
    <n v="0"/>
    <n v="0"/>
    <n v="0"/>
    <n v="277"/>
    <n v="17"/>
    <n v="5"/>
    <n v="1"/>
    <n v="5"/>
    <n v="2"/>
    <n v="3"/>
    <n v="3"/>
    <n v="4"/>
    <n v="319"/>
    <n v="301"/>
  </r>
  <r>
    <x v="11"/>
    <x v="31"/>
    <d v="2010-05-11T00:00:00"/>
    <s v="HP EliteBook 8440w Notebook Computer Review"/>
    <x v="152"/>
    <x v="5"/>
    <x v="3"/>
    <n v="0"/>
    <n v="0"/>
    <n v="0"/>
    <n v="198"/>
    <n v="30"/>
    <n v="27"/>
    <n v="29"/>
    <n v="23"/>
    <n v="10"/>
    <n v="10"/>
    <n v="11"/>
    <n v="13"/>
    <n v="361"/>
    <n v="301"/>
  </r>
  <r>
    <x v="11"/>
    <x v="31"/>
    <d v="2010-05-10T00:00:00"/>
    <s v="Data Security: How to Secure a Small Business Computer"/>
    <x v="369"/>
    <x v="6"/>
    <x v="1"/>
    <n v="300"/>
    <n v="3"/>
    <n v="420"/>
    <n v="593"/>
    <n v="76"/>
    <n v="82"/>
    <n v="58"/>
    <n v="66"/>
    <n v="88"/>
    <n v="81"/>
    <n v="56"/>
    <n v="61"/>
    <n v="1274"/>
    <n v="302"/>
  </r>
  <r>
    <x v="11"/>
    <x v="31"/>
    <d v="2010-05-10T00:00:00"/>
    <s v="Yahoo Maps Out Move to Microsoft's adCenter"/>
    <x v="18"/>
    <x v="0"/>
    <x v="0"/>
    <n v="0"/>
    <n v="0"/>
    <n v="0"/>
    <n v="236"/>
    <n v="24"/>
    <n v="31"/>
    <n v="14"/>
    <n v="5"/>
    <n v="6"/>
    <n v="5"/>
    <n v="0"/>
    <n v="1"/>
    <n v="324"/>
    <n v="302"/>
  </r>
  <r>
    <x v="11"/>
    <x v="31"/>
    <d v="2010-05-07T00:00:00"/>
    <s v="Small Business Marketing: Create a Loyalty Program"/>
    <x v="366"/>
    <x v="6"/>
    <x v="4"/>
    <n v="0"/>
    <n v="0.75"/>
    <n v="30"/>
    <n v="336"/>
    <n v="68"/>
    <n v="52"/>
    <n v="53"/>
    <n v="54"/>
    <n v="74"/>
    <n v="58"/>
    <n v="28"/>
    <n v="63"/>
    <n v="865"/>
    <n v="305"/>
  </r>
  <r>
    <x v="11"/>
    <x v="31"/>
    <d v="2010-05-07T00:00:00"/>
    <s v="Small Business Marketing in the Era of Facebook"/>
    <x v="1"/>
    <x v="0"/>
    <x v="0"/>
    <n v="0"/>
    <n v="0"/>
    <n v="0"/>
    <n v="173"/>
    <n v="21"/>
    <n v="9"/>
    <n v="14"/>
    <n v="12"/>
    <n v="19"/>
    <n v="18"/>
    <n v="5"/>
    <n v="10"/>
    <n v="284"/>
    <n v="305"/>
  </r>
  <r>
    <x v="11"/>
    <x v="31"/>
    <d v="2010-05-06T00:00:00"/>
    <s v="Google's New Look Focused on Results, Mobile"/>
    <x v="1"/>
    <x v="0"/>
    <x v="0"/>
    <n v="0"/>
    <n v="0"/>
    <n v="0"/>
    <n v="828"/>
    <n v="17"/>
    <n v="5"/>
    <n v="3"/>
    <n v="7"/>
    <n v="2"/>
    <n v="2"/>
    <n v="1"/>
    <n v="1"/>
    <n v="867"/>
    <n v="306"/>
  </r>
  <r>
    <x v="11"/>
    <x v="31"/>
    <d v="2010-05-06T00:00:00"/>
    <s v="No Time for IT? Try Managed Services"/>
    <x v="235"/>
    <x v="1"/>
    <x v="1"/>
    <n v="350"/>
    <n v="0.75"/>
    <n v="380"/>
    <n v="473"/>
    <n v="83"/>
    <n v="85"/>
    <n v="53"/>
    <n v="65"/>
    <n v="41"/>
    <n v="32"/>
    <n v="24"/>
    <n v="38"/>
    <n v="940"/>
    <n v="306"/>
  </r>
  <r>
    <x v="11"/>
    <x v="31"/>
    <d v="2010-05-06T00:00:00"/>
    <s v="Iomega's Big Network Storage for Small Business"/>
    <x v="68"/>
    <x v="0"/>
    <x v="3"/>
    <n v="0"/>
    <n v="0"/>
    <n v="0"/>
    <n v="111"/>
    <n v="13"/>
    <n v="11"/>
    <n v="4"/>
    <n v="11"/>
    <n v="10"/>
    <n v="11"/>
    <n v="6"/>
    <n v="12"/>
    <n v="199"/>
    <n v="306"/>
  </r>
  <r>
    <x v="11"/>
    <x v="31"/>
    <d v="2010-05-05T00:00:00"/>
    <s v="5 Ways to Use an iPad for Small Business"/>
    <x v="9"/>
    <x v="2"/>
    <x v="1"/>
    <n v="400"/>
    <n v="1.5"/>
    <n v="460"/>
    <n v="2378"/>
    <n v="331"/>
    <n v="289"/>
    <n v="328"/>
    <n v="356"/>
    <n v="281"/>
    <n v="379"/>
    <n v="416"/>
    <n v="286"/>
    <n v="5398"/>
    <n v="307"/>
  </r>
  <r>
    <x v="11"/>
    <x v="31"/>
    <d v="2010-05-05T00:00:00"/>
    <s v="Google Teams With SBA to Boost Small Business"/>
    <x v="20"/>
    <x v="0"/>
    <x v="1"/>
    <n v="133.33000000000001"/>
    <n v="0.75"/>
    <n v="163.33000000000001"/>
    <n v="346"/>
    <n v="41"/>
    <n v="17"/>
    <n v="21"/>
    <n v="10"/>
    <n v="15"/>
    <n v="25"/>
    <n v="5"/>
    <n v="11"/>
    <n v="506"/>
    <n v="307"/>
  </r>
  <r>
    <x v="11"/>
    <x v="31"/>
    <d v="2010-05-04T00:00:00"/>
    <s v="Free Marketing Tool for Small Business SEO"/>
    <x v="366"/>
    <x v="6"/>
    <x v="4"/>
    <n v="0"/>
    <n v="0.75"/>
    <n v="30"/>
    <n v="502"/>
    <n v="119"/>
    <n v="77"/>
    <n v="42"/>
    <n v="34"/>
    <n v="26"/>
    <n v="43"/>
    <n v="15"/>
    <n v="28"/>
    <n v="900"/>
    <n v="308"/>
  </r>
  <r>
    <x v="11"/>
    <x v="31"/>
    <d v="2010-05-04T00:00:00"/>
    <s v="Data Security for SMBs: 10 Ways to Protect Your PC"/>
    <x v="61"/>
    <x v="2"/>
    <x v="3"/>
    <n v="0"/>
    <n v="0"/>
    <n v="0"/>
    <n v="264"/>
    <n v="39"/>
    <n v="34"/>
    <n v="26"/>
    <n v="25"/>
    <n v="49"/>
    <n v="55"/>
    <n v="17"/>
    <n v="48"/>
    <n v="579"/>
    <n v="308"/>
  </r>
  <r>
    <x v="11"/>
    <x v="31"/>
    <d v="2010-05-03T00:00:00"/>
    <s v="Top 10 Marketing Tips for Great Email Newsletters"/>
    <x v="9"/>
    <x v="2"/>
    <x v="1"/>
    <n v="350"/>
    <n v="1.5"/>
    <n v="410"/>
    <n v="685"/>
    <n v="211"/>
    <n v="170"/>
    <n v="150"/>
    <n v="125"/>
    <n v="111"/>
    <n v="104"/>
    <n v="101"/>
    <n v="99"/>
    <n v="1874"/>
    <n v="309"/>
  </r>
  <r>
    <x v="11"/>
    <x v="31"/>
    <d v="2010-05-03T00:00:00"/>
    <s v="Mobile Tools:  The Top 5 iPad Apps for Business"/>
    <x v="236"/>
    <x v="2"/>
    <x v="1"/>
    <n v="350"/>
    <n v="1.5"/>
    <n v="410"/>
    <n v="439"/>
    <n v="213"/>
    <n v="186"/>
    <n v="151"/>
    <n v="119"/>
    <n v="138"/>
    <n v="212"/>
    <n v="183"/>
    <n v="66"/>
    <n v="1799"/>
    <n v="309"/>
  </r>
  <r>
    <x v="11"/>
    <x v="31"/>
    <d v="2010-06-30T00:00:00"/>
    <s v="What's a Collaboration Suite &amp; Why Should You Care?"/>
    <x v="370"/>
    <x v="1"/>
    <x v="4"/>
    <n v="0"/>
    <n v="1.5"/>
    <n v="60"/>
    <n v="260"/>
    <n v="27"/>
    <n v="48"/>
    <n v="73"/>
    <n v="67"/>
    <n v="81"/>
    <n v="85"/>
    <n v="54"/>
    <n v="0"/>
    <n v="695"/>
    <n v="251"/>
  </r>
  <r>
    <x v="11"/>
    <x v="31"/>
    <d v="2010-06-30T00:00:00"/>
    <s v="Survey Finds Online Talent Marketplace Popular with SMBs"/>
    <x v="18"/>
    <x v="0"/>
    <x v="1"/>
    <n v="67"/>
    <n v="1.5"/>
    <n v="127"/>
    <n v="210"/>
    <n v="106"/>
    <n v="42"/>
    <n v="34"/>
    <n v="39"/>
    <n v="17"/>
    <n v="14"/>
    <n v="9"/>
    <n v="0"/>
    <n v="471"/>
    <n v="251"/>
  </r>
  <r>
    <x v="11"/>
    <x v="31"/>
    <d v="2010-06-29T00:00:00"/>
    <s v="Small Business Software: Upgrade from XP to Windows 7"/>
    <x v="19"/>
    <x v="5"/>
    <x v="1"/>
    <n v="350"/>
    <n v="1.5"/>
    <n v="410"/>
    <n v="581"/>
    <n v="81"/>
    <n v="45"/>
    <n v="50"/>
    <n v="40"/>
    <n v="23"/>
    <n v="20"/>
    <n v="35"/>
    <n v="0"/>
    <n v="875"/>
    <n v="252"/>
  </r>
  <r>
    <x v="11"/>
    <x v="31"/>
    <d v="2010-06-29T00:00:00"/>
    <s v="eVoice Adds More Mobile Apps"/>
    <x v="18"/>
    <x v="0"/>
    <x v="1"/>
    <n v="67"/>
    <n v="1.5"/>
    <n v="127"/>
    <n v="124"/>
    <n v="23"/>
    <n v="6"/>
    <n v="12"/>
    <n v="10"/>
    <n v="11"/>
    <n v="6"/>
    <n v="9"/>
    <n v="0"/>
    <n v="201"/>
    <n v="252"/>
  </r>
  <r>
    <x v="11"/>
    <x v="31"/>
    <d v="2010-06-28T00:00:00"/>
    <s v="SugarCRM for Small Business CRM"/>
    <x v="34"/>
    <x v="5"/>
    <x v="1"/>
    <n v="300"/>
    <n v="0.75"/>
    <n v="330"/>
    <n v="1225"/>
    <n v="126"/>
    <n v="114"/>
    <n v="109"/>
    <n v="157"/>
    <n v="130"/>
    <n v="111"/>
    <n v="128"/>
    <n v="0"/>
    <n v="2100"/>
    <n v="253"/>
  </r>
  <r>
    <x v="11"/>
    <x v="31"/>
    <d v="2010-06-28T00:00:00"/>
    <s v="Business Printer Review: HP LaserJet Pro 1606dn"/>
    <x v="152"/>
    <x v="5"/>
    <x v="3"/>
    <n v="0"/>
    <n v="0.75"/>
    <n v="30"/>
    <n v="362"/>
    <n v="214"/>
    <n v="158"/>
    <n v="152"/>
    <n v="150"/>
    <n v="171"/>
    <n v="186"/>
    <n v="169"/>
    <n v="0"/>
    <n v="1562"/>
    <n v="253"/>
  </r>
  <r>
    <x v="11"/>
    <x v="31"/>
    <d v="2010-06-25T00:00:00"/>
    <s v="Social Media as a Small Business Marketing Strategy"/>
    <x v="366"/>
    <x v="6"/>
    <x v="4"/>
    <n v="0"/>
    <n v="1.5"/>
    <n v="60"/>
    <n v="669"/>
    <n v="35"/>
    <n v="21"/>
    <n v="44"/>
    <n v="17"/>
    <n v="11"/>
    <n v="26"/>
    <n v="14"/>
    <n v="0"/>
    <n v="837"/>
    <n v="256"/>
  </r>
  <r>
    <x v="11"/>
    <x v="31"/>
    <d v="2010-06-25T00:00:00"/>
    <s v="Windows 7 Promises Quick ROI for SMBs"/>
    <x v="18"/>
    <x v="0"/>
    <x v="0"/>
    <n v="0"/>
    <n v="0.75"/>
    <n v="30"/>
    <n v="196"/>
    <n v="32"/>
    <n v="8"/>
    <n v="13"/>
    <n v="4"/>
    <n v="3"/>
    <n v="1"/>
    <n v="1"/>
    <n v="0"/>
    <n v="258"/>
    <n v="256"/>
  </r>
  <r>
    <x v="11"/>
    <x v="31"/>
    <d v="2010-06-24T00:00:00"/>
    <s v="Skype Dials Up Group Video Calling"/>
    <x v="70"/>
    <x v="6"/>
    <x v="1"/>
    <n v="350"/>
    <n v="1.5"/>
    <n v="410"/>
    <n v="692"/>
    <n v="64"/>
    <n v="36"/>
    <n v="67"/>
    <n v="166"/>
    <n v="163"/>
    <n v="83"/>
    <n v="41"/>
    <n v="0"/>
    <n v="1312"/>
    <n v="257"/>
  </r>
  <r>
    <x v="11"/>
    <x v="31"/>
    <d v="2010-06-24T00:00:00"/>
    <s v="Business Printer Review: The Oki C610dtn"/>
    <x v="152"/>
    <x v="5"/>
    <x v="3"/>
    <n v="0"/>
    <n v="0.75"/>
    <n v="30"/>
    <n v="69"/>
    <n v="28"/>
    <n v="22"/>
    <n v="15"/>
    <n v="10"/>
    <n v="9"/>
    <n v="3"/>
    <n v="4"/>
    <n v="0"/>
    <n v="160"/>
    <n v="257"/>
  </r>
  <r>
    <x v="11"/>
    <x v="31"/>
    <d v="2010-06-23T00:00:00"/>
    <s v="Review: Dell Vostro 3700 Notebook PC"/>
    <x v="235"/>
    <x v="5"/>
    <x v="1"/>
    <n v="350"/>
    <n v="0.75"/>
    <n v="380"/>
    <n v="1035"/>
    <n v="724"/>
    <n v="678"/>
    <n v="612"/>
    <n v="568"/>
    <n v="667"/>
    <n v="465"/>
    <n v="434"/>
    <n v="0"/>
    <n v="5183"/>
    <n v="258"/>
  </r>
  <r>
    <x v="11"/>
    <x v="31"/>
    <d v="2010-06-23T00:00:00"/>
    <s v="Small Business Marketing: 10 Email Marketing Tips"/>
    <x v="70"/>
    <x v="6"/>
    <x v="1"/>
    <n v="350"/>
    <n v="1.5"/>
    <n v="410"/>
    <n v="202"/>
    <n v="31"/>
    <n v="26"/>
    <n v="11"/>
    <n v="11"/>
    <n v="10"/>
    <n v="17"/>
    <n v="13"/>
    <n v="0"/>
    <n v="321"/>
    <n v="258"/>
  </r>
  <r>
    <x v="11"/>
    <x v="31"/>
    <d v="2010-06-22T00:00:00"/>
    <s v="3 For Free: Web Tools and Resources"/>
    <x v="366"/>
    <x v="6"/>
    <x v="4"/>
    <n v="0"/>
    <n v="1.5"/>
    <n v="60"/>
    <n v="648"/>
    <n v="40"/>
    <n v="9"/>
    <n v="11"/>
    <n v="6"/>
    <n v="6"/>
    <n v="5"/>
    <n v="2"/>
    <n v="0"/>
    <n v="727"/>
    <n v="259"/>
  </r>
  <r>
    <x v="11"/>
    <x v="31"/>
    <d v="2010-06-22T00:00:00"/>
    <s v="SMBs Waking Up to Data Security Threats"/>
    <x v="5"/>
    <x v="0"/>
    <x v="0"/>
    <n v="0"/>
    <n v="0.75"/>
    <n v="30"/>
    <n v="177"/>
    <n v="30"/>
    <n v="18"/>
    <n v="39"/>
    <n v="28"/>
    <n v="10"/>
    <n v="4"/>
    <n v="9"/>
    <n v="0"/>
    <n v="315"/>
    <n v="259"/>
  </r>
  <r>
    <x v="11"/>
    <x v="31"/>
    <d v="2010-06-21T00:00:00"/>
    <s v="MS Office Live Brings Small Business Computing Online"/>
    <x v="367"/>
    <x v="6"/>
    <x v="1"/>
    <n v="400"/>
    <n v="1.5"/>
    <n v="460"/>
    <n v="1111"/>
    <n v="87"/>
    <n v="70"/>
    <n v="81"/>
    <n v="84"/>
    <n v="32"/>
    <n v="12"/>
    <n v="15"/>
    <n v="0"/>
    <n v="1492"/>
    <n v="260"/>
  </r>
  <r>
    <x v="11"/>
    <x v="31"/>
    <d v="2010-06-21T00:00:00"/>
    <s v="DotMobi Offers GoMobi Mobile Domain Tools"/>
    <x v="18"/>
    <x v="0"/>
    <x v="1"/>
    <n v="67"/>
    <n v="1.5"/>
    <n v="127"/>
    <n v="310"/>
    <n v="73"/>
    <n v="81"/>
    <n v="76"/>
    <n v="70"/>
    <n v="80"/>
    <n v="69"/>
    <n v="65"/>
    <n v="0"/>
    <n v="824"/>
    <n v="260"/>
  </r>
  <r>
    <x v="11"/>
    <x v="31"/>
    <d v="2010-06-18T00:00:00"/>
    <s v="Small Business Marketing: Ideal Domain Names"/>
    <x v="366"/>
    <x v="6"/>
    <x v="4"/>
    <n v="0"/>
    <n v="1.5"/>
    <n v="60"/>
    <n v="360"/>
    <n v="15"/>
    <n v="12"/>
    <n v="21"/>
    <n v="17"/>
    <n v="12"/>
    <n v="12"/>
    <n v="6"/>
    <n v="0"/>
    <n v="455"/>
    <n v="263"/>
  </r>
  <r>
    <x v="11"/>
    <x v="31"/>
    <d v="2010-06-18T00:00:00"/>
    <s v="Notebook PC Review: The Dell Vostro 3400"/>
    <x v="152"/>
    <x v="5"/>
    <x v="3"/>
    <n v="0"/>
    <n v="0.75"/>
    <n v="30"/>
    <n v="448"/>
    <n v="445"/>
    <n v="361"/>
    <n v="275"/>
    <n v="271"/>
    <n v="338"/>
    <n v="296"/>
    <n v="248"/>
    <n v="0"/>
    <n v="2682"/>
    <n v="263"/>
  </r>
  <r>
    <x v="11"/>
    <x v="31"/>
    <d v="2010-06-17T00:00:00"/>
    <s v="LCD Monitor Review: LG Flatron E2350V"/>
    <x v="9"/>
    <x v="5"/>
    <x v="1"/>
    <n v="400"/>
    <n v="1.5"/>
    <n v="460"/>
    <n v="770"/>
    <n v="410"/>
    <n v="348"/>
    <n v="268"/>
    <n v="204"/>
    <n v="197"/>
    <n v="115"/>
    <n v="87"/>
    <n v="0"/>
    <n v="2399"/>
    <n v="264"/>
  </r>
  <r>
    <x v="11"/>
    <x v="31"/>
    <d v="2010-06-17T00:00:00"/>
    <s v="Mac OS X 10.0.4 Update Addresses Security Issues"/>
    <x v="2"/>
    <x v="0"/>
    <x v="0"/>
    <n v="0"/>
    <n v="0.75"/>
    <n v="30"/>
    <n v="74"/>
    <n v="29"/>
    <n v="33"/>
    <n v="18"/>
    <n v="21"/>
    <n v="8"/>
    <n v="4"/>
    <n v="3"/>
    <n v="0"/>
    <n v="190"/>
    <n v="264"/>
  </r>
  <r>
    <x v="11"/>
    <x v="31"/>
    <d v="2010-06-16T00:00:00"/>
    <s v="Constant Contact MarketPlace Helps SMBs Find Help"/>
    <x v="18"/>
    <x v="0"/>
    <x v="1"/>
    <n v="67"/>
    <n v="0.75"/>
    <n v="97"/>
    <n v="341"/>
    <n v="63"/>
    <n v="49"/>
    <n v="63"/>
    <n v="26"/>
    <n v="12"/>
    <n v="10"/>
    <n v="1"/>
    <n v="0"/>
    <n v="565"/>
    <n v="265"/>
  </r>
  <r>
    <x v="11"/>
    <x v="31"/>
    <d v="2010-06-16T00:00:00"/>
    <s v="Take a Small Business Marketing Survey: Win an iPad"/>
    <x v="370"/>
    <x v="1"/>
    <x v="4"/>
    <n v="0"/>
    <n v="1.5"/>
    <n v="60"/>
    <n v="126"/>
    <n v="22"/>
    <n v="17"/>
    <n v="10"/>
    <n v="6"/>
    <n v="10"/>
    <n v="6"/>
    <n v="5"/>
    <n v="0"/>
    <n v="202"/>
    <n v="265"/>
  </r>
  <r>
    <x v="11"/>
    <x v="31"/>
    <d v="2010-06-15T00:00:00"/>
    <s v="Microsoft Releases Beta of New Hotmail"/>
    <x v="18"/>
    <x v="0"/>
    <x v="0"/>
    <n v="0"/>
    <n v="0.75"/>
    <n v="30"/>
    <n v="645"/>
    <n v="189"/>
    <n v="51"/>
    <n v="51"/>
    <n v="43"/>
    <n v="36"/>
    <n v="38"/>
    <n v="22"/>
    <n v="0"/>
    <n v="1075"/>
    <n v="266"/>
  </r>
  <r>
    <x v="11"/>
    <x v="31"/>
    <d v="2010-06-15T00:00:00"/>
    <s v="Apple Updates Mac Mini, Inside and Out"/>
    <x v="24"/>
    <x v="0"/>
    <x v="0"/>
    <n v="0"/>
    <n v="0.75"/>
    <n v="30"/>
    <n v="232"/>
    <n v="27"/>
    <n v="21"/>
    <n v="24"/>
    <n v="9"/>
    <n v="11"/>
    <n v="8"/>
    <n v="20"/>
    <n v="0"/>
    <n v="352"/>
    <n v="266"/>
  </r>
  <r>
    <x v="11"/>
    <x v="31"/>
    <d v="2010-06-15T00:00:00"/>
    <s v="Buyers' Guide: How to Buy a Small Business Server"/>
    <x v="6"/>
    <x v="7"/>
    <x v="1"/>
    <n v="400"/>
    <n v="3"/>
    <n v="520"/>
    <n v="642"/>
    <n v="211"/>
    <n v="187"/>
    <n v="147"/>
    <n v="139"/>
    <n v="148"/>
    <n v="144"/>
    <n v="194"/>
    <n v="0"/>
    <n v="1812"/>
    <n v="266"/>
  </r>
  <r>
    <x v="11"/>
    <x v="31"/>
    <d v="2010-06-15T00:00:00"/>
    <s v="Microsoft Releases Office 2010 to SMBs, Consumers"/>
    <x v="18"/>
    <x v="0"/>
    <x v="0"/>
    <n v="0"/>
    <n v="0.75"/>
    <n v="30"/>
    <n v="219"/>
    <n v="9"/>
    <n v="1"/>
    <n v="0"/>
    <n v="1"/>
    <n v="7"/>
    <n v="1"/>
    <n v="0"/>
    <n v="0"/>
    <n v="238"/>
    <n v="266"/>
  </r>
  <r>
    <x v="11"/>
    <x v="31"/>
    <d v="2010-06-14T00:00:00"/>
    <s v="3 Mostly Free Small Business Web Tools"/>
    <x v="366"/>
    <x v="6"/>
    <x v="4"/>
    <n v="0"/>
    <n v="1.5"/>
    <n v="60"/>
    <n v="559"/>
    <n v="48"/>
    <n v="22"/>
    <n v="28"/>
    <n v="23"/>
    <n v="29"/>
    <n v="9"/>
    <n v="14"/>
    <n v="0"/>
    <n v="732"/>
    <n v="267"/>
  </r>
  <r>
    <x v="11"/>
    <x v="31"/>
    <d v="2010-06-14T00:00:00"/>
    <s v="Lenovo Perks Up Its Desktop PC Design"/>
    <x v="1"/>
    <x v="0"/>
    <x v="0"/>
    <n v="0"/>
    <n v="0.75"/>
    <n v="30"/>
    <n v="88"/>
    <n v="18"/>
    <n v="12"/>
    <n v="3"/>
    <n v="13"/>
    <n v="7"/>
    <n v="4"/>
    <n v="2"/>
    <n v="0"/>
    <n v="147"/>
    <n v="267"/>
  </r>
  <r>
    <x v="11"/>
    <x v="31"/>
    <d v="2010-06-11T00:00:00"/>
    <s v="Small Business Marketing: Web Design Tips"/>
    <x v="366"/>
    <x v="6"/>
    <x v="4"/>
    <n v="0"/>
    <n v="1.5"/>
    <n v="60"/>
    <n v="536"/>
    <n v="49"/>
    <n v="31"/>
    <n v="38"/>
    <n v="24"/>
    <n v="25"/>
    <n v="12"/>
    <n v="28"/>
    <n v="0"/>
    <n v="743"/>
    <n v="270"/>
  </r>
  <r>
    <x v="11"/>
    <x v="31"/>
    <d v="2010-06-11T00:00:00"/>
    <s v="Google Changes May Affect Small Business SEO"/>
    <x v="2"/>
    <x v="0"/>
    <x v="0"/>
    <n v="0"/>
    <n v="0.75"/>
    <n v="30"/>
    <n v="6198"/>
    <n v="188"/>
    <n v="83"/>
    <n v="112"/>
    <n v="83"/>
    <n v="79"/>
    <n v="30"/>
    <n v="26"/>
    <n v="0"/>
    <n v="6799"/>
    <n v="270"/>
  </r>
  <r>
    <x v="11"/>
    <x v="31"/>
    <d v="2010-06-10T00:00:00"/>
    <s v="Small Business Networking: 6 Essential Router Features"/>
    <x v="369"/>
    <x v="2"/>
    <x v="1"/>
    <n v="300"/>
    <n v="1.5"/>
    <n v="360"/>
    <n v="885"/>
    <n v="388"/>
    <n v="417"/>
    <n v="415"/>
    <n v="538"/>
    <n v="689"/>
    <n v="605"/>
    <n v="679"/>
    <n v="829"/>
    <n v="5445"/>
    <n v="271"/>
  </r>
  <r>
    <x v="11"/>
    <x v="31"/>
    <d v="2010-06-10T00:00:00"/>
    <s v="Microsoft Debuts Free Office Web Apps Early"/>
    <x v="18"/>
    <x v="0"/>
    <x v="0"/>
    <n v="0"/>
    <n v="0.75"/>
    <n v="30"/>
    <n v="1420"/>
    <n v="40"/>
    <n v="27"/>
    <n v="51"/>
    <n v="28"/>
    <n v="29"/>
    <n v="14"/>
    <n v="8"/>
    <n v="8"/>
    <n v="1625"/>
    <n v="271"/>
  </r>
  <r>
    <x v="11"/>
    <x v="31"/>
    <d v="2010-06-09T00:00:00"/>
    <s v="What is Hybrid Computing, and Why Should You Care?"/>
    <x v="370"/>
    <x v="1"/>
    <x v="4"/>
    <n v="0"/>
    <n v="1.5"/>
    <n v="60"/>
    <n v="311"/>
    <n v="33"/>
    <n v="21"/>
    <n v="24"/>
    <n v="14"/>
    <n v="3"/>
    <n v="16"/>
    <n v="19"/>
    <n v="16"/>
    <n v="457"/>
    <n v="272"/>
  </r>
  <r>
    <x v="11"/>
    <x v="31"/>
    <d v="2010-06-09T00:00:00"/>
    <s v="Google's Caffeine Figures to Perk Up Ad Sales"/>
    <x v="0"/>
    <x v="0"/>
    <x v="0"/>
    <n v="0"/>
    <n v="0.75"/>
    <n v="30"/>
    <n v="373"/>
    <n v="26"/>
    <n v="9"/>
    <n v="3"/>
    <n v="2"/>
    <n v="8"/>
    <n v="7"/>
    <n v="4"/>
    <n v="3"/>
    <n v="435"/>
    <n v="272"/>
  </r>
  <r>
    <x v="11"/>
    <x v="31"/>
    <d v="2010-06-09T00:00:00"/>
    <s v="Cisco's Network Storage Targets Small Business"/>
    <x v="1"/>
    <x v="0"/>
    <x v="0"/>
    <n v="0"/>
    <n v="0.75"/>
    <n v="30"/>
    <n v="219"/>
    <n v="45"/>
    <n v="70"/>
    <n v="32"/>
    <n v="25"/>
    <n v="15"/>
    <n v="9"/>
    <n v="13"/>
    <n v="8"/>
    <n v="436"/>
    <n v="272"/>
  </r>
  <r>
    <x v="11"/>
    <x v="31"/>
    <d v="2010-06-08T00:00:00"/>
    <s v="Producteev Simplifies Task Management"/>
    <x v="18"/>
    <x v="0"/>
    <x v="1"/>
    <n v="67"/>
    <n v="1.5"/>
    <n v="127"/>
    <n v="177"/>
    <n v="28"/>
    <n v="15"/>
    <n v="33"/>
    <n v="12"/>
    <n v="16"/>
    <n v="14"/>
    <n v="9"/>
    <n v="14"/>
    <n v="318"/>
    <n v="273"/>
  </r>
  <r>
    <x v="11"/>
    <x v="31"/>
    <d v="2010-06-08T00:00:00"/>
    <s v="Endpoint Security: Encrypt Your Flash Drive"/>
    <x v="10"/>
    <x v="4"/>
    <x v="3"/>
    <n v="0"/>
    <n v="0.75"/>
    <n v="30"/>
    <n v="220"/>
    <n v="45"/>
    <n v="12"/>
    <n v="17"/>
    <n v="19"/>
    <n v="16"/>
    <n v="9"/>
    <n v="7"/>
    <n v="4"/>
    <n v="349"/>
    <n v="273"/>
  </r>
  <r>
    <x v="11"/>
    <x v="31"/>
    <d v="2010-06-07T00:00:00"/>
    <s v="HP Touts Next Generation of Web Printing"/>
    <x v="0"/>
    <x v="0"/>
    <x v="0"/>
    <n v="0"/>
    <n v="0.75"/>
    <n v="30"/>
    <n v="218"/>
    <n v="37"/>
    <n v="16"/>
    <n v="34"/>
    <n v="19"/>
    <n v="23"/>
    <n v="8"/>
    <n v="9"/>
    <n v="7"/>
    <n v="371"/>
    <n v="274"/>
  </r>
  <r>
    <x v="11"/>
    <x v="31"/>
    <d v="2010-06-07T00:00:00"/>
    <s v="Web Tools for Small Business Marketing"/>
    <x v="366"/>
    <x v="6"/>
    <x v="4"/>
    <n v="0"/>
    <n v="1.5"/>
    <n v="60"/>
    <n v="327"/>
    <n v="20"/>
    <n v="5"/>
    <n v="6"/>
    <n v="3"/>
    <n v="3"/>
    <n v="1"/>
    <n v="0"/>
    <n v="1"/>
    <n v="366"/>
    <n v="274"/>
  </r>
  <r>
    <x v="11"/>
    <x v="31"/>
    <d v="2010-06-07T00:00:00"/>
    <s v="Color Printer Review: The Samsung CLP-670ND"/>
    <x v="165"/>
    <x v="5"/>
    <x v="3"/>
    <n v="0"/>
    <n v="0.75"/>
    <n v="30"/>
    <n v="181"/>
    <n v="55"/>
    <n v="66"/>
    <n v="39"/>
    <n v="39"/>
    <n v="20"/>
    <n v="41"/>
    <n v="44"/>
    <n v="29"/>
    <n v="514"/>
    <n v="274"/>
  </r>
  <r>
    <x v="11"/>
    <x v="31"/>
    <d v="2010-06-04T00:00:00"/>
    <s v="Small Business Marketing Strategies You Can Adopt"/>
    <x v="366"/>
    <x v="6"/>
    <x v="4"/>
    <n v="0"/>
    <n v="1.5"/>
    <n v="60"/>
    <n v="223"/>
    <n v="22"/>
    <n v="11"/>
    <n v="9"/>
    <n v="20"/>
    <n v="13"/>
    <n v="3"/>
    <n v="6"/>
    <n v="8"/>
    <n v="315"/>
    <n v="277"/>
  </r>
  <r>
    <x v="11"/>
    <x v="31"/>
    <d v="2010-06-04T00:00:00"/>
    <s v="Health Care &amp;#224; la iPhone: 35 Mobile Apps for That"/>
    <x v="170"/>
    <x v="0"/>
    <x v="0"/>
    <n v="0"/>
    <n v="0.75"/>
    <n v="30"/>
    <n v="161"/>
    <n v="61"/>
    <n v="52"/>
    <n v="56"/>
    <n v="74"/>
    <n v="21"/>
    <n v="2"/>
    <n v="7"/>
    <n v="6"/>
    <n v="440"/>
    <n v="277"/>
  </r>
  <r>
    <x v="11"/>
    <x v="31"/>
    <d v="2010-06-03T00:00:00"/>
    <s v="VM6 To Ship Updated SMB Virtualization Software"/>
    <x v="18"/>
    <x v="0"/>
    <x v="1"/>
    <n v="67"/>
    <n v="1.5"/>
    <n v="127"/>
    <n v="156"/>
    <n v="21"/>
    <n v="15"/>
    <n v="23"/>
    <n v="4"/>
    <n v="4"/>
    <n v="6"/>
    <n v="6"/>
    <n v="1"/>
    <n v="236"/>
    <n v="278"/>
  </r>
  <r>
    <x v="11"/>
    <x v="31"/>
    <d v="2010-06-03T00:00:00"/>
    <s v="HP Increases Storage, Networking for Small Business"/>
    <x v="1"/>
    <x v="0"/>
    <x v="0"/>
    <n v="0"/>
    <n v="0.75"/>
    <n v="30"/>
    <n v="77"/>
    <n v="7"/>
    <n v="2"/>
    <n v="11"/>
    <n v="5"/>
    <n v="1"/>
    <n v="3"/>
    <n v="2"/>
    <n v="0"/>
    <n v="108"/>
    <n v="278"/>
  </r>
  <r>
    <x v="11"/>
    <x v="31"/>
    <d v="2010-06-02T00:00:00"/>
    <s v="Web Tools: Improve Your Copywriting Skills"/>
    <x v="366"/>
    <x v="6"/>
    <x v="4"/>
    <n v="0"/>
    <n v="1.5"/>
    <n v="60"/>
    <n v="384"/>
    <n v="45"/>
    <n v="18"/>
    <n v="21"/>
    <n v="9"/>
    <n v="7"/>
    <n v="9"/>
    <n v="10"/>
    <n v="8"/>
    <n v="511"/>
    <n v="279"/>
  </r>
  <r>
    <x v="11"/>
    <x v="31"/>
    <d v="2010-06-02T00:00:00"/>
    <s v="SMB Guide: How to Buy a Netbook"/>
    <x v="33"/>
    <x v="7"/>
    <x v="3"/>
    <n v="0"/>
    <n v="0.75"/>
    <n v="30"/>
    <n v="148"/>
    <n v="38"/>
    <n v="39"/>
    <n v="12"/>
    <n v="22"/>
    <n v="17"/>
    <n v="7"/>
    <n v="2"/>
    <n v="4"/>
    <n v="289"/>
    <n v="279"/>
  </r>
  <r>
    <x v="11"/>
    <x v="31"/>
    <d v="2010-06-01T00:00:00"/>
    <s v="Top 10 Tools for a Mobile Office"/>
    <x v="236"/>
    <x v="2"/>
    <x v="1"/>
    <n v="350"/>
    <n v="1.5"/>
    <n v="410"/>
    <n v="1495"/>
    <n v="192"/>
    <n v="121"/>
    <n v="148"/>
    <n v="119"/>
    <n v="89"/>
    <n v="90"/>
    <n v="116"/>
    <n v="117"/>
    <n v="2487"/>
    <n v="280"/>
  </r>
  <r>
    <x v="11"/>
    <x v="31"/>
    <d v="2010-06-01T00:00:00"/>
    <s v="The iPad Welcomed at the Office"/>
    <x v="1"/>
    <x v="0"/>
    <x v="0"/>
    <n v="0"/>
    <n v="0.75"/>
    <n v="30"/>
    <n v="202"/>
    <n v="8"/>
    <n v="6"/>
    <n v="14"/>
    <n v="6"/>
    <n v="7"/>
    <n v="2"/>
    <n v="1"/>
    <n v="3"/>
    <n v="249"/>
    <n v="280"/>
  </r>
  <r>
    <x v="11"/>
    <x v="31"/>
    <d v="2010-07-30T00:00:00"/>
    <s v="What is Business Intelligence, and Why Should You Care?"/>
    <x v="370"/>
    <x v="1"/>
    <x v="4"/>
    <n v="0"/>
    <n v="1.5"/>
    <n v="60"/>
    <n v="724"/>
    <n v="100"/>
    <n v="90"/>
    <n v="64"/>
    <n v="62"/>
    <n v="71"/>
    <n v="78"/>
    <n v="0"/>
    <n v="0"/>
    <n v="1189"/>
    <n v="221"/>
  </r>
  <r>
    <x v="11"/>
    <x v="31"/>
    <d v="2010-07-30T00:00:00"/>
    <s v="Small Business Marketing: Don&amp;#146;t Accept Status Quo"/>
    <x v="366"/>
    <x v="6"/>
    <x v="4"/>
    <n v="0"/>
    <n v="1.5"/>
    <n v="60"/>
    <n v="324"/>
    <n v="17"/>
    <n v="16"/>
    <n v="23"/>
    <n v="15"/>
    <n v="3"/>
    <n v="12"/>
    <n v="0"/>
    <n v="0"/>
    <n v="410"/>
    <n v="221"/>
  </r>
  <r>
    <x v="11"/>
    <x v="31"/>
    <d v="2010-07-29T00:00:00"/>
    <s v="Dell Debuts Integrated Security for Midsized Businesses"/>
    <x v="18"/>
    <x v="0"/>
    <x v="1"/>
    <n v="67"/>
    <n v="1.5"/>
    <n v="127"/>
    <n v="321"/>
    <n v="25"/>
    <n v="13"/>
    <n v="10"/>
    <n v="11"/>
    <n v="13"/>
    <n v="6"/>
    <n v="0"/>
    <n v="0"/>
    <n v="399"/>
    <n v="222"/>
  </r>
  <r>
    <x v="11"/>
    <x v="31"/>
    <d v="2010-07-29T00:00:00"/>
    <s v="Smartphone Security: Are Mobile Apps Safe?"/>
    <x v="2"/>
    <x v="0"/>
    <x v="0"/>
    <n v="0"/>
    <n v="1.5"/>
    <n v="60"/>
    <n v="93"/>
    <n v="28"/>
    <n v="46"/>
    <n v="90"/>
    <n v="20"/>
    <n v="17"/>
    <n v="28"/>
    <n v="0"/>
    <n v="0"/>
    <n v="322"/>
    <n v="222"/>
  </r>
  <r>
    <x v="11"/>
    <x v="31"/>
    <d v="2010-07-28T00:00:00"/>
    <s v="Endpoint Security for Small Business"/>
    <x v="19"/>
    <x v="5"/>
    <x v="1"/>
    <n v="350"/>
    <n v="1.5"/>
    <n v="410"/>
    <n v="288"/>
    <n v="91"/>
    <n v="86"/>
    <n v="76"/>
    <n v="80"/>
    <n v="39"/>
    <n v="45"/>
    <n v="0"/>
    <n v="0"/>
    <n v="705"/>
    <n v="223"/>
  </r>
  <r>
    <x v="11"/>
    <x v="31"/>
    <d v="2010-07-28T00:00:00"/>
    <s v="Create Your Own Wireless Hosted Network"/>
    <x v="10"/>
    <x v="6"/>
    <x v="3"/>
    <n v="0"/>
    <n v="1.5"/>
    <n v="60"/>
    <n v="169"/>
    <n v="84"/>
    <n v="77"/>
    <n v="44"/>
    <n v="45"/>
    <n v="57"/>
    <n v="44"/>
    <n v="0"/>
    <n v="0"/>
    <n v="520"/>
    <n v="223"/>
  </r>
  <r>
    <x v="11"/>
    <x v="31"/>
    <d v="2010-07-27T00:00:00"/>
    <s v="Marketing Strategy: Why Logo and Web Design Matter"/>
    <x v="70"/>
    <x v="1"/>
    <x v="1"/>
    <n v="350"/>
    <n v="1.5"/>
    <n v="410"/>
    <n v="1013"/>
    <n v="92"/>
    <n v="89"/>
    <n v="89"/>
    <n v="44"/>
    <n v="42"/>
    <n v="42"/>
    <n v="0"/>
    <n v="0"/>
    <n v="1411"/>
    <n v="224"/>
  </r>
  <r>
    <x v="11"/>
    <x v="31"/>
    <d v="2010-07-27T00:00:00"/>
    <s v="Electronic Funds Processing for Small Business"/>
    <x v="18"/>
    <x v="0"/>
    <x v="1"/>
    <n v="67"/>
    <n v="1.5"/>
    <n v="127"/>
    <n v="182"/>
    <n v="7"/>
    <n v="8"/>
    <n v="23"/>
    <n v="13"/>
    <n v="12"/>
    <n v="15"/>
    <n v="0"/>
    <n v="0"/>
    <n v="260"/>
    <n v="224"/>
  </r>
  <r>
    <x v="11"/>
    <x v="31"/>
    <d v="2010-07-26T00:00:00"/>
    <s v="Mobile Tools: Android Vs. iPhone for Small Business"/>
    <x v="34"/>
    <x v="6"/>
    <x v="1"/>
    <n v="300"/>
    <n v="1.5"/>
    <n v="360"/>
    <n v="3475"/>
    <n v="253"/>
    <n v="125"/>
    <n v="140"/>
    <n v="89"/>
    <n v="94"/>
    <n v="125"/>
    <n v="0"/>
    <n v="0"/>
    <n v="4301"/>
    <n v="225"/>
  </r>
  <r>
    <x v="11"/>
    <x v="31"/>
    <d v="2010-07-26T00:00:00"/>
    <s v="Cloud Computing: 10 Common Mistakes to Avoid"/>
    <x v="38"/>
    <x v="2"/>
    <x v="3"/>
    <n v="0"/>
    <n v="1.5"/>
    <n v="60"/>
    <n v="437"/>
    <n v="13"/>
    <n v="16"/>
    <n v="18"/>
    <n v="8"/>
    <n v="47"/>
    <n v="25"/>
    <n v="0"/>
    <n v="0"/>
    <n v="564"/>
    <n v="225"/>
  </r>
  <r>
    <x v="11"/>
    <x v="31"/>
    <d v="2010-07-23T00:00:00"/>
    <s v="Small Business Marketing: Cultivating Testimonials"/>
    <x v="366"/>
    <x v="6"/>
    <x v="4"/>
    <n v="0"/>
    <n v="1.5"/>
    <n v="60"/>
    <n v="187"/>
    <n v="14"/>
    <n v="5"/>
    <n v="2"/>
    <n v="0"/>
    <n v="1"/>
    <n v="1"/>
    <n v="0"/>
    <n v="0"/>
    <n v="210"/>
    <n v="228"/>
  </r>
  <r>
    <x v="11"/>
    <x v="31"/>
    <d v="2010-07-23T00:00:00"/>
    <s v="Small Business Computer: HP Z200 Small Form Factor"/>
    <x v="152"/>
    <x v="5"/>
    <x v="3"/>
    <n v="0"/>
    <n v="1.5"/>
    <n v="60"/>
    <n v="149"/>
    <n v="57"/>
    <n v="29"/>
    <n v="30"/>
    <n v="15"/>
    <n v="8"/>
    <n v="8"/>
    <n v="0"/>
    <n v="0"/>
    <n v="296"/>
    <n v="228"/>
  </r>
  <r>
    <x v="11"/>
    <x v="31"/>
    <d v="2010-07-22T00:00:00"/>
    <s v="LifeSize: HD Video Conferencing for Small Businesses"/>
    <x v="18"/>
    <x v="0"/>
    <x v="1"/>
    <n v="67"/>
    <n v="1.5"/>
    <n v="127"/>
    <n v="499"/>
    <n v="102"/>
    <n v="107"/>
    <n v="114"/>
    <n v="103"/>
    <n v="92"/>
    <n v="104"/>
    <n v="0"/>
    <n v="0"/>
    <n v="1121"/>
    <n v="229"/>
  </r>
  <r>
    <x v="11"/>
    <x v="31"/>
    <d v="2010-07-22T00:00:00"/>
    <s v="Wireless Networking: TRENDnet Mobile 3G Wireless N Router"/>
    <x v="10"/>
    <x v="5"/>
    <x v="3"/>
    <n v="0"/>
    <n v="0.75"/>
    <n v="30"/>
    <n v="132"/>
    <n v="52"/>
    <n v="53"/>
    <n v="37"/>
    <n v="35"/>
    <n v="22"/>
    <n v="25"/>
    <n v="0"/>
    <n v="0"/>
    <n v="356"/>
    <n v="229"/>
  </r>
  <r>
    <x v="11"/>
    <x v="31"/>
    <d v="2010-07-21T00:00:00"/>
    <s v="Small Business Marketing Strategy: Cultivating Bloggers"/>
    <x v="236"/>
    <x v="4"/>
    <x v="4"/>
    <n v="350"/>
    <n v="1.5"/>
    <n v="410"/>
    <n v="379"/>
    <n v="30"/>
    <n v="40"/>
    <n v="46"/>
    <n v="16"/>
    <n v="14"/>
    <n v="13"/>
    <n v="0"/>
    <n v="0"/>
    <n v="538"/>
    <n v="230"/>
  </r>
  <r>
    <x v="11"/>
    <x v="31"/>
    <d v="2010-07-21T00:00:00"/>
    <s v="Notebook Computer Review: The HP ProBook 4720s"/>
    <x v="165"/>
    <x v="5"/>
    <x v="3"/>
    <n v="0"/>
    <n v="1.5"/>
    <n v="60"/>
    <n v="171"/>
    <n v="106"/>
    <n v="65"/>
    <n v="86"/>
    <n v="88"/>
    <n v="43"/>
    <n v="50"/>
    <n v="0"/>
    <n v="0"/>
    <n v="609"/>
    <n v="230"/>
  </r>
  <r>
    <x v="11"/>
    <x v="31"/>
    <d v="2010-07-20T00:00:00"/>
    <s v="5 Image-Editing Tips to Improve Any Photo"/>
    <x v="367"/>
    <x v="2"/>
    <x v="1"/>
    <n v="400"/>
    <n v="1.5"/>
    <n v="460"/>
    <n v="595"/>
    <n v="88"/>
    <n v="109"/>
    <n v="76"/>
    <n v="81"/>
    <n v="58"/>
    <n v="59"/>
    <n v="0"/>
    <n v="0"/>
    <n v="1066"/>
    <n v="231"/>
  </r>
  <r>
    <x v="11"/>
    <x v="31"/>
    <d v="2010-07-20T00:00:00"/>
    <s v="New Smartphone Apps Let SMBs Access Files Online"/>
    <x v="18"/>
    <x v="0"/>
    <x v="1"/>
    <n v="67"/>
    <n v="1.5"/>
    <n v="127"/>
    <n v="227"/>
    <n v="57"/>
    <n v="38"/>
    <n v="33"/>
    <n v="8"/>
    <n v="9"/>
    <n v="13"/>
    <n v="0"/>
    <n v="0"/>
    <n v="385"/>
    <n v="231"/>
  </r>
  <r>
    <x v="11"/>
    <x v="31"/>
    <d v="2010-07-19T00:00:00"/>
    <s v="Free Small Business Web Tools"/>
    <x v="366"/>
    <x v="6"/>
    <x v="4"/>
    <n v="0"/>
    <n v="1.5"/>
    <n v="60"/>
    <n v="567"/>
    <n v="39"/>
    <n v="27"/>
    <n v="19"/>
    <n v="6"/>
    <n v="14"/>
    <n v="5"/>
    <n v="0"/>
    <n v="0"/>
    <n v="677"/>
    <n v="232"/>
  </r>
  <r>
    <x v="11"/>
    <x v="31"/>
    <d v="2010-07-19T00:00:00"/>
    <s v="Small Business Network Security Over the Internet"/>
    <x v="88"/>
    <x v="4"/>
    <x v="3"/>
    <n v="0"/>
    <n v="1.5"/>
    <n v="60"/>
    <n v="155"/>
    <n v="29"/>
    <n v="34"/>
    <n v="20"/>
    <n v="12"/>
    <n v="5"/>
    <n v="16"/>
    <n v="0"/>
    <n v="0"/>
    <n v="271"/>
    <n v="232"/>
  </r>
  <r>
    <x v="11"/>
    <x v="31"/>
    <d v="2010-07-16T00:00:00"/>
    <s v="Marketing Strategies: Lessons from Starbucks and AT&amp;T"/>
    <x v="366"/>
    <x v="6"/>
    <x v="4"/>
    <n v="0"/>
    <n v="1.5"/>
    <n v="60"/>
    <n v="252"/>
    <n v="34"/>
    <n v="49"/>
    <n v="55"/>
    <n v="42"/>
    <n v="19"/>
    <n v="27"/>
    <n v="0"/>
    <n v="0"/>
    <n v="478"/>
    <n v="235"/>
  </r>
  <r>
    <x v="11"/>
    <x v="31"/>
    <d v="2010-07-16T00:00:00"/>
    <s v="10 Ways to Boost CRM with Social Media Tools"/>
    <x v="70"/>
    <x v="2"/>
    <x v="1"/>
    <n v="350"/>
    <n v="1.5"/>
    <n v="410"/>
    <n v="243"/>
    <n v="44"/>
    <n v="80"/>
    <n v="57"/>
    <n v="93"/>
    <n v="74"/>
    <n v="68"/>
    <n v="0"/>
    <n v="0"/>
    <n v="659"/>
    <n v="235"/>
  </r>
  <r>
    <x v="11"/>
    <x v="31"/>
    <d v="2010-07-15T00:00:00"/>
    <s v="How to Buy a Small Business Notebook Computer"/>
    <x v="20"/>
    <x v="7"/>
    <x v="1"/>
    <n v="300"/>
    <n v="1.5"/>
    <n v="360"/>
    <n v="614"/>
    <n v="98"/>
    <n v="90"/>
    <n v="60"/>
    <n v="31"/>
    <n v="30"/>
    <n v="45"/>
    <n v="0"/>
    <n v="0"/>
    <n v="968"/>
    <n v="236"/>
  </r>
  <r>
    <x v="11"/>
    <x v="31"/>
    <d v="2010-07-15T00:00:00"/>
    <s v="SkyDrive: Microsoft's Hard Drive in the Sky"/>
    <x v="10"/>
    <x v="5"/>
    <x v="3"/>
    <n v="0"/>
    <n v="1.5"/>
    <n v="60"/>
    <n v="204"/>
    <n v="18"/>
    <n v="22"/>
    <n v="31"/>
    <n v="39"/>
    <n v="20"/>
    <n v="43"/>
    <n v="0"/>
    <n v="0"/>
    <n v="377"/>
    <n v="236"/>
  </r>
  <r>
    <x v="11"/>
    <x v="31"/>
    <d v="2010-07-14T00:00:00"/>
    <s v="Is Business Intelligence for Small Business, Too?"/>
    <x v="9"/>
    <x v="6"/>
    <x v="1"/>
    <n v="400"/>
    <n v="1.5"/>
    <n v="460"/>
    <n v="890"/>
    <n v="192"/>
    <n v="177"/>
    <n v="180"/>
    <n v="166"/>
    <n v="132"/>
    <n v="174"/>
    <n v="0"/>
    <n v="0"/>
    <n v="1911"/>
    <n v="237"/>
  </r>
  <r>
    <x v="11"/>
    <x v="31"/>
    <d v="2010-07-14T00:00:00"/>
    <s v="Open Source CRM Gets Sweeter with SugarCRM 6"/>
    <x v="2"/>
    <x v="0"/>
    <x v="0"/>
    <n v="0"/>
    <n v="0.75"/>
    <n v="30"/>
    <n v="242"/>
    <n v="52"/>
    <n v="16"/>
    <n v="27"/>
    <n v="17"/>
    <n v="21"/>
    <n v="28"/>
    <n v="0"/>
    <n v="0"/>
    <n v="403"/>
    <n v="237"/>
  </r>
  <r>
    <x v="11"/>
    <x v="31"/>
    <d v="2010-07-13T00:00:00"/>
    <s v="Small Business Web Tools: Online Invoicing"/>
    <x v="366"/>
    <x v="6"/>
    <x v="4"/>
    <n v="0"/>
    <n v="1.5"/>
    <n v="60"/>
    <n v="363"/>
    <n v="47"/>
    <n v="43"/>
    <n v="40"/>
    <n v="40"/>
    <n v="24"/>
    <n v="14"/>
    <n v="0"/>
    <n v="0"/>
    <n v="571"/>
    <n v="238"/>
  </r>
  <r>
    <x v="11"/>
    <x v="31"/>
    <d v="2010-07-13T00:00:00"/>
    <s v="Microsoft Adds Cloud Services to Small Business Server"/>
    <x v="18"/>
    <x v="0"/>
    <x v="1"/>
    <n v="67"/>
    <n v="1.5"/>
    <n v="127"/>
    <n v="330"/>
    <n v="145"/>
    <n v="192"/>
    <n v="154"/>
    <n v="150"/>
    <n v="122"/>
    <n v="96"/>
    <n v="0"/>
    <n v="0"/>
    <n v="1189"/>
    <n v="238"/>
  </r>
  <r>
    <x v="11"/>
    <x v="31"/>
    <d v="2010-07-12T00:00:00"/>
    <s v="SMB Security: Do You Need Employee-Monitoring Software?"/>
    <x v="369"/>
    <x v="6"/>
    <x v="1"/>
    <n v="300"/>
    <n v="2.25"/>
    <n v="390"/>
    <n v="471"/>
    <n v="110"/>
    <n v="69"/>
    <n v="80"/>
    <n v="69"/>
    <n v="32"/>
    <n v="26"/>
    <n v="0"/>
    <n v="0"/>
    <n v="857"/>
    <n v="239"/>
  </r>
  <r>
    <x v="11"/>
    <x v="31"/>
    <d v="2010-07-12T00:00:00"/>
    <s v="A Guide to IPhone Security Apps"/>
    <x v="63"/>
    <x v="6"/>
    <x v="3"/>
    <n v="0"/>
    <n v="0.75"/>
    <n v="30"/>
    <n v="204"/>
    <n v="167"/>
    <n v="200"/>
    <n v="345"/>
    <n v="170"/>
    <n v="158"/>
    <n v="144"/>
    <n v="0"/>
    <n v="0"/>
    <n v="1388"/>
    <n v="239"/>
  </r>
  <r>
    <x v="11"/>
    <x v="31"/>
    <d v="2010-07-09T00:00:00"/>
    <s v="Small Business Marketing: Free Market Research"/>
    <x v="366"/>
    <x v="6"/>
    <x v="4"/>
    <n v="0"/>
    <n v="1.5"/>
    <n v="60"/>
    <n v="262"/>
    <n v="49"/>
    <n v="50"/>
    <n v="67"/>
    <n v="71"/>
    <n v="50"/>
    <n v="25"/>
    <n v="42"/>
    <n v="0"/>
    <n v="616"/>
    <n v="242"/>
  </r>
  <r>
    <x v="11"/>
    <x v="31"/>
    <d v="2010-07-09T00:00:00"/>
    <s v="Microsoft's WebMatrix Targets Small Business Web Design"/>
    <x v="18"/>
    <x v="0"/>
    <x v="1"/>
    <n v="67"/>
    <n v="1.5"/>
    <n v="127"/>
    <n v="382"/>
    <n v="45"/>
    <n v="35"/>
    <n v="36"/>
    <n v="16"/>
    <n v="13"/>
    <n v="58"/>
    <n v="33"/>
    <n v="0"/>
    <n v="618"/>
    <n v="242"/>
  </r>
  <r>
    <x v="11"/>
    <x v="31"/>
    <d v="2010-07-08T00:00:00"/>
    <s v="Cut Printing Costs with Managed Print Services"/>
    <x v="371"/>
    <x v="4"/>
    <x v="3"/>
    <n v="0"/>
    <n v="0.75"/>
    <n v="30"/>
    <n v="458"/>
    <n v="74"/>
    <n v="71"/>
    <n v="91"/>
    <n v="68"/>
    <n v="57"/>
    <n v="62"/>
    <n v="44"/>
    <n v="0"/>
    <n v="925"/>
    <n v="243"/>
  </r>
  <r>
    <x v="11"/>
    <x v="31"/>
    <d v="2010-07-08T00:00:00"/>
    <s v="Congress to Reconsider Ecommerce Tax Bill"/>
    <x v="0"/>
    <x v="0"/>
    <x v="0"/>
    <n v="0"/>
    <n v="0.75"/>
    <n v="30"/>
    <n v="101"/>
    <n v="5"/>
    <n v="2"/>
    <n v="1"/>
    <n v="1"/>
    <n v="0"/>
    <n v="2"/>
    <n v="0"/>
    <n v="0"/>
    <n v="112"/>
    <n v="243"/>
  </r>
  <r>
    <x v="11"/>
    <x v="31"/>
    <d v="2010-07-07T00:00:00"/>
    <s v="Small Business Marketing: SEO Tools"/>
    <x v="366"/>
    <x v="6"/>
    <x v="4"/>
    <n v="0"/>
    <n v="1.5"/>
    <n v="60"/>
    <n v="1090"/>
    <n v="42"/>
    <n v="37"/>
    <n v="19"/>
    <n v="15"/>
    <n v="9"/>
    <n v="10"/>
    <n v="8"/>
    <n v="0"/>
    <n v="1230"/>
    <n v="244"/>
  </r>
  <r>
    <x v="11"/>
    <x v="31"/>
    <d v="2010-07-07T00:00:00"/>
    <s v="How to Send Email and Files Securely"/>
    <x v="10"/>
    <x v="4"/>
    <x v="3"/>
    <n v="0"/>
    <n v="0"/>
    <n v="0"/>
    <n v="175"/>
    <n v="19"/>
    <n v="34"/>
    <n v="42"/>
    <n v="53"/>
    <n v="47"/>
    <n v="40"/>
    <n v="72"/>
    <n v="0"/>
    <n v="482"/>
    <n v="244"/>
  </r>
  <r>
    <x v="11"/>
    <x v="31"/>
    <d v="2010-07-06T00:00:00"/>
    <s v="Top 10 Small Business Collaboration Web Tools"/>
    <x v="236"/>
    <x v="2"/>
    <x v="1"/>
    <n v="350"/>
    <n v="0.75"/>
    <n v="380"/>
    <n v="1595"/>
    <n v="192"/>
    <n v="125"/>
    <n v="169"/>
    <n v="138"/>
    <n v="76"/>
    <n v="140"/>
    <n v="217"/>
    <n v="0"/>
    <n v="2652"/>
    <n v="245"/>
  </r>
  <r>
    <x v="11"/>
    <x v="31"/>
    <d v="2010-07-06T00:00:00"/>
    <s v="Review: Dell 3335dn Multifunction Business Printer"/>
    <x v="152"/>
    <x v="5"/>
    <x v="3"/>
    <n v="0"/>
    <n v="0.75"/>
    <n v="30"/>
    <n v="130"/>
    <n v="57"/>
    <n v="34"/>
    <n v="25"/>
    <n v="19"/>
    <n v="13"/>
    <n v="22"/>
    <n v="15"/>
    <n v="0"/>
    <n v="315"/>
    <n v="245"/>
  </r>
  <r>
    <x v="11"/>
    <x v="31"/>
    <d v="2010-07-02T00:00:00"/>
    <s v="Small Business Marketing: Customer Education"/>
    <x v="366"/>
    <x v="6"/>
    <x v="4"/>
    <n v="0"/>
    <n v="1.5"/>
    <n v="60"/>
    <n v="122"/>
    <n v="12"/>
    <n v="5"/>
    <n v="6"/>
    <n v="2"/>
    <n v="3"/>
    <n v="2"/>
    <n v="1"/>
    <n v="0"/>
    <n v="153"/>
    <n v="249"/>
  </r>
  <r>
    <x v="11"/>
    <x v="31"/>
    <d v="2010-07-01T00:00:00"/>
    <s v="How to Buy a Small Business Computer"/>
    <x v="372"/>
    <x v="4"/>
    <x v="3"/>
    <n v="0"/>
    <n v="0.75"/>
    <n v="30"/>
    <n v="545"/>
    <n v="101"/>
    <n v="99"/>
    <n v="69"/>
    <n v="103"/>
    <n v="90"/>
    <n v="78"/>
    <n v="107"/>
    <n v="0"/>
    <n v="1192"/>
    <n v="250"/>
  </r>
  <r>
    <x v="11"/>
    <x v="31"/>
    <d v="2010-07-01T00:00:00"/>
    <s v="Access Point Review: ZyXEL Convertible AP/Controller"/>
    <x v="3"/>
    <x v="5"/>
    <x v="3"/>
    <n v="0"/>
    <n v="0.75"/>
    <n v="30"/>
    <n v="107"/>
    <n v="50"/>
    <n v="47"/>
    <n v="23"/>
    <n v="27"/>
    <n v="25"/>
    <n v="20"/>
    <n v="23"/>
    <n v="0"/>
    <n v="322"/>
    <n v="250"/>
  </r>
  <r>
    <x v="11"/>
    <x v="31"/>
    <d v="2010-08-31T00:00:00"/>
    <s v="Network Attached Storage Review: Data Robotics Drobo FS"/>
    <x v="19"/>
    <x v="5"/>
    <x v="1"/>
    <n v="350"/>
    <n v="0.75"/>
    <n v="380"/>
    <n v="1008"/>
    <n v="384"/>
    <n v="260"/>
    <n v="276"/>
    <n v="264"/>
    <n v="231"/>
    <n v="0"/>
    <n v="0"/>
    <n v="0"/>
    <n v="2423"/>
    <n v="189"/>
  </r>
  <r>
    <x v="11"/>
    <x v="31"/>
    <d v="2010-08-31T00:00:00"/>
    <s v="Google's Gmail Gets a Priority Inbox"/>
    <x v="1"/>
    <x v="0"/>
    <x v="0"/>
    <n v="0"/>
    <n v="0.75"/>
    <n v="30"/>
    <n v="407"/>
    <n v="42"/>
    <n v="23"/>
    <n v="12"/>
    <n v="3"/>
    <n v="6"/>
    <n v="0"/>
    <n v="0"/>
    <n v="0"/>
    <n v="493"/>
    <n v="189"/>
  </r>
  <r>
    <x v="11"/>
    <x v="31"/>
    <d v="2010-08-30T00:00:00"/>
    <s v="Small Business SEO: 10 Ways to Optimize an Online Newsroom"/>
    <x v="236"/>
    <x v="2"/>
    <x v="1"/>
    <n v="350"/>
    <n v="1.5"/>
    <n v="410"/>
    <n v="864"/>
    <n v="50"/>
    <n v="35"/>
    <n v="46"/>
    <n v="26"/>
    <n v="27"/>
    <n v="0"/>
    <n v="0"/>
    <n v="0"/>
    <n v="1048"/>
    <n v="190"/>
  </r>
  <r>
    <x v="11"/>
    <x v="31"/>
    <d v="2010-08-30T00:00:00"/>
    <s v="Dropcam Echo Security Camera Review"/>
    <x v="25"/>
    <x v="5"/>
    <x v="3"/>
    <n v="0"/>
    <n v="0.75"/>
    <n v="30"/>
    <n v="111"/>
    <n v="35"/>
    <n v="16"/>
    <n v="8"/>
    <n v="7"/>
    <n v="5"/>
    <n v="0"/>
    <n v="0"/>
    <n v="0"/>
    <n v="182"/>
    <n v="190"/>
  </r>
  <r>
    <x v="11"/>
    <x v="31"/>
    <d v="2010-08-27T00:00:00"/>
    <s v="Survey: SMBs Aren't Doing Enough to Protect Data"/>
    <x v="5"/>
    <x v="0"/>
    <x v="0"/>
    <n v="0"/>
    <n v="0.75"/>
    <n v="30"/>
    <n v="135"/>
    <n v="4"/>
    <n v="1"/>
    <n v="0"/>
    <n v="0"/>
    <n v="4"/>
    <n v="0"/>
    <n v="0"/>
    <n v="0"/>
    <n v="144"/>
    <n v="193"/>
  </r>
  <r>
    <x v="11"/>
    <x v="31"/>
    <d v="2010-08-27T00:00:00"/>
    <s v="Cut your Mobile Phone Bill: Use Prepaid Phones"/>
    <x v="18"/>
    <x v="0"/>
    <x v="1"/>
    <n v="67"/>
    <n v="1.5"/>
    <n v="127"/>
    <n v="394"/>
    <n v="64"/>
    <n v="32"/>
    <n v="16"/>
    <n v="11"/>
    <n v="13"/>
    <n v="0"/>
    <n v="0"/>
    <n v="0"/>
    <n v="530"/>
    <n v="193"/>
  </r>
  <r>
    <x v="11"/>
    <x v="31"/>
    <d v="2010-08-27T00:00:00"/>
    <s v="58 Open Source Software Apps for Small Business"/>
    <x v="46"/>
    <x v="2"/>
    <x v="3"/>
    <n v="0"/>
    <n v="0.75"/>
    <n v="30"/>
    <n v="458"/>
    <n v="72"/>
    <n v="49"/>
    <n v="27"/>
    <n v="15"/>
    <n v="45"/>
    <n v="0"/>
    <n v="0"/>
    <n v="0"/>
    <n v="666"/>
    <n v="193"/>
  </r>
  <r>
    <x v="11"/>
    <x v="31"/>
    <d v="2010-08-26T00:00:00"/>
    <s v="Power Your Small Business Website with WordPress"/>
    <x v="34"/>
    <x v="6"/>
    <x v="1"/>
    <n v="300"/>
    <n v="1.5"/>
    <n v="360"/>
    <n v="588"/>
    <n v="95"/>
    <n v="100"/>
    <n v="77"/>
    <n v="45"/>
    <n v="79"/>
    <n v="0"/>
    <n v="0"/>
    <n v="0"/>
    <n v="984"/>
    <n v="194"/>
  </r>
  <r>
    <x v="11"/>
    <x v="31"/>
    <d v="2010-08-26T00:00:00"/>
    <s v="Small Business Projector Review: Samsung's SP-H03"/>
    <x v="152"/>
    <x v="5"/>
    <x v="3"/>
    <n v="0"/>
    <n v="0.75"/>
    <n v="30"/>
    <n v="175"/>
    <n v="106"/>
    <n v="55"/>
    <n v="28"/>
    <n v="6"/>
    <n v="12"/>
    <n v="0"/>
    <n v="0"/>
    <n v="0"/>
    <n v="382"/>
    <n v="194"/>
  </r>
  <r>
    <x v="11"/>
    <x v="31"/>
    <d v="2010-08-25T00:00:00"/>
    <s v="IT Management 101 for Small Business"/>
    <x v="9"/>
    <x v="1"/>
    <x v="1"/>
    <n v="400"/>
    <n v="1.5"/>
    <n v="460"/>
    <n v="933"/>
    <n v="201"/>
    <n v="108"/>
    <n v="53"/>
    <n v="68"/>
    <n v="75"/>
    <n v="0"/>
    <n v="0"/>
    <n v="0"/>
    <n v="1438"/>
    <n v="195"/>
  </r>
  <r>
    <x v="11"/>
    <x v="31"/>
    <d v="2010-08-24T00:00:00"/>
    <s v="Get the Picture: Web Tools for SMB Graphics"/>
    <x v="366"/>
    <x v="6"/>
    <x v="4"/>
    <n v="0"/>
    <n v="1.5"/>
    <n v="60"/>
    <n v="734"/>
    <n v="108"/>
    <n v="69"/>
    <n v="35"/>
    <n v="19"/>
    <n v="14"/>
    <n v="0"/>
    <n v="0"/>
    <n v="0"/>
    <n v="979"/>
    <n v="196"/>
  </r>
  <r>
    <x v="11"/>
    <x v="31"/>
    <d v="2010-08-23T00:00:00"/>
    <s v="Small Business Solution: Manage Your Money in Excel"/>
    <x v="367"/>
    <x v="4"/>
    <x v="1"/>
    <n v="400"/>
    <n v="1.5"/>
    <n v="460"/>
    <n v="478"/>
    <n v="131"/>
    <n v="123"/>
    <n v="80"/>
    <n v="139"/>
    <n v="143"/>
    <n v="0"/>
    <n v="0"/>
    <n v="0"/>
    <n v="1094"/>
    <n v="197"/>
  </r>
  <r>
    <x v="11"/>
    <x v="31"/>
    <d v="2010-08-20T00:00:00"/>
    <s v="Nifty Clicks: Web Tools for Small Business"/>
    <x v="366"/>
    <x v="6"/>
    <x v="4"/>
    <n v="0"/>
    <n v="1.5"/>
    <n v="60"/>
    <n v="585"/>
    <n v="74"/>
    <n v="24"/>
    <n v="5"/>
    <n v="8"/>
    <n v="8"/>
    <n v="0"/>
    <n v="0"/>
    <n v="0"/>
    <n v="704"/>
    <n v="200"/>
  </r>
  <r>
    <x v="11"/>
    <x v="31"/>
    <d v="2010-08-19T00:00:00"/>
    <s v="Crowdsourcing as a Small Business Marketing Strategy"/>
    <x v="70"/>
    <x v="1"/>
    <x v="1"/>
    <n v="350"/>
    <n v="1.5"/>
    <n v="410"/>
    <n v="873"/>
    <n v="162"/>
    <n v="75"/>
    <n v="63"/>
    <n v="29"/>
    <n v="38"/>
    <n v="0"/>
    <n v="0"/>
    <n v="0"/>
    <n v="1240"/>
    <n v="201"/>
  </r>
  <r>
    <x v="11"/>
    <x v="31"/>
    <d v="2010-08-18T00:00:00"/>
    <s v="Intacct Rolls Out Project Accounting in the Cloud"/>
    <x v="18"/>
    <x v="0"/>
    <x v="1"/>
    <n v="67"/>
    <n v="1.5"/>
    <n v="127"/>
    <n v="193"/>
    <n v="39"/>
    <n v="36"/>
    <n v="17"/>
    <n v="29"/>
    <n v="14"/>
    <n v="0"/>
    <n v="0"/>
    <n v="0"/>
    <n v="328"/>
    <n v="202"/>
  </r>
  <r>
    <x v="11"/>
    <x v="31"/>
    <d v="2010-08-17T00:00:00"/>
    <s v="Microsoft Previews Small and Home Business Servers"/>
    <x v="18"/>
    <x v="0"/>
    <x v="1"/>
    <n v="67"/>
    <n v="1.5"/>
    <n v="127"/>
    <n v="591"/>
    <n v="60"/>
    <n v="53"/>
    <n v="23"/>
    <n v="5"/>
    <n v="11"/>
    <n v="0"/>
    <n v="0"/>
    <n v="0"/>
    <n v="743"/>
    <n v="203"/>
  </r>
  <r>
    <x v="11"/>
    <x v="31"/>
    <d v="2010-08-17T00:00:00"/>
    <s v="Spiceworks 5.0 Beta Adds New Help Desk Features"/>
    <x v="18"/>
    <x v="0"/>
    <x v="1"/>
    <n v="67"/>
    <n v="1.5"/>
    <n v="127"/>
    <n v="273"/>
    <n v="700"/>
    <n v="77"/>
    <n v="62"/>
    <n v="48"/>
    <n v="40"/>
    <n v="0"/>
    <n v="0"/>
    <n v="0"/>
    <n v="1200"/>
    <n v="203"/>
  </r>
  <r>
    <x v="11"/>
    <x v="31"/>
    <d v="2010-08-16T00:00:00"/>
    <s v="How to Buy the Best Mobile Projector"/>
    <x v="235"/>
    <x v="7"/>
    <x v="1"/>
    <n v="350"/>
    <n v="1.5"/>
    <n v="410"/>
    <n v="457"/>
    <n v="122"/>
    <n v="139"/>
    <n v="100"/>
    <n v="57"/>
    <n v="83"/>
    <n v="0"/>
    <n v="0"/>
    <n v="0"/>
    <n v="958"/>
    <n v="204"/>
  </r>
  <r>
    <x v="11"/>
    <x v="31"/>
    <d v="2010-08-16T00:00:00"/>
    <s v="Central Desktop Aims to Undercut SharePoint"/>
    <x v="18"/>
    <x v="0"/>
    <x v="1"/>
    <n v="67"/>
    <n v="1.5"/>
    <n v="127"/>
    <n v="655"/>
    <n v="44"/>
    <n v="8"/>
    <n v="13"/>
    <n v="4"/>
    <n v="8"/>
    <n v="0"/>
    <n v="0"/>
    <n v="0"/>
    <n v="732"/>
    <n v="204"/>
  </r>
  <r>
    <x v="11"/>
    <x v="31"/>
    <d v="2010-08-16T00:00:00"/>
    <s v="10 Mobile Apps That Make Your Smartphone Smarter"/>
    <x v="38"/>
    <x v="2"/>
    <x v="3"/>
    <n v="0"/>
    <n v="0.75"/>
    <n v="30"/>
    <n v="488"/>
    <n v="94"/>
    <n v="95"/>
    <n v="50"/>
    <n v="20"/>
    <n v="26"/>
    <n v="0"/>
    <n v="0"/>
    <n v="0"/>
    <n v="773"/>
    <n v="204"/>
  </r>
  <r>
    <x v="11"/>
    <x v="31"/>
    <d v="2010-08-13T00:00:00"/>
    <s v="Sony's Vaio P: A Super-Mobile Notebook PC"/>
    <x v="152"/>
    <x v="5"/>
    <x v="3"/>
    <n v="0"/>
    <n v="0.75"/>
    <n v="30"/>
    <n v="422"/>
    <n v="12"/>
    <n v="20"/>
    <n v="11"/>
    <n v="5"/>
    <n v="7"/>
    <n v="0"/>
    <n v="0"/>
    <n v="0"/>
    <n v="477"/>
    <n v="207"/>
  </r>
  <r>
    <x v="11"/>
    <x v="31"/>
    <d v="2010-08-13T00:00:00"/>
    <s v="Marketing Tips: How Not to Run Your Business"/>
    <x v="366"/>
    <x v="6"/>
    <x v="4"/>
    <n v="0"/>
    <n v="1.5"/>
    <n v="60"/>
    <n v="448"/>
    <n v="40"/>
    <n v="22"/>
    <n v="9"/>
    <n v="7"/>
    <n v="5"/>
    <n v="0"/>
    <n v="0"/>
    <n v="0"/>
    <n v="531"/>
    <n v="207"/>
  </r>
  <r>
    <x v="11"/>
    <x v="31"/>
    <d v="2010-08-13T00:00:00"/>
    <s v="Google to Challenge 6 FaceBook Weaknesses"/>
    <x v="147"/>
    <x v="2"/>
    <x v="3"/>
    <n v="0"/>
    <n v="0.75"/>
    <n v="30"/>
    <n v="227"/>
    <n v="76"/>
    <n v="64"/>
    <n v="62"/>
    <n v="20"/>
    <n v="55"/>
    <n v="0"/>
    <n v="0"/>
    <n v="0"/>
    <n v="504"/>
    <n v="207"/>
  </r>
  <r>
    <x v="11"/>
    <x v="31"/>
    <d v="2010-08-12T00:00:00"/>
    <s v="Small Business IT Survey: Optimistic But Overloaded"/>
    <x v="18"/>
    <x v="0"/>
    <x v="1"/>
    <n v="67"/>
    <n v="1.5"/>
    <n v="127"/>
    <n v="308"/>
    <n v="45"/>
    <n v="9"/>
    <n v="3"/>
    <n v="4"/>
    <n v="11"/>
    <n v="0"/>
    <n v="0"/>
    <n v="0"/>
    <n v="380"/>
    <n v="208"/>
  </r>
  <r>
    <x v="11"/>
    <x v="31"/>
    <d v="2010-08-12T00:00:00"/>
    <s v="Review: A Docking Station for Netbooks"/>
    <x v="165"/>
    <x v="5"/>
    <x v="3"/>
    <n v="0"/>
    <n v="0.75"/>
    <n v="30"/>
    <n v="71"/>
    <n v="27"/>
    <n v="9"/>
    <n v="15"/>
    <n v="1"/>
    <n v="4"/>
    <n v="0"/>
    <n v="0"/>
    <n v="0"/>
    <n v="127"/>
    <n v="208"/>
  </r>
  <r>
    <x v="11"/>
    <x v="31"/>
    <d v="2010-08-11T00:00:00"/>
    <s v="Business Communications: A Review of Virtual Office Pro"/>
    <x v="9"/>
    <x v="5"/>
    <x v="1"/>
    <n v="400"/>
    <n v="1.5"/>
    <n v="460"/>
    <n v="323"/>
    <n v="43"/>
    <n v="47"/>
    <n v="28"/>
    <n v="25"/>
    <n v="26"/>
    <n v="0"/>
    <n v="0"/>
    <n v="0"/>
    <n v="492"/>
    <n v="209"/>
  </r>
  <r>
    <x v="11"/>
    <x v="31"/>
    <d v="2010-08-11T00:00:00"/>
    <s v="How Green is Desktop Linux?"/>
    <x v="47"/>
    <x v="1"/>
    <x v="3"/>
    <n v="0"/>
    <n v="0.75"/>
    <n v="30"/>
    <n v="87"/>
    <n v="0"/>
    <n v="0"/>
    <n v="0"/>
    <n v="2"/>
    <n v="0"/>
    <n v="0"/>
    <n v="0"/>
    <n v="0"/>
    <n v="89"/>
    <n v="209"/>
  </r>
  <r>
    <x v="11"/>
    <x v="31"/>
    <d v="2010-08-10T00:00:00"/>
    <s v="Small Business Fax Solutions for the Digital Age"/>
    <x v="369"/>
    <x v="8"/>
    <x v="1"/>
    <n v="300"/>
    <n v="1.5"/>
    <n v="360"/>
    <n v="384"/>
    <n v="62"/>
    <n v="42"/>
    <n v="46"/>
    <n v="26"/>
    <n v="59"/>
    <n v="0"/>
    <n v="0"/>
    <n v="0"/>
    <n v="619"/>
    <n v="210"/>
  </r>
  <r>
    <x v="11"/>
    <x v="31"/>
    <d v="2010-08-10T00:00:00"/>
    <s v="Mobile Business Intelligence: Insight on the Road"/>
    <x v="230"/>
    <x v="6"/>
    <x v="3"/>
    <n v="0"/>
    <n v="0.75"/>
    <n v="30"/>
    <n v="214"/>
    <n v="19"/>
    <n v="13"/>
    <n v="7"/>
    <n v="9"/>
    <n v="4"/>
    <n v="0"/>
    <n v="0"/>
    <n v="0"/>
    <n v="266"/>
    <n v="210"/>
  </r>
  <r>
    <x v="11"/>
    <x v="31"/>
    <d v="2010-08-09T00:00:00"/>
    <s v="Marketing Tools: Distribute Press Releases"/>
    <x v="366"/>
    <x v="6"/>
    <x v="4"/>
    <n v="0"/>
    <n v="1.5"/>
    <n v="60"/>
    <n v="251"/>
    <n v="29"/>
    <n v="9"/>
    <n v="12"/>
    <n v="10"/>
    <n v="12"/>
    <n v="4"/>
    <n v="0"/>
    <n v="0"/>
    <n v="327"/>
    <n v="211"/>
  </r>
  <r>
    <x v="11"/>
    <x v="31"/>
    <d v="2010-08-09T00:00:00"/>
    <s v="Lenovo's Mini But Mighty Small Business Computer"/>
    <x v="170"/>
    <x v="5"/>
    <x v="3"/>
    <n v="0"/>
    <n v="0.75"/>
    <n v="30"/>
    <n v="193"/>
    <n v="25"/>
    <n v="25"/>
    <n v="17"/>
    <n v="3"/>
    <n v="11"/>
    <n v="1"/>
    <n v="0"/>
    <n v="0"/>
    <n v="275"/>
    <n v="211"/>
  </r>
  <r>
    <x v="11"/>
    <x v="31"/>
    <d v="2010-08-06T00:00:00"/>
    <s v="Marketing Tips: Shake Up Your Strategy"/>
    <x v="366"/>
    <x v="6"/>
    <x v="4"/>
    <n v="0"/>
    <n v="1.5"/>
    <n v="60"/>
    <n v="234"/>
    <n v="17"/>
    <n v="6"/>
    <n v="8"/>
    <n v="1"/>
    <n v="2"/>
    <n v="1"/>
    <n v="0"/>
    <n v="0"/>
    <n v="269"/>
    <n v="214"/>
  </r>
  <r>
    <x v="11"/>
    <x v="31"/>
    <d v="2010-08-06T00:00:00"/>
    <s v="Spicebird Hatches Open Source Collaboration"/>
    <x v="34"/>
    <x v="5"/>
    <x v="3"/>
    <n v="0"/>
    <n v="0.75"/>
    <n v="30"/>
    <n v="78"/>
    <n v="15"/>
    <n v="17"/>
    <n v="23"/>
    <n v="8"/>
    <n v="5"/>
    <n v="9"/>
    <n v="0"/>
    <n v="0"/>
    <n v="155"/>
    <n v="214"/>
  </r>
  <r>
    <x v="11"/>
    <x v="31"/>
    <d v="2010-08-05T00:00:00"/>
    <s v="Search Advertising Services for Small Business"/>
    <x v="18"/>
    <x v="0"/>
    <x v="1"/>
    <n v="67"/>
    <n v="1.5"/>
    <n v="127"/>
    <n v="275"/>
    <n v="23"/>
    <n v="20"/>
    <n v="28"/>
    <n v="14"/>
    <n v="15"/>
    <n v="12"/>
    <n v="0"/>
    <n v="0"/>
    <n v="387"/>
    <n v="215"/>
  </r>
  <r>
    <x v="11"/>
    <x v="31"/>
    <d v="2010-08-05T00:00:00"/>
    <s v="Should Small Business IT Techs Support Linux?"/>
    <x v="43"/>
    <x v="3"/>
    <x v="3"/>
    <n v="0"/>
    <n v="0.75"/>
    <n v="30"/>
    <n v="214"/>
    <n v="4"/>
    <n v="2"/>
    <n v="1"/>
    <n v="3"/>
    <n v="1"/>
    <n v="2"/>
    <n v="0"/>
    <n v="0"/>
    <n v="227"/>
    <n v="215"/>
  </r>
  <r>
    <x v="11"/>
    <x v="31"/>
    <d v="2010-08-04T00:00:00"/>
    <s v="Data Security: A 5-Step Risk Assessment Plan"/>
    <x v="66"/>
    <x v="2"/>
    <x v="4"/>
    <n v="0"/>
    <n v="1.5"/>
    <n v="60"/>
    <n v="512"/>
    <n v="212"/>
    <n v="186"/>
    <n v="166"/>
    <n v="128"/>
    <n v="125"/>
    <n v="123"/>
    <n v="0"/>
    <n v="0"/>
    <n v="1452"/>
    <n v="216"/>
  </r>
  <r>
    <x v="11"/>
    <x v="31"/>
    <d v="2010-08-04T00:00:00"/>
    <s v="Business Communications: Fonality Hosted PBX Systems"/>
    <x v="358"/>
    <x v="5"/>
    <x v="3"/>
    <n v="0"/>
    <n v="0.75"/>
    <n v="30"/>
    <n v="138"/>
    <n v="51"/>
    <n v="37"/>
    <n v="35"/>
    <n v="22"/>
    <n v="12"/>
    <n v="10"/>
    <n v="0"/>
    <n v="0"/>
    <n v="305"/>
    <n v="216"/>
  </r>
  <r>
    <x v="11"/>
    <x v="31"/>
    <d v="2010-08-03T00:00:00"/>
    <s v="Small Business Web Tools: Help with WordPress Blogs"/>
    <x v="366"/>
    <x v="6"/>
    <x v="4"/>
    <n v="0"/>
    <n v="0.75"/>
    <n v="30"/>
    <n v="334"/>
    <n v="33"/>
    <n v="28"/>
    <n v="15"/>
    <n v="4"/>
    <n v="5"/>
    <n v="7"/>
    <n v="0"/>
    <n v="0"/>
    <n v="426"/>
    <n v="217"/>
  </r>
  <r>
    <x v="11"/>
    <x v="31"/>
    <d v="2010-08-03T00:00:00"/>
    <s v="Small Business Hardware: How to Buy a Graphics Cards"/>
    <x v="157"/>
    <x v="7"/>
    <x v="1"/>
    <n v="350"/>
    <n v="1.5"/>
    <n v="410"/>
    <n v="66"/>
    <n v="10"/>
    <n v="6"/>
    <n v="3"/>
    <n v="4"/>
    <n v="1"/>
    <n v="1"/>
    <n v="0"/>
    <n v="0"/>
    <n v="91"/>
    <n v="217"/>
  </r>
  <r>
    <x v="11"/>
    <x v="31"/>
    <d v="2010-08-02T00:00:00"/>
    <s v="Top 10 Small Business Networking Terms"/>
    <x v="19"/>
    <x v="6"/>
    <x v="1"/>
    <n v="350"/>
    <n v="1.5"/>
    <n v="410"/>
    <n v="511"/>
    <n v="210"/>
    <n v="130"/>
    <n v="139"/>
    <n v="69"/>
    <n v="77"/>
    <n v="133"/>
    <n v="0"/>
    <n v="0"/>
    <n v="1269"/>
    <n v="218"/>
  </r>
  <r>
    <x v="11"/>
    <x v="31"/>
    <d v="2010-08-02T00:00:00"/>
    <s v="Apriva, AT&amp;T Help SMBs Accept Payments on Mobile Phones"/>
    <x v="18"/>
    <x v="0"/>
    <x v="1"/>
    <n v="67"/>
    <n v="1.5"/>
    <n v="127"/>
    <n v="185"/>
    <n v="87"/>
    <n v="51"/>
    <n v="56"/>
    <n v="43"/>
    <n v="20"/>
    <n v="4"/>
    <n v="0"/>
    <n v="0"/>
    <n v="446"/>
    <n v="218"/>
  </r>
  <r>
    <x v="11"/>
    <x v="31"/>
    <d v="2010-09-30T00:00:00"/>
    <s v="6 Tips for Better Small Business Storage and Data Protection"/>
    <x v="373"/>
    <x v="2"/>
    <x v="4"/>
    <n v="0"/>
    <n v="1.5"/>
    <n v="60"/>
    <n v="818"/>
    <n v="120"/>
    <n v="90"/>
    <n v="89"/>
    <n v="85"/>
    <n v="0"/>
    <n v="0"/>
    <n v="0"/>
    <n v="0"/>
    <n v="1202"/>
    <n v="159"/>
  </r>
  <r>
    <x v="11"/>
    <x v="31"/>
    <d v="2010-09-30T00:00:00"/>
    <s v="Power.ME Brings Project Management to the iPhone, iPad"/>
    <x v="18"/>
    <x v="0"/>
    <x v="1"/>
    <n v="133"/>
    <n v="1.5"/>
    <n v="193"/>
    <n v="423"/>
    <n v="112"/>
    <n v="56"/>
    <n v="50"/>
    <n v="90"/>
    <n v="0"/>
    <n v="0"/>
    <n v="0"/>
    <n v="0"/>
    <n v="731"/>
    <n v="159"/>
  </r>
  <r>
    <x v="11"/>
    <x v="31"/>
    <d v="2010-09-29T00:00:00"/>
    <s v="Dell Debuts Color LED, Laser Printers, Multifunctions"/>
    <x v="152"/>
    <x v="0"/>
    <x v="4"/>
    <n v="0"/>
    <n v="0.75"/>
    <n v="30"/>
    <n v="477"/>
    <n v="51"/>
    <n v="39"/>
    <n v="21"/>
    <n v="22"/>
    <n v="0"/>
    <n v="0"/>
    <n v="0"/>
    <n v="0"/>
    <n v="610"/>
    <n v="160"/>
  </r>
  <r>
    <x v="11"/>
    <x v="31"/>
    <d v="2010-09-29T00:00:00"/>
    <s v="Notebook PC Review: Sizing Up the Dell Inspiron M101Z"/>
    <x v="9"/>
    <x v="5"/>
    <x v="1"/>
    <n v="400"/>
    <n v="1.5"/>
    <n v="460"/>
    <n v="552"/>
    <n v="114"/>
    <n v="66"/>
    <n v="36"/>
    <n v="45"/>
    <n v="0"/>
    <n v="0"/>
    <n v="0"/>
    <n v="0"/>
    <n v="813"/>
    <n v="160"/>
  </r>
  <r>
    <x v="11"/>
    <x v="31"/>
    <d v="2010-09-29T00:00:00"/>
    <s v="Study Examines Security Risks of Social Media"/>
    <x v="5"/>
    <x v="0"/>
    <x v="3"/>
    <n v="0"/>
    <n v="0.75"/>
    <n v="30"/>
    <n v="96"/>
    <n v="31"/>
    <n v="15"/>
    <n v="11"/>
    <n v="7"/>
    <n v="0"/>
    <n v="0"/>
    <n v="0"/>
    <n v="0"/>
    <n v="160"/>
    <n v="160"/>
  </r>
  <r>
    <x v="11"/>
    <x v="31"/>
    <d v="2010-09-28T00:00:00"/>
    <s v="AT&amp;T Connects SMBs with Wireless Loans"/>
    <x v="5"/>
    <x v="0"/>
    <x v="0"/>
    <n v="0"/>
    <n v="1.5"/>
    <n v="60"/>
    <n v="724"/>
    <n v="12"/>
    <n v="3"/>
    <n v="1"/>
    <n v="1"/>
    <n v="0"/>
    <n v="0"/>
    <n v="0"/>
    <n v="0"/>
    <n v="741"/>
    <n v="161"/>
  </r>
  <r>
    <x v="11"/>
    <x v="31"/>
    <d v="2010-09-28T00:00:00"/>
    <s v="How to Use Gmail to Make Free VoIP Calls"/>
    <x v="236"/>
    <x v="4"/>
    <x v="1"/>
    <n v="350"/>
    <n v="1.5"/>
    <n v="410"/>
    <n v="3597"/>
    <n v="468"/>
    <n v="275"/>
    <n v="288"/>
    <n v="264"/>
    <n v="0"/>
    <n v="0"/>
    <n v="0"/>
    <n v="0"/>
    <n v="4892"/>
    <n v="161"/>
  </r>
  <r>
    <x v="11"/>
    <x v="31"/>
    <d v="2010-09-28T00:00:00"/>
    <s v="CDW Survey Says Small Business IT Spending to Rise"/>
    <x v="18"/>
    <x v="0"/>
    <x v="1"/>
    <n v="133"/>
    <n v="1.5"/>
    <n v="193"/>
    <n v="410"/>
    <n v="41"/>
    <n v="42"/>
    <n v="43"/>
    <n v="37"/>
    <n v="0"/>
    <n v="0"/>
    <n v="0"/>
    <n v="0"/>
    <n v="573"/>
    <n v="161"/>
  </r>
  <r>
    <x v="11"/>
    <x v="31"/>
    <d v="2010-09-27T00:00:00"/>
    <s v="Dell Rolls Out Servers, Storage for Small Business"/>
    <x v="18"/>
    <x v="0"/>
    <x v="1"/>
    <n v="133"/>
    <n v="1.5"/>
    <n v="193"/>
    <n v="460"/>
    <n v="101"/>
    <n v="60"/>
    <n v="66"/>
    <n v="52"/>
    <n v="0"/>
    <n v="0"/>
    <n v="0"/>
    <n v="0"/>
    <n v="739"/>
    <n v="162"/>
  </r>
  <r>
    <x v="11"/>
    <x v="31"/>
    <d v="2010-09-27T00:00:00"/>
    <s v="LinkedIn and Windows Live. Good Together?"/>
    <x v="18"/>
    <x v="0"/>
    <x v="3"/>
    <n v="0"/>
    <n v="0.75"/>
    <n v="30"/>
    <n v="57"/>
    <n v="5"/>
    <n v="5"/>
    <n v="5"/>
    <n v="4"/>
    <n v="0"/>
    <n v="0"/>
    <n v="0"/>
    <n v="0"/>
    <n v="76"/>
    <n v="162"/>
  </r>
  <r>
    <x v="11"/>
    <x v="31"/>
    <d v="2010-09-24T00:00:00"/>
    <s v="6 Hawaiian-Style Small Business Marketing Tips"/>
    <x v="366"/>
    <x v="6"/>
    <x v="4"/>
    <n v="0"/>
    <n v="1.5"/>
    <n v="60"/>
    <n v="302"/>
    <n v="16"/>
    <n v="12"/>
    <n v="1"/>
    <n v="4"/>
    <n v="0"/>
    <n v="0"/>
    <n v="0"/>
    <n v="0"/>
    <n v="335"/>
    <n v="165"/>
  </r>
  <r>
    <x v="11"/>
    <x v="31"/>
    <d v="2010-09-24T00:00:00"/>
    <s v="Is Privacy in the Digital Age Dead? Not Quite."/>
    <x v="63"/>
    <x v="1"/>
    <x v="3"/>
    <n v="0"/>
    <n v="0.75"/>
    <n v="30"/>
    <n v="51"/>
    <n v="9"/>
    <n v="2"/>
    <n v="1"/>
    <n v="1"/>
    <n v="0"/>
    <n v="0"/>
    <n v="0"/>
    <n v="0"/>
    <n v="64"/>
    <n v="165"/>
  </r>
  <r>
    <x v="11"/>
    <x v="31"/>
    <d v="2010-09-23T00:00:00"/>
    <s v="Microsoft Updates Office Web Apps -- Again"/>
    <x v="18"/>
    <x v="0"/>
    <x v="0"/>
    <n v="0"/>
    <n v="0.75"/>
    <n v="30"/>
    <n v="1682"/>
    <n v="42"/>
    <n v="23"/>
    <n v="6"/>
    <n v="9"/>
    <n v="0"/>
    <n v="0"/>
    <n v="0"/>
    <n v="0"/>
    <n v="1762"/>
    <n v="166"/>
  </r>
  <r>
    <x v="11"/>
    <x v="31"/>
    <d v="2010-09-23T00:00:00"/>
    <s v="Dell, Trend Micro Partner on Small Biz Security"/>
    <x v="18"/>
    <x v="0"/>
    <x v="1"/>
    <n v="133"/>
    <n v="1.5"/>
    <n v="193"/>
    <n v="203"/>
    <n v="25"/>
    <n v="23"/>
    <n v="16"/>
    <n v="6"/>
    <n v="0"/>
    <n v="0"/>
    <n v="0"/>
    <n v="0"/>
    <n v="273"/>
    <n v="166"/>
  </r>
  <r>
    <x v="11"/>
    <x v="31"/>
    <d v="2010-09-23T00:00:00"/>
    <s v="Microsoft Plans Free Security Essentials for Small Businesses"/>
    <x v="18"/>
    <x v="0"/>
    <x v="1"/>
    <n v="133"/>
    <n v="1.5"/>
    <n v="193"/>
    <n v="1219"/>
    <n v="38"/>
    <n v="69"/>
    <n v="19"/>
    <n v="11"/>
    <n v="0"/>
    <n v="0"/>
    <n v="0"/>
    <n v="0"/>
    <n v="1356"/>
    <n v="166"/>
  </r>
  <r>
    <x v="11"/>
    <x v="31"/>
    <d v="2010-09-22T00:00:00"/>
    <s v="Small Business Web Design: The Power of Crowdsourcing"/>
    <x v="70"/>
    <x v="1"/>
    <x v="1"/>
    <n v="350"/>
    <n v="1.5"/>
    <n v="410"/>
    <n v="786"/>
    <n v="101"/>
    <n v="64"/>
    <n v="44"/>
    <n v="42"/>
    <n v="0"/>
    <n v="0"/>
    <n v="0"/>
    <n v="0"/>
    <n v="1037"/>
    <n v="167"/>
  </r>
  <r>
    <x v="11"/>
    <x v="31"/>
    <d v="2010-09-22T00:00:00"/>
    <s v="Cisco Rolls Out New Linux Switches for Small Business Networks"/>
    <x v="2"/>
    <x v="0"/>
    <x v="0"/>
    <n v="0"/>
    <n v="0.75"/>
    <n v="30"/>
    <n v="2491"/>
    <n v="128"/>
    <n v="41"/>
    <n v="57"/>
    <n v="153"/>
    <n v="0"/>
    <n v="0"/>
    <n v="0"/>
    <n v="0"/>
    <n v="2870"/>
    <n v="167"/>
  </r>
  <r>
    <x v="11"/>
    <x v="31"/>
    <d v="2010-09-22T00:00:00"/>
    <s v="10 Consumer Technologies Migrating to Your Small Biz"/>
    <x v="91"/>
    <x v="2"/>
    <x v="3"/>
    <n v="0"/>
    <n v="0.75"/>
    <n v="30"/>
    <n v="96"/>
    <n v="24"/>
    <n v="12"/>
    <n v="5"/>
    <n v="4"/>
    <n v="0"/>
    <n v="0"/>
    <n v="0"/>
    <n v="0"/>
    <n v="141"/>
    <n v="167"/>
  </r>
  <r>
    <x v="11"/>
    <x v="31"/>
    <d v="2010-09-21T00:00:00"/>
    <s v="How to Bridge Microsoft Active Directory and Linux"/>
    <x v="34"/>
    <x v="4"/>
    <x v="1"/>
    <n v="300"/>
    <n v="1.5"/>
    <n v="360"/>
    <n v="453"/>
    <n v="274"/>
    <n v="99"/>
    <n v="80"/>
    <n v="114"/>
    <n v="0"/>
    <n v="0"/>
    <n v="0"/>
    <n v="0"/>
    <n v="1020"/>
    <n v="168"/>
  </r>
  <r>
    <x v="11"/>
    <x v="31"/>
    <d v="2010-09-21T00:00:00"/>
    <s v="Samsung's Galaxy Tab Mobile Device to Challenge iPad"/>
    <x v="152"/>
    <x v="1"/>
    <x v="3"/>
    <n v="0"/>
    <n v="0.75"/>
    <n v="30"/>
    <n v="666"/>
    <n v="51"/>
    <n v="10"/>
    <n v="17"/>
    <n v="18"/>
    <n v="0"/>
    <n v="0"/>
    <n v="0"/>
    <n v="0"/>
    <n v="762"/>
    <n v="168"/>
  </r>
  <r>
    <x v="11"/>
    <x v="31"/>
    <d v="2010-09-20T00:00:00"/>
    <s v="HP Makes Big Web, Mobile Printing Play"/>
    <x v="1"/>
    <x v="0"/>
    <x v="0"/>
    <n v="0"/>
    <n v="1.5"/>
    <n v="60"/>
    <n v="310"/>
    <n v="294"/>
    <n v="23"/>
    <n v="8"/>
    <n v="10"/>
    <n v="0"/>
    <n v="0"/>
    <n v="0"/>
    <n v="0"/>
    <n v="645"/>
    <n v="169"/>
  </r>
  <r>
    <x v="11"/>
    <x v="31"/>
    <d v="2010-09-20T00:00:00"/>
    <s v="How to Make a Small Business Website Banner"/>
    <x v="367"/>
    <x v="4"/>
    <x v="1"/>
    <n v="400"/>
    <n v="1.5"/>
    <n v="460"/>
    <n v="444"/>
    <n v="171"/>
    <n v="82"/>
    <n v="39"/>
    <n v="56"/>
    <n v="0"/>
    <n v="0"/>
    <n v="0"/>
    <n v="0"/>
    <n v="792"/>
    <n v="169"/>
  </r>
  <r>
    <x v="11"/>
    <x v="31"/>
    <d v="2010-09-20T00:00:00"/>
    <s v="3 Twitter Tools to Boost your Small Business Marketing"/>
    <x v="230"/>
    <x v="2"/>
    <x v="1"/>
    <n v="300"/>
    <n v="1.5"/>
    <n v="360"/>
    <n v="230"/>
    <n v="31"/>
    <n v="15"/>
    <n v="6"/>
    <n v="5"/>
    <n v="0"/>
    <n v="0"/>
    <n v="0"/>
    <n v="0"/>
    <n v="287"/>
    <n v="169"/>
  </r>
  <r>
    <x v="11"/>
    <x v="31"/>
    <d v="2010-09-17T00:00:00"/>
    <s v="Small Business Marketing: Reliable Streaming Video"/>
    <x v="366"/>
    <x v="6"/>
    <x v="4"/>
    <n v="0"/>
    <n v="1.5"/>
    <n v="60"/>
    <n v="175"/>
    <n v="28"/>
    <n v="14"/>
    <n v="4"/>
    <n v="6"/>
    <n v="0"/>
    <n v="0"/>
    <n v="0"/>
    <n v="0"/>
    <n v="227"/>
    <n v="172"/>
  </r>
  <r>
    <x v="11"/>
    <x v="31"/>
    <d v="2010-09-17T00:00:00"/>
    <s v="Do You Use Small Business Mobile Apps?"/>
    <x v="5"/>
    <x v="0"/>
    <x v="0"/>
    <n v="0"/>
    <n v="0.75"/>
    <n v="30"/>
    <n v="148"/>
    <n v="50"/>
    <n v="20"/>
    <n v="13"/>
    <n v="19"/>
    <n v="0"/>
    <n v="0"/>
    <n v="0"/>
    <n v="0"/>
    <n v="250"/>
    <n v="172"/>
  </r>
  <r>
    <x v="11"/>
    <x v="31"/>
    <d v="2010-09-16T00:00:00"/>
    <s v="Iomega v.Clone: You &lt;i&gt;Can&lt;/I&gt; Take It with You"/>
    <x v="19"/>
    <x v="5"/>
    <x v="1"/>
    <n v="350"/>
    <n v="1.5"/>
    <n v="410"/>
    <n v="632"/>
    <n v="92"/>
    <n v="47"/>
    <n v="54"/>
    <n v="71"/>
    <n v="0"/>
    <n v="0"/>
    <n v="0"/>
    <n v="0"/>
    <n v="896"/>
    <n v="173"/>
  </r>
  <r>
    <x v="11"/>
    <x v="31"/>
    <d v="2010-09-16T00:00:00"/>
    <s v="Intuit Helps iPhone Users Accept Credit Cards"/>
    <x v="18"/>
    <x v="0"/>
    <x v="1"/>
    <n v="133"/>
    <n v="1.5"/>
    <n v="193"/>
    <n v="408"/>
    <n v="84"/>
    <n v="49"/>
    <n v="23"/>
    <n v="26"/>
    <n v="0"/>
    <n v="0"/>
    <n v="0"/>
    <n v="0"/>
    <n v="590"/>
    <n v="173"/>
  </r>
  <r>
    <x v="11"/>
    <x v="31"/>
    <d v="2010-09-15T00:00:00"/>
    <s v="How to Buy Small Business Multifunction Printers"/>
    <x v="157"/>
    <x v="7"/>
    <x v="1"/>
    <n v="350"/>
    <n v="1.5"/>
    <n v="410"/>
    <n v="505"/>
    <n v="199"/>
    <n v="165"/>
    <n v="92"/>
    <n v="125"/>
    <n v="0"/>
    <n v="0"/>
    <n v="0"/>
    <n v="0"/>
    <n v="1086"/>
    <n v="174"/>
  </r>
  <r>
    <x v="11"/>
    <x v="31"/>
    <d v="2010-09-15T00:00:00"/>
    <s v="Seagate Laptop Drives Geared for Top Secret Data"/>
    <x v="234"/>
    <x v="0"/>
    <x v="3"/>
    <n v="0"/>
    <n v="0.75"/>
    <n v="30"/>
    <n v="1001"/>
    <n v="29"/>
    <n v="25"/>
    <n v="17"/>
    <n v="17"/>
    <n v="0"/>
    <n v="0"/>
    <n v="0"/>
    <n v="0"/>
    <n v="1089"/>
    <n v="174"/>
  </r>
  <r>
    <x v="11"/>
    <x v="31"/>
    <d v="2010-09-14T00:00:00"/>
    <s v="Keep Your Small Business Mobile, Connected and Secure"/>
    <x v="374"/>
    <x v="6"/>
    <x v="4"/>
    <n v="0"/>
    <n v="1.5"/>
    <n v="60"/>
    <n v="394"/>
    <n v="33"/>
    <n v="14"/>
    <n v="7"/>
    <n v="7"/>
    <n v="0"/>
    <n v="0"/>
    <n v="0"/>
    <n v="0"/>
    <n v="455"/>
    <n v="175"/>
  </r>
  <r>
    <x v="11"/>
    <x v="31"/>
    <d v="2010-09-14T00:00:00"/>
    <s v="The Lenovo 2230x: A Monitor Review"/>
    <x v="170"/>
    <x v="5"/>
    <x v="3"/>
    <n v="0"/>
    <n v="0.75"/>
    <n v="30"/>
    <n v="61"/>
    <n v="8"/>
    <n v="5"/>
    <n v="6"/>
    <n v="8"/>
    <n v="0"/>
    <n v="0"/>
    <n v="0"/>
    <n v="0"/>
    <n v="88"/>
    <n v="175"/>
  </r>
  <r>
    <x v="11"/>
    <x v="31"/>
    <d v="2010-09-13T00:00:00"/>
    <s v="Microsoft Readies Small Business Server 7 Beta"/>
    <x v="18"/>
    <x v="0"/>
    <x v="0"/>
    <n v="0"/>
    <n v="0.75"/>
    <n v="30"/>
    <n v="520"/>
    <n v="90"/>
    <n v="28"/>
    <n v="9"/>
    <n v="4"/>
    <n v="0"/>
    <n v="0"/>
    <n v="0"/>
    <n v="0"/>
    <n v="651"/>
    <n v="176"/>
  </r>
  <r>
    <x v="11"/>
    <x v="31"/>
    <d v="2010-09-13T00:00:00"/>
    <s v="What is Mobile Commerce, and Why Should You Care?"/>
    <x v="370"/>
    <x v="6"/>
    <x v="4"/>
    <n v="0"/>
    <n v="1.5"/>
    <n v="60"/>
    <n v="1178"/>
    <n v="172"/>
    <n v="90"/>
    <n v="44"/>
    <n v="53"/>
    <n v="0"/>
    <n v="0"/>
    <n v="0"/>
    <n v="0"/>
    <n v="1537"/>
    <n v="176"/>
  </r>
  <r>
    <x v="11"/>
    <x v="31"/>
    <d v="2010-09-13T00:00:00"/>
    <s v="10 Tips for Small Business CRM Success"/>
    <x v="70"/>
    <x v="2"/>
    <x v="1"/>
    <n v="350"/>
    <n v="1.5"/>
    <n v="410"/>
    <n v="220"/>
    <n v="40"/>
    <n v="17"/>
    <n v="6"/>
    <n v="31"/>
    <n v="0"/>
    <n v="0"/>
    <n v="0"/>
    <n v="0"/>
    <n v="314"/>
    <n v="176"/>
  </r>
  <r>
    <x v="11"/>
    <x v="31"/>
    <d v="2010-09-10T00:00:00"/>
    <s v="3 Easy Ways to Get Mobile Internet Access"/>
    <x v="369"/>
    <x v="2"/>
    <x v="1"/>
    <n v="300"/>
    <n v="1.5"/>
    <n v="360"/>
    <n v="767"/>
    <n v="144"/>
    <n v="97"/>
    <n v="77"/>
    <n v="130"/>
    <n v="0"/>
    <n v="0"/>
    <n v="0"/>
    <n v="0"/>
    <n v="1215"/>
    <n v="179"/>
  </r>
  <r>
    <x v="11"/>
    <x v="31"/>
    <d v="2010-09-10T00:00:00"/>
    <s v="Small Business Marketing: Funding Resources"/>
    <x v="366"/>
    <x v="6"/>
    <x v="4"/>
    <n v="0"/>
    <n v="1.5"/>
    <n v="60"/>
    <n v="120"/>
    <n v="14"/>
    <n v="5"/>
    <n v="4"/>
    <n v="1"/>
    <n v="0"/>
    <n v="0"/>
    <n v="0"/>
    <n v="0"/>
    <n v="144"/>
    <n v="179"/>
  </r>
  <r>
    <x v="11"/>
    <x v="31"/>
    <d v="2010-09-09T00:00:00"/>
    <s v="HP Debuts a ProLiant Small Business Server"/>
    <x v="18"/>
    <x v="0"/>
    <x v="1"/>
    <n v="133"/>
    <n v="1.5"/>
    <n v="193"/>
    <n v="426"/>
    <n v="44"/>
    <n v="49"/>
    <n v="17"/>
    <n v="16"/>
    <n v="0"/>
    <n v="0"/>
    <n v="0"/>
    <n v="0"/>
    <n v="552"/>
    <n v="180"/>
  </r>
  <r>
    <x v="11"/>
    <x v="31"/>
    <d v="2010-09-09T00:00:00"/>
    <s v="Dell Says Goodbye to Windows XP"/>
    <x v="18"/>
    <x v="0"/>
    <x v="3"/>
    <n v="0"/>
    <n v="0.75"/>
    <n v="30"/>
    <n v="113"/>
    <n v="14"/>
    <n v="2"/>
    <n v="9"/>
    <n v="4"/>
    <n v="0"/>
    <n v="0"/>
    <n v="0"/>
    <n v="0"/>
    <n v="142"/>
    <n v="180"/>
  </r>
  <r>
    <x v="11"/>
    <x v="31"/>
    <d v="2010-09-08T00:00:00"/>
    <s v="HP Updates Small Business Networking"/>
    <x v="2"/>
    <x v="0"/>
    <x v="0"/>
    <n v="0"/>
    <n v="0"/>
    <n v="0"/>
    <n v="297"/>
    <n v="39"/>
    <n v="21"/>
    <n v="14"/>
    <n v="12"/>
    <n v="8"/>
    <n v="0"/>
    <n v="0"/>
    <n v="0"/>
    <n v="391"/>
    <n v="181"/>
  </r>
  <r>
    <x v="11"/>
    <x v="31"/>
    <d v="2010-09-08T00:00:00"/>
    <s v="5 Tools to Turn an iPad into a Notebook PC Alternative"/>
    <x v="236"/>
    <x v="2"/>
    <x v="1"/>
    <n v="350"/>
    <n v="1.5"/>
    <n v="410"/>
    <n v="6822"/>
    <n v="782"/>
    <n v="706"/>
    <n v="465"/>
    <n v="590"/>
    <n v="717"/>
    <n v="0"/>
    <n v="0"/>
    <n v="0"/>
    <n v="10082"/>
    <n v="181"/>
  </r>
  <r>
    <x v="11"/>
    <x v="31"/>
    <d v="2010-09-08T00:00:00"/>
    <s v="The Value of Linux for Small Business"/>
    <x v="47"/>
    <x v="6"/>
    <x v="3"/>
    <n v="0"/>
    <n v="0.75"/>
    <n v="30"/>
    <n v="124"/>
    <n v="21"/>
    <n v="7"/>
    <n v="6"/>
    <n v="16"/>
    <n v="11"/>
    <n v="0"/>
    <n v="0"/>
    <n v="0"/>
    <n v="185"/>
    <n v="181"/>
  </r>
  <r>
    <x v="11"/>
    <x v="31"/>
    <d v="2010-09-07T00:00:00"/>
    <s v="Small Business Ecommerce Trends: Shop by Smartphone"/>
    <x v="18"/>
    <x v="0"/>
    <x v="1"/>
    <n v="133"/>
    <n v="1.5"/>
    <n v="193"/>
    <n v="484"/>
    <n v="194"/>
    <n v="161"/>
    <n v="77"/>
    <n v="60"/>
    <n v="58"/>
    <n v="0"/>
    <n v="0"/>
    <n v="0"/>
    <n v="1034"/>
    <n v="182"/>
  </r>
  <r>
    <x v="11"/>
    <x v="31"/>
    <d v="2010-09-07T00:00:00"/>
    <s v="Business Printers: The Case for Inkjets"/>
    <x v="165"/>
    <x v="6"/>
    <x v="3"/>
    <n v="0"/>
    <n v="0.75"/>
    <n v="30"/>
    <n v="111"/>
    <n v="43"/>
    <n v="14"/>
    <n v="11"/>
    <n v="10"/>
    <n v="16"/>
    <n v="0"/>
    <n v="0"/>
    <n v="0"/>
    <n v="205"/>
    <n v="182"/>
  </r>
  <r>
    <x v="11"/>
    <x v="31"/>
    <d v="2010-09-03T00:00:00"/>
    <s v="Small Business Marketing Tips: Accepting Failures"/>
    <x v="366"/>
    <x v="6"/>
    <x v="4"/>
    <n v="0"/>
    <n v="1.5"/>
    <n v="60"/>
    <n v="145"/>
    <n v="48"/>
    <n v="39"/>
    <n v="11"/>
    <n v="7"/>
    <n v="4"/>
    <n v="0"/>
    <n v="0"/>
    <n v="0"/>
    <n v="254"/>
    <n v="186"/>
  </r>
  <r>
    <x v="11"/>
    <x v="31"/>
    <d v="2010-09-03T00:00:00"/>
    <s v="Salesforce.com CRM Gains Cloud-based Contacts Service"/>
    <x v="375"/>
    <x v="0"/>
    <x v="3"/>
    <n v="0"/>
    <n v="0.75"/>
    <n v="30"/>
    <n v="195"/>
    <n v="19"/>
    <n v="10"/>
    <n v="3"/>
    <n v="3"/>
    <n v="4"/>
    <n v="0"/>
    <n v="0"/>
    <n v="0"/>
    <n v="234"/>
    <n v="186"/>
  </r>
  <r>
    <x v="11"/>
    <x v="31"/>
    <d v="2010-09-02T00:00:00"/>
    <s v="Palisade Bows Compliance in the Cloud for SMBs"/>
    <x v="18"/>
    <x v="0"/>
    <x v="1"/>
    <n v="133"/>
    <n v="1.5"/>
    <n v="193"/>
    <n v="161"/>
    <n v="27"/>
    <n v="15"/>
    <n v="11"/>
    <n v="10"/>
    <n v="15"/>
    <n v="0"/>
    <n v="0"/>
    <n v="0"/>
    <n v="239"/>
    <n v="187"/>
  </r>
  <r>
    <x v="11"/>
    <x v="31"/>
    <d v="2010-09-02T00:00:00"/>
    <s v="Mobile Videoconferencing Arrives"/>
    <x v="236"/>
    <x v="1"/>
    <x v="1"/>
    <n v="350"/>
    <n v="1.5"/>
    <n v="410"/>
    <n v="114"/>
    <n v="15"/>
    <n v="9"/>
    <n v="7"/>
    <n v="9"/>
    <n v="5"/>
    <n v="0"/>
    <n v="0"/>
    <n v="0"/>
    <n v="159"/>
    <n v="187"/>
  </r>
  <r>
    <x v="11"/>
    <x v="31"/>
    <d v="2010-09-01T00:00:00"/>
    <s v="Small Business Technology: 10 Tips to Green IT"/>
    <x v="9"/>
    <x v="2"/>
    <x v="1"/>
    <n v="350"/>
    <n v="1.5"/>
    <n v="410"/>
    <n v="450"/>
    <n v="46"/>
    <n v="47"/>
    <n v="19"/>
    <n v="25"/>
    <n v="22"/>
    <n v="0"/>
    <n v="0"/>
    <n v="0"/>
    <n v="609"/>
    <n v="188"/>
  </r>
  <r>
    <x v="11"/>
    <x v="31"/>
    <d v="2010-09-01T00:00:00"/>
    <s v="Hosted PBX Services: Managed Voice for SMBs"/>
    <x v="358"/>
    <x v="1"/>
    <x v="3"/>
    <n v="0"/>
    <n v="0.75"/>
    <n v="30"/>
    <n v="80"/>
    <n v="22"/>
    <n v="8"/>
    <n v="15"/>
    <n v="5"/>
    <n v="24"/>
    <n v="0"/>
    <n v="0"/>
    <n v="0"/>
    <n v="154"/>
    <n v="188"/>
  </r>
  <r>
    <x v="11"/>
    <x v="31"/>
    <d v="2010-10-29T00:00:00"/>
    <s v="Marketing Strategies for Any Small Business"/>
    <x v="366"/>
    <x v="6"/>
    <x v="4"/>
    <n v="0"/>
    <n v="1"/>
    <n v="40"/>
    <n v="391"/>
    <n v="42"/>
    <n v="46"/>
    <n v="6"/>
    <n v="0"/>
    <n v="0"/>
    <n v="0"/>
    <n v="0"/>
    <n v="0"/>
    <n v="485"/>
    <n v="130"/>
  </r>
  <r>
    <x v="11"/>
    <x v="31"/>
    <d v="2010-10-29T00:00:00"/>
    <s v="35 Productivity Apps for Your Android Smartphone"/>
    <x v="20"/>
    <x v="2"/>
    <x v="3"/>
    <n v="0"/>
    <n v="0.5"/>
    <n v="20"/>
    <n v="756"/>
    <n v="62"/>
    <n v="32"/>
    <n v="147"/>
    <n v="0"/>
    <n v="0"/>
    <n v="0"/>
    <n v="0"/>
    <n v="0"/>
    <n v="997"/>
    <n v="130"/>
  </r>
  <r>
    <x v="11"/>
    <x v="31"/>
    <d v="2010-10-28T00:00:00"/>
    <s v="Virgin Mobile MiFi 2200: A Wi-Fi Hotspot for SMBs"/>
    <x v="236"/>
    <x v="5"/>
    <x v="1"/>
    <n v="350"/>
    <n v="1"/>
    <n v="390"/>
    <n v="2219"/>
    <n v="612"/>
    <n v="521"/>
    <n v="406"/>
    <n v="0"/>
    <n v="0"/>
    <n v="0"/>
    <n v="0"/>
    <n v="0"/>
    <n v="3758"/>
    <n v="131"/>
  </r>
  <r>
    <x v="11"/>
    <x v="31"/>
    <d v="2010-10-28T00:00:00"/>
    <s v="Juniper Networks Takes Aim at Smartphone Security"/>
    <x v="2"/>
    <x v="0"/>
    <x v="3"/>
    <n v="0"/>
    <n v="0.75"/>
    <n v="30"/>
    <n v="40"/>
    <n v="8"/>
    <n v="4"/>
    <n v="20"/>
    <n v="0"/>
    <n v="0"/>
    <n v="0"/>
    <n v="0"/>
    <n v="0"/>
    <n v="72"/>
    <n v="131"/>
  </r>
  <r>
    <x v="11"/>
    <x v="31"/>
    <d v="2010-10-27T00:00:00"/>
    <s v="FileSafe Retools Small Business Server Pricing"/>
    <x v="20"/>
    <x v="0"/>
    <x v="1"/>
    <n v="133"/>
    <n v="1"/>
    <n v="173"/>
    <n v="226"/>
    <n v="48"/>
    <n v="26"/>
    <n v="17"/>
    <n v="0"/>
    <n v="0"/>
    <n v="0"/>
    <n v="0"/>
    <n v="0"/>
    <n v="317"/>
    <n v="132"/>
  </r>
  <r>
    <x v="11"/>
    <x v="31"/>
    <d v="2010-10-27T00:00:00"/>
    <s v="Microsoft Rolls Out Office for Mac 2011"/>
    <x v="18"/>
    <x v="0"/>
    <x v="0"/>
    <n v="0"/>
    <n v="0.75"/>
    <n v="30"/>
    <n v="49"/>
    <n v="3"/>
    <n v="0"/>
    <n v="2"/>
    <n v="0"/>
    <n v="0"/>
    <n v="0"/>
    <n v="0"/>
    <n v="0"/>
    <n v="54"/>
    <n v="132"/>
  </r>
  <r>
    <x v="11"/>
    <x v="31"/>
    <d v="2010-10-26T00:00:00"/>
    <s v="5 Time-Saving Tips for Better Letters in Microsoft Word"/>
    <x v="367"/>
    <x v="4"/>
    <x v="1"/>
    <n v="400"/>
    <n v="1.5"/>
    <n v="460"/>
    <n v="624"/>
    <n v="66"/>
    <n v="37"/>
    <n v="35"/>
    <n v="0"/>
    <n v="0"/>
    <n v="0"/>
    <n v="0"/>
    <n v="0"/>
    <n v="762"/>
    <n v="133"/>
  </r>
  <r>
    <x v="11"/>
    <x v="31"/>
    <d v="2010-10-26T00:00:00"/>
    <s v="Save the Date: Samsung Galaxy Tab Hits Sprint Nov.14"/>
    <x v="0"/>
    <x v="0"/>
    <x v="3"/>
    <n v="0"/>
    <n v="0.5"/>
    <n v="20"/>
    <n v="298"/>
    <n v="8"/>
    <n v="5"/>
    <n v="3"/>
    <n v="0"/>
    <n v="0"/>
    <n v="0"/>
    <n v="0"/>
    <n v="0"/>
    <n v="314"/>
    <n v="133"/>
  </r>
  <r>
    <x v="11"/>
    <x v="31"/>
    <d v="2010-10-25T00:00:00"/>
    <s v="3 Web Tools for Small Business Marketing"/>
    <x v="366"/>
    <x v="6"/>
    <x v="4"/>
    <n v="0"/>
    <n v="1"/>
    <n v="40"/>
    <n v="763"/>
    <n v="107"/>
    <n v="117"/>
    <n v="124"/>
    <n v="0"/>
    <n v="0"/>
    <n v="0"/>
    <n v="0"/>
    <n v="0"/>
    <n v="1111"/>
    <n v="134"/>
  </r>
  <r>
    <x v="11"/>
    <x v="31"/>
    <d v="2010-10-25T00:00:00"/>
    <s v="SMB Security: EncryptStick Digital Privacy Manager Review"/>
    <x v="9"/>
    <x v="5"/>
    <x v="3"/>
    <n v="0"/>
    <n v="0.75"/>
    <n v="30"/>
    <n v="58"/>
    <n v="14"/>
    <n v="4"/>
    <n v="4"/>
    <n v="0"/>
    <n v="0"/>
    <n v="0"/>
    <n v="0"/>
    <n v="0"/>
    <n v="80"/>
    <n v="134"/>
  </r>
  <r>
    <x v="11"/>
    <x v="31"/>
    <d v="2010-10-22T00:00:00"/>
    <s v="Small Business Marketing: Ads, Affiliates and Revenue"/>
    <x v="366"/>
    <x v="6"/>
    <x v="4"/>
    <n v="0"/>
    <n v="1"/>
    <n v="40"/>
    <n v="169"/>
    <n v="29"/>
    <n v="11"/>
    <n v="15"/>
    <n v="0"/>
    <n v="0"/>
    <n v="0"/>
    <n v="0"/>
    <n v="0"/>
    <n v="224"/>
    <n v="137"/>
  </r>
  <r>
    <x v="11"/>
    <x v="31"/>
    <d v="2010-10-22T00:00:00"/>
    <s v="Microsoft SharedView: Remote Collaboration Software Review"/>
    <x v="10"/>
    <x v="5"/>
    <x v="3"/>
    <n v="0"/>
    <n v="0.5"/>
    <n v="20"/>
    <n v="94"/>
    <n v="34"/>
    <n v="15"/>
    <n v="21"/>
    <n v="0"/>
    <n v="0"/>
    <n v="0"/>
    <n v="0"/>
    <n v="0"/>
    <n v="164"/>
    <n v="137"/>
  </r>
  <r>
    <x v="11"/>
    <x v="31"/>
    <d v="2010-10-21T00:00:00"/>
    <s v="PogoPlug Biz Review: File Sharing and Remote Access"/>
    <x v="19"/>
    <x v="5"/>
    <x v="1"/>
    <n v="350"/>
    <n v="1"/>
    <n v="390"/>
    <n v="1291"/>
    <n v="272"/>
    <n v="148"/>
    <n v="124"/>
    <n v="0"/>
    <n v="0"/>
    <n v="0"/>
    <n v="0"/>
    <n v="0"/>
    <n v="1835"/>
    <n v="138"/>
  </r>
  <r>
    <x v="11"/>
    <x v="31"/>
    <d v="2010-10-21T00:00:00"/>
    <s v="Small Business Software: Microsoft Word 2010"/>
    <x v="367"/>
    <x v="4"/>
    <x v="3"/>
    <n v="0"/>
    <n v="0.75"/>
    <n v="30"/>
    <n v="188"/>
    <n v="32"/>
    <n v="14"/>
    <n v="22"/>
    <n v="0"/>
    <n v="0"/>
    <n v="0"/>
    <n v="0"/>
    <n v="0"/>
    <n v="256"/>
    <n v="138"/>
  </r>
  <r>
    <x v="11"/>
    <x v="31"/>
    <d v="2010-10-20T00:00:00"/>
    <s v="Small Business Notebook Review: The HP Envy 14"/>
    <x v="9"/>
    <x v="5"/>
    <x v="1"/>
    <n v="400"/>
    <n v="1"/>
    <n v="440"/>
    <n v="901"/>
    <n v="170"/>
    <n v="125"/>
    <n v="94"/>
    <n v="0"/>
    <n v="0"/>
    <n v="0"/>
    <n v="0"/>
    <n v="0"/>
    <n v="1290"/>
    <n v="139"/>
  </r>
  <r>
    <x v="11"/>
    <x v="31"/>
    <d v="2010-10-20T00:00:00"/>
    <s v="The Top 10 Smartphones for Your Small Business"/>
    <x v="53"/>
    <x v="2"/>
    <x v="3"/>
    <n v="0"/>
    <n v="0.75"/>
    <n v="30"/>
    <n v="420"/>
    <n v="58"/>
    <n v="21"/>
    <n v="35"/>
    <n v="0"/>
    <n v="0"/>
    <n v="0"/>
    <n v="0"/>
    <n v="0"/>
    <n v="534"/>
    <n v="139"/>
  </r>
  <r>
    <x v="11"/>
    <x v="31"/>
    <d v="2010-10-19T00:00:00"/>
    <s v="15 Data Security Tips to Protect Your Small Business"/>
    <x v="70"/>
    <x v="2"/>
    <x v="1"/>
    <n v="350"/>
    <n v="1.5"/>
    <n v="410"/>
    <n v="2753"/>
    <n v="643"/>
    <n v="348"/>
    <n v="280"/>
    <n v="0"/>
    <n v="0"/>
    <n v="0"/>
    <n v="0"/>
    <n v="0"/>
    <n v="4024"/>
    <n v="140"/>
  </r>
  <r>
    <x v="11"/>
    <x v="31"/>
    <d v="2010-10-19T00:00:00"/>
    <s v="Small Business Notebook PC Review: Samsung R440-11"/>
    <x v="157"/>
    <x v="5"/>
    <x v="3"/>
    <n v="0"/>
    <n v="0.75"/>
    <n v="30"/>
    <n v="235"/>
    <n v="135"/>
    <n v="131"/>
    <n v="97"/>
    <n v="0"/>
    <n v="0"/>
    <n v="0"/>
    <n v="0"/>
    <n v="0"/>
    <n v="598"/>
    <n v="140"/>
  </r>
  <r>
    <x v="11"/>
    <x v="31"/>
    <d v="2010-10-18T00:00:00"/>
    <s v="6 Tips on Buying a Small Business Camcorder"/>
    <x v="236"/>
    <x v="6"/>
    <x v="1"/>
    <n v="350"/>
    <n v="1"/>
    <n v="390"/>
    <n v="444"/>
    <n v="76"/>
    <n v="41"/>
    <n v="39"/>
    <n v="0"/>
    <n v="0"/>
    <n v="0"/>
    <n v="0"/>
    <n v="0"/>
    <n v="600"/>
    <n v="141"/>
  </r>
  <r>
    <x v="11"/>
    <x v="31"/>
    <d v="2010-10-18T00:00:00"/>
    <s v="55 Open Source Networking Tools"/>
    <x v="46"/>
    <x v="2"/>
    <x v="3"/>
    <n v="0"/>
    <n v="0.75"/>
    <n v="30"/>
    <n v="435"/>
    <n v="123"/>
    <n v="46"/>
    <n v="46"/>
    <n v="0"/>
    <n v="0"/>
    <n v="0"/>
    <n v="0"/>
    <n v="0"/>
    <n v="650"/>
    <n v="141"/>
  </r>
  <r>
    <x v="11"/>
    <x v="31"/>
    <d v="2010-10-15T00:00:00"/>
    <s v="Cool Web Tools -- 2 Out of 3 Free"/>
    <x v="366"/>
    <x v="6"/>
    <x v="4"/>
    <n v="0"/>
    <n v="1"/>
    <n v="40"/>
    <n v="1023"/>
    <n v="89"/>
    <n v="61"/>
    <n v="36"/>
    <n v="0"/>
    <n v="0"/>
    <n v="0"/>
    <n v="0"/>
    <n v="0"/>
    <n v="1209"/>
    <n v="144"/>
  </r>
  <r>
    <x v="11"/>
    <x v="31"/>
    <d v="2010-10-14T00:00:00"/>
    <s v="Intuit's Quicken 2011 Features Updated Interface"/>
    <x v="14"/>
    <x v="0"/>
    <x v="1"/>
    <n v="133"/>
    <n v="1.5"/>
    <n v="193"/>
    <n v="1103"/>
    <n v="298"/>
    <n v="227"/>
    <n v="203"/>
    <n v="0"/>
    <n v="0"/>
    <n v="0"/>
    <n v="0"/>
    <n v="0"/>
    <n v="1831"/>
    <n v="145"/>
  </r>
  <r>
    <x v="11"/>
    <x v="31"/>
    <d v="2010-10-13T00:00:00"/>
    <s v="Does Your Small Business Need an iPhone or Android App?"/>
    <x v="376"/>
    <x v="1"/>
    <x v="3"/>
    <n v="0"/>
    <n v="0.5"/>
    <n v="20"/>
    <n v="498"/>
    <n v="23"/>
    <n v="22"/>
    <n v="24"/>
    <n v="0"/>
    <n v="0"/>
    <n v="0"/>
    <n v="0"/>
    <n v="0"/>
    <n v="567"/>
    <n v="146"/>
  </r>
  <r>
    <x v="11"/>
    <x v="31"/>
    <d v="2010-10-12T00:00:00"/>
    <s v="Lexmark Unveils High-Volume Business Printers"/>
    <x v="14"/>
    <x v="0"/>
    <x v="1"/>
    <n v="133"/>
    <n v="1.5"/>
    <n v="193"/>
    <n v="293"/>
    <n v="29"/>
    <n v="31"/>
    <n v="33"/>
    <n v="0"/>
    <n v="0"/>
    <n v="0"/>
    <n v="0"/>
    <n v="0"/>
    <n v="386"/>
    <n v="147"/>
  </r>
  <r>
    <x v="11"/>
    <x v="31"/>
    <d v="2010-10-11T00:00:00"/>
    <s v="Exploring the Internet Explorer 9 Beta"/>
    <x v="10"/>
    <x v="5"/>
    <x v="3"/>
    <n v="0"/>
    <n v="0.75"/>
    <n v="30"/>
    <n v="517"/>
    <n v="8"/>
    <n v="4"/>
    <n v="2"/>
    <n v="0"/>
    <n v="0"/>
    <n v="0"/>
    <n v="0"/>
    <n v="0"/>
    <n v="531"/>
    <n v="148"/>
  </r>
  <r>
    <x v="11"/>
    <x v="31"/>
    <d v="2010-10-11T00:00:00"/>
    <s v="Are You Singing the Windows 7 64-Bit OS Blues?"/>
    <x v="369"/>
    <x v="6"/>
    <x v="1"/>
    <n v="300"/>
    <n v="1.5"/>
    <n v="360"/>
    <n v="1706"/>
    <n v="171"/>
    <n v="55"/>
    <n v="57"/>
    <n v="0"/>
    <n v="0"/>
    <n v="0"/>
    <n v="0"/>
    <n v="0"/>
    <n v="1989"/>
    <n v="148"/>
  </r>
  <r>
    <x v="11"/>
    <x v="31"/>
    <d v="2010-10-08T00:00:00"/>
    <s v="Small Business Tips: The Crazy Cost of Inkjet Printer Ink"/>
    <x v="366"/>
    <x v="6"/>
    <x v="4"/>
    <n v="0"/>
    <n v="1"/>
    <n v="40"/>
    <n v="445"/>
    <n v="26"/>
    <n v="14"/>
    <n v="12"/>
    <n v="4"/>
    <n v="0"/>
    <n v="0"/>
    <n v="0"/>
    <n v="0"/>
    <n v="501"/>
    <n v="151"/>
  </r>
  <r>
    <x v="11"/>
    <x v="31"/>
    <d v="2010-10-08T00:00:00"/>
    <s v="7 Things SMBs Need to Know About Windows Phone 7"/>
    <x v="19"/>
    <x v="2"/>
    <x v="1"/>
    <n v="350"/>
    <n v="1"/>
    <n v="390"/>
    <n v="492"/>
    <n v="9"/>
    <n v="3"/>
    <n v="0"/>
    <n v="0"/>
    <n v="0"/>
    <n v="0"/>
    <n v="0"/>
    <n v="0"/>
    <n v="504"/>
    <n v="151"/>
  </r>
  <r>
    <x v="11"/>
    <x v="31"/>
    <d v="2010-10-07T00:00:00"/>
    <s v="Mobile GPS Review: Garmin Nuvi 3790T"/>
    <x v="236"/>
    <x v="5"/>
    <x v="1"/>
    <n v="350"/>
    <n v="1"/>
    <n v="390"/>
    <n v="502"/>
    <n v="98"/>
    <n v="80"/>
    <n v="41"/>
    <n v="37"/>
    <n v="0"/>
    <n v="0"/>
    <n v="0"/>
    <n v="0"/>
    <n v="758"/>
    <n v="152"/>
  </r>
  <r>
    <x v="11"/>
    <x v="31"/>
    <d v="2010-10-07T00:00:00"/>
    <s v="Facebook Changes Give More Control Over Groups, Chat, Privacy"/>
    <x v="0"/>
    <x v="0"/>
    <x v="0"/>
    <n v="0"/>
    <n v="0.75"/>
    <n v="30"/>
    <n v="181"/>
    <n v="25"/>
    <n v="16"/>
    <n v="0"/>
    <n v="4"/>
    <n v="0"/>
    <n v="0"/>
    <n v="0"/>
    <n v="0"/>
    <n v="226"/>
    <n v="152"/>
  </r>
  <r>
    <x v="11"/>
    <x v="31"/>
    <d v="2010-10-06T00:00:00"/>
    <s v="Dial In to Web-based Call Recording and Transcription"/>
    <x v="164"/>
    <x v="6"/>
    <x v="1"/>
    <n v="300"/>
    <n v="1.5"/>
    <n v="360"/>
    <n v="232"/>
    <n v="40"/>
    <n v="22"/>
    <n v="34"/>
    <n v="32"/>
    <n v="0"/>
    <n v="0"/>
    <n v="0"/>
    <n v="0"/>
    <n v="360"/>
    <n v="153"/>
  </r>
  <r>
    <x v="11"/>
    <x v="31"/>
    <d v="2010-10-06T00:00:00"/>
    <s v="How to Buy Data Backup Protection"/>
    <x v="165"/>
    <x v="4"/>
    <x v="3"/>
    <n v="0"/>
    <n v="0.75"/>
    <n v="30"/>
    <n v="127"/>
    <n v="16"/>
    <n v="17"/>
    <n v="13"/>
    <n v="3"/>
    <n v="0"/>
    <n v="0"/>
    <n v="0"/>
    <n v="0"/>
    <n v="176"/>
    <n v="153"/>
  </r>
  <r>
    <x v="11"/>
    <x v="31"/>
    <d v="2010-10-05T00:00:00"/>
    <s v="Top 10 Social Media Tips for Small Business Marketing"/>
    <x v="230"/>
    <x v="2"/>
    <x v="1"/>
    <n v="300"/>
    <n v="1"/>
    <n v="340"/>
    <n v="4179"/>
    <n v="540"/>
    <n v="325"/>
    <n v="282"/>
    <n v="323"/>
    <n v="0"/>
    <n v="0"/>
    <n v="0"/>
    <n v="0"/>
    <n v="5649"/>
    <n v="154"/>
  </r>
  <r>
    <x v="11"/>
    <x v="31"/>
    <d v="2010-10-05T00:00:00"/>
    <s v="Compressed Air Keeps It Clean: A Small Business Tech Tip"/>
    <x v="43"/>
    <x v="6"/>
    <x v="3"/>
    <n v="0"/>
    <n v="0.5"/>
    <n v="20"/>
    <n v="82"/>
    <n v="8"/>
    <n v="4"/>
    <n v="4"/>
    <n v="1"/>
    <n v="0"/>
    <n v="0"/>
    <n v="0"/>
    <n v="0"/>
    <n v="99"/>
    <n v="154"/>
  </r>
  <r>
    <x v="11"/>
    <x v="31"/>
    <d v="2010-10-04T00:00:00"/>
    <s v="3 Small Business Marketing Web Tools"/>
    <x v="366"/>
    <x v="6"/>
    <x v="4"/>
    <n v="0"/>
    <n v="1"/>
    <n v="40"/>
    <n v="703"/>
    <n v="60"/>
    <n v="5"/>
    <n v="10"/>
    <n v="6"/>
    <n v="0"/>
    <n v="0"/>
    <n v="0"/>
    <n v="0"/>
    <n v="784"/>
    <n v="155"/>
  </r>
  <r>
    <x v="11"/>
    <x v="31"/>
    <d v="2010-10-04T00:00:00"/>
    <s v="Business Notebook or Tablet? HP Says Have Both"/>
    <x v="152"/>
    <x v="5"/>
    <x v="1"/>
    <n v="0"/>
    <n v="0.5"/>
    <n v="20"/>
    <n v="709"/>
    <n v="85"/>
    <n v="52"/>
    <n v="35"/>
    <n v="25"/>
    <n v="0"/>
    <n v="0"/>
    <n v="0"/>
    <n v="0"/>
    <n v="906"/>
    <n v="155"/>
  </r>
  <r>
    <x v="11"/>
    <x v="31"/>
    <d v="2010-10-01T00:00:00"/>
    <s v="Small Business Marketing: Tapping the Aloha Spirit"/>
    <x v="366"/>
    <x v="6"/>
    <x v="4"/>
    <n v="0"/>
    <n v="1"/>
    <n v="40"/>
    <n v="102"/>
    <n v="2"/>
    <n v="2"/>
    <n v="3"/>
    <n v="3"/>
    <n v="0"/>
    <n v="0"/>
    <n v="0"/>
    <n v="0"/>
    <n v="112"/>
    <n v="158"/>
  </r>
  <r>
    <x v="11"/>
    <x v="31"/>
    <d v="2010-10-01T00:00:00"/>
    <s v="Seagate's GoFlex Home Network Attached Storage System"/>
    <x v="165"/>
    <x v="5"/>
    <x v="3"/>
    <n v="0"/>
    <n v="0.5"/>
    <n v="20"/>
    <n v="169"/>
    <n v="78"/>
    <n v="29"/>
    <n v="51"/>
    <n v="30"/>
    <n v="0"/>
    <n v="0"/>
    <n v="0"/>
    <n v="0"/>
    <n v="357"/>
    <n v="158"/>
  </r>
  <r>
    <x v="11"/>
    <x v="31"/>
    <d v="2010-11-30T00:00:00"/>
    <s v="What is a Virtual Desktop, and Why Should You Care?"/>
    <x v="370"/>
    <x v="1"/>
    <x v="4"/>
    <n v="0"/>
    <n v="1.5"/>
    <n v="60"/>
    <n v="824"/>
    <n v="180"/>
    <n v="101"/>
    <n v="0"/>
    <n v="0"/>
    <n v="0"/>
    <n v="0"/>
    <n v="0"/>
    <n v="0"/>
    <n v="1105"/>
    <n v="98"/>
  </r>
  <r>
    <x v="11"/>
    <x v="31"/>
    <d v="2010-11-30T00:00:00"/>
    <s v="Mobile Device Alert: Here Comes the iPad 2"/>
    <x v="5"/>
    <x v="0"/>
    <x v="0"/>
    <n v="0"/>
    <n v="0.75"/>
    <n v="30"/>
    <n v="3919"/>
    <n v="24"/>
    <n v="7"/>
    <n v="0"/>
    <n v="0"/>
    <n v="0"/>
    <n v="0"/>
    <n v="0"/>
    <n v="0"/>
    <n v="3950"/>
    <n v="98"/>
  </r>
  <r>
    <x v="11"/>
    <x v="31"/>
    <d v="2010-11-29T00:00:00"/>
    <s v="SDI Debuts Tiered Managed Small Business Security Services"/>
    <x v="20"/>
    <x v="0"/>
    <x v="1"/>
    <n v="133"/>
    <n v="1"/>
    <n v="173"/>
    <n v="87"/>
    <n v="15"/>
    <n v="5"/>
    <n v="0"/>
    <n v="0"/>
    <n v="0"/>
    <n v="0"/>
    <n v="0"/>
    <n v="0"/>
    <n v="107"/>
    <n v="99"/>
  </r>
  <r>
    <x v="11"/>
    <x v="31"/>
    <d v="2010-11-29T00:00:00"/>
    <s v="Business Printer Review: HP Officejet Pro 8500A Plus"/>
    <x v="157"/>
    <x v="5"/>
    <x v="3"/>
    <n v="0"/>
    <n v="0.75"/>
    <n v="30"/>
    <n v="492"/>
    <n v="219"/>
    <n v="152"/>
    <n v="0"/>
    <n v="0"/>
    <n v="0"/>
    <n v="0"/>
    <n v="0"/>
    <n v="0"/>
    <n v="863"/>
    <n v="99"/>
  </r>
  <r>
    <x v="11"/>
    <x v="31"/>
    <d v="2010-11-24T00:00:00"/>
    <s v="Internet Marketing Strategies That Work"/>
    <x v="366"/>
    <x v="6"/>
    <x v="4"/>
    <n v="0"/>
    <n v="1"/>
    <n v="40"/>
    <n v="450"/>
    <n v="31"/>
    <n v="41"/>
    <n v="0"/>
    <n v="0"/>
    <n v="0"/>
    <n v="0"/>
    <n v="0"/>
    <n v="0"/>
    <n v="522"/>
    <n v="104"/>
  </r>
  <r>
    <x v="11"/>
    <x v="31"/>
    <d v="2010-11-24T00:00:00"/>
    <s v="Six Online Security Tips for Black Friday Shoppers"/>
    <x v="5"/>
    <x v="0"/>
    <x v="0"/>
    <n v="0"/>
    <n v="0.5"/>
    <n v="20"/>
    <n v="136"/>
    <n v="1"/>
    <n v="2"/>
    <n v="0"/>
    <n v="0"/>
    <n v="0"/>
    <n v="0"/>
    <n v="0"/>
    <n v="0"/>
    <n v="139"/>
    <n v="104"/>
  </r>
  <r>
    <x v="11"/>
    <x v="31"/>
    <d v="2010-11-23T00:00:00"/>
    <s v="3 Web Tools for Your Small Business"/>
    <x v="366"/>
    <x v="6"/>
    <x v="4"/>
    <n v="0"/>
    <n v="1"/>
    <n v="40"/>
    <n v="548"/>
    <n v="56"/>
    <n v="32"/>
    <n v="0"/>
    <n v="0"/>
    <n v="0"/>
    <n v="0"/>
    <n v="0"/>
    <n v="0"/>
    <n v="636"/>
    <n v="105"/>
  </r>
  <r>
    <x v="11"/>
    <x v="31"/>
    <d v="2010-11-22T00:00:00"/>
    <s v="6 Steps for Planning a Small Business Web Site"/>
    <x v="367"/>
    <x v="4"/>
    <x v="1"/>
    <n v="400"/>
    <n v="1.5"/>
    <n v="460"/>
    <n v="592"/>
    <n v="90"/>
    <n v="49"/>
    <n v="0"/>
    <n v="0"/>
    <n v="0"/>
    <n v="0"/>
    <n v="0"/>
    <n v="0"/>
    <n v="731"/>
    <n v="106"/>
  </r>
  <r>
    <x v="11"/>
    <x v="31"/>
    <d v="2010-11-19T00:00:00"/>
    <s v="One-Half of SMBs Say 'No' to Social Networking"/>
    <x v="20"/>
    <x v="0"/>
    <x v="1"/>
    <n v="133"/>
    <n v="1"/>
    <n v="173"/>
    <n v="685"/>
    <n v="49"/>
    <n v="19"/>
    <n v="0"/>
    <n v="0"/>
    <n v="0"/>
    <n v="0"/>
    <n v="0"/>
    <n v="0"/>
    <n v="753"/>
    <n v="109"/>
  </r>
  <r>
    <x v="11"/>
    <x v="31"/>
    <d v="2010-11-18T00:00:00"/>
    <s v="Simplify A/B Test Marketing for Your Website"/>
    <x v="1"/>
    <x v="0"/>
    <x v="0"/>
    <n v="0"/>
    <n v="0.5"/>
    <n v="20"/>
    <n v="408"/>
    <n v="39"/>
    <n v="28"/>
    <n v="0"/>
    <n v="0"/>
    <n v="0"/>
    <n v="0"/>
    <n v="0"/>
    <n v="0"/>
    <n v="475"/>
    <n v="110"/>
  </r>
  <r>
    <x v="11"/>
    <x v="31"/>
    <d v="2010-11-18T00:00:00"/>
    <s v="Small Business Server Review: HP Proliant Microserver"/>
    <x v="19"/>
    <x v="5"/>
    <x v="3"/>
    <n v="350"/>
    <n v="1"/>
    <n v="390"/>
    <n v="1101"/>
    <n v="734"/>
    <n v="655"/>
    <n v="0"/>
    <n v="0"/>
    <n v="0"/>
    <n v="0"/>
    <n v="0"/>
    <n v="0"/>
    <n v="2490"/>
    <n v="110"/>
  </r>
  <r>
    <x v="11"/>
    <x v="31"/>
    <d v="2010-11-17T00:00:00"/>
    <s v="Should Your Small Business Switch from XP to Ubuntu?"/>
    <x v="34"/>
    <x v="3"/>
    <x v="1"/>
    <n v="300"/>
    <n v="1"/>
    <n v="340"/>
    <n v="297"/>
    <n v="72"/>
    <n v="62"/>
    <n v="0"/>
    <n v="0"/>
    <n v="0"/>
    <n v="0"/>
    <n v="0"/>
    <n v="0"/>
    <n v="431"/>
    <n v="111"/>
  </r>
  <r>
    <x v="11"/>
    <x v="31"/>
    <d v="2010-11-16T00:00:00"/>
    <s v="Dell Business Printer Line Refresh Has SMB Appeal"/>
    <x v="1"/>
    <x v="0"/>
    <x v="0"/>
    <n v="0"/>
    <n v="0.5"/>
    <n v="20"/>
    <n v="541"/>
    <n v="16"/>
    <n v="23"/>
    <n v="0"/>
    <n v="0"/>
    <n v="0"/>
    <n v="0"/>
    <n v="0"/>
    <n v="0"/>
    <n v="580"/>
    <n v="112"/>
  </r>
  <r>
    <x v="11"/>
    <x v="31"/>
    <d v="2010-11-16T00:00:00"/>
    <s v="Open Source Software: 55 Multimedia Apps"/>
    <x v="46"/>
    <x v="2"/>
    <x v="3"/>
    <n v="0"/>
    <n v="1"/>
    <n v="40"/>
    <n v="174"/>
    <n v="15"/>
    <n v="8"/>
    <n v="0"/>
    <n v="0"/>
    <n v="0"/>
    <n v="0"/>
    <n v="0"/>
    <n v="0"/>
    <n v="197"/>
    <n v="112"/>
  </r>
  <r>
    <x v="11"/>
    <x v="31"/>
    <d v="2010-11-15T00:00:00"/>
    <s v="A Small Business Technology Guide to Blade Servers"/>
    <x v="6"/>
    <x v="7"/>
    <x v="1"/>
    <n v="400"/>
    <n v="1.5"/>
    <n v="460"/>
    <n v="414"/>
    <n v="54"/>
    <n v="78"/>
    <n v="0"/>
    <n v="0"/>
    <n v="0"/>
    <n v="0"/>
    <n v="0"/>
    <n v="0"/>
    <n v="546"/>
    <n v="113"/>
  </r>
  <r>
    <x v="11"/>
    <x v="31"/>
    <d v="2010-11-15T00:00:00"/>
    <s v="Desktop PC Review: Lenovo ThinkCentre M90z"/>
    <x v="152"/>
    <x v="5"/>
    <x v="3"/>
    <n v="0"/>
    <n v="0.75"/>
    <n v="30"/>
    <n v="195"/>
    <n v="26"/>
    <n v="27"/>
    <n v="0"/>
    <n v="0"/>
    <n v="0"/>
    <n v="0"/>
    <n v="0"/>
    <n v="0"/>
    <n v="248"/>
    <n v="113"/>
  </r>
  <r>
    <x v="11"/>
    <x v="31"/>
    <d v="2010-11-12T00:00:00"/>
    <s v="Unconventional Small Business Marketing Tips for Entrepreneurs"/>
    <x v="366"/>
    <x v="6"/>
    <x v="4"/>
    <n v="0"/>
    <n v="1"/>
    <n v="40"/>
    <n v="274"/>
    <n v="20"/>
    <n v="9"/>
    <n v="0"/>
    <n v="0"/>
    <n v="0"/>
    <n v="0"/>
    <n v="0"/>
    <n v="0"/>
    <n v="303"/>
    <n v="116"/>
  </r>
  <r>
    <x v="11"/>
    <x v="31"/>
    <d v="2010-11-12T00:00:00"/>
    <s v="Small Business CRM Review: ContactMe"/>
    <x v="230"/>
    <x v="5"/>
    <x v="3"/>
    <n v="0"/>
    <n v="0.5"/>
    <n v="20"/>
    <n v="232"/>
    <n v="41"/>
    <n v="48"/>
    <n v="0"/>
    <n v="0"/>
    <n v="0"/>
    <n v="0"/>
    <n v="0"/>
    <n v="0"/>
    <n v="321"/>
    <n v="116"/>
  </r>
  <r>
    <x v="11"/>
    <x v="31"/>
    <d v="2010-11-11T00:00:00"/>
    <s v="A Guide to Small Business Accounting Software"/>
    <x v="35"/>
    <x v="7"/>
    <x v="1"/>
    <n v="300"/>
    <n v="1.5"/>
    <n v="360"/>
    <n v="4646"/>
    <n v="404"/>
    <n v="338"/>
    <n v="0"/>
    <n v="0"/>
    <n v="0"/>
    <n v="0"/>
    <n v="0"/>
    <n v="0"/>
    <n v="5388"/>
    <n v="117"/>
  </r>
  <r>
    <x v="11"/>
    <x v="31"/>
    <d v="2010-11-11T00:00:00"/>
    <s v="Microsoft, Intel and NEC Team on Digital Signage Platform"/>
    <x v="18"/>
    <x v="0"/>
    <x v="0"/>
    <n v="0"/>
    <n v="0.5"/>
    <n v="20"/>
    <n v="359"/>
    <n v="53"/>
    <n v="20"/>
    <n v="0"/>
    <n v="0"/>
    <n v="0"/>
    <n v="0"/>
    <n v="0"/>
    <n v="0"/>
    <n v="432"/>
    <n v="117"/>
  </r>
  <r>
    <x v="11"/>
    <x v="31"/>
    <d v="2010-11-10T00:00:00"/>
    <s v="5 Steps to Fix a Faulty Internet Connection"/>
    <x v="369"/>
    <x v="4"/>
    <x v="1"/>
    <n v="300"/>
    <n v="1.5"/>
    <n v="360"/>
    <n v="1233"/>
    <n v="208"/>
    <n v="156"/>
    <n v="0"/>
    <n v="0"/>
    <n v="0"/>
    <n v="0"/>
    <n v="0"/>
    <n v="0"/>
    <n v="1597"/>
    <n v="118"/>
  </r>
  <r>
    <x v="11"/>
    <x v="31"/>
    <d v="2010-11-10T00:00:00"/>
    <s v="Mobile Apps: 4 Ways to Print with an iPad"/>
    <x v="9"/>
    <x v="4"/>
    <x v="1"/>
    <n v="400"/>
    <n v="1"/>
    <n v="440"/>
    <n v="296"/>
    <n v="28"/>
    <n v="9"/>
    <n v="0"/>
    <n v="0"/>
    <n v="0"/>
    <n v="0"/>
    <n v="0"/>
    <n v="0"/>
    <n v="333"/>
    <n v="118"/>
  </r>
  <r>
    <x v="11"/>
    <x v="31"/>
    <d v="2010-11-09T00:00:00"/>
    <s v="Router Flaw Threatens Small Business Network Security"/>
    <x v="61"/>
    <x v="0"/>
    <x v="3"/>
    <n v="0"/>
    <n v="0.5"/>
    <n v="20"/>
    <n v="529"/>
    <n v="63"/>
    <n v="41"/>
    <n v="0"/>
    <n v="0"/>
    <n v="0"/>
    <n v="0"/>
    <n v="0"/>
    <n v="0"/>
    <n v="633"/>
    <n v="119"/>
  </r>
  <r>
    <x v="11"/>
    <x v="31"/>
    <d v="2010-11-09T00:00:00"/>
    <s v="Small Business Web Tool: Video Publishing"/>
    <x v="366"/>
    <x v="6"/>
    <x v="4"/>
    <n v="0"/>
    <n v="1"/>
    <n v="40"/>
    <n v="441"/>
    <n v="56"/>
    <n v="37"/>
    <n v="0"/>
    <n v="0"/>
    <n v="0"/>
    <n v="0"/>
    <n v="0"/>
    <n v="0"/>
    <n v="534"/>
    <n v="119"/>
  </r>
  <r>
    <x v="11"/>
    <x v="31"/>
    <d v="2010-11-08T00:00:00"/>
    <s v="2 Strategies Help SMBs Secure Federal Contracts"/>
    <x v="20"/>
    <x v="0"/>
    <x v="1"/>
    <n v="134"/>
    <n v="1"/>
    <n v="174"/>
    <n v="169"/>
    <n v="31"/>
    <n v="25"/>
    <n v="0"/>
    <n v="0"/>
    <n v="0"/>
    <n v="0"/>
    <n v="0"/>
    <n v="0"/>
    <n v="225"/>
    <n v="120"/>
  </r>
  <r>
    <x v="11"/>
    <x v="31"/>
    <d v="2010-11-08T00:00:00"/>
    <s v="Small Business LCD Monitor: NEC MultiSync E231W Review"/>
    <x v="157"/>
    <x v="5"/>
    <x v="3"/>
    <n v="0"/>
    <n v="0.75"/>
    <n v="30"/>
    <n v="80"/>
    <n v="8"/>
    <n v="17"/>
    <n v="0"/>
    <n v="0"/>
    <n v="0"/>
    <n v="0"/>
    <n v="0"/>
    <n v="0"/>
    <n v="105"/>
    <n v="120"/>
  </r>
  <r>
    <x v="11"/>
    <x v="31"/>
    <d v="2010-11-05T00:00:00"/>
    <s v="Small Business Marketing: Stand Out from the Loud"/>
    <x v="366"/>
    <x v="6"/>
    <x v="4"/>
    <n v="0"/>
    <n v="1"/>
    <n v="40"/>
    <n v="191"/>
    <n v="10"/>
    <n v="17"/>
    <n v="12"/>
    <n v="0"/>
    <n v="0"/>
    <n v="0"/>
    <n v="0"/>
    <n v="0"/>
    <n v="230"/>
    <n v="123"/>
  </r>
  <r>
    <x v="11"/>
    <x v="31"/>
    <d v="2010-11-05T00:00:00"/>
    <s v="PayPal Plugs Its iPhone App's Security Hole"/>
    <x v="5"/>
    <x v="0"/>
    <x v="0"/>
    <n v="0"/>
    <n v="0.5"/>
    <n v="20"/>
    <n v="61"/>
    <n v="2"/>
    <n v="5"/>
    <n v="2"/>
    <n v="0"/>
    <n v="0"/>
    <n v="0"/>
    <n v="0"/>
    <n v="0"/>
    <n v="70"/>
    <n v="123"/>
  </r>
  <r>
    <x v="11"/>
    <x v="31"/>
    <d v="2010-11-05T00:00:00"/>
    <s v="Microsoft Clarifies Small Business Server Names, Prices"/>
    <x v="18"/>
    <x v="0"/>
    <x v="0"/>
    <n v="0"/>
    <n v="0.5"/>
    <n v="20"/>
    <n v="820"/>
    <n v="172"/>
    <n v="43"/>
    <n v="39"/>
    <n v="0"/>
    <n v="0"/>
    <n v="0"/>
    <n v="0"/>
    <n v="0"/>
    <n v="1074"/>
    <n v="123"/>
  </r>
  <r>
    <x v="11"/>
    <x v="31"/>
    <d v="2010-11-04T00:00:00"/>
    <s v="Small Business Notebook Review: Samsung Q430"/>
    <x v="235"/>
    <x v="5"/>
    <x v="1"/>
    <n v="350"/>
    <n v="1"/>
    <n v="390"/>
    <n v="222"/>
    <n v="158"/>
    <n v="89"/>
    <n v="48"/>
    <n v="0"/>
    <n v="0"/>
    <n v="0"/>
    <n v="0"/>
    <n v="0"/>
    <n v="517"/>
    <n v="124"/>
  </r>
  <r>
    <x v="11"/>
    <x v="31"/>
    <d v="2010-11-04T00:00:00"/>
    <s v="10 Tips to Pimp Your Android Mobile Smartphone"/>
    <x v="164"/>
    <x v="2"/>
    <x v="3"/>
    <n v="0"/>
    <n v="0.5"/>
    <n v="20"/>
    <n v="530"/>
    <n v="63"/>
    <n v="25"/>
    <n v="58"/>
    <n v="0"/>
    <n v="0"/>
    <n v="0"/>
    <n v="0"/>
    <n v="0"/>
    <n v="676"/>
    <n v="124"/>
  </r>
  <r>
    <x v="11"/>
    <x v="31"/>
    <d v="2010-11-03T00:00:00"/>
    <s v="Small Business Storage: LaCie USB 3.0 Drive Review"/>
    <x v="9"/>
    <x v="5"/>
    <x v="1"/>
    <n v="350"/>
    <n v="1"/>
    <n v="390"/>
    <n v="542"/>
    <n v="119"/>
    <n v="191"/>
    <n v="161"/>
    <n v="0"/>
    <n v="0"/>
    <n v="0"/>
    <n v="0"/>
    <n v="0"/>
    <n v="1013"/>
    <n v="125"/>
  </r>
  <r>
    <x v="11"/>
    <x v="31"/>
    <d v="2010-11-03T00:00:00"/>
    <s v="Small Business CRM Overview: 3 Packages to Consider"/>
    <x v="230"/>
    <x v="5"/>
    <x v="3"/>
    <n v="0"/>
    <n v="0.5"/>
    <n v="20"/>
    <n v="187"/>
    <n v="65"/>
    <n v="55"/>
    <n v="28"/>
    <n v="0"/>
    <n v="0"/>
    <n v="0"/>
    <n v="0"/>
    <n v="0"/>
    <n v="335"/>
    <n v="125"/>
  </r>
  <r>
    <x v="11"/>
    <x v="31"/>
    <d v="2010-11-02T00:00:00"/>
    <s v="Small Business Communications: 50 iPad Apps"/>
    <x v="25"/>
    <x v="2"/>
    <x v="3"/>
    <n v="0"/>
    <n v="0.5"/>
    <n v="20"/>
    <n v="542"/>
    <n v="64"/>
    <n v="11"/>
    <n v="21"/>
    <n v="0"/>
    <n v="0"/>
    <n v="0"/>
    <n v="0"/>
    <n v="0"/>
    <n v="638"/>
    <n v="126"/>
  </r>
  <r>
    <x v="11"/>
    <x v="31"/>
    <d v="2010-11-01T00:00:00"/>
    <s v="Top 10 Tips for Successful SMB Facebook Pages"/>
    <x v="236"/>
    <x v="2"/>
    <x v="1"/>
    <n v="350"/>
    <n v="1"/>
    <n v="390"/>
    <n v="3891"/>
    <n v="620"/>
    <n v="445"/>
    <n v="331"/>
    <n v="0"/>
    <n v="0"/>
    <n v="0"/>
    <n v="0"/>
    <n v="0"/>
    <n v="5287"/>
    <n v="127"/>
  </r>
  <r>
    <x v="11"/>
    <x v="31"/>
    <d v="2010-11-01T00:00:00"/>
    <s v="A Small Business Color Printer Review: The Oki C330dn"/>
    <x v="170"/>
    <x v="5"/>
    <x v="3"/>
    <n v="0"/>
    <n v="0.75"/>
    <n v="30"/>
    <n v="105"/>
    <n v="31"/>
    <n v="24"/>
    <n v="17"/>
    <n v="0"/>
    <n v="0"/>
    <n v="0"/>
    <n v="0"/>
    <n v="0"/>
    <n v="177"/>
    <n v="127"/>
  </r>
  <r>
    <x v="11"/>
    <x v="31"/>
    <d v="2010-12-30T00:00:00"/>
    <s v="Social Media Marketing: 25 Twitter Tools to Spread the Word"/>
    <x v="230"/>
    <x v="2"/>
    <x v="3"/>
    <n v="0"/>
    <n v="0.5"/>
    <n v="20"/>
    <n v="466"/>
    <n v="51"/>
    <n v="0"/>
    <n v="0"/>
    <n v="0"/>
    <n v="0"/>
    <n v="0"/>
    <n v="0"/>
    <n v="0"/>
    <n v="517"/>
    <n v="68"/>
  </r>
  <r>
    <x v="11"/>
    <x v="31"/>
    <d v="2010-12-28T00:00:00"/>
    <s v="Need a Netbook? Acer Aspire One D255 Review"/>
    <x v="157"/>
    <x v="5"/>
    <x v="4"/>
    <n v="0"/>
    <n v="0.5"/>
    <n v="20"/>
    <n v="866"/>
    <n v="81"/>
    <n v="0"/>
    <n v="0"/>
    <n v="0"/>
    <n v="0"/>
    <n v="0"/>
    <n v="0"/>
    <n v="0"/>
    <n v="947"/>
    <n v="70"/>
  </r>
  <r>
    <x v="11"/>
    <x v="31"/>
    <d v="2010-12-27T00:00:00"/>
    <s v="How to Write Formulas in Excel Spreadsheets"/>
    <x v="367"/>
    <x v="4"/>
    <x v="1"/>
    <n v="400"/>
    <n v="1.25"/>
    <n v="450"/>
    <n v="1061"/>
    <n v="241"/>
    <n v="0"/>
    <n v="0"/>
    <n v="0"/>
    <n v="0"/>
    <n v="0"/>
    <n v="0"/>
    <n v="0"/>
    <n v="1302"/>
    <n v="71"/>
  </r>
  <r>
    <x v="11"/>
    <x v="31"/>
    <d v="2010-12-22T00:00:00"/>
    <s v="Small Businesses Plan to Spend on Mobile, Virtualization"/>
    <x v="20"/>
    <x v="0"/>
    <x v="1"/>
    <n v="133"/>
    <n v="1"/>
    <n v="173"/>
    <n v="218"/>
    <n v="13"/>
    <n v="0"/>
    <n v="0"/>
    <n v="0"/>
    <n v="0"/>
    <n v="0"/>
    <n v="0"/>
    <n v="0"/>
    <n v="231"/>
    <n v="76"/>
  </r>
  <r>
    <x v="11"/>
    <x v="31"/>
    <d v="2010-12-22T00:00:00"/>
    <s v="SBA Gives Its Small Business Website a Redesign"/>
    <x v="0"/>
    <x v="0"/>
    <x v="0"/>
    <n v="0"/>
    <n v="0.5"/>
    <n v="20"/>
    <n v="169"/>
    <n v="10"/>
    <n v="0"/>
    <n v="0"/>
    <n v="0"/>
    <n v="0"/>
    <n v="0"/>
    <n v="0"/>
    <n v="0"/>
    <n v="179"/>
    <n v="76"/>
  </r>
  <r>
    <x v="11"/>
    <x v="31"/>
    <d v="2010-12-21T00:00:00"/>
    <s v="Should SMBs Consider Red Hat Enterprise Linux 6?"/>
    <x v="34"/>
    <x v="7"/>
    <x v="1"/>
    <n v="300"/>
    <n v="1.5"/>
    <n v="360"/>
    <n v="1332"/>
    <n v="89"/>
    <n v="0"/>
    <n v="0"/>
    <n v="0"/>
    <n v="0"/>
    <n v="0"/>
    <n v="0"/>
    <n v="0"/>
    <n v="1421"/>
    <n v="77"/>
  </r>
  <r>
    <x v="11"/>
    <x v="31"/>
    <d v="2010-12-21T00:00:00"/>
    <s v="The Big List of Mobile Apps for iPhone: Map and Travel Edition"/>
    <x v="170"/>
    <x v="2"/>
    <x v="3"/>
    <n v="0"/>
    <n v="0.5"/>
    <n v="20"/>
    <n v="137"/>
    <n v="7"/>
    <n v="0"/>
    <n v="0"/>
    <n v="0"/>
    <n v="0"/>
    <n v="0"/>
    <n v="0"/>
    <n v="0"/>
    <n v="144"/>
    <n v="77"/>
  </r>
  <r>
    <x v="11"/>
    <x v="31"/>
    <d v="2010-12-20T00:00:00"/>
    <s v="Protecting Small Business PCs in a Shared Environment"/>
    <x v="369"/>
    <x v="4"/>
    <x v="1"/>
    <n v="300"/>
    <n v="1.5"/>
    <n v="360"/>
    <n v="160"/>
    <n v="11"/>
    <n v="0"/>
    <n v="0"/>
    <n v="0"/>
    <n v="0"/>
    <n v="0"/>
    <n v="0"/>
    <n v="0"/>
    <n v="171"/>
    <n v="78"/>
  </r>
  <r>
    <x v="11"/>
    <x v="31"/>
    <d v="2010-12-20T00:00:00"/>
    <s v="Mobile Security: 7 Smartphone Tips for a Safer Holiday"/>
    <x v="5"/>
    <x v="0"/>
    <x v="0"/>
    <n v="0"/>
    <n v="0.5"/>
    <n v="20"/>
    <n v="68"/>
    <n v="6"/>
    <n v="0"/>
    <n v="0"/>
    <n v="0"/>
    <n v="0"/>
    <n v="0"/>
    <n v="0"/>
    <n v="0"/>
    <n v="74"/>
    <n v="78"/>
  </r>
  <r>
    <x v="11"/>
    <x v="31"/>
    <d v="2010-12-17T00:00:00"/>
    <s v="Marketing Tips: Unethical SEO Tactics"/>
    <x v="366"/>
    <x v="6"/>
    <x v="4"/>
    <n v="0"/>
    <n v="1"/>
    <n v="40"/>
    <n v="284"/>
    <n v="45"/>
    <n v="0"/>
    <n v="0"/>
    <n v="0"/>
    <n v="0"/>
    <n v="0"/>
    <n v="0"/>
    <n v="0"/>
    <n v="329"/>
    <n v="81"/>
  </r>
  <r>
    <x v="11"/>
    <x v="31"/>
    <d v="2010-12-17T00:00:00"/>
    <s v="Small Business Mobile Tools: Top 5 iPad Cases"/>
    <x v="236"/>
    <x v="2"/>
    <x v="3"/>
    <n v="0"/>
    <n v="0.5"/>
    <n v="20"/>
    <n v="155"/>
    <n v="31"/>
    <n v="0"/>
    <n v="0"/>
    <n v="0"/>
    <n v="0"/>
    <n v="0"/>
    <n v="0"/>
    <n v="0"/>
    <n v="186"/>
    <n v="81"/>
  </r>
  <r>
    <x v="11"/>
    <x v="31"/>
    <d v="2010-12-16T00:00:00"/>
    <s v="10 Tips for Planning a Wireless Network"/>
    <x v="168"/>
    <x v="2"/>
    <x v="3"/>
    <n v="0"/>
    <n v="0.5"/>
    <n v="20"/>
    <n v="750"/>
    <n v="159"/>
    <n v="0"/>
    <n v="0"/>
    <n v="0"/>
    <n v="0"/>
    <n v="0"/>
    <n v="0"/>
    <n v="0"/>
    <n v="909"/>
    <n v="82"/>
  </r>
  <r>
    <x v="11"/>
    <x v="31"/>
    <d v="2010-12-16T00:00:00"/>
    <s v="13 Free Data Security Tools for a Safer New Year"/>
    <x v="19"/>
    <x v="2"/>
    <x v="1"/>
    <n v="350"/>
    <n v="1"/>
    <n v="390"/>
    <n v="214"/>
    <n v="62"/>
    <n v="0"/>
    <n v="0"/>
    <n v="0"/>
    <n v="0"/>
    <n v="0"/>
    <n v="0"/>
    <n v="0"/>
    <n v="276"/>
    <n v="82"/>
  </r>
  <r>
    <x v="11"/>
    <x v="31"/>
    <d v="2010-12-15T00:00:00"/>
    <s v="Top 12 Tools for Small Business Travel"/>
    <x v="236"/>
    <x v="2"/>
    <x v="1"/>
    <n v="350"/>
    <n v="1"/>
    <n v="390"/>
    <n v="775"/>
    <n v="98"/>
    <n v="0"/>
    <n v="0"/>
    <n v="0"/>
    <n v="0"/>
    <n v="0"/>
    <n v="0"/>
    <n v="0"/>
    <n v="873"/>
    <n v="83"/>
  </r>
  <r>
    <x v="11"/>
    <x v="31"/>
    <d v="2010-12-15T00:00:00"/>
    <s v="SMBs: Go Mobile for the Holidays"/>
    <x v="377"/>
    <x v="7"/>
    <x v="3"/>
    <n v="0"/>
    <n v="0.5"/>
    <n v="20"/>
    <n v="47"/>
    <n v="0"/>
    <n v="0"/>
    <n v="0"/>
    <n v="0"/>
    <n v="0"/>
    <n v="0"/>
    <n v="0"/>
    <n v="0"/>
    <n v="47"/>
    <n v="83"/>
  </r>
  <r>
    <x v="11"/>
    <x v="31"/>
    <d v="2010-12-14T00:00:00"/>
    <s v="A Guide to Data Backup and Recovery for SMBs"/>
    <x v="70"/>
    <x v="7"/>
    <x v="1"/>
    <n v="350"/>
    <n v="0"/>
    <n v="350"/>
    <n v="444"/>
    <n v="216"/>
    <n v="0"/>
    <n v="0"/>
    <n v="0"/>
    <n v="0"/>
    <n v="0"/>
    <n v="0"/>
    <n v="0"/>
    <n v="660"/>
    <n v="84"/>
  </r>
  <r>
    <x v="11"/>
    <x v="31"/>
    <d v="2010-12-14T00:00:00"/>
    <s v="7 Questions to Ask Before Choosing an Online Data Backup Service"/>
    <x v="70"/>
    <x v="2"/>
    <x v="1"/>
    <n v="0"/>
    <n v="0.5"/>
    <n v="20"/>
    <n v="412"/>
    <n v="2190"/>
    <n v="0"/>
    <n v="0"/>
    <n v="0"/>
    <n v="0"/>
    <n v="0"/>
    <n v="0"/>
    <n v="0"/>
    <n v="2602"/>
    <n v="84"/>
  </r>
  <r>
    <x v="11"/>
    <x v="31"/>
    <d v="2010-12-13T00:00:00"/>
    <s v="Web Tools and Resources for Small Business"/>
    <x v="366"/>
    <x v="6"/>
    <x v="4"/>
    <n v="0"/>
    <n v="1"/>
    <n v="40"/>
    <n v="349"/>
    <n v="58"/>
    <n v="0"/>
    <n v="0"/>
    <n v="0"/>
    <n v="0"/>
    <n v="0"/>
    <n v="0"/>
    <n v="0"/>
    <n v="407"/>
    <n v="85"/>
  </r>
  <r>
    <x v="11"/>
    <x v="31"/>
    <d v="2010-12-13T00:00:00"/>
    <s v="Toshiba's Small Business Notebook: The Portege R700"/>
    <x v="152"/>
    <x v="5"/>
    <x v="3"/>
    <n v="0"/>
    <n v="0.5"/>
    <n v="20"/>
    <n v="81"/>
    <n v="24"/>
    <n v="0"/>
    <n v="0"/>
    <n v="0"/>
    <n v="0"/>
    <n v="0"/>
    <n v="0"/>
    <n v="0"/>
    <n v="105"/>
    <n v="85"/>
  </r>
  <r>
    <x v="11"/>
    <x v="31"/>
    <d v="2010-12-10T00:00:00"/>
    <s v="Top 10 SMB Tech Predictions for 2011"/>
    <x v="22"/>
    <x v="2"/>
    <x v="4"/>
    <n v="0"/>
    <n v="1"/>
    <n v="40"/>
    <n v="681"/>
    <n v="114"/>
    <n v="0"/>
    <n v="0"/>
    <n v="0"/>
    <n v="0"/>
    <n v="0"/>
    <n v="0"/>
    <n v="0"/>
    <n v="795"/>
    <n v="88"/>
  </r>
  <r>
    <x v="11"/>
    <x v="31"/>
    <d v="2010-12-09T00:00:00"/>
    <s v="Local Online Marketing For Small Business"/>
    <x v="9"/>
    <x v="1"/>
    <x v="1"/>
    <n v="400"/>
    <n v="1.25"/>
    <n v="450"/>
    <n v="552"/>
    <n v="107"/>
    <n v="0"/>
    <n v="0"/>
    <n v="0"/>
    <n v="0"/>
    <n v="0"/>
    <n v="0"/>
    <n v="0"/>
    <n v="659"/>
    <n v="89"/>
  </r>
  <r>
    <x v="11"/>
    <x v="31"/>
    <d v="2010-12-08T00:00:00"/>
    <s v="10 Best Tools to Make Your Small Business Look Big"/>
    <x v="235"/>
    <x v="2"/>
    <x v="1"/>
    <n v="350"/>
    <n v="1"/>
    <n v="390"/>
    <n v="1758"/>
    <n v="359"/>
    <n v="0"/>
    <n v="0"/>
    <n v="0"/>
    <n v="0"/>
    <n v="0"/>
    <n v="0"/>
    <n v="0"/>
    <n v="2117"/>
    <n v="90"/>
  </r>
  <r>
    <x v="11"/>
    <x v="31"/>
    <d v="2010-12-07T00:00:00"/>
    <s v="Intuit Study: Small Businesses Are Hiring"/>
    <x v="20"/>
    <x v="0"/>
    <x v="1"/>
    <n v="134"/>
    <n v="1"/>
    <n v="174"/>
    <n v="255"/>
    <n v="32"/>
    <n v="12"/>
    <n v="0"/>
    <n v="0"/>
    <n v="0"/>
    <n v="0"/>
    <n v="0"/>
    <n v="0"/>
    <n v="299"/>
    <n v="91"/>
  </r>
  <r>
    <x v="11"/>
    <x v="31"/>
    <d v="2010-12-07T00:00:00"/>
    <s v="Social Networking: Facebook Overhauls Your Profile Page"/>
    <x v="0"/>
    <x v="0"/>
    <x v="0"/>
    <n v="0"/>
    <n v="0.5"/>
    <n v="20"/>
    <n v="109"/>
    <n v="12"/>
    <n v="23"/>
    <n v="0"/>
    <n v="0"/>
    <n v="0"/>
    <n v="0"/>
    <n v="0"/>
    <n v="0"/>
    <n v="144"/>
    <n v="91"/>
  </r>
  <r>
    <x v="11"/>
    <x v="31"/>
    <d v="2010-12-06T00:00:00"/>
    <s v="SMB Security: 'Borrowing' Wi-Fi, Saving to USB Drives"/>
    <x v="18"/>
    <x v="0"/>
    <x v="0"/>
    <n v="0"/>
    <n v="0.5"/>
    <n v="20"/>
    <n v="453"/>
    <n v="18"/>
    <n v="7"/>
    <n v="0"/>
    <n v="0"/>
    <n v="0"/>
    <n v="0"/>
    <n v="0"/>
    <n v="0"/>
    <n v="478"/>
    <n v="92"/>
  </r>
  <r>
    <x v="11"/>
    <x v="31"/>
    <d v="2010-12-06T00:00:00"/>
    <s v="Holiday Marketing Tips for Small Business"/>
    <x v="230"/>
    <x v="6"/>
    <x v="3"/>
    <n v="0"/>
    <n v="0.5"/>
    <n v="20"/>
    <n v="148"/>
    <n v="2"/>
    <n v="2"/>
    <n v="0"/>
    <n v="0"/>
    <n v="0"/>
    <n v="0"/>
    <n v="0"/>
    <n v="0"/>
    <n v="152"/>
    <n v="92"/>
  </r>
  <r>
    <x v="11"/>
    <x v="31"/>
    <d v="2010-12-03T00:00:00"/>
    <s v="Free Small Business Marketing Tips"/>
    <x v="366"/>
    <x v="6"/>
    <x v="4"/>
    <n v="0"/>
    <n v="1"/>
    <n v="40"/>
    <n v="273"/>
    <n v="31"/>
    <n v="21"/>
    <n v="0"/>
    <n v="0"/>
    <n v="0"/>
    <n v="0"/>
    <n v="0"/>
    <n v="0"/>
    <n v="325"/>
    <n v="95"/>
  </r>
  <r>
    <x v="11"/>
    <x v="31"/>
    <d v="2010-12-03T00:00:00"/>
    <s v="What Makes A CEO Great?"/>
    <x v="378"/>
    <x v="0"/>
    <x v="0"/>
    <n v="0"/>
    <n v="1"/>
    <n v="40"/>
    <n v="66"/>
    <n v="12"/>
    <n v="3"/>
    <n v="0"/>
    <n v="0"/>
    <n v="0"/>
    <n v="0"/>
    <n v="0"/>
    <n v="0"/>
    <n v="81"/>
    <n v="95"/>
  </r>
  <r>
    <x v="11"/>
    <x v="31"/>
    <d v="2010-12-02T00:00:00"/>
    <s v="Top 10 Small Business SEO Tips for YouTube Videos"/>
    <x v="236"/>
    <x v="2"/>
    <x v="1"/>
    <n v="350"/>
    <n v="1"/>
    <n v="390"/>
    <n v="1797"/>
    <n v="304"/>
    <n v="108"/>
    <n v="0"/>
    <n v="0"/>
    <n v="0"/>
    <n v="0"/>
    <n v="0"/>
    <n v="0"/>
    <n v="2209"/>
    <n v="96"/>
  </r>
  <r>
    <x v="11"/>
    <x v="31"/>
    <d v="2010-12-02T00:00:00"/>
    <s v="FTC Report Supports Online Privacy, Do-Not-Track Registry"/>
    <x v="0"/>
    <x v="0"/>
    <x v="0"/>
    <n v="0"/>
    <n v="0.5"/>
    <n v="20"/>
    <n v="72"/>
    <n v="1"/>
    <n v="4"/>
    <n v="0"/>
    <n v="0"/>
    <n v="0"/>
    <n v="0"/>
    <n v="0"/>
    <n v="0"/>
    <n v="77"/>
    <n v="96"/>
  </r>
  <r>
    <x v="11"/>
    <x v="31"/>
    <d v="2010-12-01T00:00:00"/>
    <s v="Small Business Software Review: Sage ACT 2011"/>
    <x v="235"/>
    <x v="5"/>
    <x v="1"/>
    <n v="350"/>
    <n v="1"/>
    <n v="390"/>
    <n v="817"/>
    <n v="386"/>
    <n v="323"/>
    <n v="0"/>
    <n v="0"/>
    <n v="0"/>
    <n v="0"/>
    <n v="0"/>
    <n v="0"/>
    <n v="1526"/>
    <n v="97"/>
  </r>
  <r>
    <x v="11"/>
    <x v="31"/>
    <d v="2010-12-01T00:00:00"/>
    <s v="Survey Shows Smartphone Brand Loyalty Low Priority"/>
    <x v="5"/>
    <x v="0"/>
    <x v="0"/>
    <n v="0"/>
    <n v="0.5"/>
    <n v="20"/>
    <n v="45"/>
    <n v="9"/>
    <n v="5"/>
    <n v="0"/>
    <n v="0"/>
    <n v="0"/>
    <n v="0"/>
    <n v="0"/>
    <n v="0"/>
    <n v="59"/>
    <n v="97"/>
  </r>
  <r>
    <x v="11"/>
    <x v="31"/>
    <d v="2011-01-31T00:00:00"/>
    <s v="What Are Integrated Payment Solutions and Why Should You Care?"/>
    <x v="370"/>
    <x v="1"/>
    <x v="4"/>
    <n v="0"/>
    <n v="1.5"/>
    <n v="60"/>
    <n v="236"/>
    <n v="0"/>
    <n v="0"/>
    <n v="0"/>
    <n v="0"/>
    <n v="0"/>
    <n v="0"/>
    <n v="0"/>
    <n v="0"/>
    <n v="236"/>
    <n v="36"/>
  </r>
  <r>
    <x v="11"/>
    <x v="31"/>
    <d v="2011-01-31T00:00:00"/>
    <s v="White House Launches Small Business Initiative"/>
    <x v="0"/>
    <x v="0"/>
    <x v="0"/>
    <n v="0"/>
    <n v="0.5"/>
    <n v="20"/>
    <n v="366"/>
    <n v="0"/>
    <n v="0"/>
    <n v="0"/>
    <n v="0"/>
    <n v="0"/>
    <n v="0"/>
    <n v="0"/>
    <n v="0"/>
    <n v="366"/>
    <n v="36"/>
  </r>
  <r>
    <x v="11"/>
    <x v="31"/>
    <d v="2011-01-28T00:00:00"/>
    <s v="Macworld Expo Continues On, But Glory Days Are Gone"/>
    <x v="1"/>
    <x v="0"/>
    <x v="0"/>
    <n v="0"/>
    <n v="0.5"/>
    <n v="20"/>
    <n v="263"/>
    <n v="0"/>
    <n v="0"/>
    <n v="0"/>
    <n v="0"/>
    <n v="0"/>
    <n v="0"/>
    <n v="0"/>
    <n v="0"/>
    <n v="263"/>
    <n v="39"/>
  </r>
  <r>
    <x v="11"/>
    <x v="31"/>
    <d v="2011-01-27T00:00:00"/>
    <s v="Small Business Network Management Review: Spiceworks 5"/>
    <x v="19"/>
    <x v="5"/>
    <x v="1"/>
    <n v="350"/>
    <n v="1.25"/>
    <n v="400"/>
    <n v="550"/>
    <n v="0"/>
    <n v="0"/>
    <n v="0"/>
    <n v="0"/>
    <n v="0"/>
    <n v="0"/>
    <n v="0"/>
    <n v="0"/>
    <n v="550"/>
    <n v="40"/>
  </r>
  <r>
    <x v="11"/>
    <x v="31"/>
    <d v="2011-01-26T00:00:00"/>
    <s v="Receivables Exchange Turns SMB Receivables into Cash Flow"/>
    <x v="20"/>
    <x v="0"/>
    <x v="1"/>
    <n v="133"/>
    <n v="1"/>
    <n v="173"/>
    <n v="291"/>
    <n v="0"/>
    <n v="0"/>
    <n v="0"/>
    <n v="0"/>
    <n v="0"/>
    <n v="0"/>
    <n v="0"/>
    <n v="0"/>
    <n v="291"/>
    <n v="41"/>
  </r>
  <r>
    <x v="11"/>
    <x v="31"/>
    <d v="2011-01-26T00:00:00"/>
    <s v="External Storage Drive Review: Seagate FreeAgent GoFlex"/>
    <x v="170"/>
    <x v="5"/>
    <x v="3"/>
    <n v="0"/>
    <n v="0.75"/>
    <n v="30"/>
    <n v="239"/>
    <n v="0"/>
    <n v="0"/>
    <n v="0"/>
    <n v="0"/>
    <n v="0"/>
    <n v="0"/>
    <n v="0"/>
    <n v="0"/>
    <n v="239"/>
    <n v="41"/>
  </r>
  <r>
    <x v="11"/>
    <x v="31"/>
    <d v="2011-01-25T00:00:00"/>
    <s v="How to Analyze Accounting Data in Excel"/>
    <x v="367"/>
    <x v="4"/>
    <x v="1"/>
    <n v="400"/>
    <n v="1.5"/>
    <n v="460"/>
    <n v="828"/>
    <n v="0"/>
    <n v="0"/>
    <n v="0"/>
    <n v="0"/>
    <n v="0"/>
    <n v="0"/>
    <n v="0"/>
    <n v="0"/>
    <n v="828"/>
    <n v="42"/>
  </r>
  <r>
    <x v="11"/>
    <x v="31"/>
    <d v="2011-01-25T00:00:00"/>
    <s v="Cisco Updates Small Business Networking Gear"/>
    <x v="2"/>
    <x v="0"/>
    <x v="0"/>
    <n v="0"/>
    <n v="0.5"/>
    <n v="20"/>
    <n v="1387"/>
    <n v="0"/>
    <n v="0"/>
    <n v="0"/>
    <n v="0"/>
    <n v="0"/>
    <n v="0"/>
    <n v="0"/>
    <n v="0"/>
    <n v="1387"/>
    <n v="42"/>
  </r>
  <r>
    <x v="11"/>
    <x v="31"/>
    <d v="2011-01-24T00:00:00"/>
    <s v="5 Great Free Small Business Software Options"/>
    <x v="369"/>
    <x v="2"/>
    <x v="1"/>
    <n v="300"/>
    <n v="1.5"/>
    <n v="360"/>
    <n v="1066"/>
    <n v="0"/>
    <n v="0"/>
    <n v="0"/>
    <n v="0"/>
    <n v="0"/>
    <n v="0"/>
    <n v="0"/>
    <n v="0"/>
    <n v="1066"/>
    <n v="43"/>
  </r>
  <r>
    <x v="11"/>
    <x v="31"/>
    <d v="2011-01-24T00:00:00"/>
    <s v="Review: The HP LaserJet Pro CP1525nw Color Printer"/>
    <x v="157"/>
    <x v="5"/>
    <x v="3"/>
    <n v="0"/>
    <n v="0.5"/>
    <n v="20"/>
    <n v="310"/>
    <n v="0"/>
    <n v="0"/>
    <n v="0"/>
    <n v="0"/>
    <n v="0"/>
    <n v="0"/>
    <n v="0"/>
    <n v="0"/>
    <n v="310"/>
    <n v="43"/>
  </r>
  <r>
    <x v="11"/>
    <x v="31"/>
    <d v="2011-01-21T00:00:00"/>
    <s v="Google Gearing Up to Take On Groupon?"/>
    <x v="1"/>
    <x v="0"/>
    <x v="0"/>
    <n v="0"/>
    <n v="0.5"/>
    <n v="20"/>
    <n v="486"/>
    <n v="0"/>
    <n v="0"/>
    <n v="0"/>
    <n v="0"/>
    <n v="0"/>
    <n v="0"/>
    <n v="0"/>
    <n v="0"/>
    <n v="486"/>
    <n v="46"/>
  </r>
  <r>
    <x v="11"/>
    <x v="31"/>
    <d v="2011-01-20T00:00:00"/>
    <s v="7 Small Business Storage Trends in 2011"/>
    <x v="6"/>
    <x v="2"/>
    <x v="1"/>
    <n v="400"/>
    <n v="1.25"/>
    <n v="450"/>
    <n v="2457"/>
    <n v="0"/>
    <n v="0"/>
    <n v="0"/>
    <n v="0"/>
    <n v="0"/>
    <n v="0"/>
    <n v="0"/>
    <n v="0"/>
    <n v="2457"/>
    <n v="47"/>
  </r>
  <r>
    <x v="11"/>
    <x v="31"/>
    <d v="2011-01-20T00:00:00"/>
    <s v="Microsoft Releases CRM Services in the Cloud"/>
    <x v="18"/>
    <x v="0"/>
    <x v="0"/>
    <n v="0"/>
    <n v="0.5"/>
    <n v="20"/>
    <n v="402"/>
    <n v="0"/>
    <n v="0"/>
    <n v="0"/>
    <n v="0"/>
    <n v="0"/>
    <n v="0"/>
    <n v="0"/>
    <n v="0"/>
    <n v="402"/>
    <n v="47"/>
  </r>
  <r>
    <x v="11"/>
    <x v="31"/>
    <d v="2011-01-19T00:00:00"/>
    <s v="Dell Evolves Into a Small Business IT Services Provider"/>
    <x v="9"/>
    <x v="1"/>
    <x v="1"/>
    <n v="400"/>
    <n v="1.25"/>
    <n v="450"/>
    <n v="1263"/>
    <n v="0"/>
    <n v="0"/>
    <n v="0"/>
    <n v="0"/>
    <n v="0"/>
    <n v="0"/>
    <n v="0"/>
    <n v="0"/>
    <n v="1263"/>
    <n v="48"/>
  </r>
  <r>
    <x v="11"/>
    <x v="31"/>
    <d v="2011-01-19T00:00:00"/>
    <s v="How QR Codes Boost Email Marketing Results"/>
    <x v="230"/>
    <x v="1"/>
    <x v="3"/>
    <n v="0"/>
    <n v="0.5"/>
    <n v="20"/>
    <n v="244"/>
    <n v="0"/>
    <n v="0"/>
    <n v="0"/>
    <n v="0"/>
    <n v="0"/>
    <n v="0"/>
    <n v="0"/>
    <n v="0"/>
    <n v="244"/>
    <n v="48"/>
  </r>
  <r>
    <x v="11"/>
    <x v="31"/>
    <d v="2011-01-18T00:00:00"/>
    <s v="4 Tips: How to Buy Small Business Software"/>
    <x v="379"/>
    <x v="6"/>
    <x v="4"/>
    <n v="0"/>
    <n v="1"/>
    <n v="40"/>
    <n v="344"/>
    <n v="0"/>
    <n v="0"/>
    <n v="0"/>
    <n v="0"/>
    <n v="0"/>
    <n v="0"/>
    <n v="0"/>
    <n v="0"/>
    <n v="344"/>
    <n v="49"/>
  </r>
  <r>
    <x v="11"/>
    <x v="31"/>
    <d v="2011-01-18T00:00:00"/>
    <s v="Mobile Devices: 7 Ways to Improve Windows Phone 7"/>
    <x v="19"/>
    <x v="2"/>
    <x v="1"/>
    <n v="350"/>
    <n v="1"/>
    <n v="390"/>
    <n v="263"/>
    <n v="0"/>
    <n v="0"/>
    <n v="0"/>
    <n v="0"/>
    <n v="0"/>
    <n v="0"/>
    <n v="0"/>
    <n v="0"/>
    <n v="263"/>
    <n v="49"/>
  </r>
  <r>
    <x v="11"/>
    <x v="31"/>
    <d v="2011-01-14T00:00:00"/>
    <s v="Small Business Marketing Tips: Product Names Matter"/>
    <x v="366"/>
    <x v="6"/>
    <x v="4"/>
    <n v="0"/>
    <n v="1"/>
    <n v="40"/>
    <n v="273"/>
    <n v="0"/>
    <n v="0"/>
    <n v="0"/>
    <n v="0"/>
    <n v="0"/>
    <n v="0"/>
    <n v="0"/>
    <n v="0"/>
    <n v="273"/>
    <n v="53"/>
  </r>
  <r>
    <x v="11"/>
    <x v="31"/>
    <d v="2011-01-14T00:00:00"/>
    <s v="4 Video Conferencing Products Small Business Can Afford"/>
    <x v="357"/>
    <x v="2"/>
    <x v="3"/>
    <n v="0"/>
    <n v="0.5"/>
    <n v="20"/>
    <n v="172"/>
    <n v="0"/>
    <n v="0"/>
    <n v="0"/>
    <n v="0"/>
    <n v="0"/>
    <n v="0"/>
    <n v="0"/>
    <n v="0"/>
    <n v="172"/>
    <n v="53"/>
  </r>
  <r>
    <x v="11"/>
    <x v="31"/>
    <d v="2011-01-13T00:00:00"/>
    <s v="The Best Small Business Technology at CES 2011"/>
    <x v="20"/>
    <x v="0"/>
    <x v="1"/>
    <n v="133"/>
    <n v="0.75"/>
    <n v="163"/>
    <n v="1029"/>
    <n v="0"/>
    <n v="0"/>
    <n v="0"/>
    <n v="0"/>
    <n v="0"/>
    <n v="0"/>
    <n v="0"/>
    <n v="0"/>
    <n v="1029"/>
    <n v="54"/>
  </r>
  <r>
    <x v="11"/>
    <x v="31"/>
    <d v="2011-01-13T00:00:00"/>
    <s v="Mobile Devices Catch More Phish"/>
    <x v="5"/>
    <x v="0"/>
    <x v="0"/>
    <n v="0"/>
    <n v="0.5"/>
    <n v="20"/>
    <n v="65"/>
    <n v="0"/>
    <n v="0"/>
    <n v="0"/>
    <n v="0"/>
    <n v="0"/>
    <n v="0"/>
    <n v="0"/>
    <n v="0"/>
    <n v="65"/>
    <n v="54"/>
  </r>
  <r>
    <x v="11"/>
    <x v="31"/>
    <d v="2011-01-12T00:00:00"/>
    <s v="Top 7 Email Marketing Trends &amp; Tips for 2011"/>
    <x v="70"/>
    <x v="2"/>
    <x v="1"/>
    <n v="350"/>
    <n v="1.25"/>
    <n v="400"/>
    <n v="2296"/>
    <n v="0"/>
    <n v="0"/>
    <n v="0"/>
    <n v="0"/>
    <n v="0"/>
    <n v="0"/>
    <n v="0"/>
    <n v="0"/>
    <n v="2296"/>
    <n v="55"/>
  </r>
  <r>
    <x v="11"/>
    <x v="31"/>
    <d v="2011-01-12T00:00:00"/>
    <s v="PCI 2.0 Compliance is Here: Are You Ready?"/>
    <x v="59"/>
    <x v="0"/>
    <x v="3"/>
    <n v="0"/>
    <n v="0.5"/>
    <n v="20"/>
    <n v="125"/>
    <n v="0"/>
    <n v="0"/>
    <n v="0"/>
    <n v="0"/>
    <n v="0"/>
    <n v="0"/>
    <n v="0"/>
    <n v="0"/>
    <n v="125"/>
    <n v="55"/>
  </r>
  <r>
    <x v="11"/>
    <x v="31"/>
    <d v="2011-01-11T00:00:00"/>
    <s v="Multifunction Printer Review: HP Officejet 7500A"/>
    <x v="170"/>
    <x v="4"/>
    <x v="3"/>
    <n v="0"/>
    <n v="0.75"/>
    <n v="30"/>
    <n v="902"/>
    <n v="0"/>
    <n v="0"/>
    <n v="0"/>
    <n v="0"/>
    <n v="0"/>
    <n v="0"/>
    <n v="0"/>
    <n v="0"/>
    <n v="902"/>
    <n v="56"/>
  </r>
  <r>
    <x v="11"/>
    <x v="31"/>
    <d v="2011-01-11T00:00:00"/>
    <s v="3G Version of the iPhone 4 Coming to Verizon in February"/>
    <x v="160"/>
    <x v="0"/>
    <x v="3"/>
    <n v="0"/>
    <n v="0.5"/>
    <n v="20"/>
    <n v="63"/>
    <n v="0"/>
    <n v="0"/>
    <n v="0"/>
    <n v="0"/>
    <n v="0"/>
    <n v="0"/>
    <n v="0"/>
    <n v="0"/>
    <n v="63"/>
    <n v="56"/>
  </r>
  <r>
    <x v="11"/>
    <x v="31"/>
    <d v="2011-01-10T00:00:00"/>
    <s v="10 Tips When Considering Open Source Software"/>
    <x v="34"/>
    <x v="2"/>
    <x v="1"/>
    <n v="300"/>
    <n v="1.5"/>
    <n v="360"/>
    <n v="3438"/>
    <n v="0"/>
    <n v="0"/>
    <n v="0"/>
    <n v="0"/>
    <n v="0"/>
    <n v="0"/>
    <n v="0"/>
    <n v="0"/>
    <n v="3438"/>
    <n v="57"/>
  </r>
  <r>
    <x v="11"/>
    <x v="31"/>
    <d v="2011-01-10T00:00:00"/>
    <s v="Verizon Could Ring Up the iPhone Tomorrow in NYC"/>
    <x v="160"/>
    <x v="0"/>
    <x v="3"/>
    <n v="0"/>
    <n v="0.5"/>
    <n v="20"/>
    <n v="154"/>
    <n v="0"/>
    <n v="0"/>
    <n v="0"/>
    <n v="0"/>
    <n v="0"/>
    <n v="0"/>
    <n v="0"/>
    <n v="0"/>
    <n v="154"/>
    <n v="57"/>
  </r>
  <r>
    <x v="11"/>
    <x v="31"/>
    <d v="2011-01-07T00:00:00"/>
    <s v="5 Marketing Tips for Cross-Promoting Your Products"/>
    <x v="366"/>
    <x v="6"/>
    <x v="4"/>
    <n v="0"/>
    <n v="1"/>
    <n v="40"/>
    <n v="266"/>
    <n v="0"/>
    <n v="0"/>
    <n v="0"/>
    <n v="0"/>
    <n v="0"/>
    <n v="0"/>
    <n v="0"/>
    <n v="0"/>
    <n v="266"/>
    <n v="60"/>
  </r>
  <r>
    <x v="11"/>
    <x v="31"/>
    <d v="2011-01-07T00:00:00"/>
    <s v="Dell Delivers Streak 7 Tablet and Venue Smartphone"/>
    <x v="5"/>
    <x v="0"/>
    <x v="0"/>
    <n v="0"/>
    <n v="0.5"/>
    <n v="20"/>
    <n v="95"/>
    <n v="0"/>
    <n v="0"/>
    <n v="0"/>
    <n v="0"/>
    <n v="0"/>
    <n v="0"/>
    <n v="0"/>
    <n v="0"/>
    <n v="95"/>
    <n v="60"/>
  </r>
  <r>
    <x v="11"/>
    <x v="31"/>
    <d v="2011-01-06T00:00:00"/>
    <s v="Small Business Notebook Review: Dell Vostro V130"/>
    <x v="235"/>
    <x v="5"/>
    <x v="1"/>
    <n v="350"/>
    <n v="1"/>
    <n v="390"/>
    <n v="922"/>
    <n v="260"/>
    <n v="0"/>
    <n v="0"/>
    <n v="0"/>
    <n v="0"/>
    <n v="0"/>
    <n v="0"/>
    <n v="0"/>
    <n v="1182"/>
    <n v="61"/>
  </r>
  <r>
    <x v="11"/>
    <x v="31"/>
    <d v="2011-01-06T00:00:00"/>
    <s v="Pack Mobile Wi-Fi Wherever You Go"/>
    <x v="9"/>
    <x v="4"/>
    <x v="3"/>
    <n v="0"/>
    <n v="0.5"/>
    <n v="20"/>
    <n v="158"/>
    <n v="28"/>
    <n v="0"/>
    <n v="0"/>
    <n v="0"/>
    <n v="0"/>
    <n v="0"/>
    <n v="0"/>
    <n v="0"/>
    <n v="186"/>
    <n v="61"/>
  </r>
  <r>
    <x v="11"/>
    <x v="31"/>
    <d v="2011-01-05T00:00:00"/>
    <s v="Small Business Guide to Network Attached Storage"/>
    <x v="19"/>
    <x v="7"/>
    <x v="1"/>
    <n v="350"/>
    <n v="1.5"/>
    <n v="410"/>
    <n v="674"/>
    <n v="145"/>
    <n v="0"/>
    <n v="0"/>
    <n v="0"/>
    <n v="0"/>
    <n v="0"/>
    <n v="0"/>
    <n v="0"/>
    <n v="819"/>
    <n v="62"/>
  </r>
  <r>
    <x v="11"/>
    <x v="31"/>
    <d v="2011-01-05T00:00:00"/>
    <s v="How to Buy Multifunction Laser Printers"/>
    <x v="165"/>
    <x v="4"/>
    <x v="3"/>
    <n v="0"/>
    <n v="0.75"/>
    <n v="30"/>
    <n v="183"/>
    <n v="85"/>
    <n v="0"/>
    <n v="0"/>
    <n v="0"/>
    <n v="0"/>
    <n v="0"/>
    <n v="0"/>
    <n v="0"/>
    <n v="268"/>
    <n v="62"/>
  </r>
  <r>
    <x v="11"/>
    <x v="31"/>
    <d v="2011-01-04T00:00:00"/>
    <s v="15 Twitter Tools to Boost Social Media Marketing"/>
    <x v="230"/>
    <x v="2"/>
    <x v="3"/>
    <n v="0"/>
    <n v="0.5"/>
    <n v="20"/>
    <n v="302"/>
    <n v="36"/>
    <n v="0"/>
    <n v="0"/>
    <n v="0"/>
    <n v="0"/>
    <n v="0"/>
    <n v="0"/>
    <n v="0"/>
    <n v="338"/>
    <n v="63"/>
  </r>
  <r>
    <x v="11"/>
    <x v="31"/>
    <d v="2011-01-03T00:00:00"/>
    <s v="The Top Mobile Trends of 2011"/>
    <x v="236"/>
    <x v="1"/>
    <x v="1"/>
    <n v="350"/>
    <n v="1"/>
    <n v="390"/>
    <n v="1998"/>
    <n v="264"/>
    <n v="0"/>
    <n v="0"/>
    <n v="0"/>
    <n v="0"/>
    <n v="0"/>
    <n v="0"/>
    <n v="0"/>
    <n v="2262"/>
    <n v="64"/>
  </r>
  <r>
    <x v="11"/>
    <x v="31"/>
    <d v="2011-01-03T00:00:00"/>
    <s v="50 Apps to Secure Your iPad"/>
    <x v="25"/>
    <x v="2"/>
    <x v="3"/>
    <n v="0"/>
    <n v="0.5"/>
    <n v="20"/>
    <n v="314"/>
    <n v="67"/>
    <n v="0"/>
    <n v="0"/>
    <n v="0"/>
    <n v="0"/>
    <n v="0"/>
    <n v="0"/>
    <n v="0"/>
    <n v="381"/>
    <n v="64"/>
  </r>
  <r>
    <x v="11"/>
    <x v="32"/>
    <d v="2010-05-28T00:00:00"/>
    <s v="Google Predicts Mobile Ad Surge as AdMob Deal Closes"/>
    <x v="0"/>
    <x v="0"/>
    <x v="0"/>
    <n v="0"/>
    <n v="0"/>
    <n v="0"/>
    <n v="182"/>
    <n v="12"/>
    <n v="3"/>
    <n v="2"/>
    <n v="1"/>
    <n v="0"/>
    <n v="3"/>
    <n v="0"/>
    <n v="1"/>
    <n v="204"/>
    <n v="284"/>
  </r>
  <r>
    <x v="11"/>
    <x v="32"/>
    <d v="2010-05-27T00:00:00"/>
    <s v="A Mobile Goldmine? Growth in Smartphone Ad Clicks"/>
    <x v="1"/>
    <x v="0"/>
    <x v="0"/>
    <n v="0"/>
    <n v="0"/>
    <n v="0"/>
    <n v="238"/>
    <n v="41"/>
    <n v="20"/>
    <n v="21"/>
    <n v="2"/>
    <n v="18"/>
    <n v="4"/>
    <n v="7"/>
    <n v="8"/>
    <n v="359"/>
    <n v="285"/>
  </r>
  <r>
    <x v="11"/>
    <x v="32"/>
    <d v="2010-05-26T00:00:00"/>
    <s v="Ecommerce Dictionary: 20 Words to Know"/>
    <x v="230"/>
    <x v="6"/>
    <x v="1"/>
    <n v="225"/>
    <n v="1.5"/>
    <n v="285"/>
    <n v="750"/>
    <n v="129"/>
    <n v="116"/>
    <n v="119"/>
    <n v="3"/>
    <n v="111"/>
    <n v="106"/>
    <n v="57"/>
    <n v="63"/>
    <n v="1454"/>
    <n v="286"/>
  </r>
  <r>
    <x v="11"/>
    <x v="32"/>
    <d v="2010-05-25T00:00:00"/>
    <s v=" How to Optimize an Ecommerce Press Release"/>
    <x v="236"/>
    <x v="6"/>
    <x v="3"/>
    <n v="0"/>
    <n v="1.5"/>
    <n v="60"/>
    <n v="191"/>
    <n v="10"/>
    <n v="9"/>
    <n v="9"/>
    <n v="0"/>
    <n v="2"/>
    <n v="7"/>
    <n v="0"/>
    <n v="0"/>
    <n v="228"/>
    <n v="287"/>
  </r>
  <r>
    <x v="11"/>
    <x v="32"/>
    <d v="2010-05-24T00:00:00"/>
    <s v="FTC Greenlights Google's AdMob Deal"/>
    <x v="1"/>
    <x v="0"/>
    <x v="0"/>
    <n v="0"/>
    <n v="0"/>
    <n v="0"/>
    <n v="163"/>
    <n v="23"/>
    <n v="1"/>
    <n v="2"/>
    <n v="0"/>
    <n v="3"/>
    <n v="4"/>
    <n v="0"/>
    <n v="1"/>
    <n v="197"/>
    <n v="288"/>
  </r>
  <r>
    <x v="11"/>
    <x v="32"/>
    <d v="2010-05-21T00:00:00"/>
    <s v="Microsoft Sues Over Ad 'Click Laundering'"/>
    <x v="18"/>
    <x v="0"/>
    <x v="0"/>
    <n v="0"/>
    <n v="0"/>
    <n v="0"/>
    <n v="319"/>
    <n v="41"/>
    <n v="10"/>
    <n v="15"/>
    <n v="0"/>
    <n v="4"/>
    <n v="9"/>
    <n v="4"/>
    <n v="3"/>
    <n v="405"/>
    <n v="291"/>
  </r>
  <r>
    <x v="11"/>
    <x v="32"/>
    <d v="2010-05-20T00:00:00"/>
    <s v="Free Web Tools: Copywriters for Hire"/>
    <x v="366"/>
    <x v="6"/>
    <x v="3"/>
    <n v="0"/>
    <n v="0"/>
    <n v="0"/>
    <n v="124"/>
    <n v="7"/>
    <n v="6"/>
    <n v="0"/>
    <n v="0"/>
    <n v="1"/>
    <n v="5"/>
    <n v="1"/>
    <n v="2"/>
    <n v="146"/>
    <n v="292"/>
  </r>
  <r>
    <x v="11"/>
    <x v="32"/>
    <d v="2010-05-19T00:00:00"/>
    <s v="Customer Service Options for Small Web Shops"/>
    <x v="230"/>
    <x v="6"/>
    <x v="1"/>
    <n v="225"/>
    <n v="1.5"/>
    <n v="285"/>
    <n v="254"/>
    <n v="28"/>
    <n v="12"/>
    <n v="18"/>
    <n v="2"/>
    <n v="25"/>
    <n v="30"/>
    <n v="18"/>
    <n v="27"/>
    <n v="414"/>
    <n v="293"/>
  </r>
  <r>
    <x v="11"/>
    <x v="32"/>
    <d v="2010-05-18T00:00:00"/>
    <s v="How to Pick the Right Web Host Provider"/>
    <x v="70"/>
    <x v="7"/>
    <x v="3"/>
    <n v="0"/>
    <n v="0"/>
    <n v="0"/>
    <n v="262"/>
    <n v="43"/>
    <n v="19"/>
    <n v="38"/>
    <n v="3"/>
    <n v="22"/>
    <n v="14"/>
    <n v="12"/>
    <n v="21"/>
    <n v="434"/>
    <n v="294"/>
  </r>
  <r>
    <x v="11"/>
    <x v="32"/>
    <d v="2010-05-17T00:00:00"/>
    <s v="Ecommerce Marketing and Social Networking"/>
    <x v="1"/>
    <x v="0"/>
    <x v="0"/>
    <n v="0"/>
    <n v="0"/>
    <n v="0"/>
    <n v="479"/>
    <n v="97"/>
    <n v="36"/>
    <n v="16"/>
    <n v="4"/>
    <n v="32"/>
    <n v="43"/>
    <n v="24"/>
    <n v="40"/>
    <n v="771"/>
    <n v="295"/>
  </r>
  <r>
    <x v="11"/>
    <x v="32"/>
    <d v="2010-05-14T00:00:00"/>
    <s v="Yahoo Fields Questions on adCenter Move"/>
    <x v="18"/>
    <x v="0"/>
    <x v="0"/>
    <n v="0"/>
    <n v="0"/>
    <n v="0"/>
    <n v="310"/>
    <n v="10"/>
    <n v="4"/>
    <n v="5"/>
    <n v="0"/>
    <n v="3"/>
    <n v="0"/>
    <n v="0"/>
    <n v="0"/>
    <n v="332"/>
    <n v="298"/>
  </r>
  <r>
    <x v="11"/>
    <x v="32"/>
    <d v="2010-05-13T00:00:00"/>
    <s v="Building an Online Store with CoreCommerce"/>
    <x v="230"/>
    <x v="5"/>
    <x v="1"/>
    <n v="300"/>
    <n v="1.5"/>
    <n v="360"/>
    <n v="607"/>
    <n v="203"/>
    <n v="188"/>
    <n v="191"/>
    <n v="50"/>
    <n v="99"/>
    <n v="162"/>
    <n v="108"/>
    <n v="98"/>
    <n v="1706"/>
    <n v="299"/>
  </r>
  <r>
    <x v="11"/>
    <x v="32"/>
    <d v="2010-05-12T00:00:00"/>
    <s v="Small Business Marketing Tips: Writing a Press Release"/>
    <x v="230"/>
    <x v="6"/>
    <x v="1"/>
    <n v="0"/>
    <n v="1.5"/>
    <n v="60"/>
    <n v="286"/>
    <n v="37"/>
    <n v="18"/>
    <n v="13"/>
    <n v="8"/>
    <n v="5"/>
    <n v="5"/>
    <n v="2"/>
    <n v="1"/>
    <n v="375"/>
    <n v="300"/>
  </r>
  <r>
    <x v="11"/>
    <x v="32"/>
    <d v="2010-05-11T00:00:00"/>
    <s v="Are Bing, Yahoo Gaining on Google?"/>
    <x v="18"/>
    <x v="0"/>
    <x v="0"/>
    <n v="0"/>
    <n v="0"/>
    <n v="0"/>
    <n v="300"/>
    <n v="22"/>
    <n v="12"/>
    <n v="6"/>
    <n v="3"/>
    <n v="0"/>
    <n v="7"/>
    <n v="1"/>
    <n v="1"/>
    <n v="355"/>
    <n v="301"/>
  </r>
  <r>
    <x v="11"/>
    <x v="32"/>
    <d v="2010-05-10T00:00:00"/>
    <s v="eMarketing: The Benefits of Membership Sites"/>
    <x v="366"/>
    <x v="6"/>
    <x v="3"/>
    <n v="0"/>
    <n v="0"/>
    <n v="0"/>
    <n v="393"/>
    <n v="29"/>
    <n v="18"/>
    <n v="23"/>
    <n v="10"/>
    <n v="12"/>
    <n v="26"/>
    <n v="11"/>
    <n v="18"/>
    <n v="562"/>
    <n v="302"/>
  </r>
  <r>
    <x v="11"/>
    <x v="32"/>
    <d v="2010-05-07T00:00:00"/>
    <s v="Emarketing News: Google Redesigns Results Page"/>
    <x v="1"/>
    <x v="0"/>
    <x v="0"/>
    <n v="0"/>
    <n v="0"/>
    <n v="0"/>
    <n v="163"/>
    <n v="6"/>
    <n v="6"/>
    <n v="2"/>
    <n v="4"/>
    <n v="0"/>
    <n v="2"/>
    <n v="0"/>
    <n v="0"/>
    <n v="183"/>
    <n v="305"/>
  </r>
  <r>
    <x v="11"/>
    <x v="32"/>
    <d v="2010-05-06T00:00:00"/>
    <s v="Google and the SBA Offer Help for Small Business"/>
    <x v="0"/>
    <x v="0"/>
    <x v="0"/>
    <n v="0"/>
    <n v="0"/>
    <n v="0"/>
    <n v="175"/>
    <n v="9"/>
    <n v="8"/>
    <n v="3"/>
    <n v="0"/>
    <n v="2"/>
    <n v="8"/>
    <n v="7"/>
    <n v="3"/>
    <n v="216"/>
    <n v="306"/>
  </r>
  <r>
    <x v="11"/>
    <x v="32"/>
    <d v="2010-05-05T00:00:00"/>
    <s v="Ecommerce Content:  Writing a Good Privacy Policy"/>
    <x v="230"/>
    <x v="6"/>
    <x v="1"/>
    <n v="225"/>
    <n v="1.5"/>
    <n v="285"/>
    <n v="443"/>
    <n v="111"/>
    <n v="72"/>
    <n v="97"/>
    <n v="44"/>
    <n v="33"/>
    <n v="142"/>
    <n v="96"/>
    <n v="105"/>
    <n v="1257"/>
    <n v="307"/>
  </r>
  <r>
    <x v="11"/>
    <x v="32"/>
    <d v="2010-05-04T00:00:00"/>
    <s v="Craigslist Facing Heat Over Sex Ads, Again"/>
    <x v="0"/>
    <x v="0"/>
    <x v="0"/>
    <n v="0"/>
    <n v="0"/>
    <n v="0"/>
    <n v="254"/>
    <n v="28"/>
    <n v="18"/>
    <n v="26"/>
    <n v="8"/>
    <n v="5"/>
    <n v="23"/>
    <n v="6"/>
    <n v="11"/>
    <n v="387"/>
    <n v="308"/>
  </r>
  <r>
    <x v="11"/>
    <x v="32"/>
    <d v="2010-05-03T00:00:00"/>
    <s v="Ecommerce Marketing: A Secret Weapon for eBay Sellers"/>
    <x v="366"/>
    <x v="6"/>
    <x v="3"/>
    <n v="0"/>
    <n v="0"/>
    <n v="0"/>
    <n v="349"/>
    <n v="83"/>
    <n v="36"/>
    <n v="15"/>
    <n v="22"/>
    <n v="2"/>
    <n v="19"/>
    <n v="26"/>
    <n v="17"/>
    <n v="580"/>
    <n v="309"/>
  </r>
  <r>
    <x v="11"/>
    <x v="32"/>
    <d v="2010-06-30T00:00:00"/>
    <s v="All Things Bonanzle: An Interview with CEO Bill Harding"/>
    <x v="230"/>
    <x v="1"/>
    <x v="1"/>
    <n v="225"/>
    <n v="1.5"/>
    <n v="285"/>
    <n v="222"/>
    <n v="24"/>
    <n v="15"/>
    <n v="2"/>
    <n v="17"/>
    <n v="10"/>
    <n v="7"/>
    <n v="15"/>
    <n v="0"/>
    <n v="312"/>
    <n v="251"/>
  </r>
  <r>
    <x v="11"/>
    <x v="32"/>
    <d v="2010-06-30T00:00:00"/>
    <s v="Flash, Rich Media Driving Display Ad Resurgence"/>
    <x v="0"/>
    <x v="0"/>
    <x v="0"/>
    <n v="0"/>
    <n v="0.75"/>
    <n v="30"/>
    <n v="275"/>
    <n v="58"/>
    <n v="27"/>
    <n v="7"/>
    <n v="17"/>
    <n v="19"/>
    <n v="10"/>
    <n v="9"/>
    <n v="0"/>
    <n v="422"/>
    <n v="251"/>
  </r>
  <r>
    <x v="11"/>
    <x v="32"/>
    <d v="2010-06-29T00:00:00"/>
    <s v="Ecommerce Marketing: Domain Name Tips"/>
    <x v="366"/>
    <x v="6"/>
    <x v="3"/>
    <n v="0"/>
    <n v="0.75"/>
    <n v="30"/>
    <n v="338"/>
    <n v="34"/>
    <n v="14"/>
    <n v="3"/>
    <n v="23"/>
    <n v="13"/>
    <n v="18"/>
    <n v="13"/>
    <n v="0"/>
    <n v="456"/>
    <n v="252"/>
  </r>
  <r>
    <x v="11"/>
    <x v="32"/>
    <d v="2010-06-28T00:00:00"/>
    <s v="Free Ecommerce Website Tools: Creating Content"/>
    <x v="366"/>
    <x v="6"/>
    <x v="3"/>
    <n v="0"/>
    <n v="0.75"/>
    <n v="30"/>
    <n v="336"/>
    <n v="50"/>
    <n v="32"/>
    <n v="10"/>
    <n v="45"/>
    <n v="33"/>
    <n v="41"/>
    <n v="10"/>
    <n v="0"/>
    <n v="557"/>
    <n v="253"/>
  </r>
  <r>
    <x v="11"/>
    <x v="32"/>
    <d v="2010-06-25T00:00:00"/>
    <s v="Ecommerce Marketing: 10 Email Marketing Tips"/>
    <x v="70"/>
    <x v="6"/>
    <x v="3"/>
    <n v="0"/>
    <n v="0.75"/>
    <n v="30"/>
    <n v="381"/>
    <n v="51"/>
    <n v="16"/>
    <n v="1"/>
    <n v="40"/>
    <n v="27"/>
    <n v="12"/>
    <n v="17"/>
    <n v="0"/>
    <n v="545"/>
    <n v="256"/>
  </r>
  <r>
    <x v="11"/>
    <x v="32"/>
    <d v="2010-06-24T00:00:00"/>
    <s v="Twitter Tips to Boost Small Business Marketing"/>
    <x v="230"/>
    <x v="6"/>
    <x v="1"/>
    <n v="225"/>
    <n v="1.5"/>
    <n v="285"/>
    <n v="552"/>
    <n v="82"/>
    <n v="88"/>
    <n v="6"/>
    <n v="119"/>
    <n v="99"/>
    <n v="69"/>
    <n v="89"/>
    <n v="0"/>
    <n v="1104"/>
    <n v="257"/>
  </r>
  <r>
    <x v="11"/>
    <x v="32"/>
    <d v="2010-06-23T00:00:00"/>
    <s v="GoMobi: Tools for a Mobile Website"/>
    <x v="18"/>
    <x v="0"/>
    <x v="3"/>
    <n v="0"/>
    <n v="0.75"/>
    <n v="30"/>
    <n v="134"/>
    <n v="11"/>
    <n v="8"/>
    <n v="0"/>
    <n v="2"/>
    <n v="2"/>
    <n v="4"/>
    <n v="2"/>
    <n v="0"/>
    <n v="163"/>
    <n v="258"/>
  </r>
  <r>
    <x v="11"/>
    <x v="32"/>
    <d v="2010-06-22T00:00:00"/>
    <s v="Ecommerce Marketing: Understanding Web Analytics"/>
    <x v="367"/>
    <x v="4"/>
    <x v="1"/>
    <n v="300"/>
    <n v="1.5"/>
    <n v="360"/>
    <n v="379"/>
    <n v="59"/>
    <n v="70"/>
    <n v="4"/>
    <n v="37"/>
    <n v="51"/>
    <n v="41"/>
    <n v="89"/>
    <n v="0"/>
    <n v="730"/>
    <n v="259"/>
  </r>
  <r>
    <x v="11"/>
    <x v="32"/>
    <d v="2010-06-21T00:00:00"/>
    <s v="Marketing Apps and More from Constant Contact"/>
    <x v="18"/>
    <x v="0"/>
    <x v="3"/>
    <n v="0"/>
    <n v="0.75"/>
    <n v="30"/>
    <n v="201"/>
    <n v="15"/>
    <n v="16"/>
    <n v="1"/>
    <n v="11"/>
    <n v="18"/>
    <n v="13"/>
    <n v="4"/>
    <n v="0"/>
    <n v="279"/>
    <n v="260"/>
  </r>
  <r>
    <x v="11"/>
    <x v="32"/>
    <d v="2010-06-18T00:00:00"/>
    <s v="Google Hopes Commerce Search 2.0 Boosts Online Sales"/>
    <x v="18"/>
    <x v="0"/>
    <x v="3"/>
    <n v="0"/>
    <n v="0.75"/>
    <n v="30"/>
    <n v="559"/>
    <n v="41"/>
    <n v="17"/>
    <n v="1"/>
    <n v="10"/>
    <n v="20"/>
    <n v="4"/>
    <n v="4"/>
    <n v="0"/>
    <n v="656"/>
    <n v="263"/>
  </r>
  <r>
    <x v="11"/>
    <x v="32"/>
    <d v="2010-06-17T00:00:00"/>
    <s v="5 Low- or No-Cost Ecommerce Marketing Methods"/>
    <x v="367"/>
    <x v="2"/>
    <x v="1"/>
    <n v="0"/>
    <n v="1.5"/>
    <n v="60"/>
    <n v="605"/>
    <n v="117"/>
    <n v="44"/>
    <n v="5"/>
    <n v="19"/>
    <n v="18"/>
    <n v="6"/>
    <n v="20"/>
    <n v="0"/>
    <n v="834"/>
    <n v="264"/>
  </r>
  <r>
    <x v="11"/>
    <x v="32"/>
    <d v="2010-06-16T00:00:00"/>
    <s v="20 Free and Low-Cost EBay Tools for Sellers"/>
    <x v="230"/>
    <x v="2"/>
    <x v="1"/>
    <n v="225"/>
    <n v="1.5"/>
    <n v="285"/>
    <n v="563"/>
    <n v="260"/>
    <n v="332"/>
    <n v="66"/>
    <n v="214"/>
    <n v="268"/>
    <n v="198"/>
    <n v="248"/>
    <n v="0"/>
    <n v="2149"/>
    <n v="265"/>
  </r>
  <r>
    <x v="11"/>
    <x v="32"/>
    <d v="2010-06-15T00:00:00"/>
    <s v="Google's 'May Day' May Affect Ecommerce SEO"/>
    <x v="2"/>
    <x v="0"/>
    <x v="3"/>
    <n v="0"/>
    <n v="0.75"/>
    <n v="30"/>
    <n v="501"/>
    <n v="32"/>
    <n v="19"/>
    <n v="18"/>
    <n v="5"/>
    <n v="2"/>
    <n v="1"/>
    <n v="5"/>
    <n v="0"/>
    <n v="583"/>
    <n v="266"/>
  </r>
  <r>
    <x v="11"/>
    <x v="32"/>
    <d v="2010-06-14T00:00:00"/>
    <s v="Will Bing Search Definition Affect Ecommerce Ads?"/>
    <x v="18"/>
    <x v="0"/>
    <x v="3"/>
    <n v="0"/>
    <n v="0.75"/>
    <n v="30"/>
    <n v="227"/>
    <n v="23"/>
    <n v="10"/>
    <n v="2"/>
    <n v="4"/>
    <n v="7"/>
    <n v="0"/>
    <n v="11"/>
    <n v="0"/>
    <n v="284"/>
    <n v="267"/>
  </r>
  <r>
    <x v="11"/>
    <x v="32"/>
    <d v="2010-06-11T00:00:00"/>
    <s v="Microsoft Bing Becomes More 'Social'"/>
    <x v="18"/>
    <x v="0"/>
    <x v="3"/>
    <n v="0"/>
    <n v="0.75"/>
    <n v="30"/>
    <n v="200"/>
    <n v="7"/>
    <n v="3"/>
    <n v="0"/>
    <n v="0"/>
    <n v="1"/>
    <n v="2"/>
    <n v="0"/>
    <n v="0"/>
    <n v="213"/>
    <n v="270"/>
  </r>
  <r>
    <x v="11"/>
    <x v="32"/>
    <d v="2010-06-09T00:00:00"/>
    <s v="Reward Ecommerce Customers with Loyalty Programs"/>
    <x v="230"/>
    <x v="1"/>
    <x v="1"/>
    <n v="225"/>
    <n v="1.5"/>
    <n v="285"/>
    <n v="433"/>
    <n v="176"/>
    <n v="128"/>
    <n v="52"/>
    <n v="83"/>
    <n v="96"/>
    <n v="70"/>
    <n v="84"/>
    <n v="86"/>
    <n v="1208"/>
    <n v="272"/>
  </r>
  <r>
    <x v="11"/>
    <x v="32"/>
    <d v="2010-06-08T00:00:00"/>
    <s v="A Buyer's Guide to Remarketing Services"/>
    <x v="230"/>
    <x v="7"/>
    <x v="1"/>
    <n v="300"/>
    <n v="1.5"/>
    <n v="360"/>
    <n v="248"/>
    <n v="54"/>
    <n v="60"/>
    <n v="20"/>
    <n v="109"/>
    <n v="118"/>
    <n v="132"/>
    <n v="106"/>
    <n v="72"/>
    <n v="919"/>
    <n v="273"/>
  </r>
  <r>
    <x v="11"/>
    <x v="32"/>
    <d v="2010-06-07T00:00:00"/>
    <s v="Google Tweaks Search With New Features"/>
    <x v="1"/>
    <x v="0"/>
    <x v="3"/>
    <n v="0"/>
    <n v="0.75"/>
    <n v="30"/>
    <n v="491"/>
    <n v="23"/>
    <n v="4"/>
    <n v="7"/>
    <n v="2"/>
    <n v="1"/>
    <n v="2"/>
    <n v="2"/>
    <n v="1"/>
    <n v="533"/>
    <n v="274"/>
  </r>
  <r>
    <x v="11"/>
    <x v="32"/>
    <d v="2010-06-07T00:00:00"/>
    <s v="ProPay Adds Encryption to ACH Transactions"/>
    <x v="20"/>
    <x v="0"/>
    <x v="3"/>
    <n v="0"/>
    <n v="0.75"/>
    <n v="30"/>
    <n v="58"/>
    <n v="6"/>
    <n v="1"/>
    <n v="0"/>
    <n v="3"/>
    <n v="2"/>
    <n v="0"/>
    <n v="1"/>
    <n v="3"/>
    <n v="74"/>
    <n v="274"/>
  </r>
  <r>
    <x v="11"/>
    <x v="32"/>
    <d v="2010-06-03T00:00:00"/>
    <s v="Google Grabs Invite Media for Automated Display Ad Buys"/>
    <x v="1"/>
    <x v="0"/>
    <x v="3"/>
    <n v="0"/>
    <n v="0.75"/>
    <n v="30"/>
    <n v="196"/>
    <n v="18"/>
    <n v="11"/>
    <n v="3"/>
    <n v="3"/>
    <n v="18"/>
    <n v="5"/>
    <n v="7"/>
    <n v="5"/>
    <n v="266"/>
    <n v="278"/>
  </r>
  <r>
    <x v="11"/>
    <x v="32"/>
    <d v="2010-06-03T00:00:00"/>
    <s v="Microsoft Bing Holding Its Own in Search"/>
    <x v="18"/>
    <x v="0"/>
    <x v="3"/>
    <n v="0"/>
    <n v="0.75"/>
    <n v="30"/>
    <n v="422"/>
    <n v="18"/>
    <n v="4"/>
    <n v="3"/>
    <n v="1"/>
    <n v="2"/>
    <n v="0"/>
    <n v="2"/>
    <n v="0"/>
    <n v="452"/>
    <n v="278"/>
  </r>
  <r>
    <x v="11"/>
    <x v="32"/>
    <d v="2010-06-02T00:00:00"/>
    <s v="Ecommerce Marketing:  Tips for Writing an EBook"/>
    <x v="230"/>
    <x v="6"/>
    <x v="1"/>
    <n v="225"/>
    <n v="0.75"/>
    <n v="255"/>
    <n v="252"/>
    <n v="28"/>
    <n v="16"/>
    <n v="9"/>
    <n v="20"/>
    <n v="24"/>
    <n v="22"/>
    <n v="24"/>
    <n v="29"/>
    <n v="424"/>
    <n v="279"/>
  </r>
  <r>
    <x v="11"/>
    <x v="32"/>
    <d v="2010-06-01T00:00:00"/>
    <s v="Ecommerce Marketing: Failed Customer Service"/>
    <x v="366"/>
    <x v="6"/>
    <x v="3"/>
    <n v="0"/>
    <n v="0.75"/>
    <n v="30"/>
    <n v="210"/>
    <n v="35"/>
    <n v="23"/>
    <n v="17"/>
    <n v="2"/>
    <n v="15"/>
    <n v="9"/>
    <n v="6"/>
    <n v="8"/>
    <n v="325"/>
    <n v="280"/>
  </r>
  <r>
    <x v="11"/>
    <x v="32"/>
    <d v="2010-07-30T00:00:00"/>
    <s v="Emarketing: Why Web Design and Logos Matter"/>
    <x v="70"/>
    <x v="1"/>
    <x v="3"/>
    <n v="0"/>
    <n v="0.75"/>
    <n v="30"/>
    <n v="206"/>
    <n v="9"/>
    <n v="1"/>
    <n v="6"/>
    <n v="8"/>
    <n v="2"/>
    <n v="7"/>
    <n v="0"/>
    <n v="0"/>
    <n v="239"/>
    <n v="221"/>
  </r>
  <r>
    <x v="11"/>
    <x v="32"/>
    <d v="2010-07-29T00:00:00"/>
    <s v="Yahoo Sets the Record Straight on Web Traffic"/>
    <x v="18"/>
    <x v="0"/>
    <x v="3"/>
    <n v="0"/>
    <n v="0.75"/>
    <n v="30"/>
    <n v="445"/>
    <n v="13"/>
    <n v="3"/>
    <n v="10"/>
    <n v="4"/>
    <n v="4"/>
    <n v="5"/>
    <n v="0"/>
    <n v="0"/>
    <n v="484"/>
    <n v="222"/>
  </r>
  <r>
    <x v="11"/>
    <x v="32"/>
    <d v="2010-07-28T00:00:00"/>
    <s v="Review: Stamps.com's Free Program for eBay Sellers"/>
    <x v="230"/>
    <x v="0"/>
    <x v="1"/>
    <n v="200"/>
    <n v="1.5"/>
    <n v="260"/>
    <n v="230"/>
    <n v="86"/>
    <n v="22"/>
    <n v="78"/>
    <n v="80"/>
    <n v="89"/>
    <n v="54"/>
    <n v="0"/>
    <n v="0"/>
    <n v="639"/>
    <n v="223"/>
  </r>
  <r>
    <x v="11"/>
    <x v="32"/>
    <d v="2010-07-28T00:00:00"/>
    <s v="FTC Leaning Toward Do-Not-Track List for Online Ads"/>
    <x v="0"/>
    <x v="0"/>
    <x v="0"/>
    <n v="0"/>
    <n v="0.75"/>
    <n v="30"/>
    <n v="1596"/>
    <n v="100"/>
    <n v="14"/>
    <n v="64"/>
    <n v="61"/>
    <n v="9"/>
    <n v="12"/>
    <n v="0"/>
    <n v="0"/>
    <n v="1856"/>
    <n v="223"/>
  </r>
  <r>
    <x v="11"/>
    <x v="32"/>
    <d v="2010-07-27T00:00:00"/>
    <s v="Emarketing: Calling All Bloggers"/>
    <x v="236"/>
    <x v="6"/>
    <x v="3"/>
    <n v="0"/>
    <n v="0.75"/>
    <n v="30"/>
    <n v="130"/>
    <n v="9"/>
    <n v="0"/>
    <n v="1"/>
    <n v="0"/>
    <n v="7"/>
    <n v="1"/>
    <n v="0"/>
    <n v="0"/>
    <n v="148"/>
    <n v="224"/>
  </r>
  <r>
    <x v="11"/>
    <x v="32"/>
    <d v="2010-07-26T00:00:00"/>
    <s v="Website Design: 5 Tips to Improve Customer Experience"/>
    <x v="367"/>
    <x v="2"/>
    <x v="1"/>
    <n v="300"/>
    <n v="1.5"/>
    <n v="360"/>
    <n v="1512"/>
    <n v="123"/>
    <n v="6"/>
    <n v="80"/>
    <n v="40"/>
    <n v="26"/>
    <n v="29"/>
    <n v="0"/>
    <n v="0"/>
    <n v="1816"/>
    <n v="225"/>
  </r>
  <r>
    <x v="11"/>
    <x v="32"/>
    <d v="2010-07-22T00:00:00"/>
    <s v="Amazon Q2 Profits Spike but Wall Street Wants More"/>
    <x v="0"/>
    <x v="0"/>
    <x v="0"/>
    <n v="0"/>
    <n v="0.75"/>
    <n v="30"/>
    <n v="138"/>
    <n v="11"/>
    <n v="0"/>
    <n v="90"/>
    <n v="12"/>
    <n v="6"/>
    <n v="5"/>
    <n v="0"/>
    <n v="0"/>
    <n v="262"/>
    <n v="229"/>
  </r>
  <r>
    <x v="11"/>
    <x v="32"/>
    <d v="2010-07-22T00:00:00"/>
    <s v="Microsoft Tests Bing With Yahoo Search"/>
    <x v="18"/>
    <x v="0"/>
    <x v="0"/>
    <n v="0"/>
    <n v="0.75"/>
    <n v="30"/>
    <n v="133"/>
    <n v="4"/>
    <n v="0"/>
    <n v="2"/>
    <n v="0"/>
    <n v="3"/>
    <n v="0"/>
    <n v="0"/>
    <n v="0"/>
    <n v="142"/>
    <n v="229"/>
  </r>
  <r>
    <x v="11"/>
    <x v="32"/>
    <d v="2010-07-21T00:00:00"/>
    <s v="eBay Earnings Top Expectations With Help From PayPal"/>
    <x v="1"/>
    <x v="0"/>
    <x v="0"/>
    <n v="0"/>
    <n v="0.75"/>
    <n v="30"/>
    <n v="169"/>
    <n v="46"/>
    <n v="0"/>
    <n v="28"/>
    <n v="21"/>
    <n v="14"/>
    <n v="30"/>
    <n v="0"/>
    <n v="0"/>
    <n v="308"/>
    <n v="230"/>
  </r>
  <r>
    <x v="11"/>
    <x v="32"/>
    <d v="2010-07-21T00:00:00"/>
    <s v="AliExpress Connects SMBs with Global Suppliers"/>
    <x v="230"/>
    <x v="6"/>
    <x v="1"/>
    <n v="200"/>
    <n v="1.5"/>
    <n v="260"/>
    <n v="173"/>
    <n v="108"/>
    <n v="0"/>
    <n v="48"/>
    <n v="38"/>
    <n v="18"/>
    <n v="16"/>
    <n v="0"/>
    <n v="0"/>
    <n v="401"/>
    <n v="230"/>
  </r>
  <r>
    <x v="11"/>
    <x v="32"/>
    <d v="2010-07-20T00:00:00"/>
    <s v="Google Polishes Its Images"/>
    <x v="1"/>
    <x v="0"/>
    <x v="0"/>
    <n v="0"/>
    <n v="0.75"/>
    <n v="30"/>
    <n v="324"/>
    <n v="16"/>
    <n v="3"/>
    <n v="7"/>
    <n v="6"/>
    <n v="6"/>
    <n v="4"/>
    <n v="0"/>
    <n v="0"/>
    <n v="366"/>
    <n v="231"/>
  </r>
  <r>
    <x v="11"/>
    <x v="32"/>
    <d v="2010-07-19T00:00:00"/>
    <s v="10 Tips for Better Ecommerce CRM Through Social Media"/>
    <x v="70"/>
    <x v="2"/>
    <x v="3"/>
    <n v="0"/>
    <n v="0.75"/>
    <n v="30"/>
    <n v="298"/>
    <n v="40"/>
    <n v="5"/>
    <n v="25"/>
    <n v="16"/>
    <n v="10"/>
    <n v="10"/>
    <n v="0"/>
    <n v="0"/>
    <n v="404"/>
    <n v="232"/>
  </r>
  <r>
    <x v="11"/>
    <x v="32"/>
    <d v="2010-07-16T00:00:00"/>
    <s v="Google Spars With NY Times Over 'Search Neutrality'"/>
    <x v="0"/>
    <x v="0"/>
    <x v="0"/>
    <n v="0"/>
    <n v="0.75"/>
    <n v="30"/>
    <n v="332"/>
    <n v="13"/>
    <n v="4"/>
    <n v="8"/>
    <n v="8"/>
    <n v="16"/>
    <n v="13"/>
    <n v="0"/>
    <n v="0"/>
    <n v="394"/>
    <n v="235"/>
  </r>
  <r>
    <x v="11"/>
    <x v="32"/>
    <d v="2010-07-15T00:00:00"/>
    <s v="Bing and Yahoo Gain on Google in June"/>
    <x v="18"/>
    <x v="0"/>
    <x v="0"/>
    <n v="0"/>
    <n v="0.75"/>
    <n v="30"/>
    <n v="292"/>
    <n v="31"/>
    <n v="1"/>
    <n v="0"/>
    <n v="1"/>
    <n v="2"/>
    <n v="2"/>
    <n v="0"/>
    <n v="0"/>
    <n v="329"/>
    <n v="236"/>
  </r>
  <r>
    <x v="11"/>
    <x v="32"/>
    <d v="2010-07-14T00:00:00"/>
    <s v="Going Global with Your Ecommerce Business"/>
    <x v="230"/>
    <x v="6"/>
    <x v="1"/>
    <n v="200"/>
    <n v="1.5"/>
    <n v="260"/>
    <n v="423"/>
    <n v="73"/>
    <n v="26"/>
    <n v="70"/>
    <n v="70"/>
    <n v="25"/>
    <n v="65"/>
    <n v="0"/>
    <n v="0"/>
    <n v="752"/>
    <n v="237"/>
  </r>
  <r>
    <x v="11"/>
    <x v="32"/>
    <d v="2010-07-13T00:00:00"/>
    <s v="Ecommerce Marketing: Best EBay Auction Length?"/>
    <x v="366"/>
    <x v="6"/>
    <x v="3"/>
    <n v="0"/>
    <n v="0.75"/>
    <n v="30"/>
    <n v="195"/>
    <n v="51"/>
    <n v="17"/>
    <n v="24"/>
    <n v="29"/>
    <n v="28"/>
    <n v="26"/>
    <n v="0"/>
    <n v="0"/>
    <n v="370"/>
    <n v="238"/>
  </r>
  <r>
    <x v="11"/>
    <x v="32"/>
    <d v="2010-07-12T00:00:00"/>
    <s v="Bing Gains a Little Ground in Search"/>
    <x v="18"/>
    <x v="0"/>
    <x v="0"/>
    <n v="0"/>
    <n v="0.75"/>
    <n v="30"/>
    <n v="140"/>
    <n v="9"/>
    <n v="3"/>
    <n v="1"/>
    <n v="3"/>
    <n v="0"/>
    <n v="2"/>
    <n v="0"/>
    <n v="0"/>
    <n v="158"/>
    <n v="239"/>
  </r>
  <r>
    <x v="11"/>
    <x v="32"/>
    <d v="2010-07-08T00:00:00"/>
    <s v="Your Guide to Ecommerce Marketing"/>
    <x v="230"/>
    <x v="7"/>
    <x v="1"/>
    <n v="300"/>
    <n v="1.5"/>
    <n v="360"/>
    <n v="503"/>
    <n v="60"/>
    <n v="23"/>
    <n v="22"/>
    <n v="60"/>
    <n v="13"/>
    <n v="22"/>
    <n v="20"/>
    <n v="0"/>
    <n v="723"/>
    <n v="243"/>
  </r>
  <r>
    <x v="11"/>
    <x v="32"/>
    <d v="2010-07-07T00:00:00"/>
    <s v="Powering On-Site Search with Google Search Options"/>
    <x v="230"/>
    <x v="6"/>
    <x v="1"/>
    <n v="200"/>
    <n v="1.5"/>
    <n v="260"/>
    <n v="191"/>
    <n v="105"/>
    <n v="45"/>
    <n v="48"/>
    <n v="87"/>
    <n v="45"/>
    <n v="42"/>
    <n v="32"/>
    <n v="0"/>
    <n v="595"/>
    <n v="244"/>
  </r>
  <r>
    <x v="11"/>
    <x v="32"/>
    <d v="2010-07-06T00:00:00"/>
    <s v="House Tax Bill Would Hit Online Retailers"/>
    <x v="0"/>
    <x v="0"/>
    <x v="3"/>
    <n v="0"/>
    <n v="0.75"/>
    <n v="30"/>
    <n v="887"/>
    <n v="106"/>
    <n v="39"/>
    <n v="28"/>
    <n v="40"/>
    <n v="22"/>
    <n v="18"/>
    <n v="7"/>
    <n v="0"/>
    <n v="1147"/>
    <n v="245"/>
  </r>
  <r>
    <x v="11"/>
    <x v="32"/>
    <d v="2010-07-02T00:00:00"/>
    <s v="Has Bing Stalled in Search Engine Scramble?"/>
    <x v="18"/>
    <x v="0"/>
    <x v="0"/>
    <n v="0"/>
    <n v="0.75"/>
    <n v="30"/>
    <n v="425"/>
    <n v="13"/>
    <n v="6"/>
    <n v="1"/>
    <n v="11"/>
    <n v="6"/>
    <n v="6"/>
    <n v="8"/>
    <n v="0"/>
    <n v="476"/>
    <n v="249"/>
  </r>
  <r>
    <x v="11"/>
    <x v="32"/>
    <d v="2010-07-02T00:00:00"/>
    <s v="Ecommerce Marketing: Use Social Media Effectively"/>
    <x v="366"/>
    <x v="6"/>
    <x v="3"/>
    <n v="0"/>
    <n v="0.75"/>
    <n v="30"/>
    <n v="182"/>
    <n v="18"/>
    <n v="4"/>
    <n v="1"/>
    <n v="4"/>
    <n v="3"/>
    <n v="6"/>
    <n v="0"/>
    <n v="0"/>
    <n v="218"/>
    <n v="249"/>
  </r>
  <r>
    <x v="11"/>
    <x v="32"/>
    <d v="2010-07-01T00:00:00"/>
    <s v="Facebook Improves Permissions-Based Privacy"/>
    <x v="0"/>
    <x v="0"/>
    <x v="0"/>
    <n v="0"/>
    <n v="0.75"/>
    <n v="30"/>
    <n v="65"/>
    <n v="5"/>
    <n v="5"/>
    <n v="0"/>
    <n v="0"/>
    <n v="0"/>
    <n v="2"/>
    <n v="0"/>
    <n v="0"/>
    <n v="77"/>
    <n v="250"/>
  </r>
  <r>
    <x v="11"/>
    <x v="32"/>
    <d v="2010-08-31T00:00:00"/>
    <s v="10 Tips to SEO an Online Newsroom"/>
    <x v="236"/>
    <x v="2"/>
    <x v="3"/>
    <n v="0"/>
    <n v="1.5"/>
    <n v="60"/>
    <n v="121"/>
    <n v="1"/>
    <n v="3"/>
    <n v="2"/>
    <n v="2"/>
    <n v="1"/>
    <n v="0"/>
    <n v="0"/>
    <n v="0"/>
    <n v="130"/>
    <n v="189"/>
  </r>
  <r>
    <x v="11"/>
    <x v="32"/>
    <d v="2010-08-30T00:00:00"/>
    <s v="Google Buys Social Startup Angstro, ITA Still in Limbo"/>
    <x v="20"/>
    <x v="0"/>
    <x v="3"/>
    <n v="0"/>
    <n v="0.75"/>
    <n v="30"/>
    <n v="291"/>
    <n v="8"/>
    <n v="8"/>
    <n v="8"/>
    <n v="3"/>
    <n v="1"/>
    <n v="0"/>
    <n v="0"/>
    <n v="0"/>
    <n v="319"/>
    <n v="190"/>
  </r>
  <r>
    <x v="11"/>
    <x v="32"/>
    <d v="2010-08-27T00:00:00"/>
    <s v="Search Engine Wars: Bing, Yahoo Gain in July"/>
    <x v="18"/>
    <x v="0"/>
    <x v="0"/>
    <n v="0"/>
    <n v="0.75"/>
    <n v="30"/>
    <n v="232"/>
    <n v="3"/>
    <n v="13"/>
    <n v="0"/>
    <n v="0"/>
    <n v="1"/>
    <n v="0"/>
    <n v="0"/>
    <n v="0"/>
    <n v="249"/>
    <n v="193"/>
  </r>
  <r>
    <x v="11"/>
    <x v="32"/>
    <d v="2010-08-26T00:00:00"/>
    <s v="Crowdsourcing for Small Business Ecommerce"/>
    <x v="70"/>
    <x v="1"/>
    <x v="3"/>
    <n v="0"/>
    <n v="0.75"/>
    <n v="30"/>
    <n v="172"/>
    <n v="1"/>
    <n v="10"/>
    <n v="1"/>
    <n v="1"/>
    <n v="3"/>
    <n v="0"/>
    <n v="0"/>
    <n v="0"/>
    <n v="188"/>
    <n v="194"/>
  </r>
  <r>
    <x v="11"/>
    <x v="32"/>
    <d v="2010-08-25T00:00:00"/>
    <s v="Microsoft and Yahoo Complete Bing Transition"/>
    <x v="18"/>
    <x v="0"/>
    <x v="0"/>
    <n v="0"/>
    <n v="1.5"/>
    <n v="60"/>
    <n v="194"/>
    <n v="1"/>
    <n v="15"/>
    <n v="0"/>
    <n v="2"/>
    <n v="6"/>
    <n v="0"/>
    <n v="0"/>
    <n v="0"/>
    <n v="218"/>
    <n v="195"/>
  </r>
  <r>
    <x v="11"/>
    <x v="32"/>
    <d v="2010-08-25T00:00:00"/>
    <s v="State AGs Press Craigslist to Drop Adult Ads"/>
    <x v="0"/>
    <x v="0"/>
    <x v="0"/>
    <n v="0"/>
    <n v="0.75"/>
    <n v="30"/>
    <n v="137"/>
    <n v="1"/>
    <n v="8"/>
    <n v="7"/>
    <n v="4"/>
    <n v="2"/>
    <n v="0"/>
    <n v="0"/>
    <n v="0"/>
    <n v="159"/>
    <n v="195"/>
  </r>
  <r>
    <x v="11"/>
    <x v="32"/>
    <d v="2010-08-25T00:00:00"/>
    <s v=" From Small eBay Seller to Successful Entrepreneur"/>
    <x v="230"/>
    <x v="1"/>
    <x v="1"/>
    <n v="225"/>
    <n v="1.5"/>
    <n v="285"/>
    <n v="522"/>
    <n v="14"/>
    <n v="131"/>
    <n v="84"/>
    <n v="80"/>
    <n v="79"/>
    <n v="0"/>
    <n v="0"/>
    <n v="0"/>
    <n v="910"/>
    <n v="195"/>
  </r>
  <r>
    <x v="11"/>
    <x v="32"/>
    <d v="2010-08-24T00:00:00"/>
    <s v="How to Add Facebook Like to Your Ecommerce Site"/>
    <x v="230"/>
    <x v="4"/>
    <x v="1"/>
    <n v="225"/>
    <n v="1.5"/>
    <n v="285"/>
    <n v="1908"/>
    <n v="20"/>
    <n v="224"/>
    <n v="254"/>
    <n v="274"/>
    <n v="304"/>
    <n v="0"/>
    <n v="0"/>
    <n v="0"/>
    <n v="2984"/>
    <n v="196"/>
  </r>
  <r>
    <x v="11"/>
    <x v="32"/>
    <d v="2010-08-20T00:00:00"/>
    <s v="Search Share Figures Little Changed in July"/>
    <x v="18"/>
    <x v="0"/>
    <x v="0"/>
    <n v="0"/>
    <n v="0.75"/>
    <n v="30"/>
    <n v="217"/>
    <n v="12"/>
    <n v="1"/>
    <n v="6"/>
    <n v="0"/>
    <n v="2"/>
    <n v="0"/>
    <n v="0"/>
    <n v="0"/>
    <n v="238"/>
    <n v="200"/>
  </r>
  <r>
    <x v="11"/>
    <x v="32"/>
    <d v="2010-08-19T00:00:00"/>
    <s v="Yahoo Begins Testing Bing Under the Covers"/>
    <x v="18"/>
    <x v="0"/>
    <x v="0"/>
    <n v="0"/>
    <n v="0.75"/>
    <n v="30"/>
    <n v="170"/>
    <n v="1"/>
    <n v="1"/>
    <n v="2"/>
    <n v="0"/>
    <n v="3"/>
    <n v="0"/>
    <n v="0"/>
    <n v="0"/>
    <n v="177"/>
    <n v="201"/>
  </r>
  <r>
    <x v="11"/>
    <x v="32"/>
    <d v="2010-08-18T00:00:00"/>
    <s v="ClickTale: Customer Behavioral Heatmaps, Form Analytics"/>
    <x v="230"/>
    <x v="1"/>
    <x v="1"/>
    <n v="225"/>
    <n v="1.5"/>
    <n v="285"/>
    <n v="204"/>
    <n v="8"/>
    <n v="16"/>
    <n v="17"/>
    <n v="10"/>
    <n v="26"/>
    <n v="0"/>
    <n v="0"/>
    <n v="0"/>
    <n v="281"/>
    <n v="202"/>
  </r>
  <r>
    <x v="11"/>
    <x v="32"/>
    <d v="2010-08-17T00:00:00"/>
    <s v="7 Ways to Help Customers Trust Your Ecommerce Website"/>
    <x v="367"/>
    <x v="6"/>
    <x v="1"/>
    <n v="300"/>
    <n v="1.5"/>
    <n v="360"/>
    <n v="674"/>
    <n v="12"/>
    <n v="57"/>
    <n v="48"/>
    <n v="44"/>
    <n v="48"/>
    <n v="0"/>
    <n v="0"/>
    <n v="0"/>
    <n v="883"/>
    <n v="203"/>
  </r>
  <r>
    <x v="11"/>
    <x v="32"/>
    <d v="2010-08-13T00:00:00"/>
    <s v="Booking Travel Gets the Social Network Treatment"/>
    <x v="1"/>
    <x v="0"/>
    <x v="0"/>
    <n v="0"/>
    <n v="0.75"/>
    <n v="30"/>
    <n v="243"/>
    <n v="17"/>
    <n v="23"/>
    <n v="22"/>
    <n v="11"/>
    <n v="17"/>
    <n v="0"/>
    <n v="0"/>
    <n v="0"/>
    <n v="333"/>
    <n v="207"/>
  </r>
  <r>
    <x v="11"/>
    <x v="32"/>
    <d v="2010-08-12T00:00:00"/>
    <s v="3 Web Tools: Affordable Publicity"/>
    <x v="366"/>
    <x v="6"/>
    <x v="4"/>
    <n v="0"/>
    <n v="1.5"/>
    <n v="60"/>
    <n v="234"/>
    <n v="5"/>
    <n v="0"/>
    <n v="0"/>
    <n v="0"/>
    <n v="4"/>
    <n v="0"/>
    <n v="0"/>
    <n v="0"/>
    <n v="243"/>
    <n v="208"/>
  </r>
  <r>
    <x v="11"/>
    <x v="32"/>
    <d v="2010-08-11T00:00:00"/>
    <s v="3 Trigger Email Marketing Tips for Ecommerce Marketers"/>
    <x v="230"/>
    <x v="6"/>
    <x v="1"/>
    <n v="225"/>
    <n v="1.5"/>
    <n v="285"/>
    <n v="521"/>
    <n v="42"/>
    <n v="41"/>
    <n v="66"/>
    <n v="51"/>
    <n v="73"/>
    <n v="0"/>
    <n v="0"/>
    <n v="0"/>
    <n v="794"/>
    <n v="209"/>
  </r>
  <r>
    <x v="11"/>
    <x v="32"/>
    <d v="2010-08-10T00:00:00"/>
    <s v="Analytics Improve CRM and Business Intelligence"/>
    <x v="53"/>
    <x v="3"/>
    <x v="3"/>
    <n v="0"/>
    <n v="0.75"/>
    <n v="30"/>
    <n v="114"/>
    <n v="12"/>
    <n v="15"/>
    <n v="20"/>
    <n v="13"/>
    <n v="14"/>
    <n v="0"/>
    <n v="0"/>
    <n v="0"/>
    <n v="188"/>
    <n v="210"/>
  </r>
  <r>
    <x v="11"/>
    <x v="32"/>
    <d v="2010-08-09T00:00:00"/>
    <s v="Ecommerce Marketing: Rethinking Strategy"/>
    <x v="366"/>
    <x v="6"/>
    <x v="4"/>
    <n v="0"/>
    <n v="1.5"/>
    <n v="60"/>
    <n v="433"/>
    <n v="20"/>
    <n v="5"/>
    <n v="7"/>
    <n v="2"/>
    <n v="5"/>
    <n v="1"/>
    <n v="0"/>
    <n v="0"/>
    <n v="473"/>
    <n v="211"/>
  </r>
  <r>
    <x v="11"/>
    <x v="32"/>
    <d v="2010-08-06T00:00:00"/>
    <s v="Search Advertising Services for SMB Ecommerce"/>
    <x v="18"/>
    <x v="0"/>
    <x v="3"/>
    <n v="0"/>
    <n v="0.75"/>
    <n v="30"/>
    <n v="97"/>
    <n v="6"/>
    <n v="4"/>
    <n v="1"/>
    <n v="0"/>
    <n v="1"/>
    <n v="0"/>
    <n v="0"/>
    <n v="0"/>
    <n v="109"/>
    <n v="214"/>
  </r>
  <r>
    <x v="11"/>
    <x v="32"/>
    <d v="2010-08-05T00:00:00"/>
    <s v="Emarketing Web Tools: WordPress Tutorials"/>
    <x v="366"/>
    <x v="6"/>
    <x v="4"/>
    <n v="0"/>
    <n v="1.5"/>
    <n v="60"/>
    <n v="139"/>
    <n v="15"/>
    <n v="6"/>
    <n v="16"/>
    <n v="10"/>
    <n v="8"/>
    <n v="10"/>
    <n v="0"/>
    <n v="0"/>
    <n v="204"/>
    <n v="215"/>
  </r>
  <r>
    <x v="11"/>
    <x v="32"/>
    <d v="2010-08-04T00:00:00"/>
    <s v="ProStores 10 Offers New Design, Promotional Tools"/>
    <x v="230"/>
    <x v="5"/>
    <x v="1"/>
    <n v="300"/>
    <n v="1.5"/>
    <n v="360"/>
    <n v="228"/>
    <n v="69"/>
    <n v="25"/>
    <n v="79"/>
    <n v="60"/>
    <n v="76"/>
    <n v="40"/>
    <n v="0"/>
    <n v="0"/>
    <n v="577"/>
    <n v="216"/>
  </r>
  <r>
    <x v="11"/>
    <x v="32"/>
    <d v="2010-08-03T00:00:00"/>
    <s v="Marketing Strategies: Email vs. Social Network Sites"/>
    <x v="1"/>
    <x v="0"/>
    <x v="3"/>
    <n v="0"/>
    <n v="0.75"/>
    <n v="30"/>
    <n v="364"/>
    <n v="43"/>
    <n v="16"/>
    <n v="18"/>
    <n v="6"/>
    <n v="9"/>
    <n v="10"/>
    <n v="0"/>
    <n v="0"/>
    <n v="466"/>
    <n v="217"/>
  </r>
  <r>
    <x v="11"/>
    <x v="32"/>
    <d v="2010-08-02T00:00:00"/>
    <s v="Ecommerce Marketing: The Ethics of Testimonials"/>
    <x v="366"/>
    <x v="6"/>
    <x v="4"/>
    <n v="0"/>
    <n v="1.5"/>
    <n v="60"/>
    <n v="103"/>
    <n v="22"/>
    <n v="5"/>
    <n v="13"/>
    <n v="14"/>
    <n v="6"/>
    <n v="9"/>
    <n v="0"/>
    <n v="0"/>
    <n v="172"/>
    <n v="218"/>
  </r>
  <r>
    <x v="11"/>
    <x v="32"/>
    <d v="2010-09-30T00:00:00"/>
    <s v="Google Predicts Social, Real-Time Ads"/>
    <x v="1"/>
    <x v="0"/>
    <x v="0"/>
    <n v="0"/>
    <n v="0.75"/>
    <n v="30"/>
    <n v="57"/>
    <n v="77"/>
    <n v="35"/>
    <n v="29"/>
    <n v="24"/>
    <n v="0"/>
    <n v="0"/>
    <n v="0"/>
    <n v="0"/>
    <n v="222"/>
    <n v="159"/>
  </r>
  <r>
    <x v="11"/>
    <x v="32"/>
    <d v="2010-09-29T00:00:00"/>
    <s v="Will PCI Outsourcing Kill Conversion Rates?"/>
    <x v="230"/>
    <x v="6"/>
    <x v="1"/>
    <n v="180"/>
    <n v="1.5"/>
    <n v="240"/>
    <n v="32"/>
    <n v="47"/>
    <n v="36"/>
    <n v="38"/>
    <n v="21"/>
    <n v="0"/>
    <n v="0"/>
    <n v="0"/>
    <n v="0"/>
    <n v="174"/>
    <n v="160"/>
  </r>
  <r>
    <x v="11"/>
    <x v="32"/>
    <d v="2010-09-22T00:00:00"/>
    <s v="Social Media Analytics for Small Business Ecommerce Sites"/>
    <x v="230"/>
    <x v="6"/>
    <x v="1"/>
    <n v="180"/>
    <n v="1.5"/>
    <n v="240"/>
    <n v="9"/>
    <n v="73"/>
    <n v="48"/>
    <n v="39"/>
    <n v="51"/>
    <n v="0"/>
    <n v="0"/>
    <n v="0"/>
    <n v="0"/>
    <n v="220"/>
    <n v="167"/>
  </r>
  <r>
    <x v="11"/>
    <x v="32"/>
    <d v="2010-09-17T00:00:00"/>
    <s v="Yahoo Plans New Search, Email as It Speeds Release Cycle"/>
    <x v="0"/>
    <x v="0"/>
    <x v="0"/>
    <n v="0"/>
    <n v="0.75"/>
    <n v="30"/>
    <n v="152"/>
    <n v="21"/>
    <n v="7"/>
    <n v="6"/>
    <n v="2"/>
    <n v="0"/>
    <n v="0"/>
    <n v="0"/>
    <n v="0"/>
    <n v="188"/>
    <n v="172"/>
  </r>
  <r>
    <x v="11"/>
    <x v="32"/>
    <d v="2010-09-16T00:00:00"/>
    <s v="SMBs Balance Social Media Risks, Rewards"/>
    <x v="5"/>
    <x v="0"/>
    <x v="0"/>
    <n v="0"/>
    <n v="0.75"/>
    <n v="30"/>
    <n v="250"/>
    <n v="64"/>
    <n v="44"/>
    <n v="10"/>
    <n v="17"/>
    <n v="0"/>
    <n v="0"/>
    <n v="0"/>
    <n v="0"/>
    <n v="385"/>
    <n v="173"/>
  </r>
  <r>
    <x v="11"/>
    <x v="32"/>
    <d v="2010-09-15T00:00:00"/>
    <s v="Microsoft Bing Pulls Into Second Place in Search"/>
    <x v="18"/>
    <x v="0"/>
    <x v="0"/>
    <n v="0"/>
    <n v="1.5"/>
    <n v="60"/>
    <n v="177"/>
    <n v="7"/>
    <n v="7"/>
    <n v="6"/>
    <n v="5"/>
    <n v="0"/>
    <n v="0"/>
    <n v="0"/>
    <n v="0"/>
    <n v="202"/>
    <n v="174"/>
  </r>
  <r>
    <x v="11"/>
    <x v="32"/>
    <d v="2010-09-15T00:00:00"/>
    <s v="3 Twitter Tools for Small Business Ecommerce Sites"/>
    <x v="230"/>
    <x v="2"/>
    <x v="1"/>
    <n v="180"/>
    <n v="1.5"/>
    <n v="240"/>
    <n v="531"/>
    <n v="135"/>
    <n v="90"/>
    <n v="47"/>
    <n v="49"/>
    <n v="0"/>
    <n v="0"/>
    <n v="0"/>
    <n v="0"/>
    <n v="852"/>
    <n v="174"/>
  </r>
  <r>
    <x v="11"/>
    <x v="32"/>
    <d v="2010-09-14T00:00:00"/>
    <s v="Mobile Commerce: Coming to Ecommerce Sites Near You"/>
    <x v="370"/>
    <x v="1"/>
    <x v="3"/>
    <n v="0"/>
    <n v="0.75"/>
    <n v="30"/>
    <n v="142"/>
    <n v="76"/>
    <n v="56"/>
    <n v="53"/>
    <n v="26"/>
    <n v="0"/>
    <n v="0"/>
    <n v="0"/>
    <n v="0"/>
    <n v="353"/>
    <n v="175"/>
  </r>
  <r>
    <x v="11"/>
    <x v="32"/>
    <d v="2010-09-13T00:00:00"/>
    <s v="Review: 3DCart Offers Social Media Integration"/>
    <x v="230"/>
    <x v="5"/>
    <x v="1"/>
    <n v="300"/>
    <n v="1.5"/>
    <n v="360"/>
    <n v="134"/>
    <n v="75"/>
    <n v="87"/>
    <n v="90"/>
    <n v="114"/>
    <n v="0"/>
    <n v="0"/>
    <n v="0"/>
    <n v="0"/>
    <n v="500"/>
    <n v="176"/>
  </r>
  <r>
    <x v="11"/>
    <x v="32"/>
    <d v="2010-09-10T00:00:00"/>
    <s v="Apple Fights Spam on Ping Social Networking Site"/>
    <x v="5"/>
    <x v="0"/>
    <x v="0"/>
    <n v="0"/>
    <n v="0.75"/>
    <n v="30"/>
    <n v="82"/>
    <n v="5"/>
    <n v="12"/>
    <n v="3"/>
    <n v="1"/>
    <n v="0"/>
    <n v="0"/>
    <n v="0"/>
    <n v="0"/>
    <n v="103"/>
    <n v="179"/>
  </r>
  <r>
    <x v="11"/>
    <x v="32"/>
    <d v="2010-09-09T00:00:00"/>
    <s v="Google Extends Search Prowess in an 'Instant'"/>
    <x v="1"/>
    <x v="0"/>
    <x v="0"/>
    <n v="0"/>
    <n v="0.75"/>
    <n v="30"/>
    <n v="622"/>
    <n v="1"/>
    <n v="8"/>
    <n v="3"/>
    <n v="0"/>
    <n v="0"/>
    <n v="0"/>
    <n v="0"/>
    <n v="0"/>
    <n v="634"/>
    <n v="180"/>
  </r>
  <r>
    <x v="11"/>
    <x v="32"/>
    <d v="2010-09-08T00:00:00"/>
    <s v="Online Ads, Privacy Remain in FTC Crosshairs"/>
    <x v="0"/>
    <x v="0"/>
    <x v="0"/>
    <n v="0"/>
    <n v="0.75"/>
    <n v="30"/>
    <n v="1481"/>
    <n v="28"/>
    <n v="60"/>
    <n v="20"/>
    <n v="28"/>
    <n v="18"/>
    <n v="0"/>
    <n v="0"/>
    <n v="0"/>
    <n v="1635"/>
    <n v="181"/>
  </r>
  <r>
    <x v="11"/>
    <x v="32"/>
    <d v="2010-09-08T00:00:00"/>
    <s v="10 Tips for Writing an Ecommerce Website FAQ"/>
    <x v="230"/>
    <x v="6"/>
    <x v="1"/>
    <n v="180"/>
    <n v="1.5"/>
    <n v="240"/>
    <n v="975"/>
    <n v="82"/>
    <n v="132"/>
    <n v="117"/>
    <n v="92"/>
    <n v="84"/>
    <n v="0"/>
    <n v="0"/>
    <n v="0"/>
    <n v="1482"/>
    <n v="181"/>
  </r>
  <r>
    <x v="11"/>
    <x v="32"/>
    <d v="2010-09-07T00:00:00"/>
    <s v="Marketing Tips: Coupon Policies"/>
    <x v="366"/>
    <x v="6"/>
    <x v="3"/>
    <n v="0"/>
    <n v="0.75"/>
    <n v="30"/>
    <n v="69"/>
    <n v="4"/>
    <n v="3"/>
    <n v="2"/>
    <n v="3"/>
    <n v="1"/>
    <n v="0"/>
    <n v="0"/>
    <n v="0"/>
    <n v="82"/>
    <n v="182"/>
  </r>
  <r>
    <x v="11"/>
    <x v="32"/>
    <d v="2010-09-03T00:00:00"/>
    <s v="Yahoo, Microsoft Begin AdCenter Shift"/>
    <x v="18"/>
    <x v="0"/>
    <x v="0"/>
    <n v="0"/>
    <n v="1.5"/>
    <n v="60"/>
    <n v="360"/>
    <n v="10"/>
    <n v="15"/>
    <n v="5"/>
    <n v="4"/>
    <n v="6"/>
    <n v="0"/>
    <n v="0"/>
    <n v="0"/>
    <n v="400"/>
    <n v="186"/>
  </r>
  <r>
    <x v="11"/>
    <x v="32"/>
    <d v="2010-09-01T00:00:00"/>
    <s v="3 Web Tools for Better Graphics"/>
    <x v="366"/>
    <x v="6"/>
    <x v="3"/>
    <n v="0"/>
    <n v="1.5"/>
    <n v="60"/>
    <n v="186"/>
    <n v="6"/>
    <n v="15"/>
    <n v="8"/>
    <n v="8"/>
    <n v="7"/>
    <n v="0"/>
    <n v="0"/>
    <n v="0"/>
    <n v="230"/>
    <n v="188"/>
  </r>
  <r>
    <x v="11"/>
    <x v="32"/>
    <d v="2010-10-29T00:00:00"/>
    <s v="3 Small Business CRM Apps for Ecommerce"/>
    <x v="230"/>
    <x v="2"/>
    <x v="1"/>
    <n v="180"/>
    <n v="1"/>
    <n v="220"/>
    <n v="614"/>
    <n v="120"/>
    <n v="109"/>
    <n v="65"/>
    <n v="0"/>
    <n v="0"/>
    <n v="0"/>
    <n v="0"/>
    <n v="0"/>
    <n v="908"/>
    <n v="130"/>
  </r>
  <r>
    <x v="11"/>
    <x v="32"/>
    <d v="2010-10-28T00:00:00"/>
    <s v="Microsoft Bing Now Serving All Yahoo Paid Searches"/>
    <x v="18"/>
    <x v="0"/>
    <x v="3"/>
    <n v="0"/>
    <n v="0.75"/>
    <n v="30"/>
    <n v="174"/>
    <n v="10"/>
    <n v="11"/>
    <n v="8"/>
    <n v="0"/>
    <n v="0"/>
    <n v="0"/>
    <n v="0"/>
    <n v="0"/>
    <n v="203"/>
    <n v="131"/>
  </r>
  <r>
    <x v="11"/>
    <x v="32"/>
    <d v="2010-10-27T00:00:00"/>
    <s v="PayPal Talks Up Mobile Commerce at Innovate 2010"/>
    <x v="1"/>
    <x v="0"/>
    <x v="0"/>
    <n v="0"/>
    <n v="0.75"/>
    <n v="30"/>
    <n v="471"/>
    <n v="87"/>
    <n v="27"/>
    <n v="26"/>
    <n v="0"/>
    <n v="0"/>
    <n v="0"/>
    <n v="0"/>
    <n v="0"/>
    <n v="611"/>
    <n v="132"/>
  </r>
  <r>
    <x v="11"/>
    <x v="32"/>
    <d v="2010-10-27T00:00:00"/>
    <s v="4 Ecommerce Regulations to Need to Know"/>
    <x v="230"/>
    <x v="2"/>
    <x v="1"/>
    <n v="180"/>
    <n v="1"/>
    <n v="220"/>
    <n v="1424"/>
    <n v="268"/>
    <n v="201"/>
    <n v="207"/>
    <n v="0"/>
    <n v="0"/>
    <n v="0"/>
    <n v="0"/>
    <n v="0"/>
    <n v="2100"/>
    <n v="132"/>
  </r>
  <r>
    <x v="11"/>
    <x v="32"/>
    <d v="2010-10-26T00:00:00"/>
    <s v="Small Business Marketing Tips: An Affiliate Marketing Tool"/>
    <x v="366"/>
    <x v="6"/>
    <x v="3"/>
    <n v="0"/>
    <n v="0.75"/>
    <n v="30"/>
    <n v="198"/>
    <n v="7"/>
    <n v="9"/>
    <n v="2"/>
    <n v="0"/>
    <n v="0"/>
    <n v="0"/>
    <n v="0"/>
    <n v="0"/>
    <n v="216"/>
    <n v="133"/>
  </r>
  <r>
    <x v="11"/>
    <x v="32"/>
    <d v="2010-10-21T00:00:00"/>
    <s v="Amazon Q3 Profits, Revenue Beat the Street"/>
    <x v="0"/>
    <x v="0"/>
    <x v="0"/>
    <n v="0"/>
    <n v="0.75"/>
    <n v="30"/>
    <n v="202"/>
    <n v="55"/>
    <n v="12"/>
    <n v="4"/>
    <n v="0"/>
    <n v="0"/>
    <n v="0"/>
    <n v="0"/>
    <n v="0"/>
    <n v="273"/>
    <n v="138"/>
  </r>
  <r>
    <x v="11"/>
    <x v="32"/>
    <d v="2010-10-20T00:00:00"/>
    <s v="EBay Q3 Profits Spike, Revenue Holds Steady"/>
    <x v="0"/>
    <x v="0"/>
    <x v="0"/>
    <n v="0"/>
    <n v="0.75"/>
    <n v="30"/>
    <n v="129"/>
    <n v="23"/>
    <n v="7"/>
    <n v="3"/>
    <n v="0"/>
    <n v="0"/>
    <n v="0"/>
    <n v="0"/>
    <n v="0"/>
    <n v="162"/>
    <n v="139"/>
  </r>
  <r>
    <x v="11"/>
    <x v="32"/>
    <d v="2010-10-20T00:00:00"/>
    <s v="9 Ecommerce Conversion and Remarketing Words to Know"/>
    <x v="230"/>
    <x v="2"/>
    <x v="1"/>
    <n v="180"/>
    <n v="1"/>
    <n v="220"/>
    <n v="2076"/>
    <n v="185"/>
    <n v="66"/>
    <n v="103"/>
    <n v="0"/>
    <n v="0"/>
    <n v="0"/>
    <n v="0"/>
    <n v="0"/>
    <n v="2430"/>
    <n v="139"/>
  </r>
  <r>
    <x v="11"/>
    <x v="32"/>
    <d v="2010-10-19T00:00:00"/>
    <s v="3 Web Tools for Building Better Websites for Less"/>
    <x v="366"/>
    <x v="6"/>
    <x v="3"/>
    <n v="0"/>
    <n v="0.5"/>
    <n v="20"/>
    <n v="322"/>
    <n v="83"/>
    <n v="76"/>
    <n v="65"/>
    <n v="0"/>
    <n v="0"/>
    <n v="0"/>
    <n v="0"/>
    <n v="0"/>
    <n v="546"/>
    <n v="140"/>
  </r>
  <r>
    <x v="11"/>
    <x v="32"/>
    <d v="2010-10-15T00:00:00"/>
    <s v="Facebook Changes Equal More Control, Smaller Groups"/>
    <x v="0"/>
    <x v="0"/>
    <x v="3"/>
    <n v="0"/>
    <n v="0.5"/>
    <n v="20"/>
    <n v="32"/>
    <n v="9"/>
    <n v="7"/>
    <n v="5"/>
    <n v="0"/>
    <n v="0"/>
    <n v="0"/>
    <n v="0"/>
    <n v="0"/>
    <n v="53"/>
    <n v="144"/>
  </r>
  <r>
    <x v="11"/>
    <x v="32"/>
    <d v="2010-10-14T00:00:00"/>
    <s v="Static Search Market Belies Google, Microsoft Activity"/>
    <x v="18"/>
    <x v="0"/>
    <x v="0"/>
    <n v="0"/>
    <n v="0.75"/>
    <n v="30"/>
    <n v="39"/>
    <n v="17"/>
    <n v="2"/>
    <n v="1"/>
    <n v="0"/>
    <n v="0"/>
    <n v="0"/>
    <n v="0"/>
    <n v="0"/>
    <n v="59"/>
    <n v="145"/>
  </r>
  <r>
    <x v="11"/>
    <x v="32"/>
    <d v="2010-10-13T00:00:00"/>
    <s v="5 Facebook Apps for Small Business Ecommerce Sites"/>
    <x v="230"/>
    <x v="2"/>
    <x v="1"/>
    <n v="180"/>
    <n v="1"/>
    <n v="220"/>
    <n v="356"/>
    <n v="171"/>
    <n v="107"/>
    <n v="212"/>
    <n v="0"/>
    <n v="0"/>
    <n v="0"/>
    <n v="0"/>
    <n v="0"/>
    <n v="846"/>
    <n v="146"/>
  </r>
  <r>
    <x v="11"/>
    <x v="32"/>
    <d v="2010-10-12T00:00:00"/>
    <s v="Online Marketing Tools, Tips and Resources"/>
    <x v="366"/>
    <x v="6"/>
    <x v="3"/>
    <n v="0"/>
    <n v="0.75"/>
    <n v="30"/>
    <n v="97"/>
    <n v="16"/>
    <n v="8"/>
    <n v="1"/>
    <n v="0"/>
    <n v="0"/>
    <n v="0"/>
    <n v="0"/>
    <n v="0"/>
    <n v="122"/>
    <n v="147"/>
  </r>
  <r>
    <x v="11"/>
    <x v="32"/>
    <d v="2010-10-08T00:00:00"/>
    <s v="Yahoo Search Ad Service Begins Migration to Microsoft"/>
    <x v="18"/>
    <x v="0"/>
    <x v="0"/>
    <n v="0"/>
    <n v="0.75"/>
    <n v="30"/>
    <n v="25"/>
    <n v="13"/>
    <n v="6"/>
    <n v="1"/>
    <n v="0"/>
    <n v="0"/>
    <n v="0"/>
    <n v="0"/>
    <n v="0"/>
    <n v="45"/>
    <n v="151"/>
  </r>
  <r>
    <x v="11"/>
    <x v="32"/>
    <d v="2010-10-08T00:00:00"/>
    <s v="10 Tips for Better Social Media Marketing"/>
    <x v="230"/>
    <x v="6"/>
    <x v="1"/>
    <n v="180"/>
    <n v="1"/>
    <n v="220"/>
    <n v="76"/>
    <n v="44"/>
    <n v="22"/>
    <n v="23"/>
    <n v="27"/>
    <n v="0"/>
    <n v="0"/>
    <n v="0"/>
    <n v="0"/>
    <n v="192"/>
    <n v="151"/>
  </r>
  <r>
    <x v="11"/>
    <x v="32"/>
    <d v="2010-10-06T00:00:00"/>
    <s v="Digital River Lets Ecommerce Stores Capture Social Media Metrics"/>
    <x v="230"/>
    <x v="1"/>
    <x v="1"/>
    <n v="300"/>
    <n v="1"/>
    <n v="340"/>
    <n v="52"/>
    <n v="34"/>
    <n v="21"/>
    <n v="26"/>
    <n v="13"/>
    <n v="0"/>
    <n v="0"/>
    <n v="0"/>
    <n v="0"/>
    <n v="146"/>
    <n v="153"/>
  </r>
  <r>
    <x v="11"/>
    <x v="32"/>
    <d v="2010-10-01T00:00:00"/>
    <s v="Ad Groups to Rally Against Federal Privacy Rules"/>
    <x v="0"/>
    <x v="0"/>
    <x v="0"/>
    <n v="0"/>
    <n v="0.75"/>
    <n v="30"/>
    <n v="15"/>
    <n v="13"/>
    <n v="41"/>
    <n v="20"/>
    <n v="13"/>
    <n v="0"/>
    <n v="0"/>
    <n v="0"/>
    <n v="0"/>
    <n v="102"/>
    <n v="158"/>
  </r>
  <r>
    <x v="11"/>
    <x v="32"/>
    <d v="2010-11-30T00:00:00"/>
    <s v="Small Business Marketing Tips for the Holidays"/>
    <x v="230"/>
    <x v="6"/>
    <x v="1"/>
    <n v="225"/>
    <n v="1"/>
    <n v="265"/>
    <n v="492"/>
    <n v="34"/>
    <n v="14"/>
    <n v="0"/>
    <n v="0"/>
    <n v="0"/>
    <n v="0"/>
    <n v="0"/>
    <n v="0"/>
    <n v="540"/>
    <n v="98"/>
  </r>
  <r>
    <x v="11"/>
    <x v="32"/>
    <d v="2010-11-29T00:00:00"/>
    <s v="Black Friday Ecommerce Starts Strong as Cyber Monday Looms"/>
    <x v="0"/>
    <x v="0"/>
    <x v="0"/>
    <n v="0"/>
    <n v="0.5"/>
    <n v="20"/>
    <n v="271"/>
    <n v="12"/>
    <n v="7"/>
    <n v="0"/>
    <n v="0"/>
    <n v="0"/>
    <n v="0"/>
    <n v="0"/>
    <n v="0"/>
    <n v="290"/>
    <n v="99"/>
  </r>
  <r>
    <x v="11"/>
    <x v="32"/>
    <d v="2010-11-29T00:00:00"/>
    <s v="Holiday Ecommerce Projected for 11% Jump"/>
    <x v="0"/>
    <x v="0"/>
    <x v="0"/>
    <n v="0"/>
    <n v="0.5"/>
    <n v="20"/>
    <n v="171"/>
    <n v="15"/>
    <n v="11"/>
    <n v="0"/>
    <n v="0"/>
    <n v="0"/>
    <n v="0"/>
    <n v="0"/>
    <n v="0"/>
    <n v="197"/>
    <n v="99"/>
  </r>
  <r>
    <x v="11"/>
    <x v="32"/>
    <d v="2010-11-24T00:00:00"/>
    <s v="A/B Test Marketing Your Website the Easy Way"/>
    <x v="1"/>
    <x v="0"/>
    <x v="0"/>
    <n v="0"/>
    <n v="0.5"/>
    <n v="20"/>
    <n v="147"/>
    <n v="27"/>
    <n v="6"/>
    <n v="0"/>
    <n v="0"/>
    <n v="0"/>
    <n v="0"/>
    <n v="0"/>
    <n v="0"/>
    <n v="180"/>
    <n v="104"/>
  </r>
  <r>
    <x v="11"/>
    <x v="32"/>
    <d v="2010-11-23T00:00:00"/>
    <s v="IDC Says Smartphone Shoppers Ready for Holiday Blitz"/>
    <x v="5"/>
    <x v="0"/>
    <x v="0"/>
    <n v="0"/>
    <n v="0.5"/>
    <n v="20"/>
    <n v="238"/>
    <n v="21"/>
    <n v="13"/>
    <n v="0"/>
    <n v="0"/>
    <n v="0"/>
    <n v="0"/>
    <n v="0"/>
    <n v="0"/>
    <n v="272"/>
    <n v="105"/>
  </r>
  <r>
    <x v="11"/>
    <x v="32"/>
    <d v="2010-11-23T00:00:00"/>
    <s v="Ecommerce Customers: Unhappy to Loyal in 5 Steps"/>
    <x v="367"/>
    <x v="6"/>
    <x v="1"/>
    <n v="300"/>
    <n v="1.5"/>
    <n v="360"/>
    <n v="233"/>
    <n v="62"/>
    <n v="31"/>
    <n v="0"/>
    <n v="0"/>
    <n v="0"/>
    <n v="0"/>
    <n v="0"/>
    <n v="0"/>
    <n v="326"/>
    <n v="105"/>
  </r>
  <r>
    <x v="11"/>
    <x v="32"/>
    <d v="2010-11-22T00:00:00"/>
    <s v="Search Changes Drive the Way Results Are Counted"/>
    <x v="18"/>
    <x v="0"/>
    <x v="0"/>
    <n v="0"/>
    <n v="0.5"/>
    <n v="20"/>
    <n v="154"/>
    <n v="13"/>
    <n v="11"/>
    <n v="0"/>
    <n v="0"/>
    <n v="0"/>
    <n v="0"/>
    <n v="0"/>
    <n v="0"/>
    <n v="178"/>
    <n v="106"/>
  </r>
  <r>
    <x v="11"/>
    <x v="32"/>
    <d v="2010-11-17T00:00:00"/>
    <s v="Cart Abandonment Explained and 4 Tips to Prevent It"/>
    <x v="230"/>
    <x v="6"/>
    <x v="1"/>
    <n v="225"/>
    <n v="1"/>
    <n v="265"/>
    <n v="617"/>
    <n v="78"/>
    <n v="63"/>
    <n v="0"/>
    <n v="0"/>
    <n v="0"/>
    <n v="0"/>
    <n v="0"/>
    <n v="0"/>
    <n v="758"/>
    <n v="111"/>
  </r>
  <r>
    <x v="11"/>
    <x v="32"/>
    <d v="2010-11-16T00:00:00"/>
    <s v="EMarketing Tips: Reformat Your Products"/>
    <x v="375"/>
    <x v="6"/>
    <x v="4"/>
    <n v="0"/>
    <n v="1"/>
    <n v="40"/>
    <n v="181"/>
    <n v="22"/>
    <n v="37"/>
    <n v="0"/>
    <n v="0"/>
    <n v="0"/>
    <n v="0"/>
    <n v="0"/>
    <n v="0"/>
    <n v="240"/>
    <n v="112"/>
  </r>
  <r>
    <x v="11"/>
    <x v="32"/>
    <d v="2010-11-10T00:00:00"/>
    <s v="7 Tips to Create Useful Ecommerce Surveys and Polls"/>
    <x v="230"/>
    <x v="6"/>
    <x v="1"/>
    <n v="225"/>
    <n v="1"/>
    <n v="265"/>
    <n v="469"/>
    <n v="38"/>
    <n v="28"/>
    <n v="0"/>
    <n v="0"/>
    <n v="0"/>
    <n v="0"/>
    <n v="0"/>
    <n v="0"/>
    <n v="535"/>
    <n v="118"/>
  </r>
  <r>
    <x v="11"/>
    <x v="32"/>
    <d v="2010-11-10T00:00:00"/>
    <s v="Google's AdSense Gets a New, More Efficient Look"/>
    <x v="1"/>
    <x v="0"/>
    <x v="0"/>
    <n v="0"/>
    <n v="0.5"/>
    <n v="20"/>
    <n v="251"/>
    <n v="12"/>
    <n v="15"/>
    <n v="0"/>
    <n v="0"/>
    <n v="0"/>
    <n v="0"/>
    <n v="0"/>
    <n v="0"/>
    <n v="278"/>
    <n v="118"/>
  </r>
  <r>
    <x v="11"/>
    <x v="32"/>
    <d v="2010-11-08T00:00:00"/>
    <s v="Ecommerce Marketing: The Pros and Cons of Opt-In Pages"/>
    <x v="366"/>
    <x v="6"/>
    <x v="4"/>
    <n v="0"/>
    <n v="1"/>
    <n v="40"/>
    <n v="255"/>
    <n v="16"/>
    <n v="19"/>
    <n v="0"/>
    <n v="0"/>
    <n v="0"/>
    <n v="0"/>
    <n v="0"/>
    <n v="0"/>
    <n v="290"/>
    <n v="120"/>
  </r>
  <r>
    <x v="11"/>
    <x v="32"/>
    <d v="2010-11-04T00:00:00"/>
    <s v="Ecommerce Marketing: 10 Tips to Build a Facebook Page"/>
    <x v="236"/>
    <x v="6"/>
    <x v="3"/>
    <n v="0"/>
    <n v="0.5"/>
    <n v="20"/>
    <n v="599"/>
    <n v="30"/>
    <n v="45"/>
    <n v="4"/>
    <n v="0"/>
    <n v="0"/>
    <n v="0"/>
    <n v="0"/>
    <n v="0"/>
    <n v="678"/>
    <n v="124"/>
  </r>
  <r>
    <x v="11"/>
    <x v="32"/>
    <d v="2010-11-03T00:00:00"/>
    <s v="Ecommerce Server: Use Load Balancing to Boost Uptime"/>
    <x v="230"/>
    <x v="4"/>
    <x v="1"/>
    <n v="300"/>
    <n v="1"/>
    <n v="340"/>
    <n v="221"/>
    <n v="75"/>
    <n v="91"/>
    <n v="56"/>
    <n v="0"/>
    <n v="0"/>
    <n v="0"/>
    <n v="0"/>
    <n v="0"/>
    <n v="443"/>
    <n v="125"/>
  </r>
  <r>
    <x v="11"/>
    <x v="32"/>
    <d v="2010-11-01T00:00:00"/>
    <s v="Marketing Tips for Your Small Business Ecommerce Site"/>
    <x v="366"/>
    <x v="6"/>
    <x v="4"/>
    <n v="0"/>
    <n v="1"/>
    <n v="40"/>
    <n v="375"/>
    <n v="33"/>
    <n v="13"/>
    <n v="40"/>
    <n v="0"/>
    <n v="0"/>
    <n v="0"/>
    <n v="0"/>
    <n v="0"/>
    <n v="461"/>
    <n v="127"/>
  </r>
  <r>
    <x v="11"/>
    <x v="32"/>
    <d v="2010-12-30T00:00:00"/>
    <s v="Snowstorm Helps Online Retailers Top Holiday Spending Record"/>
    <x v="0"/>
    <x v="0"/>
    <x v="0"/>
    <n v="0"/>
    <n v="0.5"/>
    <n v="20"/>
    <n v="283"/>
    <n v="34"/>
    <n v="0"/>
    <n v="0"/>
    <n v="0"/>
    <n v="0"/>
    <n v="0"/>
    <n v="0"/>
    <n v="0"/>
    <n v="317"/>
    <n v="68"/>
  </r>
  <r>
    <x v="11"/>
    <x v="32"/>
    <d v="2010-12-30T00:00:00"/>
    <s v="8 Security Resolutions for Ecommerce Site Owners"/>
    <x v="10"/>
    <x v="2"/>
    <x v="3"/>
    <n v="0"/>
    <n v="0.5"/>
    <n v="20"/>
    <n v="189"/>
    <n v="32"/>
    <n v="0"/>
    <n v="0"/>
    <n v="0"/>
    <n v="0"/>
    <n v="0"/>
    <n v="0"/>
    <n v="0"/>
    <n v="221"/>
    <n v="68"/>
  </r>
  <r>
    <x v="11"/>
    <x v="32"/>
    <d v="2010-12-29T00:00:00"/>
    <s v="15 More Twitter Tools for Small Business Marketing"/>
    <x v="230"/>
    <x v="2"/>
    <x v="1"/>
    <n v="180"/>
    <n v="1"/>
    <n v="220"/>
    <n v="1436"/>
    <n v="143"/>
    <n v="0"/>
    <n v="0"/>
    <n v="0"/>
    <n v="0"/>
    <n v="0"/>
    <n v="0"/>
    <n v="0"/>
    <n v="1579"/>
    <n v="69"/>
  </r>
  <r>
    <x v="11"/>
    <x v="32"/>
    <d v="2010-12-22T00:00:00"/>
    <s v="5 Coupon Code Marketing Tips"/>
    <x v="230"/>
    <x v="6"/>
    <x v="1"/>
    <n v="180"/>
    <n v="1"/>
    <n v="220"/>
    <n v="354"/>
    <n v="88"/>
    <n v="0"/>
    <n v="0"/>
    <n v="0"/>
    <n v="0"/>
    <n v="0"/>
    <n v="0"/>
    <n v="0"/>
    <n v="442"/>
    <n v="76"/>
  </r>
  <r>
    <x v="11"/>
    <x v="32"/>
    <d v="2010-12-20T00:00:00"/>
    <s v="Final Free-Shipping Week Sets Ecommerce Record"/>
    <x v="0"/>
    <x v="0"/>
    <x v="0"/>
    <n v="0"/>
    <n v="0.5"/>
    <n v="20"/>
    <n v="225"/>
    <n v="32"/>
    <n v="0"/>
    <n v="0"/>
    <n v="0"/>
    <n v="0"/>
    <n v="0"/>
    <n v="0"/>
    <n v="0"/>
    <n v="257"/>
    <n v="78"/>
  </r>
  <r>
    <x v="11"/>
    <x v="32"/>
    <d v="2010-12-16T00:00:00"/>
    <s v="Rockefeller Ecommerce Scam Bill Heads to President's Desk"/>
    <x v="0"/>
    <x v="0"/>
    <x v="0"/>
    <n v="0"/>
    <n v="0.5"/>
    <n v="20"/>
    <n v="259"/>
    <n v="37"/>
    <n v="0"/>
    <n v="0"/>
    <n v="0"/>
    <n v="0"/>
    <n v="0"/>
    <n v="0"/>
    <n v="0"/>
    <n v="296"/>
    <n v="82"/>
  </r>
  <r>
    <x v="11"/>
    <x v="32"/>
    <d v="2010-12-15T00:00:00"/>
    <s v="25 Twitter Tools to Make Tweeting Easier, Faster"/>
    <x v="230"/>
    <x v="6"/>
    <x v="1"/>
    <n v="180"/>
    <n v="1"/>
    <n v="220"/>
    <n v="1939"/>
    <n v="222"/>
    <n v="0"/>
    <n v="0"/>
    <n v="0"/>
    <n v="0"/>
    <n v="0"/>
    <n v="0"/>
    <n v="0"/>
    <n v="2161"/>
    <n v="83"/>
  </r>
  <r>
    <x v="11"/>
    <x v="32"/>
    <d v="2010-12-15T00:00:00"/>
    <s v="Ecommerce Poised for Strong Finish to Holiday Season"/>
    <x v="0"/>
    <x v="0"/>
    <x v="0"/>
    <n v="0"/>
    <n v="0.5"/>
    <n v="20"/>
    <n v="179"/>
    <n v="12"/>
    <n v="0"/>
    <n v="0"/>
    <n v="0"/>
    <n v="0"/>
    <n v="0"/>
    <n v="0"/>
    <n v="0"/>
    <n v="191"/>
    <n v="83"/>
  </r>
  <r>
    <x v="11"/>
    <x v="32"/>
    <d v="2010-12-14T00:00:00"/>
    <s v="Mobile Devices Take a Holiday: A Guide to Mobile Gifts"/>
    <x v="377"/>
    <x v="7"/>
    <x v="3"/>
    <n v="0"/>
    <n v="0.5"/>
    <n v="20"/>
    <n v="72"/>
    <n v="4"/>
    <n v="0"/>
    <n v="0"/>
    <n v="0"/>
    <n v="0"/>
    <n v="0"/>
    <n v="0"/>
    <n v="0"/>
    <n v="76"/>
    <n v="84"/>
  </r>
  <r>
    <x v="11"/>
    <x v="32"/>
    <d v="2010-12-09T00:00:00"/>
    <s v="Online Retailers Cashing In as Holiday Spending Soars"/>
    <x v="0"/>
    <x v="0"/>
    <x v="0"/>
    <n v="0"/>
    <n v="0.5"/>
    <n v="20"/>
    <n v="169"/>
    <n v="23"/>
    <n v="0"/>
    <n v="0"/>
    <n v="0"/>
    <n v="0"/>
    <n v="0"/>
    <n v="0"/>
    <n v="0"/>
    <n v="192"/>
    <n v="89"/>
  </r>
  <r>
    <x v="11"/>
    <x v="32"/>
    <d v="2010-12-08T00:00:00"/>
    <s v="Top 3 Email Marketing Tips"/>
    <x v="230"/>
    <x v="6"/>
    <x v="1"/>
    <n v="180"/>
    <n v="1"/>
    <n v="220"/>
    <n v="2266"/>
    <n v="139"/>
    <n v="0"/>
    <n v="0"/>
    <n v="0"/>
    <n v="0"/>
    <n v="0"/>
    <n v="0"/>
    <n v="0"/>
    <n v="2405"/>
    <n v="90"/>
  </r>
  <r>
    <x v="11"/>
    <x v="32"/>
    <d v="2010-12-07T00:00:00"/>
    <s v="Ecommerce Marketing: 10 SEO Tips for YouTube Videos"/>
    <x v="236"/>
    <x v="6"/>
    <x v="3"/>
    <n v="0"/>
    <n v="0.5"/>
    <n v="20"/>
    <n v="475"/>
    <n v="38"/>
    <n v="21"/>
    <n v="0"/>
    <n v="0"/>
    <n v="0"/>
    <n v="0"/>
    <n v="0"/>
    <n v="0"/>
    <n v="534"/>
    <n v="91"/>
  </r>
  <r>
    <x v="11"/>
    <x v="32"/>
    <d v="2010-12-03T00:00:00"/>
    <s v="LivingSocial Snares $175 Million Investment by Amazon"/>
    <x v="1"/>
    <x v="0"/>
    <x v="0"/>
    <n v="0"/>
    <n v="0.5"/>
    <n v="20"/>
    <n v="258"/>
    <n v="48"/>
    <n v="21"/>
    <n v="0"/>
    <n v="0"/>
    <n v="0"/>
    <n v="0"/>
    <n v="0"/>
    <n v="0"/>
    <n v="327"/>
    <n v="95"/>
  </r>
  <r>
    <x v="11"/>
    <x v="32"/>
    <d v="2010-12-02T00:00:00"/>
    <s v="5 Tips for Writing an Ecommerce Landing Page"/>
    <x v="230"/>
    <x v="6"/>
    <x v="1"/>
    <n v="180"/>
    <n v="1"/>
    <n v="220"/>
    <n v="436"/>
    <n v="105"/>
    <n v="47"/>
    <n v="0"/>
    <n v="0"/>
    <n v="0"/>
    <n v="0"/>
    <n v="0"/>
    <n v="0"/>
    <n v="588"/>
    <n v="96"/>
  </r>
  <r>
    <x v="11"/>
    <x v="32"/>
    <d v="2010-12-01T00:00:00"/>
    <s v="Top 5 Tips for Your Facebook Business Page"/>
    <x v="230"/>
    <x v="6"/>
    <x v="1"/>
    <n v="300"/>
    <n v="1"/>
    <n v="340"/>
    <n v="713"/>
    <n v="115"/>
    <n v="51"/>
    <n v="0"/>
    <n v="0"/>
    <n v="0"/>
    <n v="0"/>
    <n v="0"/>
    <n v="0"/>
    <n v="879"/>
    <n v="97"/>
  </r>
  <r>
    <x v="11"/>
    <x v="32"/>
    <d v="2011-01-31T00:00:00"/>
    <s v="5 Great Facebook Shopping Cart Apps"/>
    <x v="230"/>
    <x v="2"/>
    <x v="1"/>
    <n v="225"/>
    <n v="1"/>
    <n v="265"/>
    <n v="1561"/>
    <n v="0"/>
    <n v="0"/>
    <n v="0"/>
    <n v="0"/>
    <n v="0"/>
    <n v="0"/>
    <n v="0"/>
    <n v="0"/>
    <n v="1561"/>
    <n v="36"/>
  </r>
  <r>
    <x v="11"/>
    <x v="32"/>
    <d v="2011-01-28T00:00:00"/>
    <s v="80 iPhone Apps for Taking Care of Business"/>
    <x v="170"/>
    <x v="2"/>
    <x v="3"/>
    <n v="0"/>
    <n v="0.5"/>
    <n v="20"/>
    <n v="1034"/>
    <n v="0"/>
    <n v="0"/>
    <n v="0"/>
    <n v="0"/>
    <n v="0"/>
    <n v="0"/>
    <n v="0"/>
    <n v="0"/>
    <n v="1034"/>
    <n v="39"/>
  </r>
  <r>
    <x v="11"/>
    <x v="32"/>
    <d v="2011-01-27T00:00:00"/>
    <s v="Amazon Q4 Sales Fall Short of Forecast, Earnings Top Estimates"/>
    <x v="0"/>
    <x v="0"/>
    <x v="0"/>
    <n v="0"/>
    <n v="0.5"/>
    <n v="20"/>
    <n v="207"/>
    <n v="0"/>
    <n v="0"/>
    <n v="0"/>
    <n v="0"/>
    <n v="0"/>
    <n v="0"/>
    <n v="0"/>
    <n v="0"/>
    <n v="207"/>
    <n v="40"/>
  </r>
  <r>
    <x v="11"/>
    <x v="32"/>
    <d v="2011-01-26T00:00:00"/>
    <s v="3 Ecommerce Trends to Watch in 2011"/>
    <x v="230"/>
    <x v="6"/>
    <x v="1"/>
    <n v="225"/>
    <n v="0"/>
    <n v="225"/>
    <n v="1815"/>
    <n v="0"/>
    <n v="0"/>
    <n v="0"/>
    <n v="0"/>
    <n v="0"/>
    <n v="0"/>
    <n v="0"/>
    <n v="0"/>
    <n v="1815"/>
    <n v="41"/>
  </r>
  <r>
    <x v="11"/>
    <x v="32"/>
    <d v="2011-01-24T00:00:00"/>
    <s v="7 Tips and Trends to Boost Email Marketing in 2011"/>
    <x v="70"/>
    <x v="2"/>
    <x v="3"/>
    <n v="0"/>
    <n v="0.5"/>
    <n v="20"/>
    <n v="286"/>
    <n v="0"/>
    <n v="0"/>
    <n v="0"/>
    <n v="0"/>
    <n v="0"/>
    <n v="0"/>
    <n v="0"/>
    <n v="0"/>
    <n v="286"/>
    <n v="43"/>
  </r>
  <r>
    <x v="11"/>
    <x v="32"/>
    <d v="2011-01-20T00:00:00"/>
    <s v="EBay Classifieds: A Fresh Attitude for Old-School Selling"/>
    <x v="230"/>
    <x v="1"/>
    <x v="1"/>
    <n v="225"/>
    <n v="1"/>
    <n v="265"/>
    <n v="410"/>
    <n v="0"/>
    <n v="0"/>
    <n v="0"/>
    <n v="0"/>
    <n v="0"/>
    <n v="0"/>
    <n v="0"/>
    <n v="0"/>
    <n v="410"/>
    <n v="47"/>
  </r>
  <r>
    <x v="11"/>
    <x v="32"/>
    <d v="2011-01-18T00:00:00"/>
    <s v="Backup Your Ecommerce Website -- or Kiss It Goodbye"/>
    <x v="367"/>
    <x v="6"/>
    <x v="1"/>
    <n v="300"/>
    <n v="1.25"/>
    <n v="350"/>
    <n v="205"/>
    <n v="0"/>
    <n v="0"/>
    <n v="0"/>
    <n v="0"/>
    <n v="0"/>
    <n v="0"/>
    <n v="0"/>
    <n v="0"/>
    <n v="205"/>
    <n v="49"/>
  </r>
  <r>
    <x v="11"/>
    <x v="32"/>
    <d v="2011-01-12T00:00:00"/>
    <s v="Grow Your Email Marketing List Using QR Codes"/>
    <x v="230"/>
    <x v="1"/>
    <x v="1"/>
    <n v="225"/>
    <n v="1"/>
    <n v="265"/>
    <n v="1520"/>
    <n v="0"/>
    <n v="0"/>
    <n v="0"/>
    <n v="0"/>
    <n v="0"/>
    <n v="0"/>
    <n v="0"/>
    <n v="0"/>
    <n v="1520"/>
    <n v="55"/>
  </r>
  <r>
    <x v="11"/>
    <x v="32"/>
    <d v="2011-01-10T00:00:00"/>
    <s v="Cross Promotion: 5 Small Business Marketing Tips"/>
    <x v="366"/>
    <x v="6"/>
    <x v="3"/>
    <n v="0"/>
    <n v="0.5"/>
    <n v="20"/>
    <n v="226"/>
    <n v="0"/>
    <n v="0"/>
    <n v="0"/>
    <n v="0"/>
    <n v="0"/>
    <n v="0"/>
    <n v="0"/>
    <n v="0"/>
    <n v="226"/>
    <n v="57"/>
  </r>
  <r>
    <x v="11"/>
    <x v="32"/>
    <d v="2011-01-07T00:00:00"/>
    <s v="10 Tips for New Website SEO Success"/>
    <x v="22"/>
    <x v="6"/>
    <x v="3"/>
    <n v="0"/>
    <n v="0.5"/>
    <n v="20"/>
    <n v="730"/>
    <n v="0"/>
    <n v="0"/>
    <n v="0"/>
    <n v="0"/>
    <n v="0"/>
    <n v="0"/>
    <n v="0"/>
    <n v="0"/>
    <n v="730"/>
    <n v="60"/>
  </r>
  <r>
    <x v="11"/>
    <x v="32"/>
    <d v="2011-01-05T00:00:00"/>
    <s v="5 Market Research Tools for EBay Sellers"/>
    <x v="230"/>
    <x v="2"/>
    <x v="1"/>
    <n v="300"/>
    <n v="1"/>
    <n v="340"/>
    <n v="411"/>
    <n v="148"/>
    <n v="0"/>
    <n v="0"/>
    <n v="0"/>
    <n v="0"/>
    <n v="0"/>
    <n v="0"/>
    <n v="0"/>
    <n v="559"/>
    <n v="62"/>
  </r>
  <r>
    <x v="11"/>
    <x v="32"/>
    <d v="2011-01-03T00:00:00"/>
    <s v="Ecommerce Marketing: How to Choose an Email Marketing Service"/>
    <x v="367"/>
    <x v="4"/>
    <x v="3"/>
    <n v="0"/>
    <n v="0.5"/>
    <n v="20"/>
    <n v="314"/>
    <n v="35"/>
    <n v="0"/>
    <n v="0"/>
    <n v="0"/>
    <n v="0"/>
    <n v="0"/>
    <n v="0"/>
    <n v="0"/>
    <n v="349"/>
    <n v="64"/>
  </r>
  <r>
    <x v="12"/>
    <x v="33"/>
    <m/>
    <m/>
    <x v="22"/>
    <x v="10"/>
    <x v="6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5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K17" firstHeaderRow="1" firstDataRow="2" firstDataCol="1"/>
  <pivotFields count="21">
    <pivotField axis="axisRow" showAll="0">
      <items count="14">
        <item sd="0" x="6"/>
        <item sd="0" x="9"/>
        <item sd="0" x="5"/>
        <item sd="0" x="8"/>
        <item sd="0" x="7"/>
        <item sd="0" x="4"/>
        <item sd="0" x="10"/>
        <item sd="0" x="0"/>
        <item sd="0" x="2"/>
        <item sd="0" x="1"/>
        <item sd="0" x="11"/>
        <item sd="0" x="3"/>
        <item h="1" sd="0" x="12"/>
        <item t="default" sd="0"/>
      </items>
    </pivotField>
    <pivotField axis="axisRow" showAll="0">
      <items count="35">
        <item sd="0" x="26"/>
        <item sd="0" x="8"/>
        <item sd="0" x="23"/>
        <item sd="0" x="16"/>
        <item sd="0" x="13"/>
        <item sd="0" x="9"/>
        <item sd="0" x="14"/>
        <item sd="0" x="20"/>
        <item sd="0" x="27"/>
        <item sd="0" x="32"/>
        <item sd="0" x="15"/>
        <item sd="0" x="7"/>
        <item sd="0" x="30"/>
        <item sd="0" x="0"/>
        <item sd="0" x="5"/>
        <item sd="0" x="4"/>
        <item sd="0" x="18"/>
        <item sd="0" x="21"/>
        <item sd="0" x="6"/>
        <item sd="0" x="10"/>
        <item sd="0" x="11"/>
        <item sd="0" x="28"/>
        <item sd="0" x="3"/>
        <item sd="0" x="12"/>
        <item sd="0" x="2"/>
        <item sd="0" x="22"/>
        <item sd="0" x="19"/>
        <item sd="0" x="31"/>
        <item sd="0" x="17"/>
        <item sd="0" x="29"/>
        <item sd="0" x="25"/>
        <item sd="0" x="24"/>
        <item sd="0" x="1"/>
        <item sd="0" x="33"/>
        <item t="default" sd="0"/>
      </items>
    </pivotField>
    <pivotField showAll="0"/>
    <pivotField showAll="0"/>
    <pivotField showAll="0"/>
    <pivotField axis="axisRow" showAll="0">
      <items count="12">
        <item x="8"/>
        <item x="7"/>
        <item x="0"/>
        <item x="3"/>
        <item x="9"/>
        <item x="5"/>
        <item x="6"/>
        <item x="2"/>
        <item x="1"/>
        <item x="4"/>
        <item x="10"/>
        <item t="default"/>
      </items>
    </pivotField>
    <pivotField axis="axisRow" showAll="0">
      <items count="8">
        <item x="4"/>
        <item x="2"/>
        <item x="1"/>
        <item x="0"/>
        <item x="3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4">
    <field x="0"/>
    <field x="1"/>
    <field x="5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30 Day Views" fld="10" subtotal="average" baseField="0" baseItem="0" numFmtId="1"/>
    <dataField name="Average of 60 Day Views" fld="11" subtotal="average" baseField="0" baseItem="0" numFmtId="1"/>
    <dataField name="Average of 90 Day Views" fld="12" subtotal="average" baseField="0" baseItem="0" numFmtId="1"/>
    <dataField name="Average of 120 Day Views" fld="13" subtotal="average" baseField="0" baseItem="0" numFmtId="1"/>
    <dataField name="Average of 150 Day Views" fld="14" subtotal="average" baseField="0" baseItem="0" numFmtId="1"/>
    <dataField name="Average of 180 Day Views" fld="15" subtotal="average" baseField="0" baseItem="0" numFmtId="1"/>
    <dataField name="Average of 210 Day Views" fld="16" subtotal="average" baseField="0" baseItem="0" numFmtId="1"/>
    <dataField name="Average of 240 Day Views" fld="17" subtotal="average" baseField="0" baseItem="0" numFmtId="1"/>
    <dataField name="Average of 270 Day Views" fld="18" subtotal="average" baseField="0" baseItem="0" numFmtId="1"/>
    <dataField name="Average of Lifetime Views" fld="19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5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7" firstHeaderRow="1" firstDataRow="2" firstDataCol="1" rowPageCount="1" colPageCount="1"/>
  <pivotFields count="21">
    <pivotField axis="axisRow" showAll="0">
      <items count="14">
        <item sd="0" x="6"/>
        <item sd="0" x="9"/>
        <item sd="0" x="5"/>
        <item sd="0" x="8"/>
        <item sd="0" x="7"/>
        <item sd="0" x="4"/>
        <item sd="0" x="10"/>
        <item sd="0" x="0"/>
        <item sd="0" x="2"/>
        <item sd="0" x="1"/>
        <item sd="0" x="11"/>
        <item sd="0" x="3"/>
        <item sd="0" x="12"/>
        <item t="default" sd="0"/>
      </items>
    </pivotField>
    <pivotField axis="axisRow" showAll="0">
      <items count="35">
        <item sd="0" x="26"/>
        <item sd="0" x="8"/>
        <item sd="0" x="23"/>
        <item sd="0" x="16"/>
        <item sd="0" x="13"/>
        <item sd="0" x="9"/>
        <item sd="0" x="14"/>
        <item sd="0" x="20"/>
        <item sd="0" x="27"/>
        <item sd="0" x="32"/>
        <item sd="0" x="15"/>
        <item sd="0" x="7"/>
        <item sd="0" x="30"/>
        <item sd="0" x="0"/>
        <item sd="0" x="5"/>
        <item sd="0" x="4"/>
        <item sd="0" x="18"/>
        <item sd="0" x="21"/>
        <item sd="0" x="6"/>
        <item sd="0" x="10"/>
        <item sd="0" x="11"/>
        <item sd="0" x="28"/>
        <item sd="0" x="3"/>
        <item sd="0" x="12"/>
        <item sd="0" x="2"/>
        <item sd="0" x="22"/>
        <item sd="0" x="19"/>
        <item sd="0" x="31"/>
        <item sd="0" x="17"/>
        <item sd="0" x="29"/>
        <item sd="0" x="25"/>
        <item sd="0" x="24"/>
        <item sd="0" x="1"/>
        <item sd="0" x="33"/>
        <item t="default" sd="0"/>
      </items>
    </pivotField>
    <pivotField showAll="0"/>
    <pivotField showAll="0"/>
    <pivotField axis="axisRow" showAll="0">
      <items count="381">
        <item sd="0" x="124"/>
        <item sd="0" x="23"/>
        <item sd="0" x="356"/>
        <item sd="0" x="306"/>
        <item sd="0" x="338"/>
        <item sd="0" x="41"/>
        <item sd="0" x="108"/>
        <item sd="0" x="78"/>
        <item sd="0" x="339"/>
        <item sd="0" x="14"/>
        <item sd="0" x="109"/>
        <item sd="0" x="27"/>
        <item sd="0" x="366"/>
        <item sd="0" x="177"/>
        <item sd="0" x="24"/>
        <item sd="0" x="244"/>
        <item sd="0" x="150"/>
        <item sd="0" x="276"/>
        <item sd="0" x="287"/>
        <item sd="0" x="291"/>
        <item sd="0" x="256"/>
        <item sd="0" x="207"/>
        <item sd="0" x="348"/>
        <item sd="0" x="288"/>
        <item sd="0" x="248"/>
        <item sd="0" x="140"/>
        <item sd="0" x="250"/>
        <item sd="0" x="81"/>
        <item sd="0" x="122"/>
        <item sd="0" x="135"/>
        <item sd="0" x="330"/>
        <item sd="0" x="204"/>
        <item sd="0" x="350"/>
        <item sd="0" x="342"/>
        <item sd="0" x="185"/>
        <item sd="0" x="216"/>
        <item sd="0" x="304"/>
        <item sd="0" x="349"/>
        <item sd="0" x="317"/>
        <item sd="0" x="252"/>
        <item sd="0" x="128"/>
        <item sd="0" x="141"/>
        <item sd="0" x="77"/>
        <item sd="0" x="292"/>
        <item sd="0" x="16"/>
        <item sd="0" x="39"/>
        <item sd="0" x="299"/>
        <item sd="0" x="43"/>
        <item sd="0" x="187"/>
        <item sd="0" x="48"/>
        <item sd="0" x="13"/>
        <item sd="0" x="285"/>
        <item sd="0" x="328"/>
        <item sd="0" x="87"/>
        <item sd="0" x="245"/>
        <item sd="0" x="144"/>
        <item sd="0" x="64"/>
        <item sd="0" x="272"/>
        <item sd="0" x="208"/>
        <item sd="0" x="79"/>
        <item sd="0" x="72"/>
        <item sd="0" x="30"/>
        <item sd="0" x="93"/>
        <item sd="0" x="227"/>
        <item sd="0" x="376"/>
        <item sd="0" x="355"/>
        <item sd="0" x="352"/>
        <item sd="0" x="346"/>
        <item sd="0" x="269"/>
        <item sd="0" x="46"/>
        <item sd="0" x="229"/>
        <item sd="0" x="172"/>
        <item sd="0" x="101"/>
        <item sd="0" x="159"/>
        <item sd="0" x="293"/>
        <item sd="0" x="209"/>
        <item sd="0" x="32"/>
        <item sd="0" x="99"/>
        <item sd="0" x="112"/>
        <item sd="0" x="270"/>
        <item sd="0" x="74"/>
        <item sd="0" x="104"/>
        <item sd="0" x="179"/>
        <item sd="0" x="1"/>
        <item sd="0" x="55"/>
        <item sd="0" x="57"/>
        <item sd="0" x="231"/>
        <item sd="0" x="277"/>
        <item sd="0" x="107"/>
        <item sd="0" x="200"/>
        <item sd="0" x="351"/>
        <item sd="0" x="171"/>
        <item sd="0" x="347"/>
        <item sd="0" x="279"/>
        <item sd="0" x="126"/>
        <item sd="0" x="199"/>
        <item sd="0" x="94"/>
        <item sd="0" x="262"/>
        <item sd="0" x="59"/>
        <item sd="0" x="239"/>
        <item sd="0" x="143"/>
        <item sd="0" x="132"/>
        <item sd="0" x="6"/>
        <item sd="0" x="188"/>
        <item sd="0" x="240"/>
        <item sd="0" x="127"/>
        <item sd="0" x="130"/>
        <item sd="0" x="45"/>
        <item sd="0" x="21"/>
        <item sd="0" x="82"/>
        <item sd="0" x="76"/>
        <item sd="0" x="10"/>
        <item sd="0" x="152"/>
        <item sd="0" x="344"/>
        <item sd="0" x="97"/>
        <item sd="0" x="89"/>
        <item sd="0" x="178"/>
        <item sd="0" x="115"/>
        <item sd="0" x="56"/>
        <item sd="0" x="316"/>
        <item sd="0" x="95"/>
        <item sd="0" x="191"/>
        <item sd="0" x="359"/>
        <item sd="0" x="234"/>
        <item sd="0" x="182"/>
        <item sd="0" x="176"/>
        <item sd="0" x="9"/>
        <item sd="0" x="368"/>
        <item sd="0" x="364"/>
        <item sd="0" x="246"/>
        <item sd="0" x="189"/>
        <item sd="0" x="102"/>
        <item sd="0" x="211"/>
        <item sd="0" x="257"/>
        <item sd="0" x="327"/>
        <item sd="0" x="17"/>
        <item sd="0" x="367"/>
        <item sd="0" x="69"/>
        <item sd="0" x="53"/>
        <item sd="0" x="157"/>
        <item sd="0" x="137"/>
        <item sd="0" x="44"/>
        <item sd="0" x="377"/>
        <item sd="0" x="345"/>
        <item sd="0" x="378"/>
        <item sd="0" x="37"/>
        <item sd="0" x="323"/>
        <item sd="0" x="173"/>
        <item sd="0" x="181"/>
        <item sd="0" x="184"/>
        <item sd="0" x="11"/>
        <item sd="0" x="241"/>
        <item sd="0" x="121"/>
        <item sd="0" x="236"/>
        <item sd="0" x="170"/>
        <item sd="0" x="217"/>
        <item sd="0" x="33"/>
        <item sd="0" x="50"/>
        <item sd="0" x="138"/>
        <item sd="0" x="235"/>
        <item sd="0" x="219"/>
        <item sd="0" x="296"/>
        <item sd="0" x="264"/>
        <item sd="0" x="214"/>
        <item sd="0" x="289"/>
        <item sd="0" x="63"/>
        <item sd="0" x="86"/>
        <item sd="0" x="142"/>
        <item sd="0" x="103"/>
        <item sd="0" x="38"/>
        <item sd="0" x="303"/>
        <item sd="0" x="212"/>
        <item sd="0" x="294"/>
        <item sd="0" x="154"/>
        <item sd="0" x="80"/>
        <item sd="0" x="70"/>
        <item sd="0" x="354"/>
        <item sd="0" x="210"/>
        <item sd="0" x="169"/>
        <item sd="0" x="273"/>
        <item sd="0" x="34"/>
        <item sd="0" x="267"/>
        <item sd="0" x="283"/>
        <item sd="0" x="361"/>
        <item sd="0" x="92"/>
        <item sd="0" x="165"/>
        <item sd="0" x="114"/>
        <item sd="0" x="119"/>
        <item sd="0" x="139"/>
        <item sd="0" x="161"/>
        <item sd="0" x="319"/>
        <item sd="0" x="19"/>
        <item sd="0" x="308"/>
        <item sd="0" x="196"/>
        <item sd="0" x="28"/>
        <item sd="0" x="117"/>
        <item sd="0" x="222"/>
        <item sd="0" x="374"/>
        <item sd="0" x="12"/>
        <item sd="0" x="131"/>
        <item sd="0" x="110"/>
        <item sd="0" x="0"/>
        <item sd="0" x="15"/>
        <item sd="0" x="65"/>
        <item sd="0" x="42"/>
        <item sd="0" x="164"/>
        <item sd="0" x="71"/>
        <item sd="0" x="100"/>
        <item sd="0" x="186"/>
        <item sd="0" x="5"/>
        <item sd="0" x="156"/>
        <item sd="0" x="148"/>
        <item sd="0" x="365"/>
        <item sd="0" x="237"/>
        <item sd="0" x="106"/>
        <item sd="0" x="375"/>
        <item sd="0" x="370"/>
        <item sd="0" x="332"/>
        <item sd="0" x="220"/>
        <item sd="0" x="116"/>
        <item sd="0" x="3"/>
        <item sd="0" x="331"/>
        <item sd="0" x="379"/>
        <item sd="0" x="203"/>
        <item sd="0" x="73"/>
        <item sd="0" x="149"/>
        <item sd="0" x="302"/>
        <item sd="0" x="251"/>
        <item sd="0" x="136"/>
        <item sd="0" x="258"/>
        <item sd="0" x="318"/>
        <item sd="0" x="275"/>
        <item sd="0" x="29"/>
        <item sd="0" x="310"/>
        <item sd="0" x="320"/>
        <item sd="0" x="325"/>
        <item sd="0" x="358"/>
        <item sd="0" x="298"/>
        <item sd="0" x="261"/>
        <item sd="0" x="190"/>
        <item sd="0" x="175"/>
        <item sd="0" x="362"/>
        <item sd="0" x="297"/>
        <item sd="0" x="47"/>
        <item sd="0" x="125"/>
        <item sd="0" x="88"/>
        <item sd="0" x="123"/>
        <item sd="0" x="295"/>
        <item sd="0" x="26"/>
        <item sd="0" x="61"/>
        <item sd="0" x="201"/>
        <item sd="0" x="265"/>
        <item sd="0" x="193"/>
        <item sd="0" x="160"/>
        <item sd="0" x="147"/>
        <item sd="0" x="111"/>
        <item sd="0" x="180"/>
        <item sd="0" x="315"/>
        <item sd="0" x="326"/>
        <item sd="0" x="314"/>
        <item sd="0" x="228"/>
        <item sd="0" x="60"/>
        <item sd="0" x="153"/>
        <item sd="0" x="274"/>
        <item sd="0" x="305"/>
        <item sd="0" x="162"/>
        <item sd="0" x="96"/>
        <item sd="0" x="247"/>
        <item h="1" sd="0" x="8"/>
        <item sd="0" x="313"/>
        <item sd="0" x="253"/>
        <item sd="0" x="146"/>
        <item sd="0" x="329"/>
        <item sd="0" x="35"/>
        <item sd="0" x="90"/>
        <item sd="0" x="158"/>
        <item sd="0" x="40"/>
        <item sd="0" x="281"/>
        <item sd="0" x="290"/>
        <item sd="0" x="4"/>
        <item sd="0" x="68"/>
        <item sd="0" x="360"/>
        <item sd="0" x="197"/>
        <item sd="0" x="205"/>
        <item sd="0" x="66"/>
        <item sd="0" x="213"/>
        <item sd="0" x="284"/>
        <item sd="0" x="343"/>
        <item sd="0" x="280"/>
        <item sd="0" x="58"/>
        <item sd="0" x="105"/>
        <item sd="0" x="84"/>
        <item sd="0" x="145"/>
        <item sd="0" x="134"/>
        <item sd="0" x="155"/>
        <item sd="0" x="151"/>
        <item sd="0" x="195"/>
        <item sd="0" x="372"/>
        <item sd="0" x="334"/>
        <item sd="0" x="340"/>
        <item sd="0" x="91"/>
        <item sd="0" x="206"/>
        <item sd="0" x="255"/>
        <item sd="0" x="341"/>
        <item sd="0" x="192"/>
        <item sd="0" x="369"/>
        <item sd="0" x="120"/>
        <item sd="0" x="335"/>
        <item sd="0" x="363"/>
        <item sd="0" x="221"/>
        <item sd="0" x="174"/>
        <item sd="0" x="242"/>
        <item sd="0" x="75"/>
        <item sd="0" x="301"/>
        <item sd="0" x="243"/>
        <item sd="0" x="85"/>
        <item sd="0" x="133"/>
        <item sd="0" x="266"/>
        <item sd="0" x="166"/>
        <item sd="0" x="254"/>
        <item sd="0" x="129"/>
        <item sd="0" x="202"/>
        <item sd="0" x="52"/>
        <item sd="0" x="2"/>
        <item sd="0" x="49"/>
        <item sd="0" x="31"/>
        <item sd="0" x="238"/>
        <item sd="0" x="249"/>
        <item sd="0" x="312"/>
        <item sd="0" x="7"/>
        <item sd="0" x="324"/>
        <item sd="0" x="286"/>
        <item sd="0" x="311"/>
        <item sd="0" x="309"/>
        <item sd="0" x="225"/>
        <item sd="0" x="278"/>
        <item sd="0" x="98"/>
        <item sd="0" x="215"/>
        <item sd="0" x="51"/>
        <item sd="0" x="167"/>
        <item sd="0" x="67"/>
        <item sd="0" x="18"/>
        <item sd="0" x="282"/>
        <item sd="0" x="83"/>
        <item sd="0" x="194"/>
        <item sd="0" x="62"/>
        <item sd="0" x="333"/>
        <item sd="0" x="224"/>
        <item sd="0" x="168"/>
        <item sd="0" x="163"/>
        <item sd="0" x="198"/>
        <item sd="0" x="260"/>
        <item sd="0" x="357"/>
        <item sd="0" x="36"/>
        <item sd="0" x="113"/>
        <item sd="0" x="20"/>
        <item sd="0" x="371"/>
        <item sd="0" x="353"/>
        <item sd="0" x="25"/>
        <item sd="0" x="271"/>
        <item sd="0" x="118"/>
        <item sd="0" x="300"/>
        <item sd="0" x="322"/>
        <item sd="0" x="183"/>
        <item sd="0" x="230"/>
        <item sd="0" x="259"/>
        <item sd="0" x="233"/>
        <item sd="0" x="226"/>
        <item sd="0" x="268"/>
        <item sd="0" x="218"/>
        <item sd="0" x="336"/>
        <item sd="0" x="263"/>
        <item sd="0" x="232"/>
        <item sd="0" x="337"/>
        <item sd="0" x="321"/>
        <item sd="0" x="223"/>
        <item sd="0" x="54"/>
        <item sd="0" x="373"/>
        <item sd="0" x="307"/>
        <item h="1" sd="0" x="22"/>
        <item t="default" sd="0"/>
      </items>
    </pivotField>
    <pivotField axis="axisRow" showAll="0">
      <items count="12">
        <item x="8"/>
        <item x="7"/>
        <item x="0"/>
        <item x="3"/>
        <item x="9"/>
        <item x="5"/>
        <item x="6"/>
        <item x="2"/>
        <item x="1"/>
        <item x="4"/>
        <item x="10"/>
        <item t="default"/>
      </items>
    </pivotField>
    <pivotField axis="axisPage" multipleItemSelectionAllowed="1" showAll="0">
      <items count="8">
        <item x="4"/>
        <item h="1" x="2"/>
        <item x="1"/>
        <item h="1" x="0"/>
        <item h="1" x="3"/>
        <item h="1" x="5"/>
        <item h="1" x="6"/>
        <item t="default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0"/>
    <field x="1"/>
    <field x="4"/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Average of 30 Day Views" fld="10" subtotal="average" baseField="0" baseItem="0" numFmtId="1"/>
    <dataField name="Average of 90 Day Views" fld="12" subtotal="average" baseField="0" baseItem="0" numFmtId="1"/>
    <dataField name="Average of 180 Day Views" fld="15" subtotal="average" baseField="0" baseItem="0" numFmtId="1"/>
    <dataField name="Average of Cost" fld="7" subtotal="average" baseField="0" baseItem="0" numFmtId="164"/>
    <dataField name="Average of Effort" fld="8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5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8" firstHeaderRow="1" firstDataRow="2" firstDataCol="1"/>
  <pivotFields count="21">
    <pivotField axis="axisRow" showAll="0">
      <items count="14">
        <item sd="0" x="6"/>
        <item sd="0" x="9"/>
        <item sd="0" x="5"/>
        <item sd="0" x="8"/>
        <item sd="0" x="7"/>
        <item sd="0" x="4"/>
        <item sd="0" x="10"/>
        <item sd="0" x="0"/>
        <item sd="0" x="2"/>
        <item sd="0" x="1"/>
        <item sd="0" x="11"/>
        <item sd="0" x="3"/>
        <item sd="0" x="12"/>
        <item t="default" sd="0"/>
      </items>
    </pivotField>
    <pivotField showAll="0">
      <items count="35">
        <item x="26"/>
        <item x="8"/>
        <item x="23"/>
        <item x="16"/>
        <item x="13"/>
        <item x="9"/>
        <item x="14"/>
        <item x="20"/>
        <item x="27"/>
        <item x="32"/>
        <item x="15"/>
        <item x="7"/>
        <item x="30"/>
        <item x="0"/>
        <item x="5"/>
        <item x="4"/>
        <item x="18"/>
        <item x="21"/>
        <item x="6"/>
        <item x="10"/>
        <item x="11"/>
        <item x="28"/>
        <item x="3"/>
        <item x="12"/>
        <item x="2"/>
        <item x="22"/>
        <item x="19"/>
        <item x="31"/>
        <item x="17"/>
        <item x="29"/>
        <item x="25"/>
        <item x="24"/>
        <item x="1"/>
        <item x="33"/>
        <item t="default"/>
      </items>
    </pivotField>
    <pivotField showAll="0"/>
    <pivotField showAll="0"/>
    <pivotField showAll="0"/>
    <pivotField axis="axisRow" showAll="0">
      <items count="12">
        <item x="8"/>
        <item x="7"/>
        <item x="0"/>
        <item x="3"/>
        <item x="9"/>
        <item x="5"/>
        <item x="6"/>
        <item x="2"/>
        <item x="1"/>
        <item x="4"/>
        <item x="10"/>
        <item t="default"/>
      </items>
    </pivotField>
    <pivotField axis="axisRow" multipleItemSelectionAllowed="1" showAll="0">
      <items count="8">
        <item sd="0" x="4"/>
        <item sd="0" x="2"/>
        <item sd="0" x="1"/>
        <item sd="0" x="0"/>
        <item sd="0" x="3"/>
        <item sd="0" x="5"/>
        <item sd="0" x="6"/>
        <item t="default" sd="0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6"/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st" fld="7" subtotal="average" baseField="0" baseItem="0" numFmtId="164"/>
    <dataField name="Average of Effort" fld="8" subtotal="average" baseField="0" baseItem="0" numFmtId="2"/>
    <dataField name="Average of 30 Day Views" fld="10" subtotal="average" baseField="0" baseItem="0" numFmtId="1"/>
    <dataField name="Average of 90 Day Views" fld="12" subtotal="average" baseField="0" baseItem="0" numFmtId="1"/>
    <dataField name="Average of 180 Day Views" fld="15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ull_report-no-revenu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J21" sqref="J21"/>
    </sheetView>
  </sheetViews>
  <sheetFormatPr baseColWidth="10" defaultRowHeight="15" x14ac:dyDescent="0"/>
  <cols>
    <col min="1" max="1" width="17.1640625" customWidth="1"/>
    <col min="2" max="4" width="21.33203125" bestFit="1" customWidth="1"/>
    <col min="5" max="11" width="22.33203125" bestFit="1" customWidth="1"/>
    <col min="12" max="12" width="6.83203125" bestFit="1" customWidth="1"/>
  </cols>
  <sheetData>
    <row r="3" spans="1:11">
      <c r="B3" s="3" t="s">
        <v>6456</v>
      </c>
    </row>
    <row r="4" spans="1:11">
      <c r="A4" s="3" t="s">
        <v>6453</v>
      </c>
      <c r="B4" t="s">
        <v>6457</v>
      </c>
      <c r="C4" t="s">
        <v>6458</v>
      </c>
      <c r="D4" t="s">
        <v>6459</v>
      </c>
      <c r="E4" t="s">
        <v>6460</v>
      </c>
      <c r="F4" t="s">
        <v>6461</v>
      </c>
      <c r="G4" t="s">
        <v>6462</v>
      </c>
      <c r="H4" t="s">
        <v>6463</v>
      </c>
      <c r="I4" t="s">
        <v>6464</v>
      </c>
      <c r="J4" t="s">
        <v>6465</v>
      </c>
      <c r="K4" t="s">
        <v>6466</v>
      </c>
    </row>
    <row r="5" spans="1:11">
      <c r="A5" s="4" t="s">
        <v>3629</v>
      </c>
      <c r="B5" s="6">
        <v>486.59907834101381</v>
      </c>
      <c r="C5" s="6">
        <v>51.211981566820278</v>
      </c>
      <c r="D5" s="6">
        <v>31.571428571428573</v>
      </c>
      <c r="E5" s="6">
        <v>23.23963133640553</v>
      </c>
      <c r="F5" s="6">
        <v>19.046082949308754</v>
      </c>
      <c r="G5" s="6">
        <v>6.5668202764976957</v>
      </c>
      <c r="H5" s="6">
        <v>4.064516129032258</v>
      </c>
      <c r="I5" s="6">
        <v>1.5023041474654377</v>
      </c>
      <c r="J5" s="6">
        <v>0.61751152073732718</v>
      </c>
      <c r="K5" s="5">
        <v>624.46543778801845</v>
      </c>
    </row>
    <row r="6" spans="1:11">
      <c r="A6" s="4" t="s">
        <v>5279</v>
      </c>
      <c r="B6" s="6">
        <v>232.26143790849673</v>
      </c>
      <c r="C6" s="6">
        <v>33.437908496732028</v>
      </c>
      <c r="D6" s="6">
        <v>19.777777777777779</v>
      </c>
      <c r="E6" s="6">
        <v>13.973856209150327</v>
      </c>
      <c r="F6" s="6">
        <v>8.6535947712418295</v>
      </c>
      <c r="G6" s="6">
        <v>6.4901960784313726</v>
      </c>
      <c r="H6" s="6">
        <v>3.1437908496732025</v>
      </c>
      <c r="I6" s="6">
        <v>2.392156862745098</v>
      </c>
      <c r="J6" s="6">
        <v>1.0915032679738561</v>
      </c>
      <c r="K6" s="5">
        <v>321.359477124183</v>
      </c>
    </row>
    <row r="7" spans="1:11">
      <c r="A7" s="4" t="s">
        <v>3308</v>
      </c>
      <c r="B7" s="6">
        <v>946.23684210526312</v>
      </c>
      <c r="C7" s="6">
        <v>203.49342105263159</v>
      </c>
      <c r="D7" s="6">
        <v>142.41447368421052</v>
      </c>
      <c r="E7" s="6">
        <v>111.75328947368421</v>
      </c>
      <c r="F7" s="6">
        <v>90.71052631578948</v>
      </c>
      <c r="G7" s="6">
        <v>72.83552631578948</v>
      </c>
      <c r="H7" s="6">
        <v>53.98026315789474</v>
      </c>
      <c r="I7" s="6">
        <v>43.309210526315788</v>
      </c>
      <c r="J7" s="6">
        <v>35.450657894736842</v>
      </c>
      <c r="K7" s="5">
        <v>1709.6315789473683</v>
      </c>
    </row>
    <row r="8" spans="1:11">
      <c r="A8" s="4" t="s">
        <v>4300</v>
      </c>
      <c r="B8" s="6">
        <v>1844.7597173144877</v>
      </c>
      <c r="C8" s="6">
        <v>306.60070671378094</v>
      </c>
      <c r="D8" s="6">
        <v>238.9469964664311</v>
      </c>
      <c r="E8" s="6">
        <v>209.70553592461721</v>
      </c>
      <c r="F8" s="6">
        <v>194.49352179034159</v>
      </c>
      <c r="G8" s="6">
        <v>151.45818610129564</v>
      </c>
      <c r="H8" s="6">
        <v>131.0341578327444</v>
      </c>
      <c r="I8" s="6">
        <v>86.133097762073021</v>
      </c>
      <c r="J8" s="6">
        <v>80.544169611307424</v>
      </c>
      <c r="K8" s="5">
        <v>3263.1967020023558</v>
      </c>
    </row>
    <row r="9" spans="1:11">
      <c r="A9" s="4" t="s">
        <v>3851</v>
      </c>
      <c r="B9" s="6">
        <v>259.44090909090909</v>
      </c>
      <c r="C9" s="6">
        <v>39.459090909090911</v>
      </c>
      <c r="D9" s="6">
        <v>28.259090909090908</v>
      </c>
      <c r="E9" s="6">
        <v>20.870454545454546</v>
      </c>
      <c r="F9" s="6">
        <v>16.988636363636363</v>
      </c>
      <c r="G9" s="6">
        <v>12.525</v>
      </c>
      <c r="H9" s="6">
        <v>10.175000000000001</v>
      </c>
      <c r="I9" s="6">
        <v>7.9204545454545459</v>
      </c>
      <c r="J9" s="6">
        <v>4.3</v>
      </c>
      <c r="K9" s="5">
        <v>400.6159090909091</v>
      </c>
    </row>
    <row r="10" spans="1:11">
      <c r="A10" s="4" t="s">
        <v>1532</v>
      </c>
      <c r="B10" s="6">
        <v>1331.4356197352588</v>
      </c>
      <c r="C10" s="6">
        <v>138.12515042117931</v>
      </c>
      <c r="D10" s="6">
        <v>94.250300842358598</v>
      </c>
      <c r="E10" s="6">
        <v>73.354392298435613</v>
      </c>
      <c r="F10" s="6">
        <v>56.99578820697954</v>
      </c>
      <c r="G10" s="6">
        <v>48.372442839951866</v>
      </c>
      <c r="H10" s="6">
        <v>35.435619735258726</v>
      </c>
      <c r="I10" s="6">
        <v>26.591456077015643</v>
      </c>
      <c r="J10" s="6">
        <v>11.773164861612514</v>
      </c>
      <c r="K10" s="5">
        <v>1818.0264741275571</v>
      </c>
    </row>
    <row r="11" spans="1:11">
      <c r="A11" s="4" t="s">
        <v>5439</v>
      </c>
      <c r="B11" s="6">
        <v>1127.9808102345417</v>
      </c>
      <c r="C11" s="6">
        <v>112.40298507462687</v>
      </c>
      <c r="D11" s="6">
        <v>75.117270788912577</v>
      </c>
      <c r="E11" s="6">
        <v>49.437100213219615</v>
      </c>
      <c r="F11" s="6">
        <v>33.957356076759062</v>
      </c>
      <c r="G11" s="6">
        <v>24.575692963752665</v>
      </c>
      <c r="H11" s="6">
        <v>19.081023454157783</v>
      </c>
      <c r="I11" s="6">
        <v>10.8272921108742</v>
      </c>
      <c r="J11" s="6">
        <v>2.8315565031982941</v>
      </c>
      <c r="K11" s="5">
        <v>1456.9253731343283</v>
      </c>
    </row>
    <row r="12" spans="1:11">
      <c r="A12" s="4" t="s">
        <v>21</v>
      </c>
      <c r="B12" s="6">
        <v>520.98</v>
      </c>
      <c r="C12" s="6">
        <v>83.152000000000001</v>
      </c>
      <c r="D12" s="6">
        <v>53.768000000000001</v>
      </c>
      <c r="E12" s="6">
        <v>38.22</v>
      </c>
      <c r="F12" s="6">
        <v>31.488</v>
      </c>
      <c r="G12" s="6">
        <v>26.064</v>
      </c>
      <c r="H12" s="6">
        <v>21.96</v>
      </c>
      <c r="I12" s="6">
        <v>18.46</v>
      </c>
      <c r="J12" s="6">
        <v>18.420000000000002</v>
      </c>
      <c r="K12" s="5">
        <v>815.00400000000002</v>
      </c>
    </row>
    <row r="13" spans="1:11">
      <c r="A13" s="4" t="s">
        <v>780</v>
      </c>
      <c r="B13" s="6">
        <v>482.62913907284769</v>
      </c>
      <c r="C13" s="6">
        <v>57.635761589403977</v>
      </c>
      <c r="D13" s="6">
        <v>36.28697571743929</v>
      </c>
      <c r="E13" s="6">
        <v>36.732891832229583</v>
      </c>
      <c r="F13" s="6">
        <v>33.479028697571742</v>
      </c>
      <c r="G13" s="6">
        <v>31.613686534216335</v>
      </c>
      <c r="H13" s="6">
        <v>12.311258278145695</v>
      </c>
      <c r="I13" s="6">
        <v>9.8035320088300217</v>
      </c>
      <c r="J13" s="6">
        <v>4.1324503311258276</v>
      </c>
      <c r="K13" s="5">
        <v>707.06181015452535</v>
      </c>
    </row>
    <row r="14" spans="1:11">
      <c r="A14" s="4" t="s">
        <v>311</v>
      </c>
      <c r="B14" s="6">
        <v>1639.2396313364056</v>
      </c>
      <c r="C14" s="6">
        <v>167.04147465437788</v>
      </c>
      <c r="D14" s="6">
        <v>111.48847926267281</v>
      </c>
      <c r="E14" s="6">
        <v>100.6774193548387</v>
      </c>
      <c r="F14" s="6">
        <v>92.716589861751146</v>
      </c>
      <c r="G14" s="6">
        <v>66.748847926267274</v>
      </c>
      <c r="H14" s="6">
        <v>34.974654377880185</v>
      </c>
      <c r="I14" s="6">
        <v>23.723502304147466</v>
      </c>
      <c r="J14" s="6">
        <v>14.334101382488479</v>
      </c>
      <c r="K14" s="5">
        <v>2272.9769585253457</v>
      </c>
    </row>
    <row r="15" spans="1:11">
      <c r="A15" s="4" t="s">
        <v>5914</v>
      </c>
      <c r="B15" s="6">
        <v>518.21523809523808</v>
      </c>
      <c r="C15" s="6">
        <v>75.729523809523812</v>
      </c>
      <c r="D15" s="6">
        <v>46.038095238095238</v>
      </c>
      <c r="E15" s="6">
        <v>36.331428571428575</v>
      </c>
      <c r="F15" s="6">
        <v>27.424761904761905</v>
      </c>
      <c r="G15" s="6">
        <v>23.283809523809524</v>
      </c>
      <c r="H15" s="6">
        <v>17.86095238095238</v>
      </c>
      <c r="I15" s="6">
        <v>12.893333333333333</v>
      </c>
      <c r="J15" s="6">
        <v>7.5123809523809522</v>
      </c>
      <c r="K15" s="5">
        <v>767.27047619047619</v>
      </c>
    </row>
    <row r="16" spans="1:11">
      <c r="A16" s="4" t="s">
        <v>1245</v>
      </c>
      <c r="B16" s="6">
        <v>1368.141791044776</v>
      </c>
      <c r="C16" s="6">
        <v>137.00373134328359</v>
      </c>
      <c r="D16" s="6">
        <v>60.701492537313435</v>
      </c>
      <c r="E16" s="6">
        <v>42.940298507462686</v>
      </c>
      <c r="F16" s="6">
        <v>26.82089552238806</v>
      </c>
      <c r="G16" s="6">
        <v>22.067164179104477</v>
      </c>
      <c r="H16" s="6">
        <v>14.526119402985074</v>
      </c>
      <c r="I16" s="6">
        <v>8.4514925373134329</v>
      </c>
      <c r="J16" s="6">
        <v>5.5783582089552235</v>
      </c>
      <c r="K16" s="5">
        <v>1687.3022388059701</v>
      </c>
    </row>
    <row r="17" spans="1:11">
      <c r="A17" s="4" t="s">
        <v>6455</v>
      </c>
      <c r="B17" s="6">
        <v>1087.323871181939</v>
      </c>
      <c r="C17" s="6">
        <v>138.43061088977424</v>
      </c>
      <c r="D17" s="6">
        <v>96.123671978751659</v>
      </c>
      <c r="E17" s="6">
        <v>78.676792828685265</v>
      </c>
      <c r="F17" s="6">
        <v>66.591799468791507</v>
      </c>
      <c r="G17" s="6">
        <v>52.875830013280215</v>
      </c>
      <c r="H17" s="6">
        <v>39.98290172642762</v>
      </c>
      <c r="I17" s="6">
        <v>27.909860557768923</v>
      </c>
      <c r="J17" s="6">
        <v>19.98406374501992</v>
      </c>
      <c r="K17" s="5">
        <v>1613.7988047808765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9" sqref="G19"/>
    </sheetView>
  </sheetViews>
  <sheetFormatPr baseColWidth="10" defaultRowHeight="15" x14ac:dyDescent="0"/>
  <cols>
    <col min="1" max="1" width="17.1640625" customWidth="1"/>
    <col min="2" max="3" width="21.33203125" bestFit="1" customWidth="1"/>
    <col min="4" max="4" width="22.33203125" bestFit="1" customWidth="1"/>
    <col min="5" max="5" width="14" bestFit="1" customWidth="1"/>
    <col min="6" max="6" width="15.1640625" bestFit="1" customWidth="1"/>
    <col min="7" max="7" width="14" bestFit="1" customWidth="1"/>
    <col min="8" max="8" width="13.1640625" bestFit="1" customWidth="1"/>
    <col min="9" max="10" width="6.83203125" bestFit="1" customWidth="1"/>
    <col min="11" max="11" width="13.83203125" bestFit="1" customWidth="1"/>
    <col min="12" max="12" width="6.83203125" bestFit="1" customWidth="1"/>
  </cols>
  <sheetData>
    <row r="1" spans="1:6">
      <c r="A1" s="3" t="s">
        <v>6</v>
      </c>
      <c r="B1" t="s">
        <v>6467</v>
      </c>
    </row>
    <row r="3" spans="1:6">
      <c r="B3" s="3" t="s">
        <v>6456</v>
      </c>
    </row>
    <row r="4" spans="1:6">
      <c r="A4" s="3" t="s">
        <v>6453</v>
      </c>
      <c r="B4" t="s">
        <v>6457</v>
      </c>
      <c r="C4" t="s">
        <v>6459</v>
      </c>
      <c r="D4" t="s">
        <v>6462</v>
      </c>
      <c r="E4" t="s">
        <v>6468</v>
      </c>
      <c r="F4" t="s">
        <v>6469</v>
      </c>
    </row>
    <row r="5" spans="1:6">
      <c r="A5" s="4" t="s">
        <v>3629</v>
      </c>
      <c r="B5" s="6">
        <v>1071.1025641025642</v>
      </c>
      <c r="C5" s="6">
        <v>101.8974358974359</v>
      </c>
      <c r="D5" s="6">
        <v>14.717948717948717</v>
      </c>
      <c r="E5" s="7">
        <v>321.79487179487177</v>
      </c>
      <c r="F5" s="6">
        <v>3.358974358974359</v>
      </c>
    </row>
    <row r="6" spans="1:6">
      <c r="A6" s="4" t="s">
        <v>5279</v>
      </c>
      <c r="B6" s="6">
        <v>181.58024691358025</v>
      </c>
      <c r="C6" s="6">
        <v>22.74074074074074</v>
      </c>
      <c r="D6" s="6">
        <v>9.1234567901234573</v>
      </c>
      <c r="E6" s="7">
        <v>279.01234567901236</v>
      </c>
      <c r="F6" s="6">
        <v>1.0308641975308641</v>
      </c>
    </row>
    <row r="7" spans="1:6">
      <c r="A7" s="4" t="s">
        <v>3308</v>
      </c>
      <c r="B7" s="6">
        <v>1058.0247933884298</v>
      </c>
      <c r="C7" s="6">
        <v>161.63223140495867</v>
      </c>
      <c r="D7" s="6">
        <v>85.450413223140501</v>
      </c>
      <c r="E7" s="7">
        <v>158.88429752066116</v>
      </c>
      <c r="F7" s="6">
        <v>2.5351239669421486</v>
      </c>
    </row>
    <row r="8" spans="1:6">
      <c r="A8" s="4" t="s">
        <v>4300</v>
      </c>
      <c r="B8" s="6">
        <v>2006.2282229965156</v>
      </c>
      <c r="C8" s="6">
        <v>204.25783972125436</v>
      </c>
      <c r="D8" s="6">
        <v>113.67247386759581</v>
      </c>
      <c r="E8" s="7">
        <v>160.13937282229966</v>
      </c>
      <c r="F8" s="6">
        <v>2.1469512195121951</v>
      </c>
    </row>
    <row r="9" spans="1:6">
      <c r="A9" s="4" t="s">
        <v>3851</v>
      </c>
      <c r="B9" s="6">
        <v>435.30851063829789</v>
      </c>
      <c r="C9" s="6">
        <v>72.021276595744681</v>
      </c>
      <c r="D9" s="6">
        <v>33.648936170212764</v>
      </c>
      <c r="E9" s="7">
        <v>227.65957446808511</v>
      </c>
      <c r="F9" s="6">
        <v>1.3117021276595744</v>
      </c>
    </row>
    <row r="10" spans="1:6">
      <c r="A10" s="4" t="s">
        <v>1532</v>
      </c>
      <c r="B10" s="6">
        <v>2200.118758434548</v>
      </c>
      <c r="C10" s="6">
        <v>159.64642375168691</v>
      </c>
      <c r="D10" s="6">
        <v>90.668016194331983</v>
      </c>
      <c r="E10" s="7">
        <v>196.71390013495278</v>
      </c>
      <c r="F10" s="6">
        <v>1.2378879892037784</v>
      </c>
    </row>
    <row r="11" spans="1:6">
      <c r="A11" s="4" t="s">
        <v>5439</v>
      </c>
      <c r="B11" s="6">
        <v>1655.1910112359551</v>
      </c>
      <c r="C11" s="6">
        <v>200.24719101123594</v>
      </c>
      <c r="D11" s="6">
        <v>77.224719101123597</v>
      </c>
      <c r="E11" s="7">
        <v>380.33707865168537</v>
      </c>
      <c r="F11" s="6">
        <v>1.2252808988764046</v>
      </c>
    </row>
    <row r="12" spans="1:6">
      <c r="A12" s="4" t="s">
        <v>21</v>
      </c>
      <c r="B12" s="6">
        <v>768.40816326530614</v>
      </c>
      <c r="C12" s="6">
        <v>107.27551020408163</v>
      </c>
      <c r="D12" s="6">
        <v>55.418367346938773</v>
      </c>
      <c r="E12" s="7">
        <v>342.34693877551018</v>
      </c>
      <c r="F12" s="6">
        <v>1.0392857142857141</v>
      </c>
    </row>
    <row r="13" spans="1:6">
      <c r="A13" s="4" t="s">
        <v>780</v>
      </c>
      <c r="B13" s="6">
        <v>680.56862745098044</v>
      </c>
      <c r="C13" s="6">
        <v>110.12745098039215</v>
      </c>
      <c r="D13" s="6">
        <v>117.54901960784314</v>
      </c>
      <c r="E13" s="7">
        <v>306.12745098039215</v>
      </c>
      <c r="F13" s="6">
        <v>1.6274509803921569</v>
      </c>
    </row>
    <row r="14" spans="1:6">
      <c r="A14" s="4" t="s">
        <v>311</v>
      </c>
      <c r="B14" s="6">
        <v>2302.4705882352941</v>
      </c>
      <c r="C14" s="6">
        <v>179.13235294117646</v>
      </c>
      <c r="D14" s="6">
        <v>112.61274509803921</v>
      </c>
      <c r="E14" s="7">
        <v>244.97549019607843</v>
      </c>
      <c r="F14" s="6">
        <v>1.9362745098039216</v>
      </c>
    </row>
    <row r="15" spans="1:6">
      <c r="A15" s="4" t="s">
        <v>5914</v>
      </c>
      <c r="B15" s="6">
        <v>704.35471698113213</v>
      </c>
      <c r="C15" s="6">
        <v>68.992452830188682</v>
      </c>
      <c r="D15" s="6">
        <v>35.641509433962263</v>
      </c>
      <c r="E15" s="7">
        <v>189.1093962264151</v>
      </c>
      <c r="F15" s="6">
        <v>1.2830188679245282</v>
      </c>
    </row>
    <row r="16" spans="1:6">
      <c r="A16" s="4" t="s">
        <v>1245</v>
      </c>
      <c r="B16" s="6">
        <v>3734.0925925925926</v>
      </c>
      <c r="C16" s="6">
        <v>159.59259259259258</v>
      </c>
      <c r="D16" s="6">
        <v>72.81481481481481</v>
      </c>
      <c r="E16" s="7">
        <v>377.77777777777777</v>
      </c>
      <c r="F16" s="6">
        <v>2.2685185185185186</v>
      </c>
    </row>
    <row r="17" spans="1:6">
      <c r="A17" s="4" t="s">
        <v>6455</v>
      </c>
      <c r="B17" s="6">
        <v>1659.054587688734</v>
      </c>
      <c r="C17" s="6">
        <v>151.08594657375144</v>
      </c>
      <c r="D17" s="6">
        <v>84.487804878048777</v>
      </c>
      <c r="E17" s="7">
        <v>213.6271738288811</v>
      </c>
      <c r="F17" s="6">
        <v>1.6784068912117673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F29" sqref="F29"/>
    </sheetView>
  </sheetViews>
  <sheetFormatPr baseColWidth="10" defaultRowHeight="15" x14ac:dyDescent="0"/>
  <cols>
    <col min="1" max="1" width="17.1640625" customWidth="1"/>
    <col min="2" max="2" width="14" customWidth="1"/>
    <col min="3" max="3" width="15.1640625" bestFit="1" customWidth="1"/>
    <col min="4" max="5" width="21.33203125" bestFit="1" customWidth="1"/>
    <col min="6" max="6" width="22.33203125" bestFit="1" customWidth="1"/>
    <col min="7" max="7" width="14" bestFit="1" customWidth="1"/>
    <col min="8" max="8" width="13.1640625" bestFit="1" customWidth="1"/>
    <col min="9" max="10" width="6.83203125" bestFit="1" customWidth="1"/>
    <col min="11" max="11" width="13.83203125" bestFit="1" customWidth="1"/>
    <col min="12" max="12" width="6.83203125" bestFit="1" customWidth="1"/>
  </cols>
  <sheetData>
    <row r="3" spans="1:6">
      <c r="B3" s="3" t="s">
        <v>6456</v>
      </c>
    </row>
    <row r="4" spans="1:6">
      <c r="A4" s="3" t="s">
        <v>6453</v>
      </c>
      <c r="B4" t="s">
        <v>6468</v>
      </c>
      <c r="C4" t="s">
        <v>6469</v>
      </c>
      <c r="D4" t="s">
        <v>6457</v>
      </c>
      <c r="E4" t="s">
        <v>6459</v>
      </c>
      <c r="F4" t="s">
        <v>6462</v>
      </c>
    </row>
    <row r="5" spans="1:6">
      <c r="A5" s="4" t="s">
        <v>3629</v>
      </c>
      <c r="B5" s="7">
        <v>62.672811059907836</v>
      </c>
      <c r="C5" s="8">
        <v>2.4078341013824884</v>
      </c>
      <c r="D5" s="6">
        <v>486.59907834101381</v>
      </c>
      <c r="E5" s="6">
        <v>31.571428571428573</v>
      </c>
      <c r="F5" s="6">
        <v>6.5668202764976957</v>
      </c>
    </row>
    <row r="6" spans="1:6">
      <c r="A6" s="4" t="s">
        <v>5279</v>
      </c>
      <c r="B6" s="7">
        <v>164.70588235294119</v>
      </c>
      <c r="C6" s="8">
        <v>1.0937908496732025</v>
      </c>
      <c r="D6" s="6">
        <v>232.26143790849673</v>
      </c>
      <c r="E6" s="6">
        <v>19.777777777777779</v>
      </c>
      <c r="F6" s="6">
        <v>6.4901960784313726</v>
      </c>
    </row>
    <row r="7" spans="1:6">
      <c r="A7" s="4" t="s">
        <v>3308</v>
      </c>
      <c r="B7" s="7">
        <v>126.48026315789474</v>
      </c>
      <c r="C7" s="8">
        <v>2.1940789473684212</v>
      </c>
      <c r="D7" s="6">
        <v>946.23684210526312</v>
      </c>
      <c r="E7" s="6">
        <v>142.41447368421052</v>
      </c>
      <c r="F7" s="6">
        <v>72.83552631578948</v>
      </c>
    </row>
    <row r="8" spans="1:6">
      <c r="A8" s="4" t="s">
        <v>4300</v>
      </c>
      <c r="B8" s="7">
        <v>125.6713780918728</v>
      </c>
      <c r="C8" s="8">
        <v>1.7270906949352229</v>
      </c>
      <c r="D8" s="6">
        <v>1844.7597173144877</v>
      </c>
      <c r="E8" s="6">
        <v>238.9469964664311</v>
      </c>
      <c r="F8" s="6">
        <v>151.45818610129564</v>
      </c>
    </row>
    <row r="9" spans="1:6">
      <c r="A9" s="4" t="s">
        <v>3851</v>
      </c>
      <c r="B9" s="7">
        <v>57.44318181818182</v>
      </c>
      <c r="C9" s="8">
        <v>0.7206818181818222</v>
      </c>
      <c r="D9" s="6">
        <v>259.44090909090909</v>
      </c>
      <c r="E9" s="6">
        <v>28.259090909090908</v>
      </c>
      <c r="F9" s="6">
        <v>12.525</v>
      </c>
    </row>
    <row r="10" spans="1:6">
      <c r="A10" s="4" t="s">
        <v>1532</v>
      </c>
      <c r="B10" s="7">
        <v>90.231648616125156</v>
      </c>
      <c r="C10" s="8">
        <v>0.90806257521058986</v>
      </c>
      <c r="D10" s="6">
        <v>1331.4356197352588</v>
      </c>
      <c r="E10" s="6">
        <v>94.250300842358598</v>
      </c>
      <c r="F10" s="6">
        <v>48.372442839951866</v>
      </c>
    </row>
    <row r="11" spans="1:6">
      <c r="A11" s="4" t="s">
        <v>5439</v>
      </c>
      <c r="B11" s="7">
        <v>72.17484008528784</v>
      </c>
      <c r="C11" s="8">
        <v>0.84610874200426445</v>
      </c>
      <c r="D11" s="6">
        <v>1127.9808102345417</v>
      </c>
      <c r="E11" s="6">
        <v>75.117270788912577</v>
      </c>
      <c r="F11" s="6">
        <v>24.575692963752665</v>
      </c>
    </row>
    <row r="12" spans="1:6">
      <c r="A12" s="4" t="s">
        <v>21</v>
      </c>
      <c r="B12" s="7">
        <v>139.9</v>
      </c>
      <c r="C12" s="8">
        <v>0.58639999999999981</v>
      </c>
      <c r="D12" s="6">
        <v>520.98</v>
      </c>
      <c r="E12" s="6">
        <v>53.768000000000001</v>
      </c>
      <c r="F12" s="6">
        <v>26.064</v>
      </c>
    </row>
    <row r="13" spans="1:6">
      <c r="A13" s="4" t="s">
        <v>780</v>
      </c>
      <c r="B13" s="7">
        <v>68.929359823399565</v>
      </c>
      <c r="C13" s="8">
        <v>0.89569536423841056</v>
      </c>
      <c r="D13" s="6">
        <v>482.62913907284769</v>
      </c>
      <c r="E13" s="6">
        <v>36.28697571743929</v>
      </c>
      <c r="F13" s="6">
        <v>31.613686534216335</v>
      </c>
    </row>
    <row r="14" spans="1:6">
      <c r="A14" s="4" t="s">
        <v>311</v>
      </c>
      <c r="B14" s="7">
        <v>115.38018433179724</v>
      </c>
      <c r="C14" s="8">
        <v>1.532258064516129</v>
      </c>
      <c r="D14" s="6">
        <v>1639.2396313364056</v>
      </c>
      <c r="E14" s="6">
        <v>111.48847926267281</v>
      </c>
      <c r="F14" s="6">
        <v>66.748847926267274</v>
      </c>
    </row>
    <row r="15" spans="1:6">
      <c r="A15" s="4" t="s">
        <v>5914</v>
      </c>
      <c r="B15" s="7">
        <v>96.12188571428571</v>
      </c>
      <c r="C15" s="8">
        <v>0.96047619047619048</v>
      </c>
      <c r="D15" s="6">
        <v>518.21523809523808</v>
      </c>
      <c r="E15" s="6">
        <v>46.038095238095238</v>
      </c>
      <c r="F15" s="6">
        <v>23.283809523809524</v>
      </c>
    </row>
    <row r="16" spans="1:6">
      <c r="A16" s="4" t="s">
        <v>1245</v>
      </c>
      <c r="B16" s="7">
        <v>76.119402985074629</v>
      </c>
      <c r="C16" s="8">
        <v>1.6455223880597014</v>
      </c>
      <c r="D16" s="6">
        <v>1368.141791044776</v>
      </c>
      <c r="E16" s="6">
        <v>60.701492537313435</v>
      </c>
      <c r="F16" s="6">
        <v>22.067164179104477</v>
      </c>
    </row>
    <row r="17" spans="1:6">
      <c r="A17" s="4" t="s">
        <v>6454</v>
      </c>
      <c r="B17" s="7"/>
      <c r="C17" s="8"/>
      <c r="D17" s="6"/>
      <c r="E17" s="6"/>
      <c r="F17" s="6"/>
    </row>
    <row r="18" spans="1:6">
      <c r="A18" s="4" t="s">
        <v>6455</v>
      </c>
      <c r="B18" s="7">
        <v>96.310423306772904</v>
      </c>
      <c r="C18" s="8">
        <v>1.1966923970783498</v>
      </c>
      <c r="D18" s="6">
        <v>1087.323871181939</v>
      </c>
      <c r="E18" s="6">
        <v>96.123671978751659</v>
      </c>
      <c r="F18" s="6">
        <v>52.875830013280215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25"/>
  <sheetViews>
    <sheetView workbookViewId="0">
      <selection sqref="A1:XFD1048576"/>
    </sheetView>
  </sheetViews>
  <sheetFormatPr baseColWidth="10" defaultRowHeight="15" x14ac:dyDescent="0"/>
  <cols>
    <col min="1" max="1" width="15" bestFit="1" customWidth="1"/>
    <col min="2" max="2" width="27.1640625" bestFit="1" customWidth="1"/>
    <col min="3" max="3" width="8.83203125" bestFit="1" customWidth="1"/>
    <col min="4" max="4" width="80.6640625" bestFit="1" customWidth="1"/>
    <col min="5" max="5" width="65.1640625" bestFit="1" customWidth="1"/>
    <col min="6" max="6" width="14" bestFit="1" customWidth="1"/>
    <col min="7" max="7" width="13.83203125" bestFit="1" customWidth="1"/>
    <col min="8" max="8" width="7.1640625" bestFit="1" customWidth="1"/>
    <col min="9" max="9" width="6.1640625" bestFit="1" customWidth="1"/>
    <col min="10" max="10" width="9.33203125" bestFit="1" customWidth="1"/>
    <col min="11" max="13" width="12.1640625" bestFit="1" customWidth="1"/>
    <col min="14" max="20" width="13.1640625" bestFit="1" customWidth="1"/>
    <col min="21" max="21" width="10.1640625" bestFit="1" customWidth="1"/>
  </cols>
  <sheetData>
    <row r="1" spans="1:2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22</v>
      </c>
      <c r="C2" s="1">
        <v>40326</v>
      </c>
      <c r="D2" t="s">
        <v>23</v>
      </c>
      <c r="E2" t="s">
        <v>24</v>
      </c>
      <c r="F2" t="s">
        <v>25</v>
      </c>
      <c r="G2" t="s">
        <v>26</v>
      </c>
      <c r="H2">
        <v>0</v>
      </c>
      <c r="I2">
        <v>0.25</v>
      </c>
      <c r="J2">
        <v>10</v>
      </c>
      <c r="K2">
        <v>255</v>
      </c>
      <c r="L2">
        <v>7</v>
      </c>
      <c r="M2">
        <v>0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266</v>
      </c>
      <c r="U2">
        <v>284</v>
      </c>
    </row>
    <row r="3" spans="1:21">
      <c r="A3" t="s">
        <v>21</v>
      </c>
      <c r="B3" t="s">
        <v>22</v>
      </c>
      <c r="C3" s="1">
        <v>40326</v>
      </c>
      <c r="D3" t="s">
        <v>27</v>
      </c>
      <c r="E3" t="s">
        <v>28</v>
      </c>
      <c r="F3" t="s">
        <v>25</v>
      </c>
      <c r="G3" t="s">
        <v>26</v>
      </c>
      <c r="H3">
        <v>0</v>
      </c>
      <c r="I3">
        <v>0.25</v>
      </c>
      <c r="J3">
        <v>10</v>
      </c>
      <c r="K3">
        <v>347</v>
      </c>
      <c r="L3">
        <v>2</v>
      </c>
      <c r="M3">
        <v>2</v>
      </c>
      <c r="N3">
        <v>0</v>
      </c>
      <c r="O3">
        <v>3</v>
      </c>
      <c r="P3">
        <v>2</v>
      </c>
      <c r="Q3">
        <v>1</v>
      </c>
      <c r="R3">
        <v>1</v>
      </c>
      <c r="S3">
        <v>2</v>
      </c>
      <c r="T3">
        <v>360</v>
      </c>
      <c r="U3">
        <v>284</v>
      </c>
    </row>
    <row r="4" spans="1:21">
      <c r="A4" t="s">
        <v>21</v>
      </c>
      <c r="B4" t="s">
        <v>22</v>
      </c>
      <c r="C4" s="1">
        <v>40325</v>
      </c>
      <c r="D4" t="s">
        <v>29</v>
      </c>
      <c r="E4" t="s">
        <v>30</v>
      </c>
      <c r="F4" t="s">
        <v>25</v>
      </c>
      <c r="G4" t="s">
        <v>26</v>
      </c>
      <c r="H4">
        <v>0</v>
      </c>
      <c r="I4">
        <v>0.25</v>
      </c>
      <c r="J4">
        <v>10</v>
      </c>
      <c r="K4">
        <v>317</v>
      </c>
      <c r="L4">
        <v>43</v>
      </c>
      <c r="M4">
        <v>41</v>
      </c>
      <c r="N4">
        <v>38</v>
      </c>
      <c r="O4">
        <v>21</v>
      </c>
      <c r="P4">
        <v>13</v>
      </c>
      <c r="Q4">
        <v>7</v>
      </c>
      <c r="R4">
        <v>7</v>
      </c>
      <c r="S4">
        <v>11</v>
      </c>
      <c r="T4">
        <v>498</v>
      </c>
      <c r="U4">
        <v>285</v>
      </c>
    </row>
    <row r="5" spans="1:21">
      <c r="A5" t="s">
        <v>21</v>
      </c>
      <c r="B5" t="s">
        <v>22</v>
      </c>
      <c r="C5" s="1">
        <v>40324</v>
      </c>
      <c r="D5" t="s">
        <v>31</v>
      </c>
      <c r="E5" t="s">
        <v>32</v>
      </c>
      <c r="F5" t="s">
        <v>25</v>
      </c>
      <c r="G5" t="s">
        <v>33</v>
      </c>
      <c r="H5">
        <v>300</v>
      </c>
      <c r="I5">
        <v>0.5</v>
      </c>
      <c r="J5">
        <v>320</v>
      </c>
      <c r="K5">
        <v>73</v>
      </c>
      <c r="L5">
        <v>3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77</v>
      </c>
      <c r="U5">
        <v>286</v>
      </c>
    </row>
    <row r="6" spans="1:21">
      <c r="A6" t="s">
        <v>21</v>
      </c>
      <c r="B6" t="s">
        <v>22</v>
      </c>
      <c r="C6" s="1">
        <v>40323</v>
      </c>
      <c r="D6" t="s">
        <v>34</v>
      </c>
      <c r="E6" t="s">
        <v>24</v>
      </c>
      <c r="F6" t="s">
        <v>25</v>
      </c>
      <c r="G6" t="s">
        <v>26</v>
      </c>
      <c r="H6">
        <v>0</v>
      </c>
      <c r="I6">
        <v>0.25</v>
      </c>
      <c r="J6">
        <v>10</v>
      </c>
      <c r="K6">
        <v>215</v>
      </c>
      <c r="L6">
        <v>8</v>
      </c>
      <c r="M6">
        <v>3</v>
      </c>
      <c r="N6">
        <v>7</v>
      </c>
      <c r="O6">
        <v>1</v>
      </c>
      <c r="P6">
        <v>0</v>
      </c>
      <c r="Q6">
        <v>0</v>
      </c>
      <c r="R6">
        <v>1</v>
      </c>
      <c r="S6">
        <v>1</v>
      </c>
      <c r="T6">
        <v>236</v>
      </c>
      <c r="U6">
        <v>287</v>
      </c>
    </row>
    <row r="7" spans="1:21">
      <c r="A7" t="s">
        <v>21</v>
      </c>
      <c r="B7" t="s">
        <v>22</v>
      </c>
      <c r="C7" s="1">
        <v>40323</v>
      </c>
      <c r="D7" t="s">
        <v>35</v>
      </c>
      <c r="E7" t="s">
        <v>30</v>
      </c>
      <c r="F7" t="s">
        <v>25</v>
      </c>
      <c r="G7" t="s">
        <v>26</v>
      </c>
      <c r="H7">
        <v>0</v>
      </c>
      <c r="I7">
        <v>0.25</v>
      </c>
      <c r="J7">
        <v>10</v>
      </c>
      <c r="K7">
        <v>237</v>
      </c>
      <c r="L7">
        <v>26</v>
      </c>
      <c r="M7">
        <v>12</v>
      </c>
      <c r="N7">
        <v>14</v>
      </c>
      <c r="O7">
        <v>9</v>
      </c>
      <c r="P7">
        <v>4</v>
      </c>
      <c r="Q7">
        <v>1</v>
      </c>
      <c r="R7">
        <v>4</v>
      </c>
      <c r="S7">
        <v>5</v>
      </c>
      <c r="T7">
        <v>312</v>
      </c>
      <c r="U7">
        <v>287</v>
      </c>
    </row>
    <row r="8" spans="1:21">
      <c r="A8" t="s">
        <v>21</v>
      </c>
      <c r="B8" t="s">
        <v>22</v>
      </c>
      <c r="C8" s="1">
        <v>40322</v>
      </c>
      <c r="D8" t="s">
        <v>36</v>
      </c>
      <c r="E8" t="s">
        <v>37</v>
      </c>
      <c r="F8" t="s">
        <v>38</v>
      </c>
      <c r="G8" t="s">
        <v>33</v>
      </c>
      <c r="H8">
        <v>425</v>
      </c>
      <c r="I8">
        <v>0.5</v>
      </c>
      <c r="J8">
        <v>445</v>
      </c>
      <c r="K8">
        <v>1838</v>
      </c>
      <c r="L8">
        <v>35</v>
      </c>
      <c r="M8">
        <v>43</v>
      </c>
      <c r="N8">
        <v>44</v>
      </c>
      <c r="O8">
        <v>38</v>
      </c>
      <c r="P8">
        <v>26</v>
      </c>
      <c r="Q8">
        <v>9</v>
      </c>
      <c r="R8">
        <v>13</v>
      </c>
      <c r="S8">
        <v>10</v>
      </c>
      <c r="T8">
        <v>2056</v>
      </c>
      <c r="U8">
        <v>288</v>
      </c>
    </row>
    <row r="9" spans="1:21">
      <c r="A9" t="s">
        <v>21</v>
      </c>
      <c r="B9" t="s">
        <v>22</v>
      </c>
      <c r="C9" s="1">
        <v>40319</v>
      </c>
      <c r="D9" t="s">
        <v>39</v>
      </c>
      <c r="E9" t="s">
        <v>40</v>
      </c>
      <c r="F9" t="s">
        <v>25</v>
      </c>
      <c r="G9" t="s">
        <v>26</v>
      </c>
      <c r="H9">
        <v>0</v>
      </c>
      <c r="I9">
        <v>0.1</v>
      </c>
      <c r="J9">
        <v>4</v>
      </c>
      <c r="K9">
        <v>1516</v>
      </c>
      <c r="L9">
        <v>6</v>
      </c>
      <c r="M9">
        <v>5</v>
      </c>
      <c r="N9">
        <v>3</v>
      </c>
      <c r="O9">
        <v>4</v>
      </c>
      <c r="P9">
        <v>0</v>
      </c>
      <c r="Q9">
        <v>1</v>
      </c>
      <c r="R9">
        <v>1</v>
      </c>
      <c r="S9">
        <v>1</v>
      </c>
      <c r="T9">
        <v>1537</v>
      </c>
      <c r="U9">
        <v>291</v>
      </c>
    </row>
    <row r="10" spans="1:21">
      <c r="A10" t="s">
        <v>21</v>
      </c>
      <c r="B10" t="s">
        <v>22</v>
      </c>
      <c r="C10" s="1">
        <v>40318</v>
      </c>
      <c r="D10" t="s">
        <v>41</v>
      </c>
      <c r="E10" t="s">
        <v>30</v>
      </c>
      <c r="F10" t="s">
        <v>25</v>
      </c>
      <c r="G10" t="s">
        <v>26</v>
      </c>
      <c r="H10">
        <v>0</v>
      </c>
      <c r="I10">
        <v>0.1</v>
      </c>
      <c r="J10">
        <v>4</v>
      </c>
      <c r="K10">
        <v>224</v>
      </c>
      <c r="L10">
        <v>26</v>
      </c>
      <c r="M10">
        <v>10</v>
      </c>
      <c r="N10">
        <v>23</v>
      </c>
      <c r="O10">
        <v>12</v>
      </c>
      <c r="P10">
        <v>12</v>
      </c>
      <c r="Q10">
        <v>17</v>
      </c>
      <c r="R10">
        <v>4</v>
      </c>
      <c r="S10">
        <v>2</v>
      </c>
      <c r="T10">
        <v>330</v>
      </c>
      <c r="U10">
        <v>292</v>
      </c>
    </row>
    <row r="11" spans="1:21">
      <c r="A11" t="s">
        <v>21</v>
      </c>
      <c r="B11" t="s">
        <v>22</v>
      </c>
      <c r="C11" s="1">
        <v>40317</v>
      </c>
      <c r="D11" t="s">
        <v>42</v>
      </c>
      <c r="E11" t="s">
        <v>30</v>
      </c>
      <c r="F11" t="s">
        <v>25</v>
      </c>
      <c r="G11" t="s">
        <v>26</v>
      </c>
      <c r="H11">
        <v>0</v>
      </c>
      <c r="I11">
        <v>0.1</v>
      </c>
      <c r="J11">
        <v>4</v>
      </c>
      <c r="K11">
        <v>62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2</v>
      </c>
      <c r="S11">
        <v>1</v>
      </c>
      <c r="T11">
        <v>67</v>
      </c>
      <c r="U11">
        <v>293</v>
      </c>
    </row>
    <row r="12" spans="1:21">
      <c r="A12" t="s">
        <v>21</v>
      </c>
      <c r="B12" t="s">
        <v>22</v>
      </c>
      <c r="C12" s="1">
        <v>40316</v>
      </c>
      <c r="D12" t="s">
        <v>43</v>
      </c>
      <c r="E12" t="s">
        <v>37</v>
      </c>
      <c r="F12" t="s">
        <v>44</v>
      </c>
      <c r="G12" t="s">
        <v>45</v>
      </c>
      <c r="H12">
        <v>425</v>
      </c>
      <c r="I12">
        <v>0.5</v>
      </c>
      <c r="J12">
        <v>445</v>
      </c>
      <c r="K12">
        <v>417</v>
      </c>
      <c r="L12">
        <v>67</v>
      </c>
      <c r="M12">
        <v>88</v>
      </c>
      <c r="N12">
        <v>61</v>
      </c>
      <c r="O12">
        <v>74</v>
      </c>
      <c r="P12">
        <v>42</v>
      </c>
      <c r="Q12">
        <v>48</v>
      </c>
      <c r="R12">
        <v>26</v>
      </c>
      <c r="S12">
        <v>47</v>
      </c>
      <c r="T12">
        <v>870</v>
      </c>
      <c r="U12">
        <v>294</v>
      </c>
    </row>
    <row r="13" spans="1:21">
      <c r="A13" t="s">
        <v>21</v>
      </c>
      <c r="B13" t="s">
        <v>22</v>
      </c>
      <c r="C13" s="1">
        <v>40315</v>
      </c>
      <c r="D13" t="s">
        <v>46</v>
      </c>
      <c r="E13" t="s">
        <v>30</v>
      </c>
      <c r="F13" t="s">
        <v>25</v>
      </c>
      <c r="G13" t="s">
        <v>26</v>
      </c>
      <c r="H13">
        <v>0</v>
      </c>
      <c r="I13">
        <v>0.1</v>
      </c>
      <c r="J13">
        <v>4</v>
      </c>
      <c r="K13">
        <v>270</v>
      </c>
      <c r="L13">
        <v>27</v>
      </c>
      <c r="M13">
        <v>15</v>
      </c>
      <c r="N13">
        <v>28</v>
      </c>
      <c r="O13">
        <v>25</v>
      </c>
      <c r="P13">
        <v>17</v>
      </c>
      <c r="Q13">
        <v>11</v>
      </c>
      <c r="R13">
        <v>12</v>
      </c>
      <c r="S13">
        <v>6</v>
      </c>
      <c r="T13">
        <v>411</v>
      </c>
      <c r="U13">
        <v>295</v>
      </c>
    </row>
    <row r="14" spans="1:21">
      <c r="A14" t="s">
        <v>21</v>
      </c>
      <c r="B14" t="s">
        <v>22</v>
      </c>
      <c r="C14" s="1">
        <v>40312</v>
      </c>
      <c r="D14" t="s">
        <v>47</v>
      </c>
      <c r="E14" t="s">
        <v>24</v>
      </c>
      <c r="F14" t="s">
        <v>25</v>
      </c>
      <c r="G14" t="s">
        <v>26</v>
      </c>
      <c r="H14">
        <v>0</v>
      </c>
      <c r="I14">
        <v>0.1</v>
      </c>
      <c r="J14">
        <v>4</v>
      </c>
      <c r="K14">
        <v>391</v>
      </c>
      <c r="L14">
        <v>4</v>
      </c>
      <c r="M14">
        <v>2</v>
      </c>
      <c r="N14">
        <v>1</v>
      </c>
      <c r="O14">
        <v>2</v>
      </c>
      <c r="P14">
        <v>2</v>
      </c>
      <c r="Q14">
        <v>2</v>
      </c>
      <c r="R14">
        <v>1</v>
      </c>
      <c r="S14">
        <v>6</v>
      </c>
      <c r="T14">
        <v>411</v>
      </c>
      <c r="U14">
        <v>298</v>
      </c>
    </row>
    <row r="15" spans="1:21">
      <c r="A15" t="s">
        <v>21</v>
      </c>
      <c r="B15" t="s">
        <v>22</v>
      </c>
      <c r="C15" s="1">
        <v>40311</v>
      </c>
      <c r="D15" t="s">
        <v>48</v>
      </c>
      <c r="E15" t="s">
        <v>30</v>
      </c>
      <c r="F15" t="s">
        <v>25</v>
      </c>
      <c r="G15" t="s">
        <v>26</v>
      </c>
      <c r="H15">
        <v>0</v>
      </c>
      <c r="I15">
        <v>0.1</v>
      </c>
      <c r="J15">
        <v>4</v>
      </c>
      <c r="K15">
        <v>348</v>
      </c>
      <c r="L15">
        <v>13</v>
      </c>
      <c r="M15">
        <v>10</v>
      </c>
      <c r="N15">
        <v>3</v>
      </c>
      <c r="O15">
        <v>5</v>
      </c>
      <c r="P15">
        <v>6</v>
      </c>
      <c r="Q15">
        <v>3</v>
      </c>
      <c r="R15">
        <v>1</v>
      </c>
      <c r="S15">
        <v>0</v>
      </c>
      <c r="T15">
        <v>389</v>
      </c>
      <c r="U15">
        <v>299</v>
      </c>
    </row>
    <row r="16" spans="1:21">
      <c r="A16" t="s">
        <v>21</v>
      </c>
      <c r="B16" t="s">
        <v>22</v>
      </c>
      <c r="C16" s="1">
        <v>40311</v>
      </c>
      <c r="D16" t="s">
        <v>49</v>
      </c>
      <c r="E16" t="s">
        <v>50</v>
      </c>
      <c r="F16" t="s">
        <v>38</v>
      </c>
      <c r="G16" t="s">
        <v>33</v>
      </c>
      <c r="H16">
        <v>300</v>
      </c>
      <c r="I16">
        <v>1</v>
      </c>
      <c r="J16">
        <v>340</v>
      </c>
      <c r="K16">
        <v>110</v>
      </c>
      <c r="L16">
        <v>31</v>
      </c>
      <c r="M16">
        <v>21</v>
      </c>
      <c r="N16">
        <v>11</v>
      </c>
      <c r="O16">
        <v>10</v>
      </c>
      <c r="P16">
        <v>12</v>
      </c>
      <c r="Q16">
        <v>15</v>
      </c>
      <c r="R16">
        <v>6</v>
      </c>
      <c r="S16">
        <v>2</v>
      </c>
      <c r="T16">
        <v>218</v>
      </c>
      <c r="U16">
        <v>299</v>
      </c>
    </row>
    <row r="17" spans="1:21">
      <c r="A17" t="s">
        <v>21</v>
      </c>
      <c r="B17" t="s">
        <v>22</v>
      </c>
      <c r="C17" s="1">
        <v>40310</v>
      </c>
      <c r="D17" t="s">
        <v>51</v>
      </c>
      <c r="E17" t="s">
        <v>30</v>
      </c>
      <c r="F17" t="s">
        <v>25</v>
      </c>
      <c r="G17" t="s">
        <v>26</v>
      </c>
      <c r="H17">
        <v>0</v>
      </c>
      <c r="I17">
        <v>0.1</v>
      </c>
      <c r="J17">
        <v>4</v>
      </c>
      <c r="K17">
        <v>265</v>
      </c>
      <c r="L17">
        <v>4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273</v>
      </c>
      <c r="U17">
        <v>300</v>
      </c>
    </row>
    <row r="18" spans="1:21">
      <c r="A18" t="s">
        <v>21</v>
      </c>
      <c r="B18" t="s">
        <v>22</v>
      </c>
      <c r="C18" s="1">
        <v>40309</v>
      </c>
      <c r="D18" t="s">
        <v>52</v>
      </c>
      <c r="E18" t="s">
        <v>24</v>
      </c>
      <c r="F18" t="s">
        <v>25</v>
      </c>
      <c r="G18" t="s">
        <v>26</v>
      </c>
      <c r="H18">
        <v>0</v>
      </c>
      <c r="I18">
        <v>0.1</v>
      </c>
      <c r="J18">
        <v>4</v>
      </c>
      <c r="K18">
        <v>317</v>
      </c>
      <c r="L18">
        <v>12</v>
      </c>
      <c r="M18">
        <v>3</v>
      </c>
      <c r="N18">
        <v>0</v>
      </c>
      <c r="O18">
        <v>0</v>
      </c>
      <c r="P18">
        <v>1</v>
      </c>
      <c r="Q18">
        <v>0</v>
      </c>
      <c r="R18">
        <v>2</v>
      </c>
      <c r="S18">
        <v>1</v>
      </c>
      <c r="T18">
        <v>337</v>
      </c>
      <c r="U18">
        <v>301</v>
      </c>
    </row>
    <row r="19" spans="1:21">
      <c r="A19" t="s">
        <v>21</v>
      </c>
      <c r="B19" t="s">
        <v>22</v>
      </c>
      <c r="C19" s="1">
        <v>40309</v>
      </c>
      <c r="D19" t="s">
        <v>53</v>
      </c>
      <c r="E19" t="s">
        <v>54</v>
      </c>
      <c r="F19" t="s">
        <v>55</v>
      </c>
      <c r="G19" t="s">
        <v>56</v>
      </c>
      <c r="H19">
        <v>0</v>
      </c>
      <c r="I19">
        <v>0.25</v>
      </c>
      <c r="J19">
        <v>10</v>
      </c>
      <c r="K19">
        <v>93</v>
      </c>
      <c r="L19">
        <v>21</v>
      </c>
      <c r="M19">
        <v>18</v>
      </c>
      <c r="N19">
        <v>6</v>
      </c>
      <c r="O19">
        <v>13</v>
      </c>
      <c r="P19">
        <v>5</v>
      </c>
      <c r="Q19">
        <v>2</v>
      </c>
      <c r="R19">
        <v>1</v>
      </c>
      <c r="S19">
        <v>3</v>
      </c>
      <c r="T19">
        <v>166</v>
      </c>
      <c r="U19">
        <v>301</v>
      </c>
    </row>
    <row r="20" spans="1:21">
      <c r="A20" t="s">
        <v>21</v>
      </c>
      <c r="B20" t="s">
        <v>22</v>
      </c>
      <c r="C20" s="1">
        <v>40308</v>
      </c>
      <c r="D20" t="s">
        <v>57</v>
      </c>
      <c r="E20" t="s">
        <v>30</v>
      </c>
      <c r="F20" t="s">
        <v>25</v>
      </c>
      <c r="G20" t="s">
        <v>26</v>
      </c>
      <c r="H20">
        <v>0</v>
      </c>
      <c r="I20">
        <v>0.1</v>
      </c>
      <c r="J20">
        <v>4</v>
      </c>
      <c r="K20">
        <v>286</v>
      </c>
      <c r="L20">
        <v>10</v>
      </c>
      <c r="M20">
        <v>9</v>
      </c>
      <c r="N20">
        <v>8</v>
      </c>
      <c r="O20">
        <v>3</v>
      </c>
      <c r="P20">
        <v>5</v>
      </c>
      <c r="Q20">
        <v>2</v>
      </c>
      <c r="R20">
        <v>3</v>
      </c>
      <c r="S20">
        <v>1</v>
      </c>
      <c r="T20">
        <v>339</v>
      </c>
      <c r="U20">
        <v>302</v>
      </c>
    </row>
    <row r="21" spans="1:21">
      <c r="A21" t="s">
        <v>21</v>
      </c>
      <c r="B21" t="s">
        <v>22</v>
      </c>
      <c r="C21" s="1">
        <v>40308</v>
      </c>
      <c r="D21" t="s">
        <v>58</v>
      </c>
      <c r="E21" t="s">
        <v>30</v>
      </c>
      <c r="F21" t="s">
        <v>38</v>
      </c>
      <c r="G21" t="s">
        <v>26</v>
      </c>
      <c r="H21">
        <v>0</v>
      </c>
      <c r="I21">
        <v>0.1</v>
      </c>
      <c r="J21">
        <v>4</v>
      </c>
      <c r="K21">
        <v>323</v>
      </c>
      <c r="L21">
        <v>68</v>
      </c>
      <c r="M21">
        <v>40</v>
      </c>
      <c r="N21">
        <v>33</v>
      </c>
      <c r="O21">
        <v>64</v>
      </c>
      <c r="P21">
        <v>41</v>
      </c>
      <c r="Q21">
        <v>70</v>
      </c>
      <c r="R21">
        <v>76</v>
      </c>
      <c r="S21">
        <v>50</v>
      </c>
      <c r="T21">
        <v>802</v>
      </c>
      <c r="U21">
        <v>302</v>
      </c>
    </row>
    <row r="22" spans="1:21">
      <c r="A22" t="s">
        <v>21</v>
      </c>
      <c r="B22" t="s">
        <v>22</v>
      </c>
      <c r="C22" s="1">
        <v>40308</v>
      </c>
      <c r="D22" t="s">
        <v>59</v>
      </c>
      <c r="E22" t="s">
        <v>60</v>
      </c>
      <c r="F22" t="s">
        <v>38</v>
      </c>
      <c r="G22" t="s">
        <v>56</v>
      </c>
      <c r="H22">
        <v>0</v>
      </c>
      <c r="I22">
        <v>0.25</v>
      </c>
      <c r="J22">
        <v>10</v>
      </c>
      <c r="K22">
        <v>43</v>
      </c>
      <c r="L22">
        <v>19</v>
      </c>
      <c r="M22">
        <v>8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72</v>
      </c>
      <c r="U22">
        <v>302</v>
      </c>
    </row>
    <row r="23" spans="1:21">
      <c r="A23" t="s">
        <v>21</v>
      </c>
      <c r="B23" t="s">
        <v>22</v>
      </c>
      <c r="C23" s="1">
        <v>40305</v>
      </c>
      <c r="D23" t="s">
        <v>61</v>
      </c>
      <c r="E23" t="s">
        <v>30</v>
      </c>
      <c r="F23" t="s">
        <v>25</v>
      </c>
      <c r="G23" t="s">
        <v>26</v>
      </c>
      <c r="H23">
        <v>0</v>
      </c>
      <c r="I23">
        <v>0.1</v>
      </c>
      <c r="J23">
        <v>4</v>
      </c>
      <c r="K23">
        <v>746</v>
      </c>
      <c r="L23">
        <v>15</v>
      </c>
      <c r="M23">
        <v>18</v>
      </c>
      <c r="N23">
        <v>7</v>
      </c>
      <c r="O23">
        <v>11</v>
      </c>
      <c r="P23">
        <v>12</v>
      </c>
      <c r="Q23">
        <v>5</v>
      </c>
      <c r="R23">
        <v>3</v>
      </c>
      <c r="S23">
        <v>3</v>
      </c>
      <c r="T23">
        <v>828</v>
      </c>
      <c r="U23">
        <v>305</v>
      </c>
    </row>
    <row r="24" spans="1:21">
      <c r="A24" t="s">
        <v>21</v>
      </c>
      <c r="B24" t="s">
        <v>22</v>
      </c>
      <c r="C24" s="1">
        <v>40304</v>
      </c>
      <c r="D24" t="s">
        <v>62</v>
      </c>
      <c r="E24" t="s">
        <v>63</v>
      </c>
      <c r="F24" t="s">
        <v>38</v>
      </c>
      <c r="G24" t="s">
        <v>56</v>
      </c>
      <c r="H24">
        <v>0</v>
      </c>
      <c r="I24">
        <v>0.25</v>
      </c>
      <c r="J24">
        <v>10</v>
      </c>
      <c r="K24">
        <v>173</v>
      </c>
      <c r="L24">
        <v>4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2</v>
      </c>
      <c r="T24">
        <v>180</v>
      </c>
      <c r="U24">
        <v>306</v>
      </c>
    </row>
    <row r="25" spans="1:21">
      <c r="A25" t="s">
        <v>21</v>
      </c>
      <c r="B25" t="s">
        <v>22</v>
      </c>
      <c r="C25" s="1">
        <v>40303</v>
      </c>
      <c r="D25" t="s">
        <v>64</v>
      </c>
      <c r="E25" t="s">
        <v>65</v>
      </c>
      <c r="F25" t="s">
        <v>66</v>
      </c>
      <c r="G25" t="s">
        <v>33</v>
      </c>
      <c r="H25">
        <v>350</v>
      </c>
      <c r="I25">
        <v>1</v>
      </c>
      <c r="J25">
        <v>390</v>
      </c>
      <c r="K25">
        <v>431</v>
      </c>
      <c r="L25">
        <v>151</v>
      </c>
      <c r="M25">
        <v>189</v>
      </c>
      <c r="N25">
        <v>205</v>
      </c>
      <c r="O25">
        <v>229</v>
      </c>
      <c r="P25">
        <v>240</v>
      </c>
      <c r="Q25">
        <v>217</v>
      </c>
      <c r="R25">
        <v>107</v>
      </c>
      <c r="S25">
        <v>161</v>
      </c>
      <c r="T25">
        <v>2115</v>
      </c>
      <c r="U25">
        <v>307</v>
      </c>
    </row>
    <row r="26" spans="1:21">
      <c r="A26" t="s">
        <v>21</v>
      </c>
      <c r="B26" t="s">
        <v>22</v>
      </c>
      <c r="C26" s="1">
        <v>40302</v>
      </c>
      <c r="D26" t="s">
        <v>67</v>
      </c>
      <c r="E26" t="s">
        <v>30</v>
      </c>
      <c r="F26" t="s">
        <v>25</v>
      </c>
      <c r="G26" t="s">
        <v>26</v>
      </c>
      <c r="H26">
        <v>0</v>
      </c>
      <c r="I26">
        <v>0.1</v>
      </c>
      <c r="J26">
        <v>4</v>
      </c>
      <c r="K26">
        <v>84</v>
      </c>
      <c r="L26">
        <v>24</v>
      </c>
      <c r="M26">
        <v>12</v>
      </c>
      <c r="N26">
        <v>4</v>
      </c>
      <c r="O26">
        <v>0</v>
      </c>
      <c r="P26">
        <v>2</v>
      </c>
      <c r="Q26">
        <v>0</v>
      </c>
      <c r="R26">
        <v>1</v>
      </c>
      <c r="S26">
        <v>2</v>
      </c>
      <c r="T26">
        <v>129</v>
      </c>
      <c r="U26">
        <v>308</v>
      </c>
    </row>
    <row r="27" spans="1:21">
      <c r="A27" t="s">
        <v>21</v>
      </c>
      <c r="B27" t="s">
        <v>22</v>
      </c>
      <c r="C27" s="1">
        <v>40301</v>
      </c>
      <c r="D27" t="s">
        <v>68</v>
      </c>
      <c r="E27" t="s">
        <v>69</v>
      </c>
      <c r="F27" t="s">
        <v>66</v>
      </c>
      <c r="G27" t="s">
        <v>33</v>
      </c>
      <c r="H27">
        <v>300</v>
      </c>
      <c r="I27">
        <v>2</v>
      </c>
      <c r="J27">
        <v>380</v>
      </c>
      <c r="K27">
        <v>1009</v>
      </c>
      <c r="L27">
        <v>312</v>
      </c>
      <c r="M27">
        <v>188</v>
      </c>
      <c r="N27">
        <v>217</v>
      </c>
      <c r="O27">
        <v>306</v>
      </c>
      <c r="P27">
        <v>318</v>
      </c>
      <c r="Q27">
        <v>343</v>
      </c>
      <c r="R27">
        <v>362</v>
      </c>
      <c r="S27">
        <v>428</v>
      </c>
      <c r="T27">
        <v>3812</v>
      </c>
      <c r="U27">
        <v>309</v>
      </c>
    </row>
    <row r="28" spans="1:21">
      <c r="A28" t="s">
        <v>21</v>
      </c>
      <c r="B28" t="s">
        <v>22</v>
      </c>
      <c r="C28" s="1">
        <v>40359</v>
      </c>
      <c r="D28" t="s">
        <v>70</v>
      </c>
      <c r="E28" t="s">
        <v>50</v>
      </c>
      <c r="F28" t="s">
        <v>38</v>
      </c>
      <c r="G28" t="s">
        <v>33</v>
      </c>
      <c r="H28">
        <v>300</v>
      </c>
      <c r="I28">
        <v>1</v>
      </c>
      <c r="J28">
        <v>340</v>
      </c>
      <c r="K28">
        <v>199</v>
      </c>
      <c r="L28">
        <v>50</v>
      </c>
      <c r="M28">
        <v>11</v>
      </c>
      <c r="N28">
        <v>20</v>
      </c>
      <c r="O28">
        <v>8</v>
      </c>
      <c r="P28">
        <v>6</v>
      </c>
      <c r="Q28">
        <v>3</v>
      </c>
      <c r="R28">
        <v>8</v>
      </c>
      <c r="S28">
        <v>0</v>
      </c>
      <c r="T28">
        <v>305</v>
      </c>
      <c r="U28">
        <v>251</v>
      </c>
    </row>
    <row r="29" spans="1:21">
      <c r="A29" t="s">
        <v>21</v>
      </c>
      <c r="B29" t="s">
        <v>22</v>
      </c>
      <c r="C29" s="1">
        <v>40358</v>
      </c>
      <c r="D29" t="s">
        <v>71</v>
      </c>
      <c r="E29" t="s">
        <v>30</v>
      </c>
      <c r="F29" t="s">
        <v>25</v>
      </c>
      <c r="G29" t="s">
        <v>26</v>
      </c>
      <c r="H29">
        <v>0</v>
      </c>
      <c r="I29">
        <v>0.25</v>
      </c>
      <c r="J29">
        <v>10</v>
      </c>
      <c r="K29">
        <v>412</v>
      </c>
      <c r="L29">
        <v>39</v>
      </c>
      <c r="M29">
        <v>17</v>
      </c>
      <c r="N29">
        <v>12</v>
      </c>
      <c r="O29">
        <v>8</v>
      </c>
      <c r="P29">
        <v>4</v>
      </c>
      <c r="Q29">
        <v>1</v>
      </c>
      <c r="R29">
        <v>1</v>
      </c>
      <c r="S29">
        <v>0</v>
      </c>
      <c r="T29">
        <v>494</v>
      </c>
      <c r="U29">
        <v>252</v>
      </c>
    </row>
    <row r="30" spans="1:21">
      <c r="A30" t="s">
        <v>21</v>
      </c>
      <c r="B30" t="s">
        <v>22</v>
      </c>
      <c r="C30" s="1">
        <v>40358</v>
      </c>
      <c r="D30" t="s">
        <v>72</v>
      </c>
      <c r="E30" t="s">
        <v>32</v>
      </c>
      <c r="F30" t="s">
        <v>25</v>
      </c>
      <c r="G30" t="s">
        <v>56</v>
      </c>
      <c r="H30">
        <v>0</v>
      </c>
      <c r="I30">
        <v>0.25</v>
      </c>
      <c r="J30">
        <v>10</v>
      </c>
      <c r="K30">
        <v>287</v>
      </c>
      <c r="L30">
        <v>91</v>
      </c>
      <c r="M30">
        <v>75</v>
      </c>
      <c r="N30">
        <v>61</v>
      </c>
      <c r="O30">
        <v>76</v>
      </c>
      <c r="P30">
        <v>24</v>
      </c>
      <c r="Q30">
        <v>33</v>
      </c>
      <c r="R30">
        <v>21</v>
      </c>
      <c r="S30">
        <v>0</v>
      </c>
      <c r="T30">
        <v>668</v>
      </c>
      <c r="U30">
        <v>252</v>
      </c>
    </row>
    <row r="31" spans="1:21">
      <c r="A31" t="s">
        <v>21</v>
      </c>
      <c r="B31" t="s">
        <v>22</v>
      </c>
      <c r="C31" s="1">
        <v>40357</v>
      </c>
      <c r="D31" t="s">
        <v>73</v>
      </c>
      <c r="E31" t="s">
        <v>24</v>
      </c>
      <c r="F31" t="s">
        <v>25</v>
      </c>
      <c r="G31" t="s">
        <v>26</v>
      </c>
      <c r="H31">
        <v>0</v>
      </c>
      <c r="I31">
        <v>0.25</v>
      </c>
      <c r="J31">
        <v>10</v>
      </c>
      <c r="K31">
        <v>205</v>
      </c>
      <c r="L31">
        <v>16</v>
      </c>
      <c r="M31">
        <v>7</v>
      </c>
      <c r="N31">
        <v>3</v>
      </c>
      <c r="O31">
        <v>5</v>
      </c>
      <c r="P31">
        <v>1</v>
      </c>
      <c r="Q31">
        <v>2</v>
      </c>
      <c r="R31">
        <v>9</v>
      </c>
      <c r="S31">
        <v>0</v>
      </c>
      <c r="T31">
        <v>248</v>
      </c>
      <c r="U31">
        <v>253</v>
      </c>
    </row>
    <row r="32" spans="1:21">
      <c r="A32" t="s">
        <v>21</v>
      </c>
      <c r="B32" t="s">
        <v>22</v>
      </c>
      <c r="C32" s="1">
        <v>40357</v>
      </c>
      <c r="D32" t="s">
        <v>74</v>
      </c>
      <c r="E32" t="s">
        <v>24</v>
      </c>
      <c r="F32" t="s">
        <v>25</v>
      </c>
      <c r="G32" t="s">
        <v>26</v>
      </c>
      <c r="H32">
        <v>0</v>
      </c>
      <c r="I32">
        <v>0.25</v>
      </c>
      <c r="J32">
        <v>10</v>
      </c>
      <c r="K32">
        <v>248</v>
      </c>
      <c r="L32">
        <v>51</v>
      </c>
      <c r="M32">
        <v>12</v>
      </c>
      <c r="N32">
        <v>5</v>
      </c>
      <c r="O32">
        <v>14</v>
      </c>
      <c r="P32">
        <v>13</v>
      </c>
      <c r="Q32">
        <v>14</v>
      </c>
      <c r="R32">
        <v>6</v>
      </c>
      <c r="S32">
        <v>0</v>
      </c>
      <c r="T32">
        <v>363</v>
      </c>
      <c r="U32">
        <v>253</v>
      </c>
    </row>
    <row r="33" spans="1:21">
      <c r="A33" t="s">
        <v>21</v>
      </c>
      <c r="B33" t="s">
        <v>22</v>
      </c>
      <c r="C33" s="1">
        <v>40354</v>
      </c>
      <c r="D33" t="s">
        <v>75</v>
      </c>
      <c r="E33" t="s">
        <v>76</v>
      </c>
      <c r="F33" t="s">
        <v>38</v>
      </c>
      <c r="G33" t="s">
        <v>56</v>
      </c>
      <c r="H33">
        <v>0</v>
      </c>
      <c r="I33">
        <v>0.25</v>
      </c>
      <c r="J33">
        <v>10</v>
      </c>
      <c r="K33">
        <v>55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58</v>
      </c>
      <c r="U33">
        <v>256</v>
      </c>
    </row>
    <row r="34" spans="1:21">
      <c r="A34" t="s">
        <v>21</v>
      </c>
      <c r="B34" t="s">
        <v>22</v>
      </c>
      <c r="C34" s="1">
        <v>40353</v>
      </c>
      <c r="D34" t="s">
        <v>77</v>
      </c>
      <c r="E34" t="s">
        <v>40</v>
      </c>
      <c r="F34" t="s">
        <v>38</v>
      </c>
      <c r="G34" t="s">
        <v>56</v>
      </c>
      <c r="H34">
        <v>0</v>
      </c>
      <c r="I34">
        <v>0.25</v>
      </c>
      <c r="J34">
        <v>10</v>
      </c>
      <c r="K34">
        <v>209</v>
      </c>
      <c r="L34">
        <v>23</v>
      </c>
      <c r="M34">
        <v>18</v>
      </c>
      <c r="N34">
        <v>23</v>
      </c>
      <c r="O34">
        <v>27</v>
      </c>
      <c r="P34">
        <v>29</v>
      </c>
      <c r="Q34">
        <v>28</v>
      </c>
      <c r="R34">
        <v>28</v>
      </c>
      <c r="S34">
        <v>0</v>
      </c>
      <c r="T34">
        <v>385</v>
      </c>
      <c r="U34">
        <v>257</v>
      </c>
    </row>
    <row r="35" spans="1:21">
      <c r="A35" t="s">
        <v>21</v>
      </c>
      <c r="B35" t="s">
        <v>22</v>
      </c>
      <c r="C35" s="1">
        <v>40352</v>
      </c>
      <c r="D35" t="s">
        <v>78</v>
      </c>
      <c r="E35" t="s">
        <v>69</v>
      </c>
      <c r="F35" t="s">
        <v>66</v>
      </c>
      <c r="G35" t="s">
        <v>33</v>
      </c>
      <c r="H35">
        <v>350</v>
      </c>
      <c r="I35">
        <v>2</v>
      </c>
      <c r="J35">
        <v>430</v>
      </c>
      <c r="K35">
        <v>177</v>
      </c>
      <c r="L35">
        <v>12</v>
      </c>
      <c r="M35">
        <v>6</v>
      </c>
      <c r="N35">
        <v>5</v>
      </c>
      <c r="O35">
        <v>11</v>
      </c>
      <c r="P35">
        <v>11</v>
      </c>
      <c r="Q35">
        <v>5</v>
      </c>
      <c r="R35">
        <v>19</v>
      </c>
      <c r="S35">
        <v>0</v>
      </c>
      <c r="T35">
        <v>246</v>
      </c>
      <c r="U35">
        <v>258</v>
      </c>
    </row>
    <row r="36" spans="1:21">
      <c r="A36" t="s">
        <v>21</v>
      </c>
      <c r="B36" t="s">
        <v>22</v>
      </c>
      <c r="C36" s="1">
        <v>40352</v>
      </c>
      <c r="D36" t="s">
        <v>79</v>
      </c>
      <c r="E36" t="s">
        <v>28</v>
      </c>
      <c r="F36" t="s">
        <v>80</v>
      </c>
      <c r="G36" t="s">
        <v>26</v>
      </c>
      <c r="H36">
        <v>0</v>
      </c>
      <c r="I36">
        <v>0.25</v>
      </c>
      <c r="J36">
        <v>10</v>
      </c>
      <c r="K36">
        <v>78</v>
      </c>
      <c r="L36">
        <v>12</v>
      </c>
      <c r="M36">
        <v>7</v>
      </c>
      <c r="N36">
        <v>10</v>
      </c>
      <c r="O36">
        <v>10</v>
      </c>
      <c r="P36">
        <v>9</v>
      </c>
      <c r="Q36">
        <v>6</v>
      </c>
      <c r="R36">
        <v>3</v>
      </c>
      <c r="S36">
        <v>0</v>
      </c>
      <c r="T36">
        <v>135</v>
      </c>
      <c r="U36">
        <v>258</v>
      </c>
    </row>
    <row r="37" spans="1:21">
      <c r="A37" t="s">
        <v>21</v>
      </c>
      <c r="B37" t="s">
        <v>22</v>
      </c>
      <c r="C37" s="1">
        <v>40350</v>
      </c>
      <c r="D37" t="s">
        <v>81</v>
      </c>
      <c r="E37" t="s">
        <v>30</v>
      </c>
      <c r="F37" t="s">
        <v>25</v>
      </c>
      <c r="G37" t="s">
        <v>26</v>
      </c>
      <c r="H37">
        <v>0</v>
      </c>
      <c r="I37">
        <v>0.25</v>
      </c>
      <c r="J37">
        <v>10</v>
      </c>
      <c r="K37">
        <v>549</v>
      </c>
      <c r="L37">
        <v>77</v>
      </c>
      <c r="M37">
        <v>49</v>
      </c>
      <c r="N37">
        <v>74</v>
      </c>
      <c r="O37">
        <v>87</v>
      </c>
      <c r="P37">
        <v>54</v>
      </c>
      <c r="Q37">
        <v>72</v>
      </c>
      <c r="R37">
        <v>47</v>
      </c>
      <c r="S37">
        <v>0</v>
      </c>
      <c r="T37">
        <v>1009</v>
      </c>
      <c r="U37">
        <v>260</v>
      </c>
    </row>
    <row r="38" spans="1:21">
      <c r="A38" t="s">
        <v>21</v>
      </c>
      <c r="B38" t="s">
        <v>22</v>
      </c>
      <c r="C38" s="1">
        <v>40347</v>
      </c>
      <c r="D38" t="s">
        <v>82</v>
      </c>
      <c r="E38" t="s">
        <v>24</v>
      </c>
      <c r="F38" t="s">
        <v>25</v>
      </c>
      <c r="G38" t="s">
        <v>26</v>
      </c>
      <c r="H38">
        <v>0</v>
      </c>
      <c r="I38">
        <v>0.25</v>
      </c>
      <c r="J38">
        <v>10</v>
      </c>
      <c r="K38">
        <v>258</v>
      </c>
      <c r="L38">
        <v>7</v>
      </c>
      <c r="M38">
        <v>2</v>
      </c>
      <c r="N38">
        <v>3</v>
      </c>
      <c r="O38">
        <v>2</v>
      </c>
      <c r="P38">
        <v>1</v>
      </c>
      <c r="Q38">
        <v>4</v>
      </c>
      <c r="R38">
        <v>1</v>
      </c>
      <c r="S38">
        <v>0</v>
      </c>
      <c r="T38">
        <v>278</v>
      </c>
      <c r="U38">
        <v>263</v>
      </c>
    </row>
    <row r="39" spans="1:21">
      <c r="A39" t="s">
        <v>21</v>
      </c>
      <c r="B39" t="s">
        <v>22</v>
      </c>
      <c r="C39" s="1">
        <v>40346</v>
      </c>
      <c r="D39" t="s">
        <v>83</v>
      </c>
      <c r="E39" t="s">
        <v>24</v>
      </c>
      <c r="F39" t="s">
        <v>25</v>
      </c>
      <c r="G39" t="s">
        <v>26</v>
      </c>
      <c r="H39">
        <v>0</v>
      </c>
      <c r="I39">
        <v>0.25</v>
      </c>
      <c r="J39">
        <v>10</v>
      </c>
      <c r="K39">
        <v>306</v>
      </c>
      <c r="L39">
        <v>23</v>
      </c>
      <c r="M39">
        <v>7</v>
      </c>
      <c r="N39">
        <v>9</v>
      </c>
      <c r="O39">
        <v>6</v>
      </c>
      <c r="P39">
        <v>1</v>
      </c>
      <c r="Q39">
        <v>4</v>
      </c>
      <c r="R39">
        <v>0</v>
      </c>
      <c r="S39">
        <v>0</v>
      </c>
      <c r="T39">
        <v>356</v>
      </c>
      <c r="U39">
        <v>264</v>
      </c>
    </row>
    <row r="40" spans="1:21">
      <c r="A40" t="s">
        <v>21</v>
      </c>
      <c r="B40" t="s">
        <v>22</v>
      </c>
      <c r="C40" s="1">
        <v>40345</v>
      </c>
      <c r="D40" t="s">
        <v>84</v>
      </c>
      <c r="E40" t="s">
        <v>30</v>
      </c>
      <c r="F40" t="s">
        <v>25</v>
      </c>
      <c r="G40" t="s">
        <v>26</v>
      </c>
      <c r="H40">
        <v>0</v>
      </c>
      <c r="I40">
        <v>0.25</v>
      </c>
      <c r="J40">
        <v>10</v>
      </c>
      <c r="K40">
        <v>700</v>
      </c>
      <c r="L40">
        <v>97</v>
      </c>
      <c r="M40">
        <v>35</v>
      </c>
      <c r="N40">
        <v>32</v>
      </c>
      <c r="O40">
        <v>37</v>
      </c>
      <c r="P40">
        <v>5</v>
      </c>
      <c r="Q40">
        <v>18</v>
      </c>
      <c r="R40">
        <v>11</v>
      </c>
      <c r="S40">
        <v>0</v>
      </c>
      <c r="T40">
        <v>935</v>
      </c>
      <c r="U40">
        <v>265</v>
      </c>
    </row>
    <row r="41" spans="1:21">
      <c r="A41" t="s">
        <v>21</v>
      </c>
      <c r="B41" t="s">
        <v>22</v>
      </c>
      <c r="C41" s="1">
        <v>40344</v>
      </c>
      <c r="D41" t="s">
        <v>85</v>
      </c>
      <c r="E41" t="s">
        <v>69</v>
      </c>
      <c r="F41" t="s">
        <v>66</v>
      </c>
      <c r="G41" t="s">
        <v>33</v>
      </c>
      <c r="H41">
        <v>350</v>
      </c>
      <c r="I41">
        <v>2</v>
      </c>
      <c r="J41">
        <v>430</v>
      </c>
      <c r="K41">
        <v>219</v>
      </c>
      <c r="L41">
        <v>28</v>
      </c>
      <c r="M41">
        <v>24</v>
      </c>
      <c r="N41">
        <v>42</v>
      </c>
      <c r="O41">
        <v>37</v>
      </c>
      <c r="P41">
        <v>32</v>
      </c>
      <c r="Q41">
        <v>18</v>
      </c>
      <c r="R41">
        <v>19</v>
      </c>
      <c r="S41">
        <v>0</v>
      </c>
      <c r="T41">
        <v>419</v>
      </c>
      <c r="U41">
        <v>266</v>
      </c>
    </row>
    <row r="42" spans="1:21">
      <c r="A42" t="s">
        <v>21</v>
      </c>
      <c r="B42" t="s">
        <v>22</v>
      </c>
      <c r="C42" s="1">
        <v>40343</v>
      </c>
      <c r="D42" t="s">
        <v>86</v>
      </c>
      <c r="E42" t="s">
        <v>32</v>
      </c>
      <c r="F42" t="s">
        <v>38</v>
      </c>
      <c r="G42" t="s">
        <v>56</v>
      </c>
      <c r="H42">
        <v>0</v>
      </c>
      <c r="I42">
        <v>0.25</v>
      </c>
      <c r="J42">
        <v>10</v>
      </c>
      <c r="K42">
        <v>132</v>
      </c>
      <c r="L42">
        <v>10</v>
      </c>
      <c r="M42">
        <v>9</v>
      </c>
      <c r="N42">
        <v>12</v>
      </c>
      <c r="O42">
        <v>9</v>
      </c>
      <c r="P42">
        <v>22</v>
      </c>
      <c r="Q42">
        <v>7</v>
      </c>
      <c r="R42">
        <v>10</v>
      </c>
      <c r="S42">
        <v>0</v>
      </c>
      <c r="T42">
        <v>211</v>
      </c>
      <c r="U42">
        <v>267</v>
      </c>
    </row>
    <row r="43" spans="1:21">
      <c r="A43" t="s">
        <v>21</v>
      </c>
      <c r="B43" t="s">
        <v>22</v>
      </c>
      <c r="C43" s="1">
        <v>40340</v>
      </c>
      <c r="D43" t="s">
        <v>87</v>
      </c>
      <c r="E43" t="s">
        <v>30</v>
      </c>
      <c r="F43" t="s">
        <v>25</v>
      </c>
      <c r="G43" t="s">
        <v>26</v>
      </c>
      <c r="H43">
        <v>0</v>
      </c>
      <c r="I43">
        <v>0.25</v>
      </c>
      <c r="J43">
        <v>10</v>
      </c>
      <c r="K43">
        <v>1023</v>
      </c>
      <c r="L43">
        <v>18</v>
      </c>
      <c r="M43">
        <v>7</v>
      </c>
      <c r="N43">
        <v>14</v>
      </c>
      <c r="O43">
        <v>4</v>
      </c>
      <c r="P43">
        <v>2</v>
      </c>
      <c r="Q43">
        <v>2</v>
      </c>
      <c r="R43">
        <v>0</v>
      </c>
      <c r="S43">
        <v>0</v>
      </c>
      <c r="T43">
        <v>1070</v>
      </c>
      <c r="U43">
        <v>270</v>
      </c>
    </row>
    <row r="44" spans="1:21">
      <c r="A44" t="s">
        <v>21</v>
      </c>
      <c r="B44" t="s">
        <v>22</v>
      </c>
      <c r="C44" s="1">
        <v>40339</v>
      </c>
      <c r="D44" t="s">
        <v>88</v>
      </c>
      <c r="E44" t="s">
        <v>69</v>
      </c>
      <c r="F44" t="s">
        <v>66</v>
      </c>
      <c r="G44" t="s">
        <v>26</v>
      </c>
      <c r="H44">
        <v>350</v>
      </c>
      <c r="I44">
        <v>2</v>
      </c>
      <c r="J44">
        <v>430</v>
      </c>
      <c r="K44">
        <v>290</v>
      </c>
      <c r="L44">
        <v>109</v>
      </c>
      <c r="M44">
        <v>110</v>
      </c>
      <c r="N44">
        <v>131</v>
      </c>
      <c r="O44">
        <v>89</v>
      </c>
      <c r="P44">
        <v>112</v>
      </c>
      <c r="Q44">
        <v>82</v>
      </c>
      <c r="R44">
        <v>108</v>
      </c>
      <c r="S44">
        <v>132</v>
      </c>
      <c r="T44">
        <v>1163</v>
      </c>
      <c r="U44">
        <v>271</v>
      </c>
    </row>
    <row r="45" spans="1:21">
      <c r="A45" t="s">
        <v>21</v>
      </c>
      <c r="B45" t="s">
        <v>22</v>
      </c>
      <c r="C45" s="1">
        <v>40338</v>
      </c>
      <c r="D45" t="s">
        <v>89</v>
      </c>
      <c r="E45" t="s">
        <v>24</v>
      </c>
      <c r="F45" t="s">
        <v>25</v>
      </c>
      <c r="G45" t="s">
        <v>26</v>
      </c>
      <c r="H45">
        <v>0</v>
      </c>
      <c r="I45">
        <v>0.25</v>
      </c>
      <c r="J45">
        <v>10</v>
      </c>
      <c r="K45">
        <v>214</v>
      </c>
      <c r="L45">
        <v>6</v>
      </c>
      <c r="M45">
        <v>1</v>
      </c>
      <c r="N45">
        <v>0</v>
      </c>
      <c r="O45">
        <v>4</v>
      </c>
      <c r="P45">
        <v>0</v>
      </c>
      <c r="Q45">
        <v>0</v>
      </c>
      <c r="R45">
        <v>1</v>
      </c>
      <c r="S45">
        <v>1</v>
      </c>
      <c r="T45">
        <v>227</v>
      </c>
      <c r="U45">
        <v>272</v>
      </c>
    </row>
    <row r="46" spans="1:21">
      <c r="A46" t="s">
        <v>21</v>
      </c>
      <c r="B46" t="s">
        <v>22</v>
      </c>
      <c r="C46" s="1">
        <v>40337</v>
      </c>
      <c r="D46" t="s">
        <v>90</v>
      </c>
      <c r="E46" t="s">
        <v>30</v>
      </c>
      <c r="F46" t="s">
        <v>25</v>
      </c>
      <c r="G46" t="s">
        <v>26</v>
      </c>
      <c r="H46">
        <v>0</v>
      </c>
      <c r="I46">
        <v>0.25</v>
      </c>
      <c r="J46">
        <v>10</v>
      </c>
      <c r="K46">
        <v>319</v>
      </c>
      <c r="L46">
        <v>69</v>
      </c>
      <c r="M46">
        <v>27</v>
      </c>
      <c r="N46">
        <v>26</v>
      </c>
      <c r="O46">
        <v>24</v>
      </c>
      <c r="P46">
        <v>24</v>
      </c>
      <c r="Q46">
        <v>17</v>
      </c>
      <c r="R46">
        <v>14</v>
      </c>
      <c r="S46">
        <v>20</v>
      </c>
      <c r="T46">
        <v>540</v>
      </c>
      <c r="U46">
        <v>273</v>
      </c>
    </row>
    <row r="47" spans="1:21">
      <c r="A47" t="s">
        <v>21</v>
      </c>
      <c r="B47" t="s">
        <v>22</v>
      </c>
      <c r="C47" s="1">
        <v>40336</v>
      </c>
      <c r="D47" t="s">
        <v>91</v>
      </c>
      <c r="E47" t="s">
        <v>30</v>
      </c>
      <c r="F47" t="s">
        <v>25</v>
      </c>
      <c r="G47" t="s">
        <v>26</v>
      </c>
      <c r="H47">
        <v>0</v>
      </c>
      <c r="I47">
        <v>0.25</v>
      </c>
      <c r="J47">
        <v>10</v>
      </c>
      <c r="K47">
        <v>230</v>
      </c>
      <c r="L47">
        <v>29</v>
      </c>
      <c r="M47">
        <v>17</v>
      </c>
      <c r="N47">
        <v>14</v>
      </c>
      <c r="O47">
        <v>8</v>
      </c>
      <c r="P47">
        <v>10</v>
      </c>
      <c r="Q47">
        <v>4</v>
      </c>
      <c r="R47">
        <v>11</v>
      </c>
      <c r="S47">
        <v>3</v>
      </c>
      <c r="T47">
        <v>326</v>
      </c>
      <c r="U47">
        <v>274</v>
      </c>
    </row>
    <row r="48" spans="1:21">
      <c r="A48" t="s">
        <v>21</v>
      </c>
      <c r="B48" t="s">
        <v>22</v>
      </c>
      <c r="C48" s="1">
        <v>40336</v>
      </c>
      <c r="D48" t="s">
        <v>92</v>
      </c>
      <c r="E48" t="s">
        <v>65</v>
      </c>
      <c r="F48" t="s">
        <v>66</v>
      </c>
      <c r="G48" t="s">
        <v>33</v>
      </c>
      <c r="H48">
        <v>350</v>
      </c>
      <c r="I48">
        <v>1</v>
      </c>
      <c r="J48">
        <v>390</v>
      </c>
      <c r="K48">
        <v>800</v>
      </c>
      <c r="L48">
        <v>203</v>
      </c>
      <c r="M48">
        <v>197</v>
      </c>
      <c r="N48">
        <v>259</v>
      </c>
      <c r="O48">
        <v>297</v>
      </c>
      <c r="P48">
        <v>222</v>
      </c>
      <c r="Q48">
        <v>201</v>
      </c>
      <c r="R48">
        <v>177</v>
      </c>
      <c r="S48">
        <v>149</v>
      </c>
      <c r="T48">
        <v>2505</v>
      </c>
      <c r="U48">
        <v>274</v>
      </c>
    </row>
    <row r="49" spans="1:21">
      <c r="A49" t="s">
        <v>21</v>
      </c>
      <c r="B49" t="s">
        <v>22</v>
      </c>
      <c r="C49" s="1">
        <v>40333</v>
      </c>
      <c r="D49" t="s">
        <v>93</v>
      </c>
      <c r="E49" t="s">
        <v>94</v>
      </c>
      <c r="F49" t="s">
        <v>55</v>
      </c>
      <c r="G49" t="s">
        <v>33</v>
      </c>
      <c r="H49">
        <v>400</v>
      </c>
      <c r="I49">
        <v>1</v>
      </c>
      <c r="J49">
        <v>440</v>
      </c>
      <c r="K49">
        <v>3126</v>
      </c>
      <c r="L49">
        <v>205</v>
      </c>
      <c r="M49">
        <v>56</v>
      </c>
      <c r="N49">
        <v>57</v>
      </c>
      <c r="O49">
        <v>36</v>
      </c>
      <c r="P49">
        <v>33</v>
      </c>
      <c r="Q49">
        <v>21</v>
      </c>
      <c r="R49">
        <v>22</v>
      </c>
      <c r="S49">
        <v>94</v>
      </c>
      <c r="T49">
        <v>3650</v>
      </c>
      <c r="U49">
        <v>277</v>
      </c>
    </row>
    <row r="50" spans="1:21">
      <c r="A50" t="s">
        <v>21</v>
      </c>
      <c r="B50" t="s">
        <v>22</v>
      </c>
      <c r="C50" s="1">
        <v>40332</v>
      </c>
      <c r="D50" t="s">
        <v>95</v>
      </c>
      <c r="E50" t="s">
        <v>24</v>
      </c>
      <c r="F50" t="s">
        <v>25</v>
      </c>
      <c r="G50" t="s">
        <v>26</v>
      </c>
      <c r="H50">
        <v>0</v>
      </c>
      <c r="I50">
        <v>0.25</v>
      </c>
      <c r="J50">
        <v>10</v>
      </c>
      <c r="K50">
        <v>697</v>
      </c>
      <c r="L50">
        <v>10</v>
      </c>
      <c r="M50">
        <v>12</v>
      </c>
      <c r="N50">
        <v>6</v>
      </c>
      <c r="O50">
        <v>5</v>
      </c>
      <c r="P50">
        <v>7</v>
      </c>
      <c r="Q50">
        <v>4</v>
      </c>
      <c r="R50">
        <v>5</v>
      </c>
      <c r="S50">
        <v>5</v>
      </c>
      <c r="T50">
        <v>751</v>
      </c>
      <c r="U50">
        <v>278</v>
      </c>
    </row>
    <row r="51" spans="1:21">
      <c r="A51" t="s">
        <v>21</v>
      </c>
      <c r="B51" t="s">
        <v>22</v>
      </c>
      <c r="C51" s="1">
        <v>40331</v>
      </c>
      <c r="D51" t="s">
        <v>96</v>
      </c>
      <c r="E51" t="s">
        <v>30</v>
      </c>
      <c r="F51" t="s">
        <v>25</v>
      </c>
      <c r="G51" t="s">
        <v>26</v>
      </c>
      <c r="H51">
        <v>0</v>
      </c>
      <c r="I51">
        <v>0.25</v>
      </c>
      <c r="J51">
        <v>10</v>
      </c>
      <c r="K51">
        <v>283</v>
      </c>
      <c r="L51">
        <v>42</v>
      </c>
      <c r="M51">
        <v>49</v>
      </c>
      <c r="N51">
        <v>61</v>
      </c>
      <c r="O51">
        <v>67</v>
      </c>
      <c r="P51">
        <v>55</v>
      </c>
      <c r="Q51">
        <v>36</v>
      </c>
      <c r="R51">
        <v>51</v>
      </c>
      <c r="S51">
        <v>44</v>
      </c>
      <c r="T51">
        <v>688</v>
      </c>
      <c r="U51">
        <v>279</v>
      </c>
    </row>
    <row r="52" spans="1:21">
      <c r="A52" t="s">
        <v>21</v>
      </c>
      <c r="B52" t="s">
        <v>22</v>
      </c>
      <c r="C52" s="1">
        <v>40330</v>
      </c>
      <c r="D52" t="s">
        <v>97</v>
      </c>
      <c r="E52" t="s">
        <v>37</v>
      </c>
      <c r="F52" t="s">
        <v>38</v>
      </c>
      <c r="G52" t="s">
        <v>33</v>
      </c>
      <c r="H52">
        <v>425</v>
      </c>
      <c r="I52">
        <v>1</v>
      </c>
      <c r="J52">
        <v>465</v>
      </c>
      <c r="K52">
        <v>352</v>
      </c>
      <c r="L52">
        <v>64</v>
      </c>
      <c r="M52">
        <v>69</v>
      </c>
      <c r="N52">
        <v>35</v>
      </c>
      <c r="O52">
        <v>26</v>
      </c>
      <c r="P52">
        <v>31</v>
      </c>
      <c r="Q52">
        <v>9</v>
      </c>
      <c r="R52">
        <v>9</v>
      </c>
      <c r="S52">
        <v>22</v>
      </c>
      <c r="T52">
        <v>617</v>
      </c>
      <c r="U52">
        <v>280</v>
      </c>
    </row>
    <row r="53" spans="1:21">
      <c r="A53" t="s">
        <v>21</v>
      </c>
      <c r="B53" t="s">
        <v>22</v>
      </c>
      <c r="C53" s="1">
        <v>40389</v>
      </c>
      <c r="D53" t="s">
        <v>98</v>
      </c>
      <c r="E53" t="s">
        <v>99</v>
      </c>
      <c r="F53" t="s">
        <v>25</v>
      </c>
      <c r="G53" t="s">
        <v>26</v>
      </c>
      <c r="H53">
        <v>0</v>
      </c>
      <c r="I53">
        <v>0.25</v>
      </c>
      <c r="J53">
        <v>10</v>
      </c>
      <c r="K53">
        <v>198</v>
      </c>
      <c r="L53">
        <v>423</v>
      </c>
      <c r="M53">
        <v>15</v>
      </c>
      <c r="N53">
        <v>10</v>
      </c>
      <c r="O53">
        <v>8</v>
      </c>
      <c r="P53">
        <v>1</v>
      </c>
      <c r="Q53">
        <v>3</v>
      </c>
      <c r="R53">
        <v>0</v>
      </c>
      <c r="S53">
        <v>0</v>
      </c>
      <c r="T53">
        <v>658</v>
      </c>
      <c r="U53">
        <v>221</v>
      </c>
    </row>
    <row r="54" spans="1:21">
      <c r="A54" t="s">
        <v>21</v>
      </c>
      <c r="B54" t="s">
        <v>22</v>
      </c>
      <c r="C54" s="1">
        <v>40389</v>
      </c>
      <c r="D54" t="s">
        <v>100</v>
      </c>
      <c r="E54" t="s">
        <v>69</v>
      </c>
      <c r="F54" t="s">
        <v>66</v>
      </c>
      <c r="G54" t="s">
        <v>33</v>
      </c>
      <c r="H54">
        <v>350</v>
      </c>
      <c r="I54">
        <v>1.5</v>
      </c>
      <c r="J54">
        <v>410</v>
      </c>
      <c r="K54">
        <v>215</v>
      </c>
      <c r="L54">
        <v>112</v>
      </c>
      <c r="M54">
        <v>137</v>
      </c>
      <c r="N54">
        <v>94</v>
      </c>
      <c r="O54">
        <v>83</v>
      </c>
      <c r="P54">
        <v>94</v>
      </c>
      <c r="Q54">
        <v>112</v>
      </c>
      <c r="R54">
        <v>0</v>
      </c>
      <c r="S54">
        <v>0</v>
      </c>
      <c r="T54">
        <v>847</v>
      </c>
      <c r="U54">
        <v>221</v>
      </c>
    </row>
    <row r="55" spans="1:21">
      <c r="A55" t="s">
        <v>21</v>
      </c>
      <c r="B55" t="s">
        <v>22</v>
      </c>
      <c r="C55" s="1">
        <v>40388</v>
      </c>
      <c r="D55" t="s">
        <v>101</v>
      </c>
      <c r="E55" t="s">
        <v>24</v>
      </c>
      <c r="F55" t="s">
        <v>25</v>
      </c>
      <c r="G55" t="s">
        <v>26</v>
      </c>
      <c r="H55">
        <v>0</v>
      </c>
      <c r="I55">
        <v>0.25</v>
      </c>
      <c r="J55">
        <v>10</v>
      </c>
      <c r="K55">
        <v>82</v>
      </c>
      <c r="L55">
        <v>14</v>
      </c>
      <c r="M55">
        <v>8</v>
      </c>
      <c r="N55">
        <v>9</v>
      </c>
      <c r="O55">
        <v>9</v>
      </c>
      <c r="P55">
        <v>10</v>
      </c>
      <c r="Q55">
        <v>8</v>
      </c>
      <c r="R55">
        <v>0</v>
      </c>
      <c r="S55">
        <v>0</v>
      </c>
      <c r="T55">
        <v>140</v>
      </c>
      <c r="U55">
        <v>222</v>
      </c>
    </row>
    <row r="56" spans="1:21">
      <c r="A56" t="s">
        <v>21</v>
      </c>
      <c r="B56" t="s">
        <v>22</v>
      </c>
      <c r="C56" s="1">
        <v>40387</v>
      </c>
      <c r="D56" t="s">
        <v>102</v>
      </c>
      <c r="E56" t="s">
        <v>30</v>
      </c>
      <c r="F56" t="s">
        <v>25</v>
      </c>
      <c r="G56" t="s">
        <v>26</v>
      </c>
      <c r="H56">
        <v>0</v>
      </c>
      <c r="I56">
        <v>0.25</v>
      </c>
      <c r="J56">
        <v>10</v>
      </c>
      <c r="K56">
        <v>826</v>
      </c>
      <c r="L56">
        <v>12</v>
      </c>
      <c r="M56">
        <v>19</v>
      </c>
      <c r="N56">
        <v>11</v>
      </c>
      <c r="O56">
        <v>7</v>
      </c>
      <c r="P56">
        <v>5</v>
      </c>
      <c r="Q56">
        <v>11</v>
      </c>
      <c r="R56">
        <v>0</v>
      </c>
      <c r="S56">
        <v>0</v>
      </c>
      <c r="T56">
        <v>891</v>
      </c>
      <c r="U56">
        <v>223</v>
      </c>
    </row>
    <row r="57" spans="1:21">
      <c r="A57" t="s">
        <v>21</v>
      </c>
      <c r="B57" t="s">
        <v>22</v>
      </c>
      <c r="C57" s="1">
        <v>40386</v>
      </c>
      <c r="D57" t="s">
        <v>103</v>
      </c>
      <c r="E57" t="s">
        <v>30</v>
      </c>
      <c r="F57" t="s">
        <v>25</v>
      </c>
      <c r="G57" t="s">
        <v>26</v>
      </c>
      <c r="H57">
        <v>0</v>
      </c>
      <c r="I57">
        <v>0.25</v>
      </c>
      <c r="J57">
        <v>10</v>
      </c>
      <c r="K57">
        <v>124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124</v>
      </c>
      <c r="U57">
        <v>224</v>
      </c>
    </row>
    <row r="58" spans="1:21">
      <c r="A58" t="s">
        <v>21</v>
      </c>
      <c r="B58" t="s">
        <v>22</v>
      </c>
      <c r="C58" s="1">
        <v>40385</v>
      </c>
      <c r="D58" t="s">
        <v>104</v>
      </c>
      <c r="E58" t="s">
        <v>37</v>
      </c>
      <c r="F58" t="s">
        <v>66</v>
      </c>
      <c r="G58" t="s">
        <v>33</v>
      </c>
      <c r="H58">
        <v>425</v>
      </c>
      <c r="I58">
        <v>1</v>
      </c>
      <c r="J58">
        <v>465</v>
      </c>
      <c r="K58">
        <v>1109</v>
      </c>
      <c r="L58">
        <v>580</v>
      </c>
      <c r="M58">
        <v>490</v>
      </c>
      <c r="N58">
        <v>492</v>
      </c>
      <c r="O58">
        <v>272</v>
      </c>
      <c r="P58">
        <v>326</v>
      </c>
      <c r="Q58">
        <v>272</v>
      </c>
      <c r="R58">
        <v>0</v>
      </c>
      <c r="S58">
        <v>0</v>
      </c>
      <c r="T58">
        <v>3541</v>
      </c>
      <c r="U58">
        <v>225</v>
      </c>
    </row>
    <row r="59" spans="1:21">
      <c r="A59" t="s">
        <v>21</v>
      </c>
      <c r="B59" t="s">
        <v>22</v>
      </c>
      <c r="C59" s="1">
        <v>40382</v>
      </c>
      <c r="D59" t="s">
        <v>105</v>
      </c>
      <c r="E59" t="s">
        <v>24</v>
      </c>
      <c r="F59" t="s">
        <v>25</v>
      </c>
      <c r="G59" t="s">
        <v>26</v>
      </c>
      <c r="H59">
        <v>0</v>
      </c>
      <c r="I59">
        <v>0.25</v>
      </c>
      <c r="J59">
        <v>10</v>
      </c>
      <c r="K59">
        <v>114</v>
      </c>
      <c r="L59">
        <v>4</v>
      </c>
      <c r="M59">
        <v>0</v>
      </c>
      <c r="N59">
        <v>1</v>
      </c>
      <c r="O59">
        <v>1</v>
      </c>
      <c r="P59">
        <v>2</v>
      </c>
      <c r="Q59">
        <v>3</v>
      </c>
      <c r="R59">
        <v>0</v>
      </c>
      <c r="S59">
        <v>0</v>
      </c>
      <c r="T59">
        <v>125</v>
      </c>
      <c r="U59">
        <v>228</v>
      </c>
    </row>
    <row r="60" spans="1:21">
      <c r="A60" t="s">
        <v>21</v>
      </c>
      <c r="B60" t="s">
        <v>22</v>
      </c>
      <c r="C60" s="1">
        <v>40382</v>
      </c>
      <c r="D60" t="s">
        <v>106</v>
      </c>
      <c r="E60" t="s">
        <v>30</v>
      </c>
      <c r="F60" t="s">
        <v>25</v>
      </c>
      <c r="G60" t="s">
        <v>26</v>
      </c>
      <c r="H60">
        <v>0</v>
      </c>
      <c r="I60">
        <v>0.25</v>
      </c>
      <c r="J60">
        <v>10</v>
      </c>
      <c r="K60">
        <v>354</v>
      </c>
      <c r="L60">
        <v>84</v>
      </c>
      <c r="M60">
        <v>57</v>
      </c>
      <c r="N60">
        <v>75</v>
      </c>
      <c r="O60">
        <v>40</v>
      </c>
      <c r="P60">
        <v>60</v>
      </c>
      <c r="Q60">
        <v>60</v>
      </c>
      <c r="R60">
        <v>0</v>
      </c>
      <c r="S60">
        <v>0</v>
      </c>
      <c r="T60">
        <v>730</v>
      </c>
      <c r="U60">
        <v>228</v>
      </c>
    </row>
    <row r="61" spans="1:21">
      <c r="A61" t="s">
        <v>21</v>
      </c>
      <c r="B61" t="s">
        <v>22</v>
      </c>
      <c r="C61" s="1">
        <v>40382</v>
      </c>
      <c r="D61" t="s">
        <v>107</v>
      </c>
      <c r="E61" t="s">
        <v>65</v>
      </c>
      <c r="F61" t="s">
        <v>80</v>
      </c>
      <c r="G61" t="s">
        <v>33</v>
      </c>
      <c r="H61">
        <v>350</v>
      </c>
      <c r="I61">
        <v>1</v>
      </c>
      <c r="J61">
        <v>390</v>
      </c>
      <c r="K61">
        <v>457</v>
      </c>
      <c r="L61">
        <v>193</v>
      </c>
      <c r="M61">
        <v>162</v>
      </c>
      <c r="N61">
        <v>157</v>
      </c>
      <c r="O61">
        <v>70</v>
      </c>
      <c r="P61">
        <v>88</v>
      </c>
      <c r="Q61">
        <v>92</v>
      </c>
      <c r="R61">
        <v>0</v>
      </c>
      <c r="S61">
        <v>0</v>
      </c>
      <c r="T61">
        <v>1219</v>
      </c>
      <c r="U61">
        <v>228</v>
      </c>
    </row>
    <row r="62" spans="1:21">
      <c r="A62" t="s">
        <v>21</v>
      </c>
      <c r="B62" t="s">
        <v>22</v>
      </c>
      <c r="C62" s="1">
        <v>40381</v>
      </c>
      <c r="D62" t="s">
        <v>108</v>
      </c>
      <c r="E62" t="s">
        <v>24</v>
      </c>
      <c r="F62" t="s">
        <v>25</v>
      </c>
      <c r="G62" t="s">
        <v>26</v>
      </c>
      <c r="H62">
        <v>0</v>
      </c>
      <c r="I62">
        <v>0.25</v>
      </c>
      <c r="J62">
        <v>10</v>
      </c>
      <c r="K62">
        <v>109</v>
      </c>
      <c r="L62">
        <v>0</v>
      </c>
      <c r="M62">
        <v>1</v>
      </c>
      <c r="N62">
        <v>1</v>
      </c>
      <c r="O62">
        <v>3</v>
      </c>
      <c r="P62">
        <v>1</v>
      </c>
      <c r="Q62">
        <v>1</v>
      </c>
      <c r="R62">
        <v>0</v>
      </c>
      <c r="S62">
        <v>0</v>
      </c>
      <c r="T62">
        <v>116</v>
      </c>
      <c r="U62">
        <v>229</v>
      </c>
    </row>
    <row r="63" spans="1:21">
      <c r="A63" t="s">
        <v>21</v>
      </c>
      <c r="B63" t="s">
        <v>22</v>
      </c>
      <c r="C63" s="1">
        <v>40381</v>
      </c>
      <c r="D63" t="s">
        <v>109</v>
      </c>
      <c r="E63" t="s">
        <v>110</v>
      </c>
      <c r="F63" t="s">
        <v>55</v>
      </c>
      <c r="G63" t="s">
        <v>56</v>
      </c>
      <c r="H63">
        <v>0</v>
      </c>
      <c r="I63">
        <v>0.25</v>
      </c>
      <c r="J63">
        <v>10</v>
      </c>
      <c r="K63">
        <v>379</v>
      </c>
      <c r="L63">
        <v>32</v>
      </c>
      <c r="M63">
        <v>24</v>
      </c>
      <c r="N63">
        <v>2</v>
      </c>
      <c r="O63">
        <v>2</v>
      </c>
      <c r="P63">
        <v>1</v>
      </c>
      <c r="Q63">
        <v>3</v>
      </c>
      <c r="R63">
        <v>0</v>
      </c>
      <c r="S63">
        <v>0</v>
      </c>
      <c r="T63">
        <v>443</v>
      </c>
      <c r="U63">
        <v>229</v>
      </c>
    </row>
    <row r="64" spans="1:21">
      <c r="A64" t="s">
        <v>21</v>
      </c>
      <c r="B64" t="s">
        <v>22</v>
      </c>
      <c r="C64" s="1">
        <v>40380</v>
      </c>
      <c r="D64" t="s">
        <v>111</v>
      </c>
      <c r="E64" t="s">
        <v>30</v>
      </c>
      <c r="F64" t="s">
        <v>25</v>
      </c>
      <c r="G64" t="s">
        <v>26</v>
      </c>
      <c r="H64">
        <v>0</v>
      </c>
      <c r="I64">
        <v>0.25</v>
      </c>
      <c r="J64">
        <v>10</v>
      </c>
      <c r="K64">
        <v>191</v>
      </c>
      <c r="L64">
        <v>15</v>
      </c>
      <c r="M64">
        <v>12</v>
      </c>
      <c r="N64">
        <v>6</v>
      </c>
      <c r="O64">
        <v>7</v>
      </c>
      <c r="P64">
        <v>3</v>
      </c>
      <c r="Q64">
        <v>4</v>
      </c>
      <c r="R64">
        <v>0</v>
      </c>
      <c r="S64">
        <v>0</v>
      </c>
      <c r="T64">
        <v>238</v>
      </c>
      <c r="U64">
        <v>230</v>
      </c>
    </row>
    <row r="65" spans="1:21">
      <c r="A65" t="s">
        <v>21</v>
      </c>
      <c r="B65" t="s">
        <v>22</v>
      </c>
      <c r="C65" s="1">
        <v>40380</v>
      </c>
      <c r="D65" t="s">
        <v>112</v>
      </c>
      <c r="E65" t="s">
        <v>113</v>
      </c>
      <c r="F65" t="s">
        <v>38</v>
      </c>
      <c r="G65" t="s">
        <v>33</v>
      </c>
      <c r="H65">
        <v>400</v>
      </c>
      <c r="I65">
        <v>0.75</v>
      </c>
      <c r="J65">
        <v>430</v>
      </c>
      <c r="K65">
        <v>159</v>
      </c>
      <c r="L65">
        <v>48</v>
      </c>
      <c r="M65">
        <v>44</v>
      </c>
      <c r="N65">
        <v>49</v>
      </c>
      <c r="O65">
        <v>31</v>
      </c>
      <c r="P65">
        <v>31</v>
      </c>
      <c r="Q65">
        <v>20</v>
      </c>
      <c r="R65">
        <v>0</v>
      </c>
      <c r="S65">
        <v>0</v>
      </c>
      <c r="T65">
        <v>382</v>
      </c>
      <c r="U65">
        <v>230</v>
      </c>
    </row>
    <row r="66" spans="1:21">
      <c r="A66" t="s">
        <v>21</v>
      </c>
      <c r="B66" t="s">
        <v>22</v>
      </c>
      <c r="C66" s="1">
        <v>40379</v>
      </c>
      <c r="D66" t="s">
        <v>114</v>
      </c>
      <c r="E66" t="s">
        <v>24</v>
      </c>
      <c r="F66" t="s">
        <v>25</v>
      </c>
      <c r="G66" t="s">
        <v>26</v>
      </c>
      <c r="H66">
        <v>0</v>
      </c>
      <c r="I66">
        <v>0.25</v>
      </c>
      <c r="J66">
        <v>10</v>
      </c>
      <c r="K66">
        <v>144</v>
      </c>
      <c r="L66">
        <v>4</v>
      </c>
      <c r="M66">
        <v>6</v>
      </c>
      <c r="N66">
        <v>10</v>
      </c>
      <c r="O66">
        <v>32</v>
      </c>
      <c r="P66">
        <v>4</v>
      </c>
      <c r="Q66">
        <v>3</v>
      </c>
      <c r="R66">
        <v>0</v>
      </c>
      <c r="S66">
        <v>0</v>
      </c>
      <c r="T66">
        <v>203</v>
      </c>
      <c r="U66">
        <v>231</v>
      </c>
    </row>
    <row r="67" spans="1:21">
      <c r="A67" t="s">
        <v>21</v>
      </c>
      <c r="B67" t="s">
        <v>22</v>
      </c>
      <c r="C67" s="1">
        <v>40379</v>
      </c>
      <c r="D67" t="s">
        <v>115</v>
      </c>
      <c r="E67" t="s">
        <v>116</v>
      </c>
      <c r="F67" t="s">
        <v>66</v>
      </c>
      <c r="G67" t="s">
        <v>56</v>
      </c>
      <c r="H67">
        <v>0</v>
      </c>
      <c r="I67">
        <v>0.25</v>
      </c>
      <c r="J67">
        <v>10</v>
      </c>
      <c r="K67">
        <v>446</v>
      </c>
      <c r="L67">
        <v>152</v>
      </c>
      <c r="M67">
        <v>188</v>
      </c>
      <c r="N67">
        <v>185</v>
      </c>
      <c r="O67">
        <v>191</v>
      </c>
      <c r="P67">
        <v>150</v>
      </c>
      <c r="Q67">
        <v>132</v>
      </c>
      <c r="R67">
        <v>0</v>
      </c>
      <c r="S67">
        <v>0</v>
      </c>
      <c r="T67">
        <v>1444</v>
      </c>
      <c r="U67">
        <v>231</v>
      </c>
    </row>
    <row r="68" spans="1:21">
      <c r="A68" t="s">
        <v>21</v>
      </c>
      <c r="B68" t="s">
        <v>22</v>
      </c>
      <c r="C68" s="1">
        <v>40378</v>
      </c>
      <c r="D68" t="s">
        <v>117</v>
      </c>
      <c r="E68" t="s">
        <v>50</v>
      </c>
      <c r="F68" t="s">
        <v>38</v>
      </c>
      <c r="G68" t="s">
        <v>33</v>
      </c>
      <c r="H68">
        <v>300</v>
      </c>
      <c r="I68">
        <v>1</v>
      </c>
      <c r="J68">
        <v>340</v>
      </c>
      <c r="K68">
        <v>108</v>
      </c>
      <c r="L68">
        <v>3</v>
      </c>
      <c r="M68">
        <v>1</v>
      </c>
      <c r="N68">
        <v>1</v>
      </c>
      <c r="O68">
        <v>4</v>
      </c>
      <c r="P68">
        <v>1</v>
      </c>
      <c r="Q68">
        <v>4</v>
      </c>
      <c r="R68">
        <v>0</v>
      </c>
      <c r="S68">
        <v>0</v>
      </c>
      <c r="T68">
        <v>122</v>
      </c>
      <c r="U68">
        <v>232</v>
      </c>
    </row>
    <row r="69" spans="1:21">
      <c r="A69" t="s">
        <v>21</v>
      </c>
      <c r="B69" t="s">
        <v>22</v>
      </c>
      <c r="C69" s="1">
        <v>40375</v>
      </c>
      <c r="D69" t="s">
        <v>118</v>
      </c>
      <c r="E69" t="s">
        <v>30</v>
      </c>
      <c r="F69" t="s">
        <v>25</v>
      </c>
      <c r="G69" t="s">
        <v>26</v>
      </c>
      <c r="H69">
        <v>0</v>
      </c>
      <c r="I69">
        <v>0.25</v>
      </c>
      <c r="J69">
        <v>10</v>
      </c>
      <c r="K69">
        <v>114</v>
      </c>
      <c r="L69">
        <v>12</v>
      </c>
      <c r="M69">
        <v>5</v>
      </c>
      <c r="N69">
        <v>10</v>
      </c>
      <c r="O69">
        <v>6</v>
      </c>
      <c r="P69">
        <v>4</v>
      </c>
      <c r="Q69">
        <v>4</v>
      </c>
      <c r="R69">
        <v>0</v>
      </c>
      <c r="S69">
        <v>0</v>
      </c>
      <c r="T69">
        <v>155</v>
      </c>
      <c r="U69">
        <v>235</v>
      </c>
    </row>
    <row r="70" spans="1:21">
      <c r="A70" t="s">
        <v>21</v>
      </c>
      <c r="B70" t="s">
        <v>22</v>
      </c>
      <c r="C70" s="1">
        <v>40374</v>
      </c>
      <c r="D70" t="s">
        <v>119</v>
      </c>
      <c r="E70" t="s">
        <v>69</v>
      </c>
      <c r="F70" t="s">
        <v>66</v>
      </c>
      <c r="G70" t="s">
        <v>33</v>
      </c>
      <c r="H70">
        <v>350</v>
      </c>
      <c r="I70">
        <v>1.5</v>
      </c>
      <c r="J70">
        <v>410</v>
      </c>
      <c r="K70">
        <v>42</v>
      </c>
      <c r="L70">
        <v>13</v>
      </c>
      <c r="M70">
        <v>31</v>
      </c>
      <c r="N70">
        <v>14</v>
      </c>
      <c r="O70">
        <v>13</v>
      </c>
      <c r="P70">
        <v>9</v>
      </c>
      <c r="Q70">
        <v>10</v>
      </c>
      <c r="R70">
        <v>0</v>
      </c>
      <c r="S70">
        <v>0</v>
      </c>
      <c r="T70">
        <v>132</v>
      </c>
      <c r="U70">
        <v>236</v>
      </c>
    </row>
    <row r="71" spans="1:21">
      <c r="A71" t="s">
        <v>21</v>
      </c>
      <c r="B71" t="s">
        <v>22</v>
      </c>
      <c r="C71" s="1">
        <v>40373</v>
      </c>
      <c r="D71" t="s">
        <v>120</v>
      </c>
      <c r="E71" t="s">
        <v>30</v>
      </c>
      <c r="F71" t="s">
        <v>25</v>
      </c>
      <c r="G71" t="s">
        <v>26</v>
      </c>
      <c r="H71">
        <v>0</v>
      </c>
      <c r="I71">
        <v>0.25</v>
      </c>
      <c r="J71">
        <v>10</v>
      </c>
      <c r="K71">
        <v>219</v>
      </c>
      <c r="L71">
        <v>2</v>
      </c>
      <c r="M71">
        <v>5</v>
      </c>
      <c r="N71">
        <v>13</v>
      </c>
      <c r="O71">
        <v>5</v>
      </c>
      <c r="P71">
        <v>2</v>
      </c>
      <c r="Q71">
        <v>12</v>
      </c>
      <c r="R71">
        <v>0</v>
      </c>
      <c r="S71">
        <v>0</v>
      </c>
      <c r="T71">
        <v>258</v>
      </c>
      <c r="U71">
        <v>237</v>
      </c>
    </row>
    <row r="72" spans="1:21">
      <c r="A72" t="s">
        <v>21</v>
      </c>
      <c r="B72" t="s">
        <v>22</v>
      </c>
      <c r="C72" s="1">
        <v>40372</v>
      </c>
      <c r="D72" t="s">
        <v>121</v>
      </c>
      <c r="E72" t="s">
        <v>37</v>
      </c>
      <c r="F72" t="s">
        <v>66</v>
      </c>
      <c r="G72" t="s">
        <v>33</v>
      </c>
      <c r="H72">
        <v>425</v>
      </c>
      <c r="I72">
        <v>0.75</v>
      </c>
      <c r="J72">
        <v>455</v>
      </c>
      <c r="K72">
        <v>1812</v>
      </c>
      <c r="L72">
        <v>115</v>
      </c>
      <c r="M72">
        <v>95</v>
      </c>
      <c r="N72">
        <v>73</v>
      </c>
      <c r="O72">
        <v>56</v>
      </c>
      <c r="P72">
        <v>52</v>
      </c>
      <c r="Q72">
        <v>48</v>
      </c>
      <c r="R72">
        <v>0</v>
      </c>
      <c r="S72">
        <v>0</v>
      </c>
      <c r="T72">
        <v>2251</v>
      </c>
      <c r="U72">
        <v>238</v>
      </c>
    </row>
    <row r="73" spans="1:21">
      <c r="A73" t="s">
        <v>21</v>
      </c>
      <c r="B73" t="s">
        <v>22</v>
      </c>
      <c r="C73" s="1">
        <v>40371</v>
      </c>
      <c r="D73" t="s">
        <v>122</v>
      </c>
      <c r="E73" t="s">
        <v>32</v>
      </c>
      <c r="F73" t="s">
        <v>44</v>
      </c>
      <c r="G73" t="s">
        <v>56</v>
      </c>
      <c r="H73">
        <v>0</v>
      </c>
      <c r="I73">
        <v>0.25</v>
      </c>
      <c r="J73">
        <v>10</v>
      </c>
      <c r="K73">
        <v>525</v>
      </c>
      <c r="L73">
        <v>52</v>
      </c>
      <c r="M73">
        <v>38</v>
      </c>
      <c r="N73">
        <v>59</v>
      </c>
      <c r="O73">
        <v>57</v>
      </c>
      <c r="P73">
        <v>19</v>
      </c>
      <c r="Q73">
        <v>31</v>
      </c>
      <c r="R73">
        <v>0</v>
      </c>
      <c r="S73">
        <v>0</v>
      </c>
      <c r="T73">
        <v>781</v>
      </c>
      <c r="U73">
        <v>239</v>
      </c>
    </row>
    <row r="74" spans="1:21">
      <c r="A74" t="s">
        <v>21</v>
      </c>
      <c r="B74" t="s">
        <v>22</v>
      </c>
      <c r="C74" s="1">
        <v>40368</v>
      </c>
      <c r="D74" t="s">
        <v>123</v>
      </c>
      <c r="E74" t="s">
        <v>124</v>
      </c>
      <c r="F74" t="s">
        <v>25</v>
      </c>
      <c r="G74" t="s">
        <v>26</v>
      </c>
      <c r="H74">
        <v>0</v>
      </c>
      <c r="I74">
        <v>0.25</v>
      </c>
      <c r="J74">
        <v>10</v>
      </c>
      <c r="K74">
        <v>121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121</v>
      </c>
      <c r="U74">
        <v>242</v>
      </c>
    </row>
    <row r="75" spans="1:21">
      <c r="A75" t="s">
        <v>21</v>
      </c>
      <c r="B75" t="s">
        <v>22</v>
      </c>
      <c r="C75" s="1">
        <v>40368</v>
      </c>
      <c r="D75" t="s">
        <v>125</v>
      </c>
      <c r="E75" t="s">
        <v>126</v>
      </c>
      <c r="F75" t="s">
        <v>80</v>
      </c>
      <c r="G75" t="s">
        <v>56</v>
      </c>
      <c r="H75">
        <v>0</v>
      </c>
      <c r="I75">
        <v>0.25</v>
      </c>
      <c r="J75">
        <v>10</v>
      </c>
      <c r="K75">
        <v>47</v>
      </c>
      <c r="L75">
        <v>35</v>
      </c>
      <c r="M75">
        <v>21</v>
      </c>
      <c r="N75">
        <v>19</v>
      </c>
      <c r="O75">
        <v>10</v>
      </c>
      <c r="P75">
        <v>22</v>
      </c>
      <c r="Q75">
        <v>16</v>
      </c>
      <c r="R75">
        <v>20</v>
      </c>
      <c r="S75">
        <v>0</v>
      </c>
      <c r="T75">
        <v>190</v>
      </c>
      <c r="U75">
        <v>242</v>
      </c>
    </row>
    <row r="76" spans="1:21">
      <c r="A76" t="s">
        <v>21</v>
      </c>
      <c r="B76" t="s">
        <v>22</v>
      </c>
      <c r="C76" s="1">
        <v>40367</v>
      </c>
      <c r="D76" t="s">
        <v>127</v>
      </c>
      <c r="E76" t="s">
        <v>69</v>
      </c>
      <c r="F76" t="s">
        <v>66</v>
      </c>
      <c r="G76" t="s">
        <v>33</v>
      </c>
      <c r="H76">
        <v>350</v>
      </c>
      <c r="I76">
        <v>1.5</v>
      </c>
      <c r="J76">
        <v>410</v>
      </c>
      <c r="K76">
        <v>55</v>
      </c>
      <c r="L76">
        <v>5</v>
      </c>
      <c r="M76">
        <v>4</v>
      </c>
      <c r="N76">
        <v>11</v>
      </c>
      <c r="O76">
        <v>13</v>
      </c>
      <c r="P76">
        <v>12</v>
      </c>
      <c r="Q76">
        <v>7</v>
      </c>
      <c r="R76">
        <v>4</v>
      </c>
      <c r="S76">
        <v>0</v>
      </c>
      <c r="T76">
        <v>111</v>
      </c>
      <c r="U76">
        <v>243</v>
      </c>
    </row>
    <row r="77" spans="1:21">
      <c r="A77" t="s">
        <v>21</v>
      </c>
      <c r="B77" t="s">
        <v>22</v>
      </c>
      <c r="C77" s="1">
        <v>40365</v>
      </c>
      <c r="D77" t="s">
        <v>128</v>
      </c>
      <c r="E77" t="s">
        <v>113</v>
      </c>
      <c r="F77" t="s">
        <v>38</v>
      </c>
      <c r="G77" t="s">
        <v>33</v>
      </c>
      <c r="H77">
        <v>400</v>
      </c>
      <c r="I77">
        <v>0.75</v>
      </c>
      <c r="J77">
        <v>430</v>
      </c>
      <c r="K77">
        <v>2237</v>
      </c>
      <c r="L77">
        <v>38</v>
      </c>
      <c r="M77">
        <v>35</v>
      </c>
      <c r="N77">
        <v>15</v>
      </c>
      <c r="O77">
        <v>12</v>
      </c>
      <c r="P77">
        <v>35</v>
      </c>
      <c r="Q77">
        <v>17</v>
      </c>
      <c r="R77">
        <v>15</v>
      </c>
      <c r="S77">
        <v>0</v>
      </c>
      <c r="T77">
        <v>2404</v>
      </c>
      <c r="U77">
        <v>245</v>
      </c>
    </row>
    <row r="78" spans="1:21">
      <c r="A78" t="s">
        <v>21</v>
      </c>
      <c r="B78" t="s">
        <v>22</v>
      </c>
      <c r="C78" s="1">
        <v>40361</v>
      </c>
      <c r="D78" t="s">
        <v>129</v>
      </c>
      <c r="E78" t="s">
        <v>30</v>
      </c>
      <c r="F78" t="s">
        <v>25</v>
      </c>
      <c r="G78" t="s">
        <v>26</v>
      </c>
      <c r="H78">
        <v>0</v>
      </c>
      <c r="I78">
        <v>0.25</v>
      </c>
      <c r="J78">
        <v>10</v>
      </c>
      <c r="K78">
        <v>44</v>
      </c>
      <c r="L78">
        <v>4</v>
      </c>
      <c r="M78">
        <v>0</v>
      </c>
      <c r="N78">
        <v>0</v>
      </c>
      <c r="O78">
        <v>0</v>
      </c>
      <c r="P78">
        <v>0</v>
      </c>
      <c r="Q78">
        <v>1</v>
      </c>
      <c r="R78">
        <v>2</v>
      </c>
      <c r="S78">
        <v>0</v>
      </c>
      <c r="T78">
        <v>51</v>
      </c>
      <c r="U78">
        <v>249</v>
      </c>
    </row>
    <row r="79" spans="1:21">
      <c r="A79" t="s">
        <v>21</v>
      </c>
      <c r="B79" t="s">
        <v>22</v>
      </c>
      <c r="C79" s="1">
        <v>40360</v>
      </c>
      <c r="D79" t="s">
        <v>130</v>
      </c>
      <c r="E79" t="s">
        <v>30</v>
      </c>
      <c r="F79" t="s">
        <v>25</v>
      </c>
      <c r="G79" t="s">
        <v>26</v>
      </c>
      <c r="H79">
        <v>0</v>
      </c>
      <c r="I79">
        <v>0.25</v>
      </c>
      <c r="J79">
        <v>10</v>
      </c>
      <c r="K79">
        <v>462</v>
      </c>
      <c r="L79">
        <v>57</v>
      </c>
      <c r="M79">
        <v>49</v>
      </c>
      <c r="N79">
        <v>80</v>
      </c>
      <c r="O79">
        <v>48</v>
      </c>
      <c r="P79">
        <v>26</v>
      </c>
      <c r="Q79">
        <v>30</v>
      </c>
      <c r="R79">
        <v>21</v>
      </c>
      <c r="S79">
        <v>0</v>
      </c>
      <c r="T79">
        <v>773</v>
      </c>
      <c r="U79">
        <v>250</v>
      </c>
    </row>
    <row r="80" spans="1:21">
      <c r="A80" t="s">
        <v>21</v>
      </c>
      <c r="B80" t="s">
        <v>22</v>
      </c>
      <c r="C80" s="1">
        <v>40421</v>
      </c>
      <c r="D80" t="s">
        <v>131</v>
      </c>
      <c r="E80" t="s">
        <v>69</v>
      </c>
      <c r="F80" t="s">
        <v>66</v>
      </c>
      <c r="G80" t="s">
        <v>33</v>
      </c>
      <c r="H80">
        <v>300</v>
      </c>
      <c r="I80">
        <v>2</v>
      </c>
      <c r="J80">
        <v>380</v>
      </c>
      <c r="K80">
        <v>334</v>
      </c>
      <c r="L80">
        <v>97</v>
      </c>
      <c r="M80">
        <v>75</v>
      </c>
      <c r="N80">
        <v>43</v>
      </c>
      <c r="O80">
        <v>49</v>
      </c>
      <c r="P80">
        <v>52</v>
      </c>
      <c r="Q80">
        <v>0</v>
      </c>
      <c r="R80">
        <v>0</v>
      </c>
      <c r="S80">
        <v>0</v>
      </c>
      <c r="T80">
        <v>650</v>
      </c>
      <c r="U80">
        <v>189</v>
      </c>
    </row>
    <row r="81" spans="1:21">
      <c r="A81" t="s">
        <v>21</v>
      </c>
      <c r="B81" t="s">
        <v>22</v>
      </c>
      <c r="C81" s="1">
        <v>40420</v>
      </c>
      <c r="D81" t="s">
        <v>132</v>
      </c>
      <c r="E81" t="s">
        <v>50</v>
      </c>
      <c r="F81" t="s">
        <v>38</v>
      </c>
      <c r="G81" t="s">
        <v>33</v>
      </c>
      <c r="H81">
        <v>300</v>
      </c>
      <c r="I81">
        <v>1</v>
      </c>
      <c r="J81">
        <v>340</v>
      </c>
      <c r="K81">
        <v>232</v>
      </c>
      <c r="L81">
        <v>47</v>
      </c>
      <c r="M81">
        <v>23</v>
      </c>
      <c r="N81">
        <v>10</v>
      </c>
      <c r="O81">
        <v>24</v>
      </c>
      <c r="P81">
        <v>56</v>
      </c>
      <c r="Q81">
        <v>0</v>
      </c>
      <c r="R81">
        <v>0</v>
      </c>
      <c r="S81">
        <v>0</v>
      </c>
      <c r="T81">
        <v>392</v>
      </c>
      <c r="U81">
        <v>190</v>
      </c>
    </row>
    <row r="82" spans="1:21">
      <c r="A82" t="s">
        <v>21</v>
      </c>
      <c r="B82" t="s">
        <v>22</v>
      </c>
      <c r="C82" s="1">
        <v>40417</v>
      </c>
      <c r="D82" t="s">
        <v>133</v>
      </c>
      <c r="E82" t="s">
        <v>24</v>
      </c>
      <c r="F82" t="s">
        <v>25</v>
      </c>
      <c r="G82" t="s">
        <v>26</v>
      </c>
      <c r="H82">
        <v>0</v>
      </c>
      <c r="I82">
        <v>0.25</v>
      </c>
      <c r="J82">
        <v>10</v>
      </c>
      <c r="K82">
        <v>83</v>
      </c>
      <c r="L82">
        <v>1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86</v>
      </c>
      <c r="U82">
        <v>193</v>
      </c>
    </row>
    <row r="83" spans="1:21">
      <c r="A83" t="s">
        <v>21</v>
      </c>
      <c r="B83" t="s">
        <v>22</v>
      </c>
      <c r="C83" s="1">
        <v>40416</v>
      </c>
      <c r="D83" t="s">
        <v>134</v>
      </c>
      <c r="E83" t="s">
        <v>50</v>
      </c>
      <c r="F83" t="s">
        <v>38</v>
      </c>
      <c r="G83" t="s">
        <v>33</v>
      </c>
      <c r="H83">
        <v>300</v>
      </c>
      <c r="I83">
        <v>1</v>
      </c>
      <c r="J83">
        <v>340</v>
      </c>
      <c r="K83">
        <v>171</v>
      </c>
      <c r="L83">
        <v>16</v>
      </c>
      <c r="M83">
        <v>21</v>
      </c>
      <c r="N83">
        <v>52</v>
      </c>
      <c r="O83">
        <v>50</v>
      </c>
      <c r="P83">
        <v>13</v>
      </c>
      <c r="Q83">
        <v>0</v>
      </c>
      <c r="R83">
        <v>0</v>
      </c>
      <c r="S83">
        <v>0</v>
      </c>
      <c r="T83">
        <v>323</v>
      </c>
      <c r="U83">
        <v>194</v>
      </c>
    </row>
    <row r="84" spans="1:21">
      <c r="A84" t="s">
        <v>21</v>
      </c>
      <c r="B84" t="s">
        <v>22</v>
      </c>
      <c r="C84" s="1">
        <v>40415</v>
      </c>
      <c r="D84" t="s">
        <v>135</v>
      </c>
      <c r="E84" t="s">
        <v>30</v>
      </c>
      <c r="F84" t="s">
        <v>25</v>
      </c>
      <c r="G84" t="s">
        <v>26</v>
      </c>
      <c r="H84">
        <v>0</v>
      </c>
      <c r="I84">
        <v>0.25</v>
      </c>
      <c r="J84">
        <v>10</v>
      </c>
      <c r="K84">
        <v>147</v>
      </c>
      <c r="L84">
        <v>19</v>
      </c>
      <c r="M84">
        <v>10</v>
      </c>
      <c r="N84">
        <v>5</v>
      </c>
      <c r="O84">
        <v>3</v>
      </c>
      <c r="P84">
        <v>6</v>
      </c>
      <c r="Q84">
        <v>0</v>
      </c>
      <c r="R84">
        <v>0</v>
      </c>
      <c r="S84">
        <v>0</v>
      </c>
      <c r="T84">
        <v>190</v>
      </c>
      <c r="U84">
        <v>195</v>
      </c>
    </row>
    <row r="85" spans="1:21">
      <c r="A85" t="s">
        <v>21</v>
      </c>
      <c r="B85" t="s">
        <v>22</v>
      </c>
      <c r="C85" s="1">
        <v>40415</v>
      </c>
      <c r="D85" t="s">
        <v>136</v>
      </c>
      <c r="E85" t="s">
        <v>137</v>
      </c>
      <c r="F85" t="s">
        <v>25</v>
      </c>
      <c r="G85" t="s">
        <v>26</v>
      </c>
      <c r="H85">
        <v>0</v>
      </c>
      <c r="I85">
        <v>0.25</v>
      </c>
      <c r="J85">
        <v>10</v>
      </c>
      <c r="K85">
        <v>168</v>
      </c>
      <c r="L85">
        <v>18</v>
      </c>
      <c r="M85">
        <v>10</v>
      </c>
      <c r="N85">
        <v>11</v>
      </c>
      <c r="O85">
        <v>1</v>
      </c>
      <c r="P85">
        <v>2</v>
      </c>
      <c r="Q85">
        <v>0</v>
      </c>
      <c r="R85">
        <v>0</v>
      </c>
      <c r="S85">
        <v>0</v>
      </c>
      <c r="T85">
        <v>210</v>
      </c>
      <c r="U85">
        <v>195</v>
      </c>
    </row>
    <row r="86" spans="1:21">
      <c r="A86" t="s">
        <v>21</v>
      </c>
      <c r="B86" t="s">
        <v>22</v>
      </c>
      <c r="C86" s="1">
        <v>40414</v>
      </c>
      <c r="D86" t="s">
        <v>138</v>
      </c>
      <c r="E86" t="s">
        <v>24</v>
      </c>
      <c r="F86" t="s">
        <v>25</v>
      </c>
      <c r="G86" t="s">
        <v>26</v>
      </c>
      <c r="H86">
        <v>0</v>
      </c>
      <c r="I86">
        <v>0.25</v>
      </c>
      <c r="J86">
        <v>10</v>
      </c>
      <c r="K86">
        <v>149</v>
      </c>
      <c r="L86">
        <v>2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155</v>
      </c>
      <c r="U86">
        <v>196</v>
      </c>
    </row>
    <row r="87" spans="1:21">
      <c r="A87" t="s">
        <v>21</v>
      </c>
      <c r="B87" t="s">
        <v>22</v>
      </c>
      <c r="C87" s="1">
        <v>40414</v>
      </c>
      <c r="D87" t="s">
        <v>139</v>
      </c>
      <c r="E87" t="s">
        <v>24</v>
      </c>
      <c r="F87" t="s">
        <v>25</v>
      </c>
      <c r="G87" t="s">
        <v>26</v>
      </c>
      <c r="H87">
        <v>0</v>
      </c>
      <c r="I87">
        <v>0.25</v>
      </c>
      <c r="J87">
        <v>10</v>
      </c>
      <c r="K87">
        <v>337</v>
      </c>
      <c r="L87">
        <v>12</v>
      </c>
      <c r="M87">
        <v>2</v>
      </c>
      <c r="N87">
        <v>4</v>
      </c>
      <c r="O87">
        <v>4</v>
      </c>
      <c r="P87">
        <v>2</v>
      </c>
      <c r="Q87">
        <v>0</v>
      </c>
      <c r="R87">
        <v>0</v>
      </c>
      <c r="S87">
        <v>0</v>
      </c>
      <c r="T87">
        <v>361</v>
      </c>
      <c r="U87">
        <v>196</v>
      </c>
    </row>
    <row r="88" spans="1:21">
      <c r="A88" t="s">
        <v>21</v>
      </c>
      <c r="B88" t="s">
        <v>22</v>
      </c>
      <c r="C88" s="1">
        <v>40410</v>
      </c>
      <c r="D88" t="s">
        <v>140</v>
      </c>
      <c r="E88" t="s">
        <v>30</v>
      </c>
      <c r="F88" t="s">
        <v>25</v>
      </c>
      <c r="G88" t="s">
        <v>26</v>
      </c>
      <c r="H88">
        <v>0</v>
      </c>
      <c r="I88">
        <v>0.25</v>
      </c>
      <c r="J88">
        <v>10</v>
      </c>
      <c r="K88">
        <v>214</v>
      </c>
      <c r="L88">
        <v>25</v>
      </c>
      <c r="M88">
        <v>15</v>
      </c>
      <c r="N88">
        <v>43</v>
      </c>
      <c r="O88">
        <v>18</v>
      </c>
      <c r="P88">
        <v>21</v>
      </c>
      <c r="Q88">
        <v>0</v>
      </c>
      <c r="R88">
        <v>0</v>
      </c>
      <c r="S88">
        <v>0</v>
      </c>
      <c r="T88">
        <v>336</v>
      </c>
      <c r="U88">
        <v>200</v>
      </c>
    </row>
    <row r="89" spans="1:21">
      <c r="A89" t="s">
        <v>21</v>
      </c>
      <c r="B89" t="s">
        <v>22</v>
      </c>
      <c r="C89" s="1">
        <v>40410</v>
      </c>
      <c r="D89" t="s">
        <v>141</v>
      </c>
      <c r="E89" t="s">
        <v>69</v>
      </c>
      <c r="F89" t="s">
        <v>66</v>
      </c>
      <c r="G89" t="s">
        <v>33</v>
      </c>
      <c r="H89">
        <v>350</v>
      </c>
      <c r="I89">
        <v>2</v>
      </c>
      <c r="J89">
        <v>430</v>
      </c>
      <c r="K89">
        <v>381</v>
      </c>
      <c r="L89">
        <v>161</v>
      </c>
      <c r="M89">
        <v>116</v>
      </c>
      <c r="N89">
        <v>72</v>
      </c>
      <c r="O89">
        <v>66</v>
      </c>
      <c r="P89">
        <v>89</v>
      </c>
      <c r="Q89">
        <v>0</v>
      </c>
      <c r="R89">
        <v>0</v>
      </c>
      <c r="S89">
        <v>0</v>
      </c>
      <c r="T89">
        <v>885</v>
      </c>
      <c r="U89">
        <v>200</v>
      </c>
    </row>
    <row r="90" spans="1:21">
      <c r="A90" t="s">
        <v>21</v>
      </c>
      <c r="B90" t="s">
        <v>22</v>
      </c>
      <c r="C90" s="1">
        <v>40408</v>
      </c>
      <c r="D90" t="s">
        <v>142</v>
      </c>
      <c r="E90" t="s">
        <v>113</v>
      </c>
      <c r="F90" t="s">
        <v>38</v>
      </c>
      <c r="G90" t="s">
        <v>33</v>
      </c>
      <c r="H90">
        <v>400</v>
      </c>
      <c r="I90">
        <v>1</v>
      </c>
      <c r="J90">
        <v>440</v>
      </c>
      <c r="K90">
        <v>949</v>
      </c>
      <c r="L90">
        <v>79</v>
      </c>
      <c r="M90">
        <v>33</v>
      </c>
      <c r="N90">
        <v>52</v>
      </c>
      <c r="O90">
        <v>31</v>
      </c>
      <c r="P90">
        <v>31</v>
      </c>
      <c r="Q90">
        <v>0</v>
      </c>
      <c r="R90">
        <v>0</v>
      </c>
      <c r="S90">
        <v>0</v>
      </c>
      <c r="T90">
        <v>1175</v>
      </c>
      <c r="U90">
        <v>202</v>
      </c>
    </row>
    <row r="91" spans="1:21">
      <c r="A91" t="s">
        <v>21</v>
      </c>
      <c r="B91" t="s">
        <v>22</v>
      </c>
      <c r="C91" s="1">
        <v>40407</v>
      </c>
      <c r="D91" t="s">
        <v>143</v>
      </c>
      <c r="E91" t="s">
        <v>24</v>
      </c>
      <c r="F91" t="s">
        <v>25</v>
      </c>
      <c r="G91" t="s">
        <v>26</v>
      </c>
      <c r="H91">
        <v>0</v>
      </c>
      <c r="I91">
        <v>0.25</v>
      </c>
      <c r="J91">
        <v>10</v>
      </c>
      <c r="K91">
        <v>147</v>
      </c>
      <c r="L91">
        <v>5</v>
      </c>
      <c r="M91">
        <v>3</v>
      </c>
      <c r="N91">
        <v>1</v>
      </c>
      <c r="O91">
        <v>2</v>
      </c>
      <c r="P91">
        <v>0</v>
      </c>
      <c r="Q91">
        <v>0</v>
      </c>
      <c r="R91">
        <v>0</v>
      </c>
      <c r="S91">
        <v>0</v>
      </c>
      <c r="T91">
        <v>158</v>
      </c>
      <c r="U91">
        <v>203</v>
      </c>
    </row>
    <row r="92" spans="1:21">
      <c r="A92" t="s">
        <v>21</v>
      </c>
      <c r="B92" t="s">
        <v>22</v>
      </c>
      <c r="C92" s="1">
        <v>40406</v>
      </c>
      <c r="D92" t="s">
        <v>144</v>
      </c>
      <c r="E92" t="s">
        <v>24</v>
      </c>
      <c r="F92" t="s">
        <v>25</v>
      </c>
      <c r="G92" t="s">
        <v>26</v>
      </c>
      <c r="H92">
        <v>0</v>
      </c>
      <c r="I92">
        <v>0.25</v>
      </c>
      <c r="J92">
        <v>10</v>
      </c>
      <c r="K92">
        <v>234</v>
      </c>
      <c r="L92">
        <v>4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239</v>
      </c>
      <c r="U92">
        <v>204</v>
      </c>
    </row>
    <row r="93" spans="1:21">
      <c r="A93" t="s">
        <v>21</v>
      </c>
      <c r="B93" t="s">
        <v>22</v>
      </c>
      <c r="C93" s="1">
        <v>40403</v>
      </c>
      <c r="D93" t="s">
        <v>145</v>
      </c>
      <c r="E93" t="s">
        <v>37</v>
      </c>
      <c r="F93" t="s">
        <v>38</v>
      </c>
      <c r="G93" t="s">
        <v>33</v>
      </c>
      <c r="H93">
        <v>425</v>
      </c>
      <c r="I93">
        <v>1</v>
      </c>
      <c r="J93">
        <v>465</v>
      </c>
      <c r="K93">
        <v>2090</v>
      </c>
      <c r="L93">
        <v>403</v>
      </c>
      <c r="M93">
        <v>973</v>
      </c>
      <c r="N93">
        <v>209</v>
      </c>
      <c r="O93">
        <v>182</v>
      </c>
      <c r="P93">
        <v>241</v>
      </c>
      <c r="Q93">
        <v>0</v>
      </c>
      <c r="R93">
        <v>0</v>
      </c>
      <c r="S93">
        <v>0</v>
      </c>
      <c r="T93">
        <v>4098</v>
      </c>
      <c r="U93">
        <v>207</v>
      </c>
    </row>
    <row r="94" spans="1:21">
      <c r="A94" t="s">
        <v>21</v>
      </c>
      <c r="B94" t="s">
        <v>22</v>
      </c>
      <c r="C94" s="1">
        <v>40402</v>
      </c>
      <c r="D94" t="s">
        <v>146</v>
      </c>
      <c r="E94" t="s">
        <v>24</v>
      </c>
      <c r="F94" t="s">
        <v>25</v>
      </c>
      <c r="G94" t="s">
        <v>26</v>
      </c>
      <c r="H94">
        <v>0</v>
      </c>
      <c r="I94">
        <v>0.25</v>
      </c>
      <c r="J94">
        <v>10</v>
      </c>
      <c r="K94">
        <v>119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120</v>
      </c>
      <c r="U94">
        <v>208</v>
      </c>
    </row>
    <row r="95" spans="1:21">
      <c r="A95" t="s">
        <v>21</v>
      </c>
      <c r="B95" t="s">
        <v>22</v>
      </c>
      <c r="C95" s="1">
        <v>40401</v>
      </c>
      <c r="D95" t="s">
        <v>147</v>
      </c>
      <c r="E95" t="s">
        <v>28</v>
      </c>
      <c r="F95" t="s">
        <v>25</v>
      </c>
      <c r="G95" t="s">
        <v>26</v>
      </c>
      <c r="H95">
        <v>0</v>
      </c>
      <c r="I95">
        <v>0.25</v>
      </c>
      <c r="J95">
        <v>10</v>
      </c>
      <c r="K95">
        <v>198</v>
      </c>
      <c r="L95">
        <v>6</v>
      </c>
      <c r="M95">
        <v>7</v>
      </c>
      <c r="N95">
        <v>31</v>
      </c>
      <c r="O95">
        <v>2</v>
      </c>
      <c r="P95">
        <v>3</v>
      </c>
      <c r="Q95">
        <v>0</v>
      </c>
      <c r="R95">
        <v>0</v>
      </c>
      <c r="S95">
        <v>0</v>
      </c>
      <c r="T95">
        <v>247</v>
      </c>
      <c r="U95">
        <v>209</v>
      </c>
    </row>
    <row r="96" spans="1:21">
      <c r="A96" t="s">
        <v>21</v>
      </c>
      <c r="B96" t="s">
        <v>22</v>
      </c>
      <c r="C96" s="1">
        <v>40401</v>
      </c>
      <c r="D96" t="s">
        <v>148</v>
      </c>
      <c r="E96" t="s">
        <v>65</v>
      </c>
      <c r="F96" t="s">
        <v>80</v>
      </c>
      <c r="G96" t="s">
        <v>33</v>
      </c>
      <c r="H96">
        <v>350</v>
      </c>
      <c r="I96">
        <v>1.25</v>
      </c>
      <c r="J96">
        <v>400</v>
      </c>
      <c r="K96">
        <v>165</v>
      </c>
      <c r="L96">
        <v>115</v>
      </c>
      <c r="M96">
        <v>87</v>
      </c>
      <c r="N96">
        <v>69</v>
      </c>
      <c r="O96">
        <v>30</v>
      </c>
      <c r="P96">
        <v>76</v>
      </c>
      <c r="Q96">
        <v>0</v>
      </c>
      <c r="R96">
        <v>0</v>
      </c>
      <c r="S96">
        <v>0</v>
      </c>
      <c r="T96">
        <v>542</v>
      </c>
      <c r="U96">
        <v>209</v>
      </c>
    </row>
    <row r="97" spans="1:21">
      <c r="A97" t="s">
        <v>21</v>
      </c>
      <c r="B97" t="s">
        <v>22</v>
      </c>
      <c r="C97" s="1">
        <v>40400</v>
      </c>
      <c r="D97" t="s">
        <v>149</v>
      </c>
      <c r="E97" t="s">
        <v>24</v>
      </c>
      <c r="F97" t="s">
        <v>25</v>
      </c>
      <c r="G97" t="s">
        <v>26</v>
      </c>
      <c r="H97">
        <v>0</v>
      </c>
      <c r="I97">
        <v>0.25</v>
      </c>
      <c r="J97">
        <v>10</v>
      </c>
      <c r="K97">
        <v>408</v>
      </c>
      <c r="L97">
        <v>31</v>
      </c>
      <c r="M97">
        <v>8</v>
      </c>
      <c r="N97">
        <v>2</v>
      </c>
      <c r="O97">
        <v>13</v>
      </c>
      <c r="P97">
        <v>2</v>
      </c>
      <c r="Q97">
        <v>0</v>
      </c>
      <c r="R97">
        <v>0</v>
      </c>
      <c r="S97">
        <v>0</v>
      </c>
      <c r="T97">
        <v>464</v>
      </c>
      <c r="U97">
        <v>210</v>
      </c>
    </row>
    <row r="98" spans="1:21">
      <c r="A98" t="s">
        <v>21</v>
      </c>
      <c r="B98" t="s">
        <v>22</v>
      </c>
      <c r="C98" s="1">
        <v>40399</v>
      </c>
      <c r="D98" t="s">
        <v>150</v>
      </c>
      <c r="E98" t="s">
        <v>124</v>
      </c>
      <c r="F98" t="s">
        <v>25</v>
      </c>
      <c r="G98" t="s">
        <v>26</v>
      </c>
      <c r="H98">
        <v>0</v>
      </c>
      <c r="I98">
        <v>0.25</v>
      </c>
      <c r="J98">
        <v>10</v>
      </c>
      <c r="K98">
        <v>3021</v>
      </c>
      <c r="L98">
        <v>62</v>
      </c>
      <c r="M98">
        <v>28</v>
      </c>
      <c r="N98">
        <v>9</v>
      </c>
      <c r="O98">
        <v>8</v>
      </c>
      <c r="P98">
        <v>3</v>
      </c>
      <c r="Q98">
        <v>3</v>
      </c>
      <c r="R98">
        <v>0</v>
      </c>
      <c r="S98">
        <v>0</v>
      </c>
      <c r="T98">
        <v>3134</v>
      </c>
      <c r="U98">
        <v>211</v>
      </c>
    </row>
    <row r="99" spans="1:21">
      <c r="A99" t="s">
        <v>21</v>
      </c>
      <c r="B99" t="s">
        <v>22</v>
      </c>
      <c r="C99" s="1">
        <v>40399</v>
      </c>
      <c r="D99" t="s">
        <v>151</v>
      </c>
      <c r="E99" t="s">
        <v>24</v>
      </c>
      <c r="F99" t="s">
        <v>25</v>
      </c>
      <c r="G99" t="s">
        <v>26</v>
      </c>
      <c r="H99">
        <v>0</v>
      </c>
      <c r="I99">
        <v>0.25</v>
      </c>
      <c r="J99">
        <v>10</v>
      </c>
      <c r="K99">
        <v>152</v>
      </c>
      <c r="L99">
        <v>11</v>
      </c>
      <c r="M99">
        <v>5</v>
      </c>
      <c r="N99">
        <v>8</v>
      </c>
      <c r="O99">
        <v>31</v>
      </c>
      <c r="P99">
        <v>7</v>
      </c>
      <c r="Q99">
        <v>9</v>
      </c>
      <c r="R99">
        <v>0</v>
      </c>
      <c r="S99">
        <v>0</v>
      </c>
      <c r="T99">
        <v>223</v>
      </c>
      <c r="U99">
        <v>211</v>
      </c>
    </row>
    <row r="100" spans="1:21">
      <c r="A100" t="s">
        <v>21</v>
      </c>
      <c r="B100" t="s">
        <v>22</v>
      </c>
      <c r="C100" s="1">
        <v>40396</v>
      </c>
      <c r="D100" t="s">
        <v>152</v>
      </c>
      <c r="E100" t="s">
        <v>113</v>
      </c>
      <c r="F100" t="s">
        <v>38</v>
      </c>
      <c r="G100" t="s">
        <v>33</v>
      </c>
      <c r="H100">
        <v>400</v>
      </c>
      <c r="I100">
        <v>1</v>
      </c>
      <c r="J100">
        <v>440</v>
      </c>
      <c r="K100">
        <v>1837</v>
      </c>
      <c r="L100">
        <v>79</v>
      </c>
      <c r="M100">
        <v>50</v>
      </c>
      <c r="N100">
        <v>26</v>
      </c>
      <c r="O100">
        <v>18</v>
      </c>
      <c r="P100">
        <v>10</v>
      </c>
      <c r="Q100">
        <v>20</v>
      </c>
      <c r="R100">
        <v>0</v>
      </c>
      <c r="S100">
        <v>0</v>
      </c>
      <c r="T100">
        <v>2040</v>
      </c>
      <c r="U100">
        <v>214</v>
      </c>
    </row>
    <row r="101" spans="1:21">
      <c r="A101" t="s">
        <v>21</v>
      </c>
      <c r="B101" t="s">
        <v>22</v>
      </c>
      <c r="C101" s="1">
        <v>40396</v>
      </c>
      <c r="D101" t="s">
        <v>153</v>
      </c>
      <c r="E101" t="s">
        <v>24</v>
      </c>
      <c r="F101" t="s">
        <v>25</v>
      </c>
      <c r="G101" t="s">
        <v>26</v>
      </c>
      <c r="H101">
        <v>0</v>
      </c>
      <c r="I101">
        <v>0.25</v>
      </c>
      <c r="J101">
        <v>10</v>
      </c>
      <c r="K101">
        <v>277</v>
      </c>
      <c r="L101">
        <v>17</v>
      </c>
      <c r="M101">
        <v>6</v>
      </c>
      <c r="N101">
        <v>7</v>
      </c>
      <c r="O101">
        <v>12</v>
      </c>
      <c r="P101">
        <v>2</v>
      </c>
      <c r="Q101">
        <v>0</v>
      </c>
      <c r="R101">
        <v>0</v>
      </c>
      <c r="S101">
        <v>0</v>
      </c>
      <c r="T101">
        <v>321</v>
      </c>
      <c r="U101">
        <v>214</v>
      </c>
    </row>
    <row r="102" spans="1:21">
      <c r="A102" t="s">
        <v>21</v>
      </c>
      <c r="B102" t="s">
        <v>22</v>
      </c>
      <c r="C102" s="1">
        <v>40396</v>
      </c>
      <c r="D102" t="s">
        <v>154</v>
      </c>
      <c r="E102" t="s">
        <v>60</v>
      </c>
      <c r="F102" t="s">
        <v>38</v>
      </c>
      <c r="G102" t="s">
        <v>45</v>
      </c>
      <c r="H102">
        <v>0</v>
      </c>
      <c r="I102">
        <v>0.25</v>
      </c>
      <c r="J102">
        <v>10</v>
      </c>
      <c r="K102">
        <v>21</v>
      </c>
      <c r="L102">
        <v>1</v>
      </c>
      <c r="M102">
        <v>0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24</v>
      </c>
      <c r="U102">
        <v>214</v>
      </c>
    </row>
    <row r="103" spans="1:21">
      <c r="A103" t="s">
        <v>21</v>
      </c>
      <c r="B103" t="s">
        <v>22</v>
      </c>
      <c r="C103" s="1">
        <v>40396</v>
      </c>
      <c r="D103" t="s">
        <v>155</v>
      </c>
      <c r="E103" t="s">
        <v>60</v>
      </c>
      <c r="F103" t="s">
        <v>38</v>
      </c>
      <c r="G103" t="s">
        <v>45</v>
      </c>
      <c r="H103">
        <v>0</v>
      </c>
      <c r="I103">
        <v>0.25</v>
      </c>
      <c r="J103">
        <v>10</v>
      </c>
      <c r="K103">
        <v>58</v>
      </c>
      <c r="L103">
        <v>68</v>
      </c>
      <c r="M103">
        <v>20</v>
      </c>
      <c r="N103">
        <v>11</v>
      </c>
      <c r="O103">
        <v>3</v>
      </c>
      <c r="P103">
        <v>6</v>
      </c>
      <c r="Q103">
        <v>4</v>
      </c>
      <c r="R103">
        <v>0</v>
      </c>
      <c r="S103">
        <v>0</v>
      </c>
      <c r="T103">
        <v>170</v>
      </c>
      <c r="U103">
        <v>214</v>
      </c>
    </row>
    <row r="104" spans="1:21">
      <c r="A104" t="s">
        <v>21</v>
      </c>
      <c r="B104" t="s">
        <v>22</v>
      </c>
      <c r="C104" s="1">
        <v>40395</v>
      </c>
      <c r="D104" t="s">
        <v>156</v>
      </c>
      <c r="E104" t="s">
        <v>24</v>
      </c>
      <c r="F104" t="s">
        <v>25</v>
      </c>
      <c r="G104" t="s">
        <v>26</v>
      </c>
      <c r="H104">
        <v>0</v>
      </c>
      <c r="I104">
        <v>0.25</v>
      </c>
      <c r="J104">
        <v>10</v>
      </c>
      <c r="K104">
        <v>381</v>
      </c>
      <c r="L104">
        <v>25</v>
      </c>
      <c r="M104">
        <v>2</v>
      </c>
      <c r="N104">
        <v>1</v>
      </c>
      <c r="O104">
        <v>1</v>
      </c>
      <c r="P104">
        <v>1</v>
      </c>
      <c r="Q104">
        <v>4</v>
      </c>
      <c r="R104">
        <v>0</v>
      </c>
      <c r="S104">
        <v>0</v>
      </c>
      <c r="T104">
        <v>415</v>
      </c>
      <c r="U104">
        <v>215</v>
      </c>
    </row>
    <row r="105" spans="1:21">
      <c r="A105" t="s">
        <v>21</v>
      </c>
      <c r="B105" t="s">
        <v>22</v>
      </c>
      <c r="C105" s="1">
        <v>40394</v>
      </c>
      <c r="D105" t="s">
        <v>157</v>
      </c>
      <c r="E105" t="s">
        <v>30</v>
      </c>
      <c r="F105" t="s">
        <v>25</v>
      </c>
      <c r="G105" t="s">
        <v>26</v>
      </c>
      <c r="H105">
        <v>0</v>
      </c>
      <c r="I105">
        <v>0.25</v>
      </c>
      <c r="J105">
        <v>10</v>
      </c>
      <c r="K105">
        <v>131</v>
      </c>
      <c r="L105">
        <v>48</v>
      </c>
      <c r="M105">
        <v>26</v>
      </c>
      <c r="N105">
        <v>14</v>
      </c>
      <c r="O105">
        <v>8</v>
      </c>
      <c r="P105">
        <v>6</v>
      </c>
      <c r="Q105">
        <v>0</v>
      </c>
      <c r="R105">
        <v>0</v>
      </c>
      <c r="S105">
        <v>0</v>
      </c>
      <c r="T105">
        <v>233</v>
      </c>
      <c r="U105">
        <v>216</v>
      </c>
    </row>
    <row r="106" spans="1:21">
      <c r="A106" t="s">
        <v>21</v>
      </c>
      <c r="B106" t="s">
        <v>22</v>
      </c>
      <c r="C106" s="1">
        <v>40393</v>
      </c>
      <c r="D106" t="s">
        <v>158</v>
      </c>
      <c r="E106" t="s">
        <v>30</v>
      </c>
      <c r="F106" t="s">
        <v>25</v>
      </c>
      <c r="G106" t="s">
        <v>26</v>
      </c>
      <c r="H106">
        <v>0</v>
      </c>
      <c r="I106">
        <v>0.25</v>
      </c>
      <c r="J106">
        <v>10</v>
      </c>
      <c r="K106">
        <v>305</v>
      </c>
      <c r="L106">
        <v>26</v>
      </c>
      <c r="M106">
        <v>28</v>
      </c>
      <c r="N106">
        <v>25</v>
      </c>
      <c r="O106">
        <v>16</v>
      </c>
      <c r="P106">
        <v>17</v>
      </c>
      <c r="Q106">
        <v>32</v>
      </c>
      <c r="R106">
        <v>0</v>
      </c>
      <c r="S106">
        <v>0</v>
      </c>
      <c r="T106">
        <v>449</v>
      </c>
      <c r="U106">
        <v>217</v>
      </c>
    </row>
    <row r="107" spans="1:21">
      <c r="A107" t="s">
        <v>21</v>
      </c>
      <c r="B107" t="s">
        <v>22</v>
      </c>
      <c r="C107" s="1">
        <v>40392</v>
      </c>
      <c r="D107" t="s">
        <v>159</v>
      </c>
      <c r="E107" t="s">
        <v>124</v>
      </c>
      <c r="F107" t="s">
        <v>25</v>
      </c>
      <c r="G107" t="s">
        <v>26</v>
      </c>
      <c r="H107">
        <v>0</v>
      </c>
      <c r="I107">
        <v>0.25</v>
      </c>
      <c r="J107">
        <v>10</v>
      </c>
      <c r="K107">
        <v>403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405</v>
      </c>
      <c r="U107">
        <v>218</v>
      </c>
    </row>
    <row r="108" spans="1:21">
      <c r="A108" t="s">
        <v>21</v>
      </c>
      <c r="B108" t="s">
        <v>22</v>
      </c>
      <c r="C108" s="1">
        <v>40451</v>
      </c>
      <c r="D108" t="s">
        <v>160</v>
      </c>
      <c r="E108" t="s">
        <v>24</v>
      </c>
      <c r="F108" t="s">
        <v>25</v>
      </c>
      <c r="G108" t="s">
        <v>26</v>
      </c>
      <c r="H108">
        <v>0</v>
      </c>
      <c r="I108">
        <v>0.5</v>
      </c>
      <c r="J108">
        <v>20</v>
      </c>
      <c r="K108">
        <v>162</v>
      </c>
      <c r="L108">
        <v>11</v>
      </c>
      <c r="M108">
        <v>7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181</v>
      </c>
      <c r="U108">
        <v>159</v>
      </c>
    </row>
    <row r="109" spans="1:21">
      <c r="A109" t="s">
        <v>21</v>
      </c>
      <c r="B109" t="s">
        <v>22</v>
      </c>
      <c r="C109" s="1">
        <v>40451</v>
      </c>
      <c r="D109" t="s">
        <v>161</v>
      </c>
      <c r="E109" t="s">
        <v>30</v>
      </c>
      <c r="F109" t="s">
        <v>25</v>
      </c>
      <c r="G109" t="s">
        <v>26</v>
      </c>
      <c r="H109">
        <v>0</v>
      </c>
      <c r="I109">
        <v>0.5</v>
      </c>
      <c r="J109">
        <v>20</v>
      </c>
      <c r="K109">
        <v>194</v>
      </c>
      <c r="L109">
        <v>27</v>
      </c>
      <c r="M109">
        <v>21</v>
      </c>
      <c r="N109">
        <v>13</v>
      </c>
      <c r="O109">
        <v>14</v>
      </c>
      <c r="P109">
        <v>0</v>
      </c>
      <c r="Q109">
        <v>0</v>
      </c>
      <c r="R109">
        <v>0</v>
      </c>
      <c r="S109">
        <v>0</v>
      </c>
      <c r="T109">
        <v>269</v>
      </c>
      <c r="U109">
        <v>159</v>
      </c>
    </row>
    <row r="110" spans="1:21">
      <c r="A110" t="s">
        <v>21</v>
      </c>
      <c r="B110" t="s">
        <v>22</v>
      </c>
      <c r="C110" s="1">
        <v>40450</v>
      </c>
      <c r="D110" t="s">
        <v>162</v>
      </c>
      <c r="E110" t="s">
        <v>24</v>
      </c>
      <c r="F110" t="s">
        <v>25</v>
      </c>
      <c r="G110" t="s">
        <v>26</v>
      </c>
      <c r="H110">
        <v>0</v>
      </c>
      <c r="I110">
        <v>0.5</v>
      </c>
      <c r="J110">
        <v>20</v>
      </c>
      <c r="K110">
        <v>153</v>
      </c>
      <c r="L110">
        <v>6</v>
      </c>
      <c r="M110">
        <v>13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174</v>
      </c>
      <c r="U110">
        <v>160</v>
      </c>
    </row>
    <row r="111" spans="1:21">
      <c r="A111" t="s">
        <v>21</v>
      </c>
      <c r="B111" t="s">
        <v>22</v>
      </c>
      <c r="C111" s="1">
        <v>40449</v>
      </c>
      <c r="D111" t="s">
        <v>163</v>
      </c>
      <c r="E111" t="s">
        <v>37</v>
      </c>
      <c r="F111" t="s">
        <v>38</v>
      </c>
      <c r="G111" t="s">
        <v>33</v>
      </c>
      <c r="H111">
        <v>425</v>
      </c>
      <c r="I111">
        <v>1</v>
      </c>
      <c r="J111">
        <v>465</v>
      </c>
      <c r="K111">
        <v>963</v>
      </c>
      <c r="L111">
        <v>20</v>
      </c>
      <c r="M111">
        <v>14</v>
      </c>
      <c r="N111">
        <v>10</v>
      </c>
      <c r="O111">
        <v>13</v>
      </c>
      <c r="P111">
        <v>0</v>
      </c>
      <c r="Q111">
        <v>0</v>
      </c>
      <c r="R111">
        <v>0</v>
      </c>
      <c r="S111">
        <v>0</v>
      </c>
      <c r="T111">
        <v>1020</v>
      </c>
      <c r="U111">
        <v>161</v>
      </c>
    </row>
    <row r="112" spans="1:21">
      <c r="A112" t="s">
        <v>21</v>
      </c>
      <c r="B112" t="s">
        <v>22</v>
      </c>
      <c r="C112" s="1">
        <v>40445</v>
      </c>
      <c r="D112" t="s">
        <v>164</v>
      </c>
      <c r="E112" t="s">
        <v>30</v>
      </c>
      <c r="F112" t="s">
        <v>25</v>
      </c>
      <c r="G112" t="s">
        <v>26</v>
      </c>
      <c r="H112">
        <v>0</v>
      </c>
      <c r="I112">
        <v>0.5</v>
      </c>
      <c r="J112">
        <v>20</v>
      </c>
      <c r="K112">
        <v>257</v>
      </c>
      <c r="L112">
        <v>5</v>
      </c>
      <c r="M112">
        <v>3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266</v>
      </c>
      <c r="U112">
        <v>165</v>
      </c>
    </row>
    <row r="113" spans="1:21">
      <c r="A113" t="s">
        <v>21</v>
      </c>
      <c r="B113" t="s">
        <v>22</v>
      </c>
      <c r="C113" s="1">
        <v>40444</v>
      </c>
      <c r="D113" t="s">
        <v>165</v>
      </c>
      <c r="E113" t="s">
        <v>24</v>
      </c>
      <c r="F113" t="s">
        <v>25</v>
      </c>
      <c r="G113" t="s">
        <v>26</v>
      </c>
      <c r="H113">
        <v>0</v>
      </c>
      <c r="I113">
        <v>0.5</v>
      </c>
      <c r="J113">
        <v>20</v>
      </c>
      <c r="K113">
        <v>697</v>
      </c>
      <c r="L113">
        <v>37</v>
      </c>
      <c r="M113">
        <v>20</v>
      </c>
      <c r="N113">
        <v>6</v>
      </c>
      <c r="O113">
        <v>8</v>
      </c>
      <c r="P113">
        <v>0</v>
      </c>
      <c r="Q113">
        <v>0</v>
      </c>
      <c r="R113">
        <v>0</v>
      </c>
      <c r="S113">
        <v>0</v>
      </c>
      <c r="T113">
        <v>768</v>
      </c>
      <c r="U113">
        <v>166</v>
      </c>
    </row>
    <row r="114" spans="1:21">
      <c r="A114" t="s">
        <v>21</v>
      </c>
      <c r="B114" t="s">
        <v>22</v>
      </c>
      <c r="C114" s="1">
        <v>40443</v>
      </c>
      <c r="D114" t="s">
        <v>166</v>
      </c>
      <c r="E114" t="s">
        <v>24</v>
      </c>
      <c r="F114" t="s">
        <v>25</v>
      </c>
      <c r="G114" t="s">
        <v>26</v>
      </c>
      <c r="H114">
        <v>0</v>
      </c>
      <c r="I114">
        <v>0.5</v>
      </c>
      <c r="J114">
        <v>20</v>
      </c>
      <c r="K114">
        <v>102</v>
      </c>
      <c r="L114">
        <v>15</v>
      </c>
      <c r="M114">
        <v>4</v>
      </c>
      <c r="N114">
        <v>12</v>
      </c>
      <c r="O114">
        <v>6</v>
      </c>
      <c r="P114">
        <v>0</v>
      </c>
      <c r="Q114">
        <v>0</v>
      </c>
      <c r="R114">
        <v>0</v>
      </c>
      <c r="S114">
        <v>0</v>
      </c>
      <c r="T114">
        <v>139</v>
      </c>
      <c r="U114">
        <v>167</v>
      </c>
    </row>
    <row r="115" spans="1:21">
      <c r="A115" t="s">
        <v>21</v>
      </c>
      <c r="B115" t="s">
        <v>22</v>
      </c>
      <c r="C115" s="1">
        <v>40442</v>
      </c>
      <c r="D115" t="s">
        <v>167</v>
      </c>
      <c r="E115" t="s">
        <v>69</v>
      </c>
      <c r="F115" t="s">
        <v>38</v>
      </c>
      <c r="G115" t="s">
        <v>33</v>
      </c>
      <c r="H115">
        <v>350</v>
      </c>
      <c r="I115">
        <v>1.5</v>
      </c>
      <c r="J115">
        <v>410</v>
      </c>
      <c r="K115">
        <v>405</v>
      </c>
      <c r="L115">
        <v>59</v>
      </c>
      <c r="M115">
        <v>31</v>
      </c>
      <c r="N115">
        <v>16</v>
      </c>
      <c r="O115">
        <v>15</v>
      </c>
      <c r="P115">
        <v>0</v>
      </c>
      <c r="Q115">
        <v>0</v>
      </c>
      <c r="R115">
        <v>0</v>
      </c>
      <c r="S115">
        <v>0</v>
      </c>
      <c r="T115">
        <v>526</v>
      </c>
      <c r="U115">
        <v>168</v>
      </c>
    </row>
    <row r="116" spans="1:21">
      <c r="A116" t="s">
        <v>21</v>
      </c>
      <c r="B116" t="s">
        <v>22</v>
      </c>
      <c r="C116" s="1">
        <v>40441</v>
      </c>
      <c r="D116" t="s">
        <v>168</v>
      </c>
      <c r="E116" t="s">
        <v>113</v>
      </c>
      <c r="F116" t="s">
        <v>38</v>
      </c>
      <c r="G116" t="s">
        <v>33</v>
      </c>
      <c r="H116">
        <v>400</v>
      </c>
      <c r="I116">
        <v>1</v>
      </c>
      <c r="J116">
        <v>440</v>
      </c>
      <c r="K116">
        <v>476</v>
      </c>
      <c r="L116">
        <v>64</v>
      </c>
      <c r="M116">
        <v>105</v>
      </c>
      <c r="N116">
        <v>39</v>
      </c>
      <c r="O116">
        <v>78</v>
      </c>
      <c r="P116">
        <v>0</v>
      </c>
      <c r="Q116">
        <v>0</v>
      </c>
      <c r="R116">
        <v>0</v>
      </c>
      <c r="S116">
        <v>0</v>
      </c>
      <c r="T116">
        <v>762</v>
      </c>
      <c r="U116">
        <v>169</v>
      </c>
    </row>
    <row r="117" spans="1:21">
      <c r="A117" t="s">
        <v>21</v>
      </c>
      <c r="B117" t="s">
        <v>22</v>
      </c>
      <c r="C117" s="1">
        <v>40437</v>
      </c>
      <c r="D117" t="s">
        <v>169</v>
      </c>
      <c r="E117" t="s">
        <v>37</v>
      </c>
      <c r="F117" t="s">
        <v>38</v>
      </c>
      <c r="G117" t="s">
        <v>33</v>
      </c>
      <c r="H117">
        <v>425</v>
      </c>
      <c r="I117">
        <v>1</v>
      </c>
      <c r="J117">
        <v>465</v>
      </c>
      <c r="K117">
        <v>288</v>
      </c>
      <c r="L117">
        <v>20</v>
      </c>
      <c r="M117">
        <v>14</v>
      </c>
      <c r="N117">
        <v>2</v>
      </c>
      <c r="O117">
        <v>2</v>
      </c>
      <c r="P117">
        <v>0</v>
      </c>
      <c r="Q117">
        <v>0</v>
      </c>
      <c r="R117">
        <v>0</v>
      </c>
      <c r="S117">
        <v>0</v>
      </c>
      <c r="T117">
        <v>326</v>
      </c>
      <c r="U117">
        <v>173</v>
      </c>
    </row>
    <row r="118" spans="1:21">
      <c r="A118" t="s">
        <v>21</v>
      </c>
      <c r="B118" t="s">
        <v>22</v>
      </c>
      <c r="C118" s="1">
        <v>40436</v>
      </c>
      <c r="D118" t="s">
        <v>170</v>
      </c>
      <c r="E118" t="s">
        <v>30</v>
      </c>
      <c r="F118" t="s">
        <v>25</v>
      </c>
      <c r="G118" t="s">
        <v>26</v>
      </c>
      <c r="H118">
        <v>0</v>
      </c>
      <c r="I118">
        <v>0.5</v>
      </c>
      <c r="J118">
        <v>20</v>
      </c>
      <c r="K118">
        <v>307</v>
      </c>
      <c r="L118">
        <v>29</v>
      </c>
      <c r="M118">
        <v>19</v>
      </c>
      <c r="N118">
        <v>9</v>
      </c>
      <c r="O118">
        <v>10</v>
      </c>
      <c r="P118">
        <v>0</v>
      </c>
      <c r="Q118">
        <v>0</v>
      </c>
      <c r="R118">
        <v>0</v>
      </c>
      <c r="S118">
        <v>0</v>
      </c>
      <c r="T118">
        <v>374</v>
      </c>
      <c r="U118">
        <v>174</v>
      </c>
    </row>
    <row r="119" spans="1:21">
      <c r="A119" t="s">
        <v>21</v>
      </c>
      <c r="B119" t="s">
        <v>22</v>
      </c>
      <c r="C119" s="1">
        <v>40436</v>
      </c>
      <c r="D119" t="s">
        <v>171</v>
      </c>
      <c r="E119" t="s">
        <v>24</v>
      </c>
      <c r="F119" t="s">
        <v>25</v>
      </c>
      <c r="G119" t="s">
        <v>26</v>
      </c>
      <c r="H119">
        <v>0</v>
      </c>
      <c r="I119">
        <v>0.5</v>
      </c>
      <c r="J119">
        <v>20</v>
      </c>
      <c r="K119">
        <v>313</v>
      </c>
      <c r="L119">
        <v>20</v>
      </c>
      <c r="M119">
        <v>9</v>
      </c>
      <c r="N119">
        <v>1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345</v>
      </c>
      <c r="U119">
        <v>174</v>
      </c>
    </row>
    <row r="120" spans="1:21">
      <c r="A120" t="s">
        <v>21</v>
      </c>
      <c r="B120" t="s">
        <v>22</v>
      </c>
      <c r="C120" s="1">
        <v>40436</v>
      </c>
      <c r="D120" t="s">
        <v>172</v>
      </c>
      <c r="E120" t="s">
        <v>30</v>
      </c>
      <c r="F120" t="s">
        <v>25</v>
      </c>
      <c r="G120" t="s">
        <v>26</v>
      </c>
      <c r="H120">
        <v>0</v>
      </c>
      <c r="I120">
        <v>0.5</v>
      </c>
      <c r="J120">
        <v>20</v>
      </c>
      <c r="K120">
        <v>461</v>
      </c>
      <c r="L120">
        <v>60</v>
      </c>
      <c r="M120">
        <v>31</v>
      </c>
      <c r="N120">
        <v>7</v>
      </c>
      <c r="O120">
        <v>9</v>
      </c>
      <c r="P120">
        <v>0</v>
      </c>
      <c r="Q120">
        <v>0</v>
      </c>
      <c r="R120">
        <v>0</v>
      </c>
      <c r="S120">
        <v>0</v>
      </c>
      <c r="T120">
        <v>568</v>
      </c>
      <c r="U120">
        <v>174</v>
      </c>
    </row>
    <row r="121" spans="1:21">
      <c r="A121" t="s">
        <v>21</v>
      </c>
      <c r="B121" t="s">
        <v>22</v>
      </c>
      <c r="C121" s="1">
        <v>40435</v>
      </c>
      <c r="D121" t="s">
        <v>173</v>
      </c>
      <c r="E121" t="s">
        <v>30</v>
      </c>
      <c r="F121" t="s">
        <v>25</v>
      </c>
      <c r="G121" t="s">
        <v>26</v>
      </c>
      <c r="H121">
        <v>0</v>
      </c>
      <c r="I121">
        <v>0.5</v>
      </c>
      <c r="J121">
        <v>20</v>
      </c>
      <c r="K121">
        <v>658</v>
      </c>
      <c r="L121">
        <v>60</v>
      </c>
      <c r="M121">
        <v>22</v>
      </c>
      <c r="N121">
        <v>6</v>
      </c>
      <c r="O121">
        <v>19</v>
      </c>
      <c r="P121">
        <v>0</v>
      </c>
      <c r="Q121">
        <v>0</v>
      </c>
      <c r="R121">
        <v>0</v>
      </c>
      <c r="S121">
        <v>0</v>
      </c>
      <c r="T121">
        <v>765</v>
      </c>
      <c r="U121">
        <v>175</v>
      </c>
    </row>
    <row r="122" spans="1:21">
      <c r="A122" t="s">
        <v>21</v>
      </c>
      <c r="B122" t="s">
        <v>22</v>
      </c>
      <c r="C122" s="1">
        <v>40434</v>
      </c>
      <c r="D122" t="s">
        <v>174</v>
      </c>
      <c r="E122" t="s">
        <v>50</v>
      </c>
      <c r="F122" t="s">
        <v>38</v>
      </c>
      <c r="G122" t="s">
        <v>33</v>
      </c>
      <c r="H122">
        <v>300</v>
      </c>
      <c r="I122">
        <v>1</v>
      </c>
      <c r="J122">
        <v>340</v>
      </c>
      <c r="K122">
        <v>2496</v>
      </c>
      <c r="L122">
        <v>491</v>
      </c>
      <c r="M122">
        <v>247</v>
      </c>
      <c r="N122">
        <v>136</v>
      </c>
      <c r="O122">
        <v>112</v>
      </c>
      <c r="P122">
        <v>0</v>
      </c>
      <c r="Q122">
        <v>0</v>
      </c>
      <c r="R122">
        <v>0</v>
      </c>
      <c r="S122">
        <v>0</v>
      </c>
      <c r="T122">
        <v>3482</v>
      </c>
      <c r="U122">
        <v>176</v>
      </c>
    </row>
    <row r="123" spans="1:21">
      <c r="A123" t="s">
        <v>21</v>
      </c>
      <c r="B123" t="s">
        <v>22</v>
      </c>
      <c r="C123" s="1">
        <v>40431</v>
      </c>
      <c r="D123" t="s">
        <v>175</v>
      </c>
      <c r="E123" t="s">
        <v>69</v>
      </c>
      <c r="F123" t="s">
        <v>66</v>
      </c>
      <c r="G123" t="s">
        <v>33</v>
      </c>
      <c r="H123">
        <v>350</v>
      </c>
      <c r="I123">
        <v>1.5</v>
      </c>
      <c r="J123">
        <v>410</v>
      </c>
      <c r="K123">
        <v>260</v>
      </c>
      <c r="L123">
        <v>110</v>
      </c>
      <c r="M123">
        <v>86</v>
      </c>
      <c r="N123">
        <v>31</v>
      </c>
      <c r="O123">
        <v>49</v>
      </c>
      <c r="P123">
        <v>0</v>
      </c>
      <c r="Q123">
        <v>0</v>
      </c>
      <c r="R123">
        <v>0</v>
      </c>
      <c r="S123">
        <v>0</v>
      </c>
      <c r="T123">
        <v>536</v>
      </c>
      <c r="U123">
        <v>179</v>
      </c>
    </row>
    <row r="124" spans="1:21">
      <c r="A124" t="s">
        <v>21</v>
      </c>
      <c r="B124" t="s">
        <v>22</v>
      </c>
      <c r="C124" s="1">
        <v>40429</v>
      </c>
      <c r="D124" t="s">
        <v>176</v>
      </c>
      <c r="E124" t="s">
        <v>65</v>
      </c>
      <c r="F124" t="s">
        <v>80</v>
      </c>
      <c r="G124" t="s">
        <v>33</v>
      </c>
      <c r="H124">
        <v>350</v>
      </c>
      <c r="I124">
        <v>1</v>
      </c>
      <c r="J124">
        <v>390</v>
      </c>
      <c r="K124">
        <v>409</v>
      </c>
      <c r="L124">
        <v>117</v>
      </c>
      <c r="M124">
        <v>33</v>
      </c>
      <c r="N124">
        <v>47</v>
      </c>
      <c r="O124">
        <v>49</v>
      </c>
      <c r="P124">
        <v>63</v>
      </c>
      <c r="Q124">
        <v>0</v>
      </c>
      <c r="R124">
        <v>0</v>
      </c>
      <c r="S124">
        <v>0</v>
      </c>
      <c r="T124">
        <v>718</v>
      </c>
      <c r="U124">
        <v>181</v>
      </c>
    </row>
    <row r="125" spans="1:21">
      <c r="A125" t="s">
        <v>21</v>
      </c>
      <c r="B125" t="s">
        <v>22</v>
      </c>
      <c r="C125" s="1">
        <v>40428</v>
      </c>
      <c r="D125" t="s">
        <v>177</v>
      </c>
      <c r="E125" t="s">
        <v>24</v>
      </c>
      <c r="F125" t="s">
        <v>25</v>
      </c>
      <c r="G125" t="s">
        <v>26</v>
      </c>
      <c r="H125">
        <v>0</v>
      </c>
      <c r="I125">
        <v>0.5</v>
      </c>
      <c r="J125">
        <v>20</v>
      </c>
      <c r="K125">
        <v>379</v>
      </c>
      <c r="L125">
        <v>2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382</v>
      </c>
      <c r="U125">
        <v>182</v>
      </c>
    </row>
    <row r="126" spans="1:21">
      <c r="A126" t="s">
        <v>21</v>
      </c>
      <c r="B126" t="s">
        <v>22</v>
      </c>
      <c r="C126" s="1">
        <v>40428</v>
      </c>
      <c r="D126" t="s">
        <v>178</v>
      </c>
      <c r="E126" t="s">
        <v>50</v>
      </c>
      <c r="F126" t="s">
        <v>38</v>
      </c>
      <c r="G126" t="s">
        <v>33</v>
      </c>
      <c r="H126">
        <v>300</v>
      </c>
      <c r="I126">
        <v>1</v>
      </c>
      <c r="J126">
        <v>340</v>
      </c>
      <c r="K126">
        <v>74</v>
      </c>
      <c r="L126">
        <v>56</v>
      </c>
      <c r="M126">
        <v>30</v>
      </c>
      <c r="N126">
        <v>10</v>
      </c>
      <c r="O126">
        <v>17</v>
      </c>
      <c r="P126">
        <v>7</v>
      </c>
      <c r="Q126">
        <v>0</v>
      </c>
      <c r="R126">
        <v>0</v>
      </c>
      <c r="S126">
        <v>0</v>
      </c>
      <c r="T126">
        <v>194</v>
      </c>
      <c r="U126">
        <v>182</v>
      </c>
    </row>
    <row r="127" spans="1:21">
      <c r="A127" t="s">
        <v>21</v>
      </c>
      <c r="B127" t="s">
        <v>22</v>
      </c>
      <c r="C127" s="1">
        <v>40424</v>
      </c>
      <c r="D127" t="s">
        <v>179</v>
      </c>
      <c r="E127" t="s">
        <v>137</v>
      </c>
      <c r="F127" t="s">
        <v>25</v>
      </c>
      <c r="G127" t="s">
        <v>26</v>
      </c>
      <c r="H127">
        <v>0</v>
      </c>
      <c r="I127">
        <v>0.5</v>
      </c>
      <c r="J127">
        <v>20</v>
      </c>
      <c r="K127">
        <v>217</v>
      </c>
      <c r="L127">
        <v>35</v>
      </c>
      <c r="M127">
        <v>14</v>
      </c>
      <c r="N127">
        <v>22</v>
      </c>
      <c r="O127">
        <v>11</v>
      </c>
      <c r="P127">
        <v>11</v>
      </c>
      <c r="Q127">
        <v>0</v>
      </c>
      <c r="R127">
        <v>0</v>
      </c>
      <c r="S127">
        <v>0</v>
      </c>
      <c r="T127">
        <v>310</v>
      </c>
      <c r="U127">
        <v>186</v>
      </c>
    </row>
    <row r="128" spans="1:21">
      <c r="A128" t="s">
        <v>21</v>
      </c>
      <c r="B128" t="s">
        <v>22</v>
      </c>
      <c r="C128" s="1">
        <v>40423</v>
      </c>
      <c r="D128" t="s">
        <v>180</v>
      </c>
      <c r="E128" t="s">
        <v>113</v>
      </c>
      <c r="F128" t="s">
        <v>38</v>
      </c>
      <c r="G128" t="s">
        <v>33</v>
      </c>
      <c r="H128">
        <v>400</v>
      </c>
      <c r="I128">
        <v>1</v>
      </c>
      <c r="J128">
        <v>440</v>
      </c>
      <c r="K128">
        <v>1979</v>
      </c>
      <c r="L128">
        <v>82</v>
      </c>
      <c r="M128">
        <v>46</v>
      </c>
      <c r="N128">
        <v>9</v>
      </c>
      <c r="O128">
        <v>11</v>
      </c>
      <c r="P128">
        <v>9</v>
      </c>
      <c r="Q128">
        <v>0</v>
      </c>
      <c r="R128">
        <v>0</v>
      </c>
      <c r="S128">
        <v>0</v>
      </c>
      <c r="T128">
        <v>2136</v>
      </c>
      <c r="U128">
        <v>187</v>
      </c>
    </row>
    <row r="129" spans="1:21">
      <c r="A129" t="s">
        <v>21</v>
      </c>
      <c r="B129" t="s">
        <v>22</v>
      </c>
      <c r="C129" s="1">
        <v>40422</v>
      </c>
      <c r="D129" t="s">
        <v>181</v>
      </c>
      <c r="E129" t="s">
        <v>24</v>
      </c>
      <c r="F129" t="s">
        <v>25</v>
      </c>
      <c r="G129" t="s">
        <v>26</v>
      </c>
      <c r="H129">
        <v>0</v>
      </c>
      <c r="I129">
        <v>0.5</v>
      </c>
      <c r="J129">
        <v>20</v>
      </c>
      <c r="K129">
        <v>139</v>
      </c>
      <c r="L129">
        <v>11</v>
      </c>
      <c r="M129">
        <v>1</v>
      </c>
      <c r="N129">
        <v>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154</v>
      </c>
      <c r="U129">
        <v>188</v>
      </c>
    </row>
    <row r="130" spans="1:21">
      <c r="A130" t="s">
        <v>21</v>
      </c>
      <c r="B130" t="s">
        <v>22</v>
      </c>
      <c r="C130" s="1">
        <v>40480</v>
      </c>
      <c r="D130" t="s">
        <v>182</v>
      </c>
      <c r="E130" t="s">
        <v>24</v>
      </c>
      <c r="F130" t="s">
        <v>25</v>
      </c>
      <c r="G130" t="s">
        <v>26</v>
      </c>
      <c r="H130">
        <v>0</v>
      </c>
      <c r="I130">
        <v>0.25</v>
      </c>
      <c r="J130">
        <v>10</v>
      </c>
      <c r="K130">
        <v>158</v>
      </c>
      <c r="L130">
        <v>6</v>
      </c>
      <c r="M130">
        <v>3</v>
      </c>
      <c r="N130">
        <v>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172</v>
      </c>
      <c r="U130">
        <v>130</v>
      </c>
    </row>
    <row r="131" spans="1:21">
      <c r="A131" t="s">
        <v>21</v>
      </c>
      <c r="B131" t="s">
        <v>22</v>
      </c>
      <c r="C131" s="1">
        <v>40478</v>
      </c>
      <c r="D131" t="s">
        <v>183</v>
      </c>
      <c r="E131" t="s">
        <v>30</v>
      </c>
      <c r="F131" t="s">
        <v>25</v>
      </c>
      <c r="G131" t="s">
        <v>26</v>
      </c>
      <c r="H131">
        <v>0</v>
      </c>
      <c r="I131">
        <v>0.25</v>
      </c>
      <c r="J131">
        <v>10</v>
      </c>
      <c r="K131">
        <v>304</v>
      </c>
      <c r="L131">
        <v>50</v>
      </c>
      <c r="M131">
        <v>21</v>
      </c>
      <c r="N131">
        <v>43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418</v>
      </c>
      <c r="U131">
        <v>132</v>
      </c>
    </row>
    <row r="132" spans="1:21">
      <c r="A132" t="s">
        <v>21</v>
      </c>
      <c r="B132" t="s">
        <v>22</v>
      </c>
      <c r="C132" s="1">
        <v>40477</v>
      </c>
      <c r="D132" t="s">
        <v>184</v>
      </c>
      <c r="E132" t="s">
        <v>50</v>
      </c>
      <c r="F132" t="s">
        <v>38</v>
      </c>
      <c r="G132" t="s">
        <v>33</v>
      </c>
      <c r="H132">
        <v>300</v>
      </c>
      <c r="I132">
        <v>1</v>
      </c>
      <c r="J132">
        <v>340</v>
      </c>
      <c r="K132">
        <v>416</v>
      </c>
      <c r="L132">
        <v>28</v>
      </c>
      <c r="M132">
        <v>17</v>
      </c>
      <c r="N132">
        <v>14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475</v>
      </c>
      <c r="U132">
        <v>133</v>
      </c>
    </row>
    <row r="133" spans="1:21">
      <c r="A133" t="s">
        <v>21</v>
      </c>
      <c r="B133" t="s">
        <v>22</v>
      </c>
      <c r="C133" s="1">
        <v>40476</v>
      </c>
      <c r="D133" t="s">
        <v>185</v>
      </c>
      <c r="E133" t="s">
        <v>28</v>
      </c>
      <c r="F133" t="s">
        <v>25</v>
      </c>
      <c r="G133" t="s">
        <v>26</v>
      </c>
      <c r="H133">
        <v>0</v>
      </c>
      <c r="I133">
        <v>0.25</v>
      </c>
      <c r="J133">
        <v>10</v>
      </c>
      <c r="K133">
        <v>139</v>
      </c>
      <c r="L133">
        <v>22</v>
      </c>
      <c r="M133">
        <v>6</v>
      </c>
      <c r="N133">
        <v>13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180</v>
      </c>
      <c r="U133">
        <v>134</v>
      </c>
    </row>
    <row r="134" spans="1:21">
      <c r="A134" t="s">
        <v>21</v>
      </c>
      <c r="B134" t="s">
        <v>22</v>
      </c>
      <c r="C134" s="1">
        <v>40473</v>
      </c>
      <c r="D134" t="s">
        <v>186</v>
      </c>
      <c r="E134" t="s">
        <v>113</v>
      </c>
      <c r="F134" t="s">
        <v>66</v>
      </c>
      <c r="G134" t="s">
        <v>33</v>
      </c>
      <c r="H134">
        <v>400</v>
      </c>
      <c r="I134">
        <v>1</v>
      </c>
      <c r="J134">
        <v>440</v>
      </c>
      <c r="K134">
        <v>2041</v>
      </c>
      <c r="L134">
        <v>362</v>
      </c>
      <c r="M134">
        <v>308</v>
      </c>
      <c r="N134">
        <v>292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3003</v>
      </c>
      <c r="U134">
        <v>137</v>
      </c>
    </row>
    <row r="135" spans="1:21">
      <c r="A135" t="s">
        <v>21</v>
      </c>
      <c r="B135" t="s">
        <v>22</v>
      </c>
      <c r="C135" s="1">
        <v>40472</v>
      </c>
      <c r="D135" t="s">
        <v>187</v>
      </c>
      <c r="E135" t="s">
        <v>30</v>
      </c>
      <c r="F135" t="s">
        <v>25</v>
      </c>
      <c r="G135" t="s">
        <v>26</v>
      </c>
      <c r="H135">
        <v>0</v>
      </c>
      <c r="I135">
        <v>0.25</v>
      </c>
      <c r="J135">
        <v>10</v>
      </c>
      <c r="K135">
        <v>434</v>
      </c>
      <c r="L135">
        <v>15</v>
      </c>
      <c r="M135">
        <v>20</v>
      </c>
      <c r="N135">
        <v>18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487</v>
      </c>
      <c r="U135">
        <v>138</v>
      </c>
    </row>
    <row r="136" spans="1:21">
      <c r="A136" t="s">
        <v>21</v>
      </c>
      <c r="B136" t="s">
        <v>22</v>
      </c>
      <c r="C136" s="1">
        <v>40471</v>
      </c>
      <c r="D136" t="s">
        <v>188</v>
      </c>
      <c r="E136" t="s">
        <v>30</v>
      </c>
      <c r="F136" t="s">
        <v>25</v>
      </c>
      <c r="G136" t="s">
        <v>26</v>
      </c>
      <c r="H136">
        <v>0</v>
      </c>
      <c r="I136">
        <v>0.25</v>
      </c>
      <c r="J136">
        <v>10</v>
      </c>
      <c r="K136">
        <v>326</v>
      </c>
      <c r="L136">
        <v>31</v>
      </c>
      <c r="M136">
        <v>14</v>
      </c>
      <c r="N136">
        <v>13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384</v>
      </c>
      <c r="U136">
        <v>139</v>
      </c>
    </row>
    <row r="137" spans="1:21">
      <c r="A137" t="s">
        <v>21</v>
      </c>
      <c r="B137" t="s">
        <v>22</v>
      </c>
      <c r="C137" s="1">
        <v>40471</v>
      </c>
      <c r="D137" t="s">
        <v>189</v>
      </c>
      <c r="E137" t="s">
        <v>30</v>
      </c>
      <c r="F137" t="s">
        <v>25</v>
      </c>
      <c r="G137" t="s">
        <v>26</v>
      </c>
      <c r="H137">
        <v>0</v>
      </c>
      <c r="I137">
        <v>0.25</v>
      </c>
      <c r="J137">
        <v>10</v>
      </c>
      <c r="K137">
        <v>151</v>
      </c>
      <c r="L137">
        <v>9</v>
      </c>
      <c r="M137">
        <v>5</v>
      </c>
      <c r="N137">
        <v>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174</v>
      </c>
      <c r="U137">
        <v>139</v>
      </c>
    </row>
    <row r="138" spans="1:21">
      <c r="A138" t="s">
        <v>21</v>
      </c>
      <c r="B138" t="s">
        <v>22</v>
      </c>
      <c r="C138" s="1">
        <v>40470</v>
      </c>
      <c r="D138" t="s">
        <v>190</v>
      </c>
      <c r="E138" t="s">
        <v>37</v>
      </c>
      <c r="F138" t="s">
        <v>55</v>
      </c>
      <c r="G138" t="s">
        <v>33</v>
      </c>
      <c r="H138">
        <v>425</v>
      </c>
      <c r="I138">
        <v>1</v>
      </c>
      <c r="J138">
        <v>465</v>
      </c>
      <c r="K138">
        <v>535</v>
      </c>
      <c r="L138">
        <v>48</v>
      </c>
      <c r="M138">
        <v>14</v>
      </c>
      <c r="N138">
        <v>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600</v>
      </c>
      <c r="U138">
        <v>140</v>
      </c>
    </row>
    <row r="139" spans="1:21">
      <c r="A139" t="s">
        <v>21</v>
      </c>
      <c r="B139" t="s">
        <v>22</v>
      </c>
      <c r="C139" s="1">
        <v>40469</v>
      </c>
      <c r="D139" t="s">
        <v>191</v>
      </c>
      <c r="E139" t="s">
        <v>32</v>
      </c>
      <c r="F139" t="s">
        <v>25</v>
      </c>
      <c r="G139" t="s">
        <v>56</v>
      </c>
      <c r="H139">
        <v>0</v>
      </c>
      <c r="I139">
        <v>0.25</v>
      </c>
      <c r="J139">
        <v>10</v>
      </c>
      <c r="K139">
        <v>18</v>
      </c>
      <c r="L139">
        <v>1</v>
      </c>
      <c r="M139">
        <v>2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22</v>
      </c>
      <c r="U139">
        <v>141</v>
      </c>
    </row>
    <row r="140" spans="1:21">
      <c r="A140" t="s">
        <v>21</v>
      </c>
      <c r="B140" t="s">
        <v>22</v>
      </c>
      <c r="C140" s="1">
        <v>40466</v>
      </c>
      <c r="D140" t="s">
        <v>192</v>
      </c>
      <c r="E140" t="s">
        <v>65</v>
      </c>
      <c r="F140" t="s">
        <v>66</v>
      </c>
      <c r="G140" t="s">
        <v>33</v>
      </c>
      <c r="H140">
        <v>350</v>
      </c>
      <c r="I140">
        <v>0.1</v>
      </c>
      <c r="J140">
        <v>354</v>
      </c>
      <c r="K140">
        <v>247</v>
      </c>
      <c r="L140">
        <v>45</v>
      </c>
      <c r="M140">
        <v>16</v>
      </c>
      <c r="N140">
        <v>22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330</v>
      </c>
      <c r="U140">
        <v>144</v>
      </c>
    </row>
    <row r="141" spans="1:21">
      <c r="A141" t="s">
        <v>21</v>
      </c>
      <c r="B141" t="s">
        <v>22</v>
      </c>
      <c r="C141" s="1">
        <v>40465</v>
      </c>
      <c r="D141" t="s">
        <v>193</v>
      </c>
      <c r="E141" t="s">
        <v>30</v>
      </c>
      <c r="F141" t="s">
        <v>25</v>
      </c>
      <c r="G141" t="s">
        <v>26</v>
      </c>
      <c r="H141">
        <v>0</v>
      </c>
      <c r="I141">
        <v>0.25</v>
      </c>
      <c r="J141">
        <v>10</v>
      </c>
      <c r="K141">
        <v>238</v>
      </c>
      <c r="L141">
        <v>33</v>
      </c>
      <c r="M141">
        <v>22</v>
      </c>
      <c r="N141">
        <v>21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314</v>
      </c>
      <c r="U141">
        <v>145</v>
      </c>
    </row>
    <row r="142" spans="1:21">
      <c r="A142" t="s">
        <v>21</v>
      </c>
      <c r="B142" t="s">
        <v>22</v>
      </c>
      <c r="C142" s="1">
        <v>40465</v>
      </c>
      <c r="D142" t="s">
        <v>194</v>
      </c>
      <c r="E142" t="s">
        <v>37</v>
      </c>
      <c r="F142" t="s">
        <v>66</v>
      </c>
      <c r="G142" t="s">
        <v>33</v>
      </c>
      <c r="H142">
        <v>425</v>
      </c>
      <c r="I142">
        <v>1</v>
      </c>
      <c r="J142">
        <v>465</v>
      </c>
      <c r="K142">
        <v>347</v>
      </c>
      <c r="L142">
        <v>105</v>
      </c>
      <c r="M142">
        <v>45</v>
      </c>
      <c r="N142">
        <v>48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545</v>
      </c>
      <c r="U142">
        <v>145</v>
      </c>
    </row>
    <row r="143" spans="1:21">
      <c r="A143" t="s">
        <v>21</v>
      </c>
      <c r="B143" t="s">
        <v>22</v>
      </c>
      <c r="C143" s="1">
        <v>40463</v>
      </c>
      <c r="D143" t="s">
        <v>195</v>
      </c>
      <c r="E143" t="s">
        <v>28</v>
      </c>
      <c r="F143" t="s">
        <v>25</v>
      </c>
      <c r="G143" t="s">
        <v>26</v>
      </c>
      <c r="H143">
        <v>0</v>
      </c>
      <c r="I143">
        <v>0.25</v>
      </c>
      <c r="J143">
        <v>10</v>
      </c>
      <c r="K143">
        <v>152</v>
      </c>
      <c r="L143">
        <v>6</v>
      </c>
      <c r="M143">
        <v>3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163</v>
      </c>
      <c r="U143">
        <v>147</v>
      </c>
    </row>
    <row r="144" spans="1:21">
      <c r="A144" t="s">
        <v>21</v>
      </c>
      <c r="B144" t="s">
        <v>22</v>
      </c>
      <c r="C144" s="1">
        <v>40463</v>
      </c>
      <c r="D144" t="s">
        <v>196</v>
      </c>
      <c r="E144" t="s">
        <v>30</v>
      </c>
      <c r="F144" t="s">
        <v>25</v>
      </c>
      <c r="G144" t="s">
        <v>26</v>
      </c>
      <c r="H144">
        <v>0</v>
      </c>
      <c r="I144">
        <v>0.25</v>
      </c>
      <c r="J144">
        <v>10</v>
      </c>
      <c r="K144">
        <v>1117</v>
      </c>
      <c r="L144">
        <v>47</v>
      </c>
      <c r="M144">
        <v>25</v>
      </c>
      <c r="N144">
        <v>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1215</v>
      </c>
      <c r="U144">
        <v>147</v>
      </c>
    </row>
    <row r="145" spans="1:21">
      <c r="A145" t="s">
        <v>21</v>
      </c>
      <c r="B145" t="s">
        <v>22</v>
      </c>
      <c r="C145" s="1">
        <v>40462</v>
      </c>
      <c r="D145" t="s">
        <v>197</v>
      </c>
      <c r="E145" t="s">
        <v>30</v>
      </c>
      <c r="F145" t="s">
        <v>25</v>
      </c>
      <c r="G145" t="s">
        <v>26</v>
      </c>
      <c r="H145">
        <v>0</v>
      </c>
      <c r="I145">
        <v>0.25</v>
      </c>
      <c r="J145">
        <v>10</v>
      </c>
      <c r="K145">
        <v>432</v>
      </c>
      <c r="L145">
        <v>53</v>
      </c>
      <c r="M145">
        <v>44</v>
      </c>
      <c r="N145">
        <v>35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564</v>
      </c>
      <c r="U145">
        <v>148</v>
      </c>
    </row>
    <row r="146" spans="1:21">
      <c r="A146" t="s">
        <v>21</v>
      </c>
      <c r="B146" t="s">
        <v>22</v>
      </c>
      <c r="C146" s="1">
        <v>40459</v>
      </c>
      <c r="D146" t="s">
        <v>198</v>
      </c>
      <c r="E146" t="s">
        <v>113</v>
      </c>
      <c r="F146" t="s">
        <v>38</v>
      </c>
      <c r="G146" t="s">
        <v>33</v>
      </c>
      <c r="H146">
        <v>400</v>
      </c>
      <c r="I146">
        <v>1</v>
      </c>
      <c r="J146">
        <v>440</v>
      </c>
      <c r="K146">
        <v>3186</v>
      </c>
      <c r="L146">
        <v>129</v>
      </c>
      <c r="M146">
        <v>79</v>
      </c>
      <c r="N146">
        <v>51</v>
      </c>
      <c r="O146">
        <v>43</v>
      </c>
      <c r="P146">
        <v>0</v>
      </c>
      <c r="Q146">
        <v>0</v>
      </c>
      <c r="R146">
        <v>0</v>
      </c>
      <c r="S146">
        <v>0</v>
      </c>
      <c r="T146">
        <v>3488</v>
      </c>
      <c r="U146">
        <v>151</v>
      </c>
    </row>
    <row r="147" spans="1:21">
      <c r="A147" t="s">
        <v>21</v>
      </c>
      <c r="B147" t="s">
        <v>22</v>
      </c>
      <c r="C147" s="1">
        <v>40457</v>
      </c>
      <c r="D147" t="s">
        <v>199</v>
      </c>
      <c r="E147" t="s">
        <v>30</v>
      </c>
      <c r="F147" t="s">
        <v>25</v>
      </c>
      <c r="G147" t="s">
        <v>26</v>
      </c>
      <c r="H147">
        <v>0</v>
      </c>
      <c r="I147">
        <v>0.25</v>
      </c>
      <c r="J147">
        <v>10</v>
      </c>
      <c r="K147">
        <v>534</v>
      </c>
      <c r="L147">
        <v>31</v>
      </c>
      <c r="M147">
        <v>56</v>
      </c>
      <c r="N147">
        <v>25</v>
      </c>
      <c r="O147">
        <v>22</v>
      </c>
      <c r="P147">
        <v>0</v>
      </c>
      <c r="Q147">
        <v>0</v>
      </c>
      <c r="R147">
        <v>0</v>
      </c>
      <c r="S147">
        <v>0</v>
      </c>
      <c r="T147">
        <v>668</v>
      </c>
      <c r="U147">
        <v>153</v>
      </c>
    </row>
    <row r="148" spans="1:21">
      <c r="A148" t="s">
        <v>21</v>
      </c>
      <c r="B148" t="s">
        <v>22</v>
      </c>
      <c r="C148" s="1">
        <v>40456</v>
      </c>
      <c r="D148" t="s">
        <v>200</v>
      </c>
      <c r="E148" t="s">
        <v>30</v>
      </c>
      <c r="F148" t="s">
        <v>25</v>
      </c>
      <c r="G148" t="s">
        <v>26</v>
      </c>
      <c r="H148">
        <v>0</v>
      </c>
      <c r="I148">
        <v>0.25</v>
      </c>
      <c r="J148">
        <v>10</v>
      </c>
      <c r="K148">
        <v>437</v>
      </c>
      <c r="L148">
        <v>40</v>
      </c>
      <c r="M148">
        <v>13</v>
      </c>
      <c r="N148">
        <v>10</v>
      </c>
      <c r="O148">
        <v>10</v>
      </c>
      <c r="P148">
        <v>0</v>
      </c>
      <c r="Q148">
        <v>0</v>
      </c>
      <c r="R148">
        <v>0</v>
      </c>
      <c r="S148">
        <v>0</v>
      </c>
      <c r="T148">
        <v>510</v>
      </c>
      <c r="U148">
        <v>154</v>
      </c>
    </row>
    <row r="149" spans="1:21">
      <c r="A149" t="s">
        <v>21</v>
      </c>
      <c r="B149" t="s">
        <v>22</v>
      </c>
      <c r="C149" s="1">
        <v>40456</v>
      </c>
      <c r="D149" t="s">
        <v>201</v>
      </c>
      <c r="E149" t="s">
        <v>30</v>
      </c>
      <c r="F149" t="s">
        <v>25</v>
      </c>
      <c r="G149" t="s">
        <v>26</v>
      </c>
      <c r="H149">
        <v>0</v>
      </c>
      <c r="I149">
        <v>0.25</v>
      </c>
      <c r="J149">
        <v>10</v>
      </c>
      <c r="K149">
        <v>251</v>
      </c>
      <c r="L149">
        <v>16</v>
      </c>
      <c r="M149">
        <v>13</v>
      </c>
      <c r="N149">
        <v>1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284</v>
      </c>
      <c r="U149">
        <v>154</v>
      </c>
    </row>
    <row r="150" spans="1:21">
      <c r="A150" t="s">
        <v>21</v>
      </c>
      <c r="B150" t="s">
        <v>22</v>
      </c>
      <c r="C150" s="1">
        <v>40455</v>
      </c>
      <c r="D150" t="s">
        <v>202</v>
      </c>
      <c r="E150" t="s">
        <v>50</v>
      </c>
      <c r="F150" t="s">
        <v>25</v>
      </c>
      <c r="G150" t="s">
        <v>26</v>
      </c>
      <c r="H150">
        <v>300</v>
      </c>
      <c r="I150">
        <v>1</v>
      </c>
      <c r="J150">
        <v>340</v>
      </c>
      <c r="K150">
        <v>492</v>
      </c>
      <c r="L150">
        <v>174</v>
      </c>
      <c r="M150">
        <v>23</v>
      </c>
      <c r="N150">
        <v>25</v>
      </c>
      <c r="O150">
        <v>33</v>
      </c>
      <c r="P150">
        <v>0</v>
      </c>
      <c r="Q150">
        <v>0</v>
      </c>
      <c r="R150">
        <v>0</v>
      </c>
      <c r="S150">
        <v>0</v>
      </c>
      <c r="T150">
        <v>747</v>
      </c>
      <c r="U150">
        <v>155</v>
      </c>
    </row>
    <row r="151" spans="1:21">
      <c r="A151" t="s">
        <v>21</v>
      </c>
      <c r="B151" t="s">
        <v>22</v>
      </c>
      <c r="C151" s="1">
        <v>40452</v>
      </c>
      <c r="D151" t="s">
        <v>203</v>
      </c>
      <c r="E151" t="s">
        <v>69</v>
      </c>
      <c r="F151" t="s">
        <v>38</v>
      </c>
      <c r="G151" t="s">
        <v>33</v>
      </c>
      <c r="H151">
        <v>350</v>
      </c>
      <c r="I151">
        <v>1.5</v>
      </c>
      <c r="J151">
        <v>410</v>
      </c>
      <c r="K151">
        <v>105</v>
      </c>
      <c r="L151">
        <v>65</v>
      </c>
      <c r="M151">
        <v>19</v>
      </c>
      <c r="N151">
        <v>10</v>
      </c>
      <c r="O151">
        <v>9</v>
      </c>
      <c r="P151">
        <v>0</v>
      </c>
      <c r="Q151">
        <v>0</v>
      </c>
      <c r="R151">
        <v>0</v>
      </c>
      <c r="S151">
        <v>0</v>
      </c>
      <c r="T151">
        <v>208</v>
      </c>
      <c r="U151">
        <v>158</v>
      </c>
    </row>
    <row r="152" spans="1:21">
      <c r="A152" t="s">
        <v>21</v>
      </c>
      <c r="B152" t="s">
        <v>22</v>
      </c>
      <c r="C152" s="1">
        <v>40512</v>
      </c>
      <c r="D152" t="s">
        <v>204</v>
      </c>
      <c r="E152" t="s">
        <v>24</v>
      </c>
      <c r="F152" t="s">
        <v>25</v>
      </c>
      <c r="G152" t="s">
        <v>26</v>
      </c>
      <c r="H152">
        <v>0</v>
      </c>
      <c r="I152">
        <v>0.25</v>
      </c>
      <c r="J152">
        <v>10</v>
      </c>
      <c r="K152">
        <v>779</v>
      </c>
      <c r="L152">
        <v>13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797</v>
      </c>
      <c r="U152">
        <v>98</v>
      </c>
    </row>
    <row r="153" spans="1:21">
      <c r="A153" t="s">
        <v>21</v>
      </c>
      <c r="B153" t="s">
        <v>22</v>
      </c>
      <c r="C153" s="1">
        <v>40506</v>
      </c>
      <c r="D153" t="s">
        <v>205</v>
      </c>
      <c r="E153" t="s">
        <v>69</v>
      </c>
      <c r="F153" t="s">
        <v>38</v>
      </c>
      <c r="G153" t="s">
        <v>33</v>
      </c>
      <c r="H153">
        <v>350</v>
      </c>
      <c r="I153">
        <v>1</v>
      </c>
      <c r="J153">
        <v>390</v>
      </c>
      <c r="K153">
        <v>519</v>
      </c>
      <c r="L153">
        <v>51</v>
      </c>
      <c r="M153">
        <v>109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679</v>
      </c>
      <c r="U153">
        <v>104</v>
      </c>
    </row>
    <row r="154" spans="1:21">
      <c r="A154" t="s">
        <v>21</v>
      </c>
      <c r="B154" t="s">
        <v>22</v>
      </c>
      <c r="C154" s="1">
        <v>40505</v>
      </c>
      <c r="D154" t="s">
        <v>206</v>
      </c>
      <c r="E154" t="s">
        <v>24</v>
      </c>
      <c r="F154" t="s">
        <v>25</v>
      </c>
      <c r="G154" t="s">
        <v>26</v>
      </c>
      <c r="H154">
        <v>0</v>
      </c>
      <c r="I154">
        <v>0.25</v>
      </c>
      <c r="J154">
        <v>10</v>
      </c>
      <c r="K154">
        <v>260</v>
      </c>
      <c r="L154">
        <v>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265</v>
      </c>
      <c r="U154">
        <v>105</v>
      </c>
    </row>
    <row r="155" spans="1:21">
      <c r="A155" t="s">
        <v>21</v>
      </c>
      <c r="B155" t="s">
        <v>22</v>
      </c>
      <c r="C155" s="1">
        <v>40505</v>
      </c>
      <c r="D155" t="s">
        <v>207</v>
      </c>
      <c r="E155" t="s">
        <v>30</v>
      </c>
      <c r="F155" t="s">
        <v>25</v>
      </c>
      <c r="G155" t="s">
        <v>26</v>
      </c>
      <c r="H155">
        <v>0</v>
      </c>
      <c r="I155">
        <v>0.25</v>
      </c>
      <c r="J155">
        <v>10</v>
      </c>
      <c r="K155">
        <v>120</v>
      </c>
      <c r="L155">
        <v>7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134</v>
      </c>
      <c r="U155">
        <v>105</v>
      </c>
    </row>
    <row r="156" spans="1:21">
      <c r="A156" t="s">
        <v>21</v>
      </c>
      <c r="B156" t="s">
        <v>22</v>
      </c>
      <c r="C156" s="1">
        <v>40504</v>
      </c>
      <c r="D156" t="s">
        <v>208</v>
      </c>
      <c r="E156" t="s">
        <v>50</v>
      </c>
      <c r="F156" t="s">
        <v>38</v>
      </c>
      <c r="G156" t="s">
        <v>33</v>
      </c>
      <c r="H156">
        <v>300</v>
      </c>
      <c r="I156">
        <v>1</v>
      </c>
      <c r="J156">
        <v>340</v>
      </c>
      <c r="K156">
        <v>292</v>
      </c>
      <c r="L156">
        <v>49</v>
      </c>
      <c r="M156">
        <v>35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376</v>
      </c>
      <c r="U156">
        <v>106</v>
      </c>
    </row>
    <row r="157" spans="1:21">
      <c r="A157" t="s">
        <v>21</v>
      </c>
      <c r="B157" t="s">
        <v>22</v>
      </c>
      <c r="C157" s="1">
        <v>40501</v>
      </c>
      <c r="D157" t="s">
        <v>209</v>
      </c>
      <c r="E157" t="s">
        <v>37</v>
      </c>
      <c r="F157" t="s">
        <v>66</v>
      </c>
      <c r="G157" t="s">
        <v>33</v>
      </c>
      <c r="H157">
        <v>425</v>
      </c>
      <c r="I157">
        <v>1</v>
      </c>
      <c r="J157">
        <v>465</v>
      </c>
      <c r="K157">
        <v>2749</v>
      </c>
      <c r="L157">
        <v>158</v>
      </c>
      <c r="M157">
        <v>352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3259</v>
      </c>
      <c r="U157">
        <v>109</v>
      </c>
    </row>
    <row r="158" spans="1:21">
      <c r="A158" t="s">
        <v>21</v>
      </c>
      <c r="B158" t="s">
        <v>22</v>
      </c>
      <c r="C158" s="1">
        <v>40500</v>
      </c>
      <c r="D158" t="s">
        <v>210</v>
      </c>
      <c r="E158" t="s">
        <v>113</v>
      </c>
      <c r="F158" t="s">
        <v>66</v>
      </c>
      <c r="G158" t="s">
        <v>33</v>
      </c>
      <c r="H158">
        <v>400</v>
      </c>
      <c r="I158">
        <v>1</v>
      </c>
      <c r="J158">
        <v>440</v>
      </c>
      <c r="K158">
        <v>2027</v>
      </c>
      <c r="L158">
        <v>330</v>
      </c>
      <c r="M158">
        <v>245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2602</v>
      </c>
      <c r="U158">
        <v>110</v>
      </c>
    </row>
    <row r="159" spans="1:21">
      <c r="A159" t="s">
        <v>21</v>
      </c>
      <c r="B159" t="s">
        <v>22</v>
      </c>
      <c r="C159" s="1">
        <v>40498</v>
      </c>
      <c r="D159" t="s">
        <v>211</v>
      </c>
      <c r="E159" t="s">
        <v>30</v>
      </c>
      <c r="F159" t="s">
        <v>25</v>
      </c>
      <c r="G159" t="s">
        <v>26</v>
      </c>
      <c r="H159">
        <v>0</v>
      </c>
      <c r="I159">
        <v>0.25</v>
      </c>
      <c r="J159">
        <v>10</v>
      </c>
      <c r="K159">
        <v>207</v>
      </c>
      <c r="L159">
        <v>45</v>
      </c>
      <c r="M159">
        <v>47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299</v>
      </c>
      <c r="U159">
        <v>112</v>
      </c>
    </row>
    <row r="160" spans="1:21">
      <c r="A160" t="s">
        <v>21</v>
      </c>
      <c r="B160" t="s">
        <v>22</v>
      </c>
      <c r="C160" s="1">
        <v>40497</v>
      </c>
      <c r="D160" t="s">
        <v>212</v>
      </c>
      <c r="E160" t="s">
        <v>24</v>
      </c>
      <c r="F160" t="s">
        <v>25</v>
      </c>
      <c r="G160" t="s">
        <v>26</v>
      </c>
      <c r="H160">
        <v>0</v>
      </c>
      <c r="I160">
        <v>0.25</v>
      </c>
      <c r="J160">
        <v>10</v>
      </c>
      <c r="K160">
        <v>129</v>
      </c>
      <c r="L160">
        <v>2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135</v>
      </c>
      <c r="U160">
        <v>113</v>
      </c>
    </row>
    <row r="161" spans="1:21">
      <c r="A161" t="s">
        <v>21</v>
      </c>
      <c r="B161" t="s">
        <v>22</v>
      </c>
      <c r="C161" s="1">
        <v>40497</v>
      </c>
      <c r="D161" t="s">
        <v>213</v>
      </c>
      <c r="E161" t="s">
        <v>24</v>
      </c>
      <c r="F161" t="s">
        <v>25</v>
      </c>
      <c r="G161" t="s">
        <v>26</v>
      </c>
      <c r="H161">
        <v>0</v>
      </c>
      <c r="I161">
        <v>0.25</v>
      </c>
      <c r="J161">
        <v>10</v>
      </c>
      <c r="K161">
        <v>422</v>
      </c>
      <c r="L161">
        <v>50</v>
      </c>
      <c r="M161">
        <v>26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498</v>
      </c>
      <c r="U161">
        <v>113</v>
      </c>
    </row>
    <row r="162" spans="1:21">
      <c r="A162" t="s">
        <v>21</v>
      </c>
      <c r="B162" t="s">
        <v>22</v>
      </c>
      <c r="C162" s="1">
        <v>40497</v>
      </c>
      <c r="D162" t="s">
        <v>214</v>
      </c>
      <c r="E162" t="s">
        <v>30</v>
      </c>
      <c r="F162" t="s">
        <v>25</v>
      </c>
      <c r="G162" t="s">
        <v>26</v>
      </c>
      <c r="H162">
        <v>0</v>
      </c>
      <c r="I162">
        <v>0.25</v>
      </c>
      <c r="J162">
        <v>10</v>
      </c>
      <c r="K162">
        <v>440</v>
      </c>
      <c r="L162">
        <v>58</v>
      </c>
      <c r="M162">
        <v>75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573</v>
      </c>
      <c r="U162">
        <v>113</v>
      </c>
    </row>
    <row r="163" spans="1:21">
      <c r="A163" t="s">
        <v>21</v>
      </c>
      <c r="B163" t="s">
        <v>22</v>
      </c>
      <c r="C163" s="1">
        <v>40494</v>
      </c>
      <c r="D163" t="s">
        <v>215</v>
      </c>
      <c r="E163" t="s">
        <v>30</v>
      </c>
      <c r="F163" t="s">
        <v>25</v>
      </c>
      <c r="G163" t="s">
        <v>26</v>
      </c>
      <c r="H163">
        <v>0</v>
      </c>
      <c r="I163">
        <v>0.25</v>
      </c>
      <c r="J163">
        <v>10</v>
      </c>
      <c r="K163">
        <v>1480</v>
      </c>
      <c r="L163">
        <v>37</v>
      </c>
      <c r="M163">
        <v>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1551</v>
      </c>
      <c r="U163">
        <v>116</v>
      </c>
    </row>
    <row r="164" spans="1:21">
      <c r="A164" t="s">
        <v>21</v>
      </c>
      <c r="B164" t="s">
        <v>22</v>
      </c>
      <c r="C164" s="1">
        <v>40492</v>
      </c>
      <c r="D164" t="s">
        <v>216</v>
      </c>
      <c r="E164" t="s">
        <v>30</v>
      </c>
      <c r="F164" t="s">
        <v>25</v>
      </c>
      <c r="G164" t="s">
        <v>26</v>
      </c>
      <c r="H164">
        <v>0</v>
      </c>
      <c r="I164">
        <v>0.25</v>
      </c>
      <c r="J164">
        <v>10</v>
      </c>
      <c r="K164">
        <v>397</v>
      </c>
      <c r="L164">
        <v>85</v>
      </c>
      <c r="M164">
        <v>47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529</v>
      </c>
      <c r="U164">
        <v>118</v>
      </c>
    </row>
    <row r="165" spans="1:21">
      <c r="A165" t="s">
        <v>21</v>
      </c>
      <c r="B165" t="s">
        <v>22</v>
      </c>
      <c r="C165" s="1">
        <v>40491</v>
      </c>
      <c r="D165" t="s">
        <v>217</v>
      </c>
      <c r="E165" t="s">
        <v>113</v>
      </c>
      <c r="F165" t="s">
        <v>66</v>
      </c>
      <c r="G165" t="s">
        <v>33</v>
      </c>
      <c r="H165">
        <v>400</v>
      </c>
      <c r="I165">
        <v>1</v>
      </c>
      <c r="J165">
        <v>440</v>
      </c>
      <c r="K165">
        <v>301</v>
      </c>
      <c r="L165">
        <v>84</v>
      </c>
      <c r="M165">
        <v>76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461</v>
      </c>
      <c r="U165">
        <v>119</v>
      </c>
    </row>
    <row r="166" spans="1:21">
      <c r="A166" t="s">
        <v>21</v>
      </c>
      <c r="B166" t="s">
        <v>22</v>
      </c>
      <c r="C166" s="1">
        <v>40491</v>
      </c>
      <c r="D166" t="s">
        <v>218</v>
      </c>
      <c r="E166" t="s">
        <v>30</v>
      </c>
      <c r="F166" t="s">
        <v>25</v>
      </c>
      <c r="G166" t="s">
        <v>26</v>
      </c>
      <c r="H166">
        <v>0</v>
      </c>
      <c r="I166">
        <v>0.25</v>
      </c>
      <c r="J166">
        <v>10</v>
      </c>
      <c r="K166">
        <v>740</v>
      </c>
      <c r="L166">
        <v>93</v>
      </c>
      <c r="M166">
        <v>41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874</v>
      </c>
      <c r="U166">
        <v>119</v>
      </c>
    </row>
    <row r="167" spans="1:21">
      <c r="A167" t="s">
        <v>21</v>
      </c>
      <c r="B167" t="s">
        <v>22</v>
      </c>
      <c r="C167" s="1">
        <v>40490</v>
      </c>
      <c r="D167" t="s">
        <v>219</v>
      </c>
      <c r="E167" t="s">
        <v>220</v>
      </c>
      <c r="F167" t="s">
        <v>38</v>
      </c>
      <c r="G167" t="s">
        <v>45</v>
      </c>
      <c r="H167">
        <v>0</v>
      </c>
      <c r="I167">
        <v>0.25</v>
      </c>
      <c r="J167">
        <v>10</v>
      </c>
      <c r="K167">
        <v>57</v>
      </c>
      <c r="L167">
        <v>63</v>
      </c>
      <c r="M167">
        <v>21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141</v>
      </c>
      <c r="U167">
        <v>120</v>
      </c>
    </row>
    <row r="168" spans="1:21">
      <c r="A168" t="s">
        <v>21</v>
      </c>
      <c r="B168" t="s">
        <v>22</v>
      </c>
      <c r="C168" s="1">
        <v>40490</v>
      </c>
      <c r="D168" t="s">
        <v>221</v>
      </c>
      <c r="E168" t="s">
        <v>30</v>
      </c>
      <c r="F168" t="s">
        <v>25</v>
      </c>
      <c r="G168" t="s">
        <v>26</v>
      </c>
      <c r="H168">
        <v>0</v>
      </c>
      <c r="I168">
        <v>0.25</v>
      </c>
      <c r="J168">
        <v>10</v>
      </c>
      <c r="K168">
        <v>180</v>
      </c>
      <c r="L168">
        <v>5</v>
      </c>
      <c r="M168">
        <v>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194</v>
      </c>
      <c r="U168">
        <v>120</v>
      </c>
    </row>
    <row r="169" spans="1:21">
      <c r="A169" t="s">
        <v>21</v>
      </c>
      <c r="B169" t="s">
        <v>22</v>
      </c>
      <c r="C169" s="1">
        <v>40487</v>
      </c>
      <c r="D169" t="s">
        <v>222</v>
      </c>
      <c r="E169" t="s">
        <v>30</v>
      </c>
      <c r="F169" t="s">
        <v>25</v>
      </c>
      <c r="G169" t="s">
        <v>26</v>
      </c>
      <c r="H169">
        <v>0</v>
      </c>
      <c r="I169">
        <v>0.25</v>
      </c>
      <c r="J169">
        <v>10</v>
      </c>
      <c r="K169">
        <v>193</v>
      </c>
      <c r="L169">
        <v>10</v>
      </c>
      <c r="M169">
        <v>14</v>
      </c>
      <c r="N169">
        <v>6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223</v>
      </c>
      <c r="U169">
        <v>123</v>
      </c>
    </row>
    <row r="170" spans="1:21">
      <c r="A170" t="s">
        <v>21</v>
      </c>
      <c r="B170" t="s">
        <v>22</v>
      </c>
      <c r="C170" s="1">
        <v>40486</v>
      </c>
      <c r="D170" t="s">
        <v>223</v>
      </c>
      <c r="F170" t="s">
        <v>38</v>
      </c>
      <c r="G170" t="s">
        <v>56</v>
      </c>
      <c r="H170">
        <v>0</v>
      </c>
      <c r="I170">
        <v>0.25</v>
      </c>
      <c r="J170">
        <v>10</v>
      </c>
      <c r="K170">
        <v>319</v>
      </c>
      <c r="L170">
        <v>29</v>
      </c>
      <c r="M170">
        <v>24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374</v>
      </c>
      <c r="U170">
        <v>124</v>
      </c>
    </row>
    <row r="171" spans="1:21">
      <c r="A171" t="s">
        <v>21</v>
      </c>
      <c r="B171" t="s">
        <v>22</v>
      </c>
      <c r="C171" s="1">
        <v>40485</v>
      </c>
      <c r="D171" t="s">
        <v>224</v>
      </c>
      <c r="E171" t="s">
        <v>65</v>
      </c>
      <c r="F171" t="s">
        <v>66</v>
      </c>
      <c r="G171" t="s">
        <v>33</v>
      </c>
      <c r="H171">
        <v>350</v>
      </c>
      <c r="I171">
        <v>1</v>
      </c>
      <c r="J171">
        <v>390</v>
      </c>
      <c r="K171">
        <v>506</v>
      </c>
      <c r="L171">
        <v>66</v>
      </c>
      <c r="M171">
        <v>63</v>
      </c>
      <c r="N171">
        <v>81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716</v>
      </c>
      <c r="U171">
        <v>125</v>
      </c>
    </row>
    <row r="172" spans="1:21">
      <c r="A172" t="s">
        <v>21</v>
      </c>
      <c r="B172" t="s">
        <v>22</v>
      </c>
      <c r="C172" s="1">
        <v>40483</v>
      </c>
      <c r="D172" t="s">
        <v>225</v>
      </c>
      <c r="E172" t="s">
        <v>37</v>
      </c>
      <c r="F172" t="s">
        <v>66</v>
      </c>
      <c r="G172" t="s">
        <v>33</v>
      </c>
      <c r="H172">
        <v>425</v>
      </c>
      <c r="I172">
        <v>1</v>
      </c>
      <c r="J172">
        <v>465</v>
      </c>
      <c r="K172">
        <v>476</v>
      </c>
      <c r="L172">
        <v>87</v>
      </c>
      <c r="M172">
        <v>60</v>
      </c>
      <c r="N172">
        <v>50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673</v>
      </c>
      <c r="U172">
        <v>127</v>
      </c>
    </row>
    <row r="173" spans="1:21">
      <c r="A173" t="s">
        <v>21</v>
      </c>
      <c r="B173" t="s">
        <v>22</v>
      </c>
      <c r="C173" s="1">
        <v>40541</v>
      </c>
      <c r="D173" t="s">
        <v>226</v>
      </c>
      <c r="E173" t="s">
        <v>40</v>
      </c>
      <c r="F173" t="s">
        <v>38</v>
      </c>
      <c r="G173" t="s">
        <v>56</v>
      </c>
      <c r="H173">
        <v>0</v>
      </c>
      <c r="I173">
        <v>0.25</v>
      </c>
      <c r="J173">
        <v>10</v>
      </c>
      <c r="K173">
        <v>112</v>
      </c>
      <c r="L173">
        <v>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127</v>
      </c>
      <c r="U173">
        <v>69</v>
      </c>
    </row>
    <row r="174" spans="1:21">
      <c r="A174" t="s">
        <v>21</v>
      </c>
      <c r="B174" t="s">
        <v>22</v>
      </c>
      <c r="C174" s="1">
        <v>40540</v>
      </c>
      <c r="D174" t="s">
        <v>227</v>
      </c>
      <c r="E174" t="s">
        <v>32</v>
      </c>
      <c r="F174" t="s">
        <v>38</v>
      </c>
      <c r="G174" t="s">
        <v>56</v>
      </c>
      <c r="H174">
        <v>0</v>
      </c>
      <c r="I174">
        <v>0.25</v>
      </c>
      <c r="J174">
        <v>10</v>
      </c>
      <c r="K174">
        <v>96</v>
      </c>
      <c r="L174">
        <v>10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106</v>
      </c>
      <c r="U174">
        <v>70</v>
      </c>
    </row>
    <row r="175" spans="1:21">
      <c r="A175" t="s">
        <v>21</v>
      </c>
      <c r="B175" t="s">
        <v>22</v>
      </c>
      <c r="C175" s="1">
        <v>40534</v>
      </c>
      <c r="D175" t="s">
        <v>228</v>
      </c>
      <c r="E175" t="s">
        <v>30</v>
      </c>
      <c r="F175" t="s">
        <v>38</v>
      </c>
      <c r="G175" t="s">
        <v>26</v>
      </c>
      <c r="H175">
        <v>0</v>
      </c>
      <c r="I175">
        <v>0.25</v>
      </c>
      <c r="J175">
        <v>10</v>
      </c>
      <c r="K175">
        <v>1025</v>
      </c>
      <c r="L175">
        <v>46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1071</v>
      </c>
      <c r="U175">
        <v>76</v>
      </c>
    </row>
    <row r="176" spans="1:21">
      <c r="A176" t="s">
        <v>21</v>
      </c>
      <c r="B176" t="s">
        <v>22</v>
      </c>
      <c r="C176" s="1">
        <v>40529</v>
      </c>
      <c r="D176" t="s">
        <v>229</v>
      </c>
      <c r="E176" t="s">
        <v>24</v>
      </c>
      <c r="F176" t="s">
        <v>25</v>
      </c>
      <c r="G176" t="s">
        <v>26</v>
      </c>
      <c r="H176">
        <v>0</v>
      </c>
      <c r="I176">
        <v>0.25</v>
      </c>
      <c r="J176">
        <v>10</v>
      </c>
      <c r="K176">
        <v>1316</v>
      </c>
      <c r="L176">
        <v>27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1343</v>
      </c>
      <c r="U176">
        <v>81</v>
      </c>
    </row>
    <row r="177" spans="1:21">
      <c r="A177" t="s">
        <v>21</v>
      </c>
      <c r="B177" t="s">
        <v>22</v>
      </c>
      <c r="C177" s="1">
        <v>40528</v>
      </c>
      <c r="D177" t="s">
        <v>230</v>
      </c>
      <c r="E177" t="s">
        <v>69</v>
      </c>
      <c r="F177" t="s">
        <v>44</v>
      </c>
      <c r="G177" t="s">
        <v>33</v>
      </c>
      <c r="H177">
        <v>350</v>
      </c>
      <c r="I177">
        <v>1.5</v>
      </c>
      <c r="J177">
        <v>410</v>
      </c>
      <c r="K177">
        <v>2563</v>
      </c>
      <c r="L177">
        <v>181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2744</v>
      </c>
      <c r="U177">
        <v>82</v>
      </c>
    </row>
    <row r="178" spans="1:21">
      <c r="A178" t="s">
        <v>21</v>
      </c>
      <c r="B178" t="s">
        <v>22</v>
      </c>
      <c r="C178" s="1">
        <v>40526</v>
      </c>
      <c r="D178" t="s">
        <v>231</v>
      </c>
      <c r="E178" t="s">
        <v>50</v>
      </c>
      <c r="F178" t="s">
        <v>38</v>
      </c>
      <c r="G178" t="s">
        <v>33</v>
      </c>
      <c r="H178">
        <v>300</v>
      </c>
      <c r="I178">
        <v>1</v>
      </c>
      <c r="J178">
        <v>340</v>
      </c>
      <c r="K178">
        <v>313</v>
      </c>
      <c r="L178">
        <v>86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399</v>
      </c>
      <c r="U178">
        <v>84</v>
      </c>
    </row>
    <row r="179" spans="1:21">
      <c r="A179" t="s">
        <v>21</v>
      </c>
      <c r="B179" t="s">
        <v>22</v>
      </c>
      <c r="C179" s="1">
        <v>40525</v>
      </c>
      <c r="D179" t="s">
        <v>232</v>
      </c>
      <c r="E179" t="s">
        <v>30</v>
      </c>
      <c r="F179" t="s">
        <v>25</v>
      </c>
      <c r="G179" t="s">
        <v>26</v>
      </c>
      <c r="H179">
        <v>0</v>
      </c>
      <c r="I179">
        <v>0.25</v>
      </c>
      <c r="J179">
        <v>10</v>
      </c>
      <c r="K179">
        <v>1229</v>
      </c>
      <c r="L179">
        <v>195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1424</v>
      </c>
      <c r="U179">
        <v>85</v>
      </c>
    </row>
    <row r="180" spans="1:21">
      <c r="A180" t="s">
        <v>21</v>
      </c>
      <c r="B180" t="s">
        <v>22</v>
      </c>
      <c r="C180" s="1">
        <v>40522</v>
      </c>
      <c r="D180" t="s">
        <v>233</v>
      </c>
      <c r="E180" t="s">
        <v>50</v>
      </c>
      <c r="F180" t="s">
        <v>66</v>
      </c>
      <c r="G180" t="s">
        <v>33</v>
      </c>
      <c r="H180">
        <v>300</v>
      </c>
      <c r="I180">
        <v>1</v>
      </c>
      <c r="J180">
        <v>340</v>
      </c>
      <c r="K180">
        <v>378</v>
      </c>
      <c r="L180">
        <v>32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410</v>
      </c>
      <c r="U180">
        <v>88</v>
      </c>
    </row>
    <row r="181" spans="1:21">
      <c r="A181" t="s">
        <v>21</v>
      </c>
      <c r="B181" t="s">
        <v>22</v>
      </c>
      <c r="C181" s="1">
        <v>40521</v>
      </c>
      <c r="D181" t="s">
        <v>234</v>
      </c>
      <c r="E181" t="s">
        <v>65</v>
      </c>
      <c r="F181" t="s">
        <v>66</v>
      </c>
      <c r="G181" t="s">
        <v>33</v>
      </c>
      <c r="H181">
        <v>350</v>
      </c>
      <c r="I181">
        <v>1</v>
      </c>
      <c r="J181">
        <v>390</v>
      </c>
      <c r="K181">
        <v>549</v>
      </c>
      <c r="L181">
        <v>248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797</v>
      </c>
      <c r="U181">
        <v>89</v>
      </c>
    </row>
    <row r="182" spans="1:21">
      <c r="A182" t="s">
        <v>21</v>
      </c>
      <c r="B182" t="s">
        <v>22</v>
      </c>
      <c r="C182" s="1">
        <v>40520</v>
      </c>
      <c r="D182" t="s">
        <v>235</v>
      </c>
      <c r="E182" t="s">
        <v>32</v>
      </c>
      <c r="F182" t="s">
        <v>80</v>
      </c>
      <c r="G182" t="s">
        <v>56</v>
      </c>
      <c r="H182">
        <v>0</v>
      </c>
      <c r="I182">
        <v>0.25</v>
      </c>
      <c r="J182">
        <v>10</v>
      </c>
      <c r="K182">
        <v>132</v>
      </c>
      <c r="L182">
        <v>71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203</v>
      </c>
      <c r="U182">
        <v>90</v>
      </c>
    </row>
    <row r="183" spans="1:21">
      <c r="A183" t="s">
        <v>21</v>
      </c>
      <c r="B183" t="s">
        <v>22</v>
      </c>
      <c r="C183" s="1">
        <v>40520</v>
      </c>
      <c r="D183" t="s">
        <v>236</v>
      </c>
      <c r="E183" t="s">
        <v>37</v>
      </c>
      <c r="F183" t="s">
        <v>66</v>
      </c>
      <c r="G183" t="s">
        <v>33</v>
      </c>
      <c r="H183">
        <v>425</v>
      </c>
      <c r="I183">
        <v>1</v>
      </c>
      <c r="J183">
        <v>465</v>
      </c>
      <c r="K183">
        <v>193</v>
      </c>
      <c r="L183">
        <v>44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237</v>
      </c>
      <c r="U183">
        <v>90</v>
      </c>
    </row>
    <row r="184" spans="1:21">
      <c r="A184" t="s">
        <v>21</v>
      </c>
      <c r="B184" t="s">
        <v>22</v>
      </c>
      <c r="C184" s="1">
        <v>40520</v>
      </c>
      <c r="D184" t="s">
        <v>237</v>
      </c>
      <c r="E184" t="s">
        <v>30</v>
      </c>
      <c r="F184" t="s">
        <v>25</v>
      </c>
      <c r="G184" t="s">
        <v>26</v>
      </c>
      <c r="H184">
        <v>0</v>
      </c>
      <c r="I184">
        <v>0.25</v>
      </c>
      <c r="J184">
        <v>10</v>
      </c>
      <c r="K184">
        <v>301</v>
      </c>
      <c r="L184">
        <v>40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341</v>
      </c>
      <c r="U184">
        <v>90</v>
      </c>
    </row>
    <row r="185" spans="1:21">
      <c r="A185" t="s">
        <v>21</v>
      </c>
      <c r="B185" t="s">
        <v>22</v>
      </c>
      <c r="C185" s="1">
        <v>40519</v>
      </c>
      <c r="D185" t="s">
        <v>238</v>
      </c>
      <c r="E185" t="s">
        <v>30</v>
      </c>
      <c r="F185" t="s">
        <v>25</v>
      </c>
      <c r="G185" t="s">
        <v>26</v>
      </c>
      <c r="H185">
        <v>0</v>
      </c>
      <c r="I185">
        <v>0.25</v>
      </c>
      <c r="J185">
        <v>10</v>
      </c>
      <c r="K185">
        <v>35</v>
      </c>
      <c r="L185">
        <v>3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41</v>
      </c>
      <c r="U185">
        <v>91</v>
      </c>
    </row>
    <row r="186" spans="1:21">
      <c r="A186" t="s">
        <v>21</v>
      </c>
      <c r="B186" t="s">
        <v>22</v>
      </c>
      <c r="C186" s="1">
        <v>40518</v>
      </c>
      <c r="D186" t="s">
        <v>239</v>
      </c>
      <c r="E186" t="s">
        <v>30</v>
      </c>
      <c r="F186" t="s">
        <v>25</v>
      </c>
      <c r="G186" t="s">
        <v>26</v>
      </c>
      <c r="H186">
        <v>0</v>
      </c>
      <c r="I186">
        <v>0.25</v>
      </c>
      <c r="J186">
        <v>10</v>
      </c>
      <c r="K186">
        <v>349</v>
      </c>
      <c r="L186">
        <v>9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369</v>
      </c>
      <c r="U186">
        <v>92</v>
      </c>
    </row>
    <row r="187" spans="1:21">
      <c r="A187" t="s">
        <v>21</v>
      </c>
      <c r="B187" t="s">
        <v>22</v>
      </c>
      <c r="C187" s="1">
        <v>40515</v>
      </c>
      <c r="D187" t="s">
        <v>240</v>
      </c>
      <c r="E187" t="s">
        <v>50</v>
      </c>
      <c r="F187" t="s">
        <v>38</v>
      </c>
      <c r="G187" t="s">
        <v>33</v>
      </c>
      <c r="H187">
        <v>0</v>
      </c>
      <c r="I187">
        <v>1</v>
      </c>
      <c r="J187">
        <v>40</v>
      </c>
      <c r="K187">
        <v>591</v>
      </c>
      <c r="L187">
        <v>76</v>
      </c>
      <c r="M187">
        <v>23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690</v>
      </c>
      <c r="U187">
        <v>95</v>
      </c>
    </row>
    <row r="188" spans="1:21">
      <c r="A188" t="s">
        <v>21</v>
      </c>
      <c r="B188" t="s">
        <v>22</v>
      </c>
      <c r="C188" s="1">
        <v>40514</v>
      </c>
      <c r="D188" t="s">
        <v>241</v>
      </c>
      <c r="E188" t="s">
        <v>30</v>
      </c>
      <c r="F188" t="s">
        <v>25</v>
      </c>
      <c r="G188" t="s">
        <v>26</v>
      </c>
      <c r="H188">
        <v>0</v>
      </c>
      <c r="I188">
        <v>0.25</v>
      </c>
      <c r="J188">
        <v>10</v>
      </c>
      <c r="K188">
        <v>778</v>
      </c>
      <c r="L188">
        <v>58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857</v>
      </c>
      <c r="U188">
        <v>96</v>
      </c>
    </row>
    <row r="189" spans="1:21">
      <c r="A189" t="s">
        <v>21</v>
      </c>
      <c r="B189" t="s">
        <v>22</v>
      </c>
      <c r="C189" s="1">
        <v>40571</v>
      </c>
      <c r="D189" t="s">
        <v>242</v>
      </c>
      <c r="E189" t="s">
        <v>30</v>
      </c>
      <c r="F189" t="s">
        <v>25</v>
      </c>
      <c r="G189" t="s">
        <v>26</v>
      </c>
      <c r="H189">
        <v>0</v>
      </c>
      <c r="I189">
        <v>0.5</v>
      </c>
      <c r="J189">
        <v>20</v>
      </c>
      <c r="K189">
        <v>371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371</v>
      </c>
      <c r="U189">
        <v>39</v>
      </c>
    </row>
    <row r="190" spans="1:21">
      <c r="A190" t="s">
        <v>21</v>
      </c>
      <c r="B190" t="s">
        <v>22</v>
      </c>
      <c r="C190" s="1">
        <v>40570</v>
      </c>
      <c r="D190" t="s">
        <v>243</v>
      </c>
      <c r="E190" t="s">
        <v>113</v>
      </c>
      <c r="F190" t="s">
        <v>38</v>
      </c>
      <c r="G190" t="s">
        <v>33</v>
      </c>
      <c r="H190">
        <v>400</v>
      </c>
      <c r="I190">
        <v>1</v>
      </c>
      <c r="J190">
        <v>440</v>
      </c>
      <c r="K190">
        <v>302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302</v>
      </c>
      <c r="U190">
        <v>40</v>
      </c>
    </row>
    <row r="191" spans="1:21">
      <c r="A191" t="s">
        <v>21</v>
      </c>
      <c r="B191" t="s">
        <v>22</v>
      </c>
      <c r="C191" s="1">
        <v>40569</v>
      </c>
      <c r="D191" t="s">
        <v>244</v>
      </c>
      <c r="E191" t="s">
        <v>30</v>
      </c>
      <c r="F191" t="s">
        <v>25</v>
      </c>
      <c r="G191" t="s">
        <v>26</v>
      </c>
      <c r="H191">
        <v>0</v>
      </c>
      <c r="I191">
        <v>0.5</v>
      </c>
      <c r="J191">
        <v>20</v>
      </c>
      <c r="K191">
        <v>492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492</v>
      </c>
      <c r="U191">
        <v>41</v>
      </c>
    </row>
    <row r="192" spans="1:21">
      <c r="A192" t="s">
        <v>21</v>
      </c>
      <c r="B192" t="s">
        <v>22</v>
      </c>
      <c r="C192" s="1">
        <v>40567</v>
      </c>
      <c r="D192" t="s">
        <v>245</v>
      </c>
      <c r="E192" t="s">
        <v>50</v>
      </c>
      <c r="F192" t="s">
        <v>38</v>
      </c>
      <c r="G192" t="s">
        <v>33</v>
      </c>
      <c r="H192">
        <v>300</v>
      </c>
      <c r="I192">
        <v>1</v>
      </c>
      <c r="J192">
        <v>340</v>
      </c>
      <c r="K192">
        <v>183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183</v>
      </c>
      <c r="U192">
        <v>43</v>
      </c>
    </row>
    <row r="193" spans="1:21">
      <c r="A193" t="s">
        <v>21</v>
      </c>
      <c r="B193" t="s">
        <v>22</v>
      </c>
      <c r="C193" s="1">
        <v>40564</v>
      </c>
      <c r="D193" t="s">
        <v>246</v>
      </c>
      <c r="E193" t="s">
        <v>24</v>
      </c>
      <c r="F193" t="s">
        <v>25</v>
      </c>
      <c r="G193" t="s">
        <v>26</v>
      </c>
      <c r="H193">
        <v>0</v>
      </c>
      <c r="I193">
        <v>0.5</v>
      </c>
      <c r="J193">
        <v>20</v>
      </c>
      <c r="K193">
        <v>427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427</v>
      </c>
      <c r="U193">
        <v>46</v>
      </c>
    </row>
    <row r="194" spans="1:21">
      <c r="A194" t="s">
        <v>21</v>
      </c>
      <c r="B194" t="s">
        <v>22</v>
      </c>
      <c r="C194" s="1">
        <v>40557</v>
      </c>
      <c r="D194" t="s">
        <v>247</v>
      </c>
      <c r="E194" t="s">
        <v>37</v>
      </c>
      <c r="F194" t="s">
        <v>66</v>
      </c>
      <c r="G194" t="s">
        <v>33</v>
      </c>
      <c r="H194">
        <v>425</v>
      </c>
      <c r="I194">
        <v>1</v>
      </c>
      <c r="J194">
        <v>465</v>
      </c>
      <c r="K194">
        <v>233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233</v>
      </c>
      <c r="U194">
        <v>53</v>
      </c>
    </row>
    <row r="195" spans="1:21">
      <c r="A195" t="s">
        <v>21</v>
      </c>
      <c r="B195" t="s">
        <v>22</v>
      </c>
      <c r="C195" s="1">
        <v>40556</v>
      </c>
      <c r="D195" t="s">
        <v>248</v>
      </c>
      <c r="E195" t="s">
        <v>30</v>
      </c>
      <c r="F195" t="s">
        <v>25</v>
      </c>
      <c r="G195" t="s">
        <v>26</v>
      </c>
      <c r="H195">
        <v>0</v>
      </c>
      <c r="I195">
        <v>0.5</v>
      </c>
      <c r="J195">
        <v>20</v>
      </c>
      <c r="K195">
        <v>1041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1041</v>
      </c>
      <c r="U195">
        <v>54</v>
      </c>
    </row>
    <row r="196" spans="1:21">
      <c r="A196" t="s">
        <v>21</v>
      </c>
      <c r="B196" t="s">
        <v>22</v>
      </c>
      <c r="C196" s="1">
        <v>40556</v>
      </c>
      <c r="D196" t="s">
        <v>249</v>
      </c>
      <c r="E196" t="s">
        <v>30</v>
      </c>
      <c r="F196" t="s">
        <v>25</v>
      </c>
      <c r="G196" t="s">
        <v>26</v>
      </c>
      <c r="H196">
        <v>0</v>
      </c>
      <c r="I196">
        <v>0.5</v>
      </c>
      <c r="J196">
        <v>20</v>
      </c>
      <c r="K196">
        <v>51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51</v>
      </c>
      <c r="U196">
        <v>54</v>
      </c>
    </row>
    <row r="197" spans="1:21">
      <c r="A197" t="s">
        <v>21</v>
      </c>
      <c r="B197" t="s">
        <v>22</v>
      </c>
      <c r="C197" s="1">
        <v>40553</v>
      </c>
      <c r="D197" t="s">
        <v>250</v>
      </c>
      <c r="E197" t="s">
        <v>30</v>
      </c>
      <c r="F197" t="s">
        <v>25</v>
      </c>
      <c r="G197" t="s">
        <v>26</v>
      </c>
      <c r="H197">
        <v>0</v>
      </c>
      <c r="I197">
        <v>0.5</v>
      </c>
      <c r="J197">
        <v>20</v>
      </c>
      <c r="K197">
        <v>605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605</v>
      </c>
      <c r="U197">
        <v>57</v>
      </c>
    </row>
    <row r="198" spans="1:21">
      <c r="A198" t="s">
        <v>21</v>
      </c>
      <c r="B198" t="s">
        <v>22</v>
      </c>
      <c r="C198" s="1">
        <v>40550</v>
      </c>
      <c r="D198" t="s">
        <v>251</v>
      </c>
      <c r="E198" t="s">
        <v>65</v>
      </c>
      <c r="F198" t="s">
        <v>66</v>
      </c>
      <c r="G198" t="s">
        <v>33</v>
      </c>
      <c r="H198">
        <v>350</v>
      </c>
      <c r="I198">
        <v>1</v>
      </c>
      <c r="J198">
        <v>390</v>
      </c>
      <c r="K198">
        <v>568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568</v>
      </c>
      <c r="U198">
        <v>60</v>
      </c>
    </row>
    <row r="199" spans="1:21">
      <c r="A199" t="s">
        <v>21</v>
      </c>
      <c r="B199" t="s">
        <v>22</v>
      </c>
      <c r="C199" s="1">
        <v>40549</v>
      </c>
      <c r="D199" t="s">
        <v>252</v>
      </c>
      <c r="E199" t="s">
        <v>24</v>
      </c>
      <c r="F199" t="s">
        <v>25</v>
      </c>
      <c r="G199" t="s">
        <v>26</v>
      </c>
      <c r="H199">
        <v>0</v>
      </c>
      <c r="I199">
        <v>0.5</v>
      </c>
      <c r="J199">
        <v>20</v>
      </c>
      <c r="K199">
        <v>515</v>
      </c>
      <c r="L199">
        <v>16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531</v>
      </c>
      <c r="U199">
        <v>61</v>
      </c>
    </row>
    <row r="200" spans="1:21">
      <c r="A200" t="s">
        <v>21</v>
      </c>
      <c r="B200" t="s">
        <v>22</v>
      </c>
      <c r="C200" s="1">
        <v>40549</v>
      </c>
      <c r="D200" t="s">
        <v>253</v>
      </c>
      <c r="E200" t="s">
        <v>30</v>
      </c>
      <c r="F200" t="s">
        <v>25</v>
      </c>
      <c r="G200" t="s">
        <v>26</v>
      </c>
      <c r="H200">
        <v>0</v>
      </c>
      <c r="I200">
        <v>0.5</v>
      </c>
      <c r="J200">
        <v>20</v>
      </c>
      <c r="K200">
        <v>627</v>
      </c>
      <c r="L200">
        <v>18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645</v>
      </c>
      <c r="U200">
        <v>61</v>
      </c>
    </row>
    <row r="201" spans="1:21">
      <c r="A201" t="s">
        <v>21</v>
      </c>
      <c r="B201" t="s">
        <v>22</v>
      </c>
      <c r="C201" s="1">
        <v>40547</v>
      </c>
      <c r="D201" t="s">
        <v>254</v>
      </c>
      <c r="E201" t="s">
        <v>113</v>
      </c>
      <c r="F201" t="s">
        <v>38</v>
      </c>
      <c r="G201" t="s">
        <v>33</v>
      </c>
      <c r="H201">
        <v>400</v>
      </c>
      <c r="I201">
        <v>1</v>
      </c>
      <c r="J201">
        <v>440</v>
      </c>
      <c r="K201">
        <v>1332</v>
      </c>
      <c r="L201">
        <v>213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1545</v>
      </c>
      <c r="U201">
        <v>63</v>
      </c>
    </row>
    <row r="202" spans="1:21">
      <c r="A202" t="s">
        <v>21</v>
      </c>
      <c r="B202" t="s">
        <v>255</v>
      </c>
      <c r="C202" s="1">
        <v>40329</v>
      </c>
      <c r="D202" t="s">
        <v>256</v>
      </c>
      <c r="E202" t="s">
        <v>65</v>
      </c>
      <c r="F202" t="s">
        <v>257</v>
      </c>
      <c r="G202" t="s">
        <v>33</v>
      </c>
      <c r="H202">
        <v>350</v>
      </c>
      <c r="I202">
        <v>1</v>
      </c>
      <c r="J202">
        <v>390</v>
      </c>
      <c r="K202">
        <v>992</v>
      </c>
      <c r="L202">
        <v>1044</v>
      </c>
      <c r="M202">
        <v>1289</v>
      </c>
      <c r="N202">
        <v>1599</v>
      </c>
      <c r="O202">
        <v>1928</v>
      </c>
      <c r="P202">
        <v>1915</v>
      </c>
      <c r="Q202">
        <v>2210</v>
      </c>
      <c r="R202">
        <v>2725</v>
      </c>
      <c r="S202">
        <v>3218</v>
      </c>
      <c r="T202">
        <v>16920</v>
      </c>
      <c r="U202">
        <v>281</v>
      </c>
    </row>
    <row r="203" spans="1:21">
      <c r="A203" t="s">
        <v>21</v>
      </c>
      <c r="B203" t="s">
        <v>255</v>
      </c>
      <c r="C203" s="1">
        <v>40324</v>
      </c>
      <c r="D203" t="s">
        <v>258</v>
      </c>
      <c r="E203" t="s">
        <v>32</v>
      </c>
      <c r="F203" t="s">
        <v>25</v>
      </c>
      <c r="G203" t="s">
        <v>33</v>
      </c>
      <c r="H203">
        <v>300</v>
      </c>
      <c r="I203">
        <v>0.5</v>
      </c>
      <c r="J203">
        <v>320</v>
      </c>
      <c r="K203">
        <v>391</v>
      </c>
      <c r="L203">
        <v>110</v>
      </c>
      <c r="M203">
        <v>57</v>
      </c>
      <c r="N203">
        <v>29</v>
      </c>
      <c r="O203">
        <v>34</v>
      </c>
      <c r="P203">
        <v>18</v>
      </c>
      <c r="Q203">
        <v>10</v>
      </c>
      <c r="R203">
        <v>6</v>
      </c>
      <c r="S203">
        <v>19</v>
      </c>
      <c r="T203">
        <v>674</v>
      </c>
      <c r="U203">
        <v>286</v>
      </c>
    </row>
    <row r="204" spans="1:21">
      <c r="A204" t="s">
        <v>21</v>
      </c>
      <c r="B204" t="s">
        <v>255</v>
      </c>
      <c r="C204" s="1">
        <v>40323</v>
      </c>
      <c r="D204" t="s">
        <v>259</v>
      </c>
      <c r="E204" t="s">
        <v>260</v>
      </c>
      <c r="F204" t="s">
        <v>257</v>
      </c>
      <c r="G204" t="s">
        <v>33</v>
      </c>
      <c r="H204">
        <v>300</v>
      </c>
      <c r="I204">
        <v>1</v>
      </c>
      <c r="J204">
        <v>340</v>
      </c>
      <c r="K204">
        <v>481</v>
      </c>
      <c r="L204">
        <v>209</v>
      </c>
      <c r="M204">
        <v>164</v>
      </c>
      <c r="N204">
        <v>95</v>
      </c>
      <c r="O204">
        <v>131</v>
      </c>
      <c r="P204">
        <v>85</v>
      </c>
      <c r="Q204">
        <v>105</v>
      </c>
      <c r="R204">
        <v>79</v>
      </c>
      <c r="S204">
        <v>70</v>
      </c>
      <c r="T204">
        <v>1419</v>
      </c>
      <c r="U204">
        <v>287</v>
      </c>
    </row>
    <row r="205" spans="1:21">
      <c r="A205" t="s">
        <v>21</v>
      </c>
      <c r="B205" t="s">
        <v>255</v>
      </c>
      <c r="C205" s="1">
        <v>40316</v>
      </c>
      <c r="D205" t="s">
        <v>261</v>
      </c>
      <c r="E205" t="s">
        <v>32</v>
      </c>
      <c r="F205" t="s">
        <v>80</v>
      </c>
      <c r="G205" t="s">
        <v>33</v>
      </c>
      <c r="H205">
        <v>300</v>
      </c>
      <c r="I205">
        <v>0.5</v>
      </c>
      <c r="J205">
        <v>320</v>
      </c>
      <c r="K205">
        <v>297</v>
      </c>
      <c r="L205">
        <v>105</v>
      </c>
      <c r="M205">
        <v>62</v>
      </c>
      <c r="N205">
        <v>24</v>
      </c>
      <c r="O205">
        <v>40</v>
      </c>
      <c r="P205">
        <v>20</v>
      </c>
      <c r="Q205">
        <v>21</v>
      </c>
      <c r="R205">
        <v>40</v>
      </c>
      <c r="S205">
        <v>20</v>
      </c>
      <c r="T205">
        <v>629</v>
      </c>
      <c r="U205">
        <v>294</v>
      </c>
    </row>
    <row r="206" spans="1:21">
      <c r="A206" t="s">
        <v>21</v>
      </c>
      <c r="B206" t="s">
        <v>255</v>
      </c>
      <c r="C206" s="1">
        <v>40315</v>
      </c>
      <c r="D206" t="s">
        <v>262</v>
      </c>
      <c r="E206" t="s">
        <v>24</v>
      </c>
      <c r="F206" t="s">
        <v>25</v>
      </c>
      <c r="G206" t="s">
        <v>26</v>
      </c>
      <c r="H206">
        <v>0</v>
      </c>
      <c r="I206">
        <v>0.1</v>
      </c>
      <c r="J206">
        <v>4</v>
      </c>
      <c r="K206">
        <v>159</v>
      </c>
      <c r="L206">
        <v>50</v>
      </c>
      <c r="M206">
        <v>8</v>
      </c>
      <c r="N206">
        <v>10</v>
      </c>
      <c r="O206">
        <v>12</v>
      </c>
      <c r="P206">
        <v>5</v>
      </c>
      <c r="Q206">
        <v>39</v>
      </c>
      <c r="R206">
        <v>17</v>
      </c>
      <c r="S206">
        <v>0</v>
      </c>
      <c r="T206">
        <v>300</v>
      </c>
      <c r="U206">
        <v>295</v>
      </c>
    </row>
    <row r="207" spans="1:21">
      <c r="A207" t="s">
        <v>21</v>
      </c>
      <c r="B207" t="s">
        <v>255</v>
      </c>
      <c r="C207" s="1">
        <v>40312</v>
      </c>
      <c r="D207" t="s">
        <v>263</v>
      </c>
      <c r="E207" t="s">
        <v>264</v>
      </c>
      <c r="F207" t="s">
        <v>38</v>
      </c>
      <c r="G207" t="s">
        <v>26</v>
      </c>
      <c r="H207">
        <v>0</v>
      </c>
      <c r="I207">
        <v>0.1</v>
      </c>
      <c r="J207">
        <v>4</v>
      </c>
      <c r="K207">
        <v>483</v>
      </c>
      <c r="L207">
        <v>128</v>
      </c>
      <c r="M207">
        <v>34</v>
      </c>
      <c r="N207">
        <v>30</v>
      </c>
      <c r="O207">
        <v>48</v>
      </c>
      <c r="P207">
        <v>28</v>
      </c>
      <c r="Q207">
        <v>40</v>
      </c>
      <c r="R207">
        <v>11</v>
      </c>
      <c r="S207">
        <v>1</v>
      </c>
      <c r="T207">
        <v>803</v>
      </c>
      <c r="U207">
        <v>298</v>
      </c>
    </row>
    <row r="208" spans="1:21">
      <c r="A208" t="s">
        <v>21</v>
      </c>
      <c r="B208" t="s">
        <v>255</v>
      </c>
      <c r="C208" s="1">
        <v>40309</v>
      </c>
      <c r="D208" t="s">
        <v>265</v>
      </c>
      <c r="E208" t="s">
        <v>264</v>
      </c>
      <c r="F208" t="s">
        <v>25</v>
      </c>
      <c r="G208" t="s">
        <v>26</v>
      </c>
      <c r="H208">
        <v>0</v>
      </c>
      <c r="I208">
        <v>0.1</v>
      </c>
      <c r="J208">
        <v>4</v>
      </c>
      <c r="K208">
        <v>329</v>
      </c>
      <c r="L208">
        <v>37</v>
      </c>
      <c r="M208">
        <v>38</v>
      </c>
      <c r="N208">
        <v>61</v>
      </c>
      <c r="O208">
        <v>74</v>
      </c>
      <c r="P208">
        <v>37</v>
      </c>
      <c r="Q208">
        <v>28</v>
      </c>
      <c r="R208">
        <v>11</v>
      </c>
      <c r="S208">
        <v>9</v>
      </c>
      <c r="T208">
        <v>630</v>
      </c>
      <c r="U208">
        <v>301</v>
      </c>
    </row>
    <row r="209" spans="1:21">
      <c r="A209" t="s">
        <v>21</v>
      </c>
      <c r="B209" t="s">
        <v>255</v>
      </c>
      <c r="C209" s="1">
        <v>40304</v>
      </c>
      <c r="D209" t="s">
        <v>266</v>
      </c>
      <c r="E209" t="s">
        <v>63</v>
      </c>
      <c r="F209" t="s">
        <v>38</v>
      </c>
      <c r="G209" t="s">
        <v>33</v>
      </c>
      <c r="H209">
        <v>300</v>
      </c>
      <c r="I209">
        <v>0.5</v>
      </c>
      <c r="J209">
        <v>320</v>
      </c>
      <c r="K209">
        <v>261</v>
      </c>
      <c r="L209">
        <v>85</v>
      </c>
      <c r="M209">
        <v>80</v>
      </c>
      <c r="N209">
        <v>79</v>
      </c>
      <c r="O209">
        <v>114</v>
      </c>
      <c r="P209">
        <v>70</v>
      </c>
      <c r="Q209">
        <v>58</v>
      </c>
      <c r="R209">
        <v>56</v>
      </c>
      <c r="S209">
        <v>52</v>
      </c>
      <c r="T209">
        <v>896</v>
      </c>
      <c r="U209">
        <v>306</v>
      </c>
    </row>
    <row r="210" spans="1:21">
      <c r="A210" t="s">
        <v>21</v>
      </c>
      <c r="B210" t="s">
        <v>255</v>
      </c>
      <c r="C210" s="1">
        <v>40359</v>
      </c>
      <c r="D210" t="s">
        <v>267</v>
      </c>
      <c r="E210" t="s">
        <v>32</v>
      </c>
      <c r="F210" t="s">
        <v>25</v>
      </c>
      <c r="G210" t="s">
        <v>33</v>
      </c>
      <c r="H210">
        <v>350</v>
      </c>
      <c r="I210">
        <v>1</v>
      </c>
      <c r="J210">
        <v>390</v>
      </c>
      <c r="K210">
        <v>258</v>
      </c>
      <c r="L210">
        <v>135</v>
      </c>
      <c r="M210">
        <v>76</v>
      </c>
      <c r="N210">
        <v>69</v>
      </c>
      <c r="O210">
        <v>57</v>
      </c>
      <c r="P210">
        <v>47</v>
      </c>
      <c r="Q210">
        <v>86</v>
      </c>
      <c r="R210">
        <v>108</v>
      </c>
      <c r="S210">
        <v>0</v>
      </c>
      <c r="T210">
        <v>836</v>
      </c>
      <c r="U210">
        <v>251</v>
      </c>
    </row>
    <row r="211" spans="1:21">
      <c r="A211" t="s">
        <v>21</v>
      </c>
      <c r="B211" t="s">
        <v>255</v>
      </c>
      <c r="C211" s="1">
        <v>40357</v>
      </c>
      <c r="D211" t="s">
        <v>268</v>
      </c>
      <c r="E211" t="s">
        <v>260</v>
      </c>
      <c r="F211" t="s">
        <v>66</v>
      </c>
      <c r="G211" t="s">
        <v>33</v>
      </c>
      <c r="H211">
        <v>300</v>
      </c>
      <c r="I211">
        <v>1</v>
      </c>
      <c r="J211">
        <v>340</v>
      </c>
      <c r="K211">
        <v>386</v>
      </c>
      <c r="L211">
        <v>318</v>
      </c>
      <c r="M211">
        <v>166</v>
      </c>
      <c r="N211">
        <v>149</v>
      </c>
      <c r="O211">
        <v>87</v>
      </c>
      <c r="P211">
        <v>79</v>
      </c>
      <c r="Q211">
        <v>76</v>
      </c>
      <c r="R211">
        <v>62</v>
      </c>
      <c r="S211">
        <v>0</v>
      </c>
      <c r="T211">
        <v>1323</v>
      </c>
      <c r="U211">
        <v>253</v>
      </c>
    </row>
    <row r="212" spans="1:21">
      <c r="A212" t="s">
        <v>21</v>
      </c>
      <c r="B212" t="s">
        <v>255</v>
      </c>
      <c r="C212" s="1">
        <v>40354</v>
      </c>
      <c r="D212" t="s">
        <v>269</v>
      </c>
      <c r="E212" t="s">
        <v>32</v>
      </c>
      <c r="F212" t="s">
        <v>80</v>
      </c>
      <c r="G212" t="s">
        <v>33</v>
      </c>
      <c r="H212">
        <v>350</v>
      </c>
      <c r="I212">
        <v>1</v>
      </c>
      <c r="J212">
        <v>390</v>
      </c>
      <c r="K212">
        <v>583</v>
      </c>
      <c r="L212">
        <v>298</v>
      </c>
      <c r="M212">
        <v>277</v>
      </c>
      <c r="N212">
        <v>145</v>
      </c>
      <c r="O212">
        <v>160</v>
      </c>
      <c r="P212">
        <v>157</v>
      </c>
      <c r="Q212">
        <v>125</v>
      </c>
      <c r="R212">
        <v>165</v>
      </c>
      <c r="S212">
        <v>0</v>
      </c>
      <c r="T212">
        <v>1910</v>
      </c>
      <c r="U212">
        <v>256</v>
      </c>
    </row>
    <row r="213" spans="1:21">
      <c r="A213" t="s">
        <v>21</v>
      </c>
      <c r="B213" t="s">
        <v>255</v>
      </c>
      <c r="C213" s="1">
        <v>40388</v>
      </c>
      <c r="D213" t="s">
        <v>270</v>
      </c>
      <c r="E213" t="s">
        <v>30</v>
      </c>
      <c r="F213" t="s">
        <v>25</v>
      </c>
      <c r="G213" t="s">
        <v>26</v>
      </c>
      <c r="H213">
        <v>0</v>
      </c>
      <c r="I213">
        <v>0.25</v>
      </c>
      <c r="J213">
        <v>10</v>
      </c>
      <c r="K213">
        <v>594</v>
      </c>
      <c r="L213">
        <v>171</v>
      </c>
      <c r="M213">
        <v>171</v>
      </c>
      <c r="N213">
        <v>44</v>
      </c>
      <c r="O213">
        <v>16</v>
      </c>
      <c r="P213">
        <v>24</v>
      </c>
      <c r="Q213">
        <v>15</v>
      </c>
      <c r="R213">
        <v>0</v>
      </c>
      <c r="S213">
        <v>0</v>
      </c>
      <c r="T213">
        <v>1035</v>
      </c>
      <c r="U213">
        <v>222</v>
      </c>
    </row>
    <row r="214" spans="1:21">
      <c r="A214" t="s">
        <v>21</v>
      </c>
      <c r="B214" t="s">
        <v>255</v>
      </c>
      <c r="C214" s="1">
        <v>40387</v>
      </c>
      <c r="D214" t="s">
        <v>271</v>
      </c>
      <c r="E214" t="s">
        <v>30</v>
      </c>
      <c r="F214" t="s">
        <v>25</v>
      </c>
      <c r="G214" t="s">
        <v>26</v>
      </c>
      <c r="H214">
        <v>0</v>
      </c>
      <c r="I214">
        <v>0.25</v>
      </c>
      <c r="J214">
        <v>10</v>
      </c>
      <c r="K214">
        <v>518</v>
      </c>
      <c r="L214">
        <v>159</v>
      </c>
      <c r="M214">
        <v>118</v>
      </c>
      <c r="N214">
        <v>48</v>
      </c>
      <c r="O214">
        <v>31</v>
      </c>
      <c r="P214">
        <v>40</v>
      </c>
      <c r="Q214">
        <v>28</v>
      </c>
      <c r="R214">
        <v>0</v>
      </c>
      <c r="S214">
        <v>0</v>
      </c>
      <c r="T214">
        <v>942</v>
      </c>
      <c r="U214">
        <v>223</v>
      </c>
    </row>
    <row r="215" spans="1:21">
      <c r="A215" t="s">
        <v>21</v>
      </c>
      <c r="B215" t="s">
        <v>255</v>
      </c>
      <c r="C215" s="1">
        <v>40380</v>
      </c>
      <c r="D215" t="s">
        <v>272</v>
      </c>
      <c r="E215" t="s">
        <v>260</v>
      </c>
      <c r="F215" t="s">
        <v>66</v>
      </c>
      <c r="G215" t="s">
        <v>33</v>
      </c>
      <c r="H215">
        <v>300</v>
      </c>
      <c r="I215">
        <v>1</v>
      </c>
      <c r="J215">
        <v>340</v>
      </c>
      <c r="K215">
        <v>63</v>
      </c>
      <c r="L215">
        <v>209</v>
      </c>
      <c r="M215">
        <v>171</v>
      </c>
      <c r="N215">
        <v>80</v>
      </c>
      <c r="O215">
        <v>95</v>
      </c>
      <c r="P215">
        <v>74</v>
      </c>
      <c r="Q215">
        <v>67</v>
      </c>
      <c r="R215">
        <v>0</v>
      </c>
      <c r="S215">
        <v>0</v>
      </c>
      <c r="T215">
        <v>759</v>
      </c>
      <c r="U215">
        <v>230</v>
      </c>
    </row>
    <row r="216" spans="1:21">
      <c r="A216" t="s">
        <v>21</v>
      </c>
      <c r="B216" t="s">
        <v>255</v>
      </c>
      <c r="C216" s="1">
        <v>40374</v>
      </c>
      <c r="D216" t="s">
        <v>273</v>
      </c>
      <c r="E216" t="s">
        <v>65</v>
      </c>
      <c r="F216" t="s">
        <v>80</v>
      </c>
      <c r="G216" t="s">
        <v>33</v>
      </c>
      <c r="H216">
        <v>350</v>
      </c>
      <c r="I216">
        <v>1</v>
      </c>
      <c r="J216">
        <v>390</v>
      </c>
      <c r="K216">
        <v>649</v>
      </c>
      <c r="L216">
        <v>240</v>
      </c>
      <c r="M216">
        <v>317</v>
      </c>
      <c r="N216">
        <v>313</v>
      </c>
      <c r="O216">
        <v>273</v>
      </c>
      <c r="P216">
        <v>230</v>
      </c>
      <c r="Q216">
        <v>133</v>
      </c>
      <c r="R216">
        <v>0</v>
      </c>
      <c r="S216">
        <v>0</v>
      </c>
      <c r="T216">
        <v>2155</v>
      </c>
      <c r="U216">
        <v>236</v>
      </c>
    </row>
    <row r="217" spans="1:21">
      <c r="A217" t="s">
        <v>21</v>
      </c>
      <c r="B217" t="s">
        <v>255</v>
      </c>
      <c r="C217" s="1">
        <v>40366</v>
      </c>
      <c r="D217" t="s">
        <v>274</v>
      </c>
      <c r="E217" t="s">
        <v>275</v>
      </c>
      <c r="F217" t="s">
        <v>80</v>
      </c>
      <c r="G217" t="s">
        <v>33</v>
      </c>
      <c r="H217">
        <v>350</v>
      </c>
      <c r="I217">
        <v>1</v>
      </c>
      <c r="J217">
        <v>390</v>
      </c>
      <c r="K217">
        <v>401</v>
      </c>
      <c r="L217">
        <v>223</v>
      </c>
      <c r="M217">
        <v>164</v>
      </c>
      <c r="N217">
        <v>78</v>
      </c>
      <c r="O217">
        <v>136</v>
      </c>
      <c r="P217">
        <v>102</v>
      </c>
      <c r="Q217">
        <v>69</v>
      </c>
      <c r="R217">
        <v>54</v>
      </c>
      <c r="S217">
        <v>0</v>
      </c>
      <c r="T217">
        <v>1227</v>
      </c>
      <c r="U217">
        <v>244</v>
      </c>
    </row>
    <row r="218" spans="1:21">
      <c r="A218" t="s">
        <v>21</v>
      </c>
      <c r="B218" t="s">
        <v>255</v>
      </c>
      <c r="C218" s="1">
        <v>40360</v>
      </c>
      <c r="D218" t="s">
        <v>276</v>
      </c>
      <c r="E218" t="s">
        <v>264</v>
      </c>
      <c r="F218" t="s">
        <v>25</v>
      </c>
      <c r="G218" t="s">
        <v>26</v>
      </c>
      <c r="H218">
        <v>0</v>
      </c>
      <c r="I218">
        <v>0.25</v>
      </c>
      <c r="J218">
        <v>10</v>
      </c>
      <c r="K218">
        <v>470</v>
      </c>
      <c r="L218">
        <v>88</v>
      </c>
      <c r="M218">
        <v>102</v>
      </c>
      <c r="N218">
        <v>54</v>
      </c>
      <c r="O218">
        <v>6</v>
      </c>
      <c r="P218">
        <v>4</v>
      </c>
      <c r="Q218">
        <v>2</v>
      </c>
      <c r="R218">
        <v>2</v>
      </c>
      <c r="S218">
        <v>0</v>
      </c>
      <c r="T218">
        <v>728</v>
      </c>
      <c r="U218">
        <v>250</v>
      </c>
    </row>
    <row r="219" spans="1:21">
      <c r="A219" t="s">
        <v>21</v>
      </c>
      <c r="B219" t="s">
        <v>255</v>
      </c>
      <c r="C219" s="1">
        <v>40417</v>
      </c>
      <c r="D219" t="s">
        <v>277</v>
      </c>
      <c r="E219" t="s">
        <v>275</v>
      </c>
      <c r="F219" t="s">
        <v>80</v>
      </c>
      <c r="G219" t="s">
        <v>33</v>
      </c>
      <c r="H219">
        <v>350</v>
      </c>
      <c r="I219">
        <v>1</v>
      </c>
      <c r="J219">
        <v>390</v>
      </c>
      <c r="K219">
        <v>247</v>
      </c>
      <c r="L219">
        <v>102</v>
      </c>
      <c r="M219">
        <v>67</v>
      </c>
      <c r="N219">
        <v>28</v>
      </c>
      <c r="O219">
        <v>7</v>
      </c>
      <c r="P219">
        <v>16</v>
      </c>
      <c r="Q219">
        <v>0</v>
      </c>
      <c r="R219">
        <v>0</v>
      </c>
      <c r="S219">
        <v>0</v>
      </c>
      <c r="T219">
        <v>467</v>
      </c>
      <c r="U219">
        <v>193</v>
      </c>
    </row>
    <row r="220" spans="1:21">
      <c r="A220" t="s">
        <v>21</v>
      </c>
      <c r="B220" t="s">
        <v>255</v>
      </c>
      <c r="C220" s="1">
        <v>40413</v>
      </c>
      <c r="D220" t="s">
        <v>278</v>
      </c>
      <c r="E220" t="s">
        <v>65</v>
      </c>
      <c r="F220" t="s">
        <v>66</v>
      </c>
      <c r="G220" t="s">
        <v>33</v>
      </c>
      <c r="H220">
        <v>350</v>
      </c>
      <c r="I220">
        <v>1</v>
      </c>
      <c r="J220">
        <v>390</v>
      </c>
      <c r="K220">
        <v>802</v>
      </c>
      <c r="L220">
        <v>332</v>
      </c>
      <c r="M220">
        <v>300</v>
      </c>
      <c r="N220">
        <v>148</v>
      </c>
      <c r="O220">
        <v>153</v>
      </c>
      <c r="P220">
        <v>103</v>
      </c>
      <c r="Q220">
        <v>0</v>
      </c>
      <c r="R220">
        <v>0</v>
      </c>
      <c r="S220">
        <v>0</v>
      </c>
      <c r="T220">
        <v>1838</v>
      </c>
      <c r="U220">
        <v>197</v>
      </c>
    </row>
    <row r="221" spans="1:21">
      <c r="A221" t="s">
        <v>21</v>
      </c>
      <c r="B221" t="s">
        <v>255</v>
      </c>
      <c r="C221" s="1">
        <v>40409</v>
      </c>
      <c r="D221" t="s">
        <v>279</v>
      </c>
      <c r="E221" t="s">
        <v>260</v>
      </c>
      <c r="F221" t="s">
        <v>257</v>
      </c>
      <c r="G221" t="s">
        <v>33</v>
      </c>
      <c r="H221">
        <v>300</v>
      </c>
      <c r="I221">
        <v>1</v>
      </c>
      <c r="J221">
        <v>340</v>
      </c>
      <c r="K221">
        <v>949</v>
      </c>
      <c r="L221">
        <v>602</v>
      </c>
      <c r="M221">
        <v>376</v>
      </c>
      <c r="N221">
        <v>252</v>
      </c>
      <c r="O221">
        <v>220</v>
      </c>
      <c r="P221">
        <v>236</v>
      </c>
      <c r="Q221">
        <v>0</v>
      </c>
      <c r="R221">
        <v>0</v>
      </c>
      <c r="S221">
        <v>0</v>
      </c>
      <c r="T221">
        <v>2635</v>
      </c>
      <c r="U221">
        <v>201</v>
      </c>
    </row>
    <row r="222" spans="1:21">
      <c r="A222" t="s">
        <v>21</v>
      </c>
      <c r="B222" t="s">
        <v>255</v>
      </c>
      <c r="C222" s="1">
        <v>40407</v>
      </c>
      <c r="D222" t="s">
        <v>280</v>
      </c>
      <c r="E222" t="s">
        <v>30</v>
      </c>
      <c r="F222" t="s">
        <v>25</v>
      </c>
      <c r="G222" t="s">
        <v>26</v>
      </c>
      <c r="H222">
        <v>0</v>
      </c>
      <c r="I222">
        <v>0.25</v>
      </c>
      <c r="J222">
        <v>10</v>
      </c>
      <c r="K222">
        <v>412</v>
      </c>
      <c r="L222">
        <v>229</v>
      </c>
      <c r="M222">
        <v>73</v>
      </c>
      <c r="N222">
        <v>29</v>
      </c>
      <c r="O222">
        <v>15</v>
      </c>
      <c r="P222">
        <v>10</v>
      </c>
      <c r="Q222">
        <v>0</v>
      </c>
      <c r="R222">
        <v>0</v>
      </c>
      <c r="S222">
        <v>0</v>
      </c>
      <c r="T222">
        <v>768</v>
      </c>
      <c r="U222">
        <v>203</v>
      </c>
    </row>
    <row r="223" spans="1:21">
      <c r="A223" t="s">
        <v>21</v>
      </c>
      <c r="B223" t="s">
        <v>255</v>
      </c>
      <c r="C223" s="1">
        <v>40393</v>
      </c>
      <c r="D223" t="s">
        <v>281</v>
      </c>
      <c r="E223" t="s">
        <v>275</v>
      </c>
      <c r="F223" t="s">
        <v>80</v>
      </c>
      <c r="G223" t="s">
        <v>33</v>
      </c>
      <c r="H223">
        <v>350</v>
      </c>
      <c r="I223">
        <v>1</v>
      </c>
      <c r="J223">
        <v>390</v>
      </c>
      <c r="K223">
        <v>314</v>
      </c>
      <c r="L223">
        <v>132</v>
      </c>
      <c r="M223">
        <v>158</v>
      </c>
      <c r="N223">
        <v>161</v>
      </c>
      <c r="O223">
        <v>103</v>
      </c>
      <c r="P223">
        <v>53</v>
      </c>
      <c r="Q223">
        <v>56</v>
      </c>
      <c r="R223">
        <v>0</v>
      </c>
      <c r="S223">
        <v>0</v>
      </c>
      <c r="T223">
        <v>977</v>
      </c>
      <c r="U223">
        <v>217</v>
      </c>
    </row>
    <row r="224" spans="1:21">
      <c r="A224" t="s">
        <v>21</v>
      </c>
      <c r="B224" t="s">
        <v>255</v>
      </c>
      <c r="C224" s="1">
        <v>40448</v>
      </c>
      <c r="D224" t="s">
        <v>282</v>
      </c>
      <c r="E224" t="s">
        <v>283</v>
      </c>
      <c r="F224" t="s">
        <v>80</v>
      </c>
      <c r="G224" t="s">
        <v>33</v>
      </c>
      <c r="H224">
        <v>300</v>
      </c>
      <c r="I224">
        <v>1</v>
      </c>
      <c r="J224">
        <v>340</v>
      </c>
      <c r="K224">
        <v>196</v>
      </c>
      <c r="L224">
        <v>36</v>
      </c>
      <c r="M224">
        <v>73</v>
      </c>
      <c r="N224">
        <v>28</v>
      </c>
      <c r="O224">
        <v>24</v>
      </c>
      <c r="P224">
        <v>0</v>
      </c>
      <c r="Q224">
        <v>0</v>
      </c>
      <c r="R224">
        <v>0</v>
      </c>
      <c r="S224">
        <v>0</v>
      </c>
      <c r="T224">
        <v>357</v>
      </c>
      <c r="U224">
        <v>162</v>
      </c>
    </row>
    <row r="225" spans="1:21">
      <c r="A225" t="s">
        <v>21</v>
      </c>
      <c r="B225" t="s">
        <v>255</v>
      </c>
      <c r="C225" s="1">
        <v>40438</v>
      </c>
      <c r="D225" t="s">
        <v>284</v>
      </c>
      <c r="E225" t="s">
        <v>65</v>
      </c>
      <c r="F225" t="s">
        <v>80</v>
      </c>
      <c r="G225" t="s">
        <v>33</v>
      </c>
      <c r="H225">
        <v>350</v>
      </c>
      <c r="I225">
        <v>1</v>
      </c>
      <c r="J225">
        <v>390</v>
      </c>
      <c r="K225">
        <v>431</v>
      </c>
      <c r="L225">
        <v>192</v>
      </c>
      <c r="M225">
        <v>135</v>
      </c>
      <c r="N225">
        <v>79</v>
      </c>
      <c r="O225">
        <v>83</v>
      </c>
      <c r="P225">
        <v>0</v>
      </c>
      <c r="Q225">
        <v>0</v>
      </c>
      <c r="R225">
        <v>0</v>
      </c>
      <c r="S225">
        <v>0</v>
      </c>
      <c r="T225">
        <v>920</v>
      </c>
      <c r="U225">
        <v>172</v>
      </c>
    </row>
    <row r="226" spans="1:21">
      <c r="A226" t="s">
        <v>21</v>
      </c>
      <c r="B226" t="s">
        <v>255</v>
      </c>
      <c r="C226" s="1">
        <v>40430</v>
      </c>
      <c r="D226" t="s">
        <v>285</v>
      </c>
      <c r="E226" t="s">
        <v>260</v>
      </c>
      <c r="F226" t="s">
        <v>66</v>
      </c>
      <c r="G226" t="s">
        <v>33</v>
      </c>
      <c r="H226">
        <v>300</v>
      </c>
      <c r="I226">
        <v>1</v>
      </c>
      <c r="J226">
        <v>340</v>
      </c>
      <c r="K226">
        <v>779</v>
      </c>
      <c r="L226">
        <v>212</v>
      </c>
      <c r="M226">
        <v>209</v>
      </c>
      <c r="N226">
        <v>99</v>
      </c>
      <c r="O226">
        <v>68</v>
      </c>
      <c r="P226">
        <v>0</v>
      </c>
      <c r="Q226">
        <v>0</v>
      </c>
      <c r="R226">
        <v>0</v>
      </c>
      <c r="S226">
        <v>0</v>
      </c>
      <c r="T226">
        <v>1367</v>
      </c>
      <c r="U226">
        <v>180</v>
      </c>
    </row>
    <row r="227" spans="1:21">
      <c r="A227" t="s">
        <v>21</v>
      </c>
      <c r="B227" t="s">
        <v>255</v>
      </c>
      <c r="C227" s="1">
        <v>40479</v>
      </c>
      <c r="D227" t="s">
        <v>286</v>
      </c>
      <c r="E227" t="s">
        <v>65</v>
      </c>
      <c r="F227" t="s">
        <v>66</v>
      </c>
      <c r="G227" t="s">
        <v>33</v>
      </c>
      <c r="H227">
        <v>350</v>
      </c>
      <c r="I227">
        <v>1</v>
      </c>
      <c r="J227">
        <v>390</v>
      </c>
      <c r="K227">
        <v>946</v>
      </c>
      <c r="L227">
        <v>436</v>
      </c>
      <c r="M227">
        <v>351</v>
      </c>
      <c r="N227">
        <v>519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2252</v>
      </c>
      <c r="U227">
        <v>131</v>
      </c>
    </row>
    <row r="228" spans="1:21">
      <c r="A228" t="s">
        <v>21</v>
      </c>
      <c r="B228" t="s">
        <v>255</v>
      </c>
      <c r="C228" s="1">
        <v>40479</v>
      </c>
      <c r="D228" t="s">
        <v>287</v>
      </c>
      <c r="F228" t="s">
        <v>25</v>
      </c>
      <c r="G228" t="s">
        <v>56</v>
      </c>
      <c r="H228">
        <v>0</v>
      </c>
      <c r="I228">
        <v>0.25</v>
      </c>
      <c r="J228">
        <v>10</v>
      </c>
      <c r="K228">
        <v>161</v>
      </c>
      <c r="L228">
        <v>46</v>
      </c>
      <c r="M228">
        <v>4</v>
      </c>
      <c r="N228">
        <v>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220</v>
      </c>
      <c r="U228">
        <v>131</v>
      </c>
    </row>
    <row r="229" spans="1:21">
      <c r="A229" t="s">
        <v>21</v>
      </c>
      <c r="B229" t="s">
        <v>255</v>
      </c>
      <c r="C229" s="1">
        <v>40469</v>
      </c>
      <c r="D229" t="s">
        <v>288</v>
      </c>
      <c r="E229" t="s">
        <v>32</v>
      </c>
      <c r="F229" t="s">
        <v>25</v>
      </c>
      <c r="G229" t="s">
        <v>33</v>
      </c>
      <c r="H229">
        <v>350</v>
      </c>
      <c r="I229">
        <v>1</v>
      </c>
      <c r="J229">
        <v>390</v>
      </c>
      <c r="K229">
        <v>669</v>
      </c>
      <c r="L229">
        <v>57</v>
      </c>
      <c r="M229">
        <v>37</v>
      </c>
      <c r="N229">
        <v>25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788</v>
      </c>
      <c r="U229">
        <v>141</v>
      </c>
    </row>
    <row r="230" spans="1:21">
      <c r="A230" t="s">
        <v>21</v>
      </c>
      <c r="B230" t="s">
        <v>255</v>
      </c>
      <c r="C230" s="1">
        <v>40463</v>
      </c>
      <c r="D230" t="s">
        <v>289</v>
      </c>
      <c r="E230" t="s">
        <v>30</v>
      </c>
      <c r="F230" t="s">
        <v>25</v>
      </c>
      <c r="G230" t="s">
        <v>26</v>
      </c>
      <c r="H230">
        <v>0</v>
      </c>
      <c r="I230">
        <v>0.25</v>
      </c>
      <c r="J230">
        <v>10</v>
      </c>
      <c r="K230">
        <v>406</v>
      </c>
      <c r="L230">
        <v>92</v>
      </c>
      <c r="M230">
        <v>42</v>
      </c>
      <c r="N230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571</v>
      </c>
      <c r="U230">
        <v>147</v>
      </c>
    </row>
    <row r="231" spans="1:21">
      <c r="A231" t="s">
        <v>21</v>
      </c>
      <c r="B231" t="s">
        <v>255</v>
      </c>
      <c r="C231" s="1">
        <v>40459</v>
      </c>
      <c r="D231" t="s">
        <v>290</v>
      </c>
      <c r="E231" t="s">
        <v>113</v>
      </c>
      <c r="F231" t="s">
        <v>80</v>
      </c>
      <c r="G231" t="s">
        <v>33</v>
      </c>
      <c r="H231">
        <v>0</v>
      </c>
      <c r="I231">
        <v>0.25</v>
      </c>
      <c r="J231">
        <v>10</v>
      </c>
      <c r="K231">
        <v>138</v>
      </c>
      <c r="L231">
        <v>118</v>
      </c>
      <c r="M231">
        <v>80</v>
      </c>
      <c r="N231">
        <v>81</v>
      </c>
      <c r="O231">
        <v>47</v>
      </c>
      <c r="P231">
        <v>0</v>
      </c>
      <c r="Q231">
        <v>0</v>
      </c>
      <c r="R231">
        <v>0</v>
      </c>
      <c r="S231">
        <v>0</v>
      </c>
      <c r="T231">
        <v>464</v>
      </c>
      <c r="U231">
        <v>151</v>
      </c>
    </row>
    <row r="232" spans="1:21">
      <c r="A232" t="s">
        <v>21</v>
      </c>
      <c r="B232" t="s">
        <v>255</v>
      </c>
      <c r="C232" s="1">
        <v>40458</v>
      </c>
      <c r="D232" t="s">
        <v>291</v>
      </c>
      <c r="E232" t="s">
        <v>260</v>
      </c>
      <c r="F232" t="s">
        <v>66</v>
      </c>
      <c r="G232" t="s">
        <v>33</v>
      </c>
      <c r="H232">
        <v>300</v>
      </c>
      <c r="I232">
        <v>1</v>
      </c>
      <c r="J232">
        <v>340</v>
      </c>
      <c r="K232">
        <v>875</v>
      </c>
      <c r="L232">
        <v>262</v>
      </c>
      <c r="M232">
        <v>152</v>
      </c>
      <c r="N232">
        <v>94</v>
      </c>
      <c r="O232">
        <v>78</v>
      </c>
      <c r="P232">
        <v>0</v>
      </c>
      <c r="Q232">
        <v>0</v>
      </c>
      <c r="R232">
        <v>0</v>
      </c>
      <c r="S232">
        <v>0</v>
      </c>
      <c r="T232">
        <v>1461</v>
      </c>
      <c r="U232">
        <v>152</v>
      </c>
    </row>
    <row r="233" spans="1:21">
      <c r="A233" t="s">
        <v>21</v>
      </c>
      <c r="B233" t="s">
        <v>255</v>
      </c>
      <c r="C233" s="1">
        <v>40511</v>
      </c>
      <c r="D233" t="s">
        <v>292</v>
      </c>
      <c r="E233" t="s">
        <v>65</v>
      </c>
      <c r="F233" t="s">
        <v>80</v>
      </c>
      <c r="G233" t="s">
        <v>33</v>
      </c>
      <c r="H233">
        <v>350</v>
      </c>
      <c r="I233">
        <v>1</v>
      </c>
      <c r="J233">
        <v>390</v>
      </c>
      <c r="K233">
        <v>614</v>
      </c>
      <c r="L233">
        <v>94</v>
      </c>
      <c r="M233">
        <v>63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771</v>
      </c>
      <c r="U233">
        <v>99</v>
      </c>
    </row>
    <row r="234" spans="1:21">
      <c r="A234" t="s">
        <v>21</v>
      </c>
      <c r="B234" t="s">
        <v>255</v>
      </c>
      <c r="C234" s="1">
        <v>40506</v>
      </c>
      <c r="D234" t="s">
        <v>293</v>
      </c>
      <c r="F234" t="s">
        <v>80</v>
      </c>
      <c r="G234" t="s">
        <v>56</v>
      </c>
      <c r="H234">
        <v>0</v>
      </c>
      <c r="I234">
        <v>0.25</v>
      </c>
      <c r="J234">
        <v>10</v>
      </c>
      <c r="K234">
        <v>114</v>
      </c>
      <c r="L234">
        <v>18</v>
      </c>
      <c r="M234">
        <v>12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144</v>
      </c>
      <c r="U234">
        <v>104</v>
      </c>
    </row>
    <row r="235" spans="1:21">
      <c r="A235" t="s">
        <v>21</v>
      </c>
      <c r="B235" t="s">
        <v>255</v>
      </c>
      <c r="C235" s="1">
        <v>40499</v>
      </c>
      <c r="D235" t="s">
        <v>294</v>
      </c>
      <c r="E235" t="s">
        <v>30</v>
      </c>
      <c r="F235" t="s">
        <v>25</v>
      </c>
      <c r="G235" t="s">
        <v>26</v>
      </c>
      <c r="H235">
        <v>0</v>
      </c>
      <c r="I235">
        <v>0.25</v>
      </c>
      <c r="J235">
        <v>10</v>
      </c>
      <c r="K235">
        <v>767</v>
      </c>
      <c r="L235">
        <v>193</v>
      </c>
      <c r="M235">
        <v>35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995</v>
      </c>
      <c r="U235">
        <v>111</v>
      </c>
    </row>
    <row r="236" spans="1:21">
      <c r="A236" t="s">
        <v>21</v>
      </c>
      <c r="B236" t="s">
        <v>255</v>
      </c>
      <c r="C236" s="1">
        <v>40498</v>
      </c>
      <c r="D236" t="s">
        <v>295</v>
      </c>
      <c r="E236" t="s">
        <v>30</v>
      </c>
      <c r="F236" t="s">
        <v>25</v>
      </c>
      <c r="G236" t="s">
        <v>26</v>
      </c>
      <c r="H236">
        <v>0</v>
      </c>
      <c r="I236">
        <v>0.25</v>
      </c>
      <c r="J236">
        <v>10</v>
      </c>
      <c r="K236">
        <v>611</v>
      </c>
      <c r="L236">
        <v>125</v>
      </c>
      <c r="M236">
        <v>37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773</v>
      </c>
      <c r="U236">
        <v>112</v>
      </c>
    </row>
    <row r="237" spans="1:21">
      <c r="A237" t="s">
        <v>21</v>
      </c>
      <c r="B237" t="s">
        <v>255</v>
      </c>
      <c r="C237" s="1">
        <v>40492</v>
      </c>
      <c r="D237" t="s">
        <v>296</v>
      </c>
      <c r="E237" t="s">
        <v>260</v>
      </c>
      <c r="F237" t="s">
        <v>66</v>
      </c>
      <c r="G237" t="s">
        <v>33</v>
      </c>
      <c r="H237">
        <v>300</v>
      </c>
      <c r="I237">
        <v>1</v>
      </c>
      <c r="J237">
        <v>340</v>
      </c>
      <c r="K237">
        <v>845</v>
      </c>
      <c r="L237">
        <v>268</v>
      </c>
      <c r="M237">
        <v>162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1275</v>
      </c>
      <c r="U237">
        <v>118</v>
      </c>
    </row>
    <row r="238" spans="1:21">
      <c r="A238" t="s">
        <v>21</v>
      </c>
      <c r="B238" t="s">
        <v>255</v>
      </c>
      <c r="C238" s="1">
        <v>40486</v>
      </c>
      <c r="D238" t="s">
        <v>297</v>
      </c>
      <c r="F238" t="s">
        <v>80</v>
      </c>
      <c r="G238" t="s">
        <v>33</v>
      </c>
      <c r="H238">
        <v>350</v>
      </c>
      <c r="I238">
        <v>1</v>
      </c>
      <c r="J238">
        <v>390</v>
      </c>
      <c r="K238">
        <v>437</v>
      </c>
      <c r="L238">
        <v>100</v>
      </c>
      <c r="M238">
        <v>51</v>
      </c>
      <c r="N238">
        <v>39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627</v>
      </c>
      <c r="U238">
        <v>124</v>
      </c>
    </row>
    <row r="239" spans="1:21">
      <c r="A239" t="s">
        <v>21</v>
      </c>
      <c r="B239" t="s">
        <v>255</v>
      </c>
      <c r="C239" s="1">
        <v>40484</v>
      </c>
      <c r="D239" t="s">
        <v>298</v>
      </c>
      <c r="E239" t="s">
        <v>275</v>
      </c>
      <c r="F239" t="s">
        <v>80</v>
      </c>
      <c r="G239" t="s">
        <v>33</v>
      </c>
      <c r="H239">
        <v>300</v>
      </c>
      <c r="I239">
        <v>1</v>
      </c>
      <c r="J239">
        <v>340</v>
      </c>
      <c r="K239">
        <v>835</v>
      </c>
      <c r="L239">
        <v>114</v>
      </c>
      <c r="M239">
        <v>94</v>
      </c>
      <c r="N239">
        <v>80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1123</v>
      </c>
      <c r="U239">
        <v>126</v>
      </c>
    </row>
    <row r="240" spans="1:21">
      <c r="A240" t="s">
        <v>21</v>
      </c>
      <c r="B240" t="s">
        <v>255</v>
      </c>
      <c r="C240" s="1">
        <v>40539</v>
      </c>
      <c r="D240" t="s">
        <v>299</v>
      </c>
      <c r="E240" t="s">
        <v>65</v>
      </c>
      <c r="F240" t="s">
        <v>44</v>
      </c>
      <c r="G240" t="s">
        <v>33</v>
      </c>
      <c r="H240">
        <v>350</v>
      </c>
      <c r="I240">
        <v>1</v>
      </c>
      <c r="J240">
        <v>390</v>
      </c>
      <c r="K240">
        <v>931</v>
      </c>
      <c r="L240">
        <v>373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1304</v>
      </c>
      <c r="U240">
        <v>71</v>
      </c>
    </row>
    <row r="241" spans="1:21">
      <c r="A241" t="s">
        <v>21</v>
      </c>
      <c r="B241" t="s">
        <v>255</v>
      </c>
      <c r="C241" s="1">
        <v>40533</v>
      </c>
      <c r="D241" t="s">
        <v>300</v>
      </c>
      <c r="E241" t="s">
        <v>32</v>
      </c>
      <c r="F241" t="s">
        <v>38</v>
      </c>
      <c r="G241" t="s">
        <v>33</v>
      </c>
      <c r="H241">
        <v>300</v>
      </c>
      <c r="I241">
        <v>1</v>
      </c>
      <c r="J241">
        <v>340</v>
      </c>
      <c r="K241">
        <v>2081</v>
      </c>
      <c r="L241">
        <v>463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2544</v>
      </c>
      <c r="U241">
        <v>77</v>
      </c>
    </row>
    <row r="242" spans="1:21">
      <c r="A242" t="s">
        <v>21</v>
      </c>
      <c r="B242" t="s">
        <v>255</v>
      </c>
      <c r="C242" s="1">
        <v>40532</v>
      </c>
      <c r="D242" t="s">
        <v>301</v>
      </c>
      <c r="E242" t="s">
        <v>63</v>
      </c>
      <c r="F242" t="s">
        <v>80</v>
      </c>
      <c r="G242" t="s">
        <v>33</v>
      </c>
      <c r="H242">
        <v>325</v>
      </c>
      <c r="I242">
        <v>1</v>
      </c>
      <c r="J242">
        <v>365</v>
      </c>
      <c r="K242">
        <v>1384</v>
      </c>
      <c r="L242">
        <v>302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1686</v>
      </c>
      <c r="U242">
        <v>78</v>
      </c>
    </row>
    <row r="243" spans="1:21">
      <c r="A243" t="s">
        <v>21</v>
      </c>
      <c r="B243" t="s">
        <v>255</v>
      </c>
      <c r="C243" s="1">
        <v>40527</v>
      </c>
      <c r="D243" t="s">
        <v>302</v>
      </c>
      <c r="E243" t="s">
        <v>260</v>
      </c>
      <c r="F243" t="s">
        <v>66</v>
      </c>
      <c r="G243" t="s">
        <v>33</v>
      </c>
      <c r="H243">
        <v>300</v>
      </c>
      <c r="I243">
        <v>1</v>
      </c>
      <c r="J243">
        <v>340</v>
      </c>
      <c r="K243">
        <v>1058</v>
      </c>
      <c r="L243">
        <v>250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1308</v>
      </c>
      <c r="U243">
        <v>83</v>
      </c>
    </row>
    <row r="244" spans="1:21">
      <c r="A244" t="s">
        <v>21</v>
      </c>
      <c r="B244" t="s">
        <v>255</v>
      </c>
      <c r="C244" s="1">
        <v>40519</v>
      </c>
      <c r="D244" t="s">
        <v>303</v>
      </c>
      <c r="E244" t="s">
        <v>32</v>
      </c>
      <c r="F244" t="s">
        <v>80</v>
      </c>
      <c r="G244" t="s">
        <v>33</v>
      </c>
      <c r="H244">
        <v>350</v>
      </c>
      <c r="I244">
        <v>1</v>
      </c>
      <c r="J244">
        <v>390</v>
      </c>
      <c r="K244">
        <v>728</v>
      </c>
      <c r="L244">
        <v>235</v>
      </c>
      <c r="M244">
        <v>168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1131</v>
      </c>
      <c r="U244">
        <v>91</v>
      </c>
    </row>
    <row r="245" spans="1:21">
      <c r="A245" t="s">
        <v>21</v>
      </c>
      <c r="B245" t="s">
        <v>255</v>
      </c>
      <c r="C245" s="1">
        <v>40518</v>
      </c>
      <c r="D245" t="s">
        <v>304</v>
      </c>
      <c r="E245" t="s">
        <v>63</v>
      </c>
      <c r="F245" t="s">
        <v>80</v>
      </c>
      <c r="G245" t="s">
        <v>33</v>
      </c>
      <c r="H245">
        <v>325</v>
      </c>
      <c r="I245">
        <v>1</v>
      </c>
      <c r="J245">
        <v>365</v>
      </c>
      <c r="K245">
        <v>257</v>
      </c>
      <c r="L245">
        <v>34</v>
      </c>
      <c r="M245">
        <v>17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308</v>
      </c>
      <c r="U245">
        <v>92</v>
      </c>
    </row>
    <row r="246" spans="1:21">
      <c r="A246" t="s">
        <v>21</v>
      </c>
      <c r="B246" t="s">
        <v>255</v>
      </c>
      <c r="C246" s="1">
        <v>40568</v>
      </c>
      <c r="D246" t="s">
        <v>305</v>
      </c>
      <c r="E246" t="s">
        <v>63</v>
      </c>
      <c r="F246" t="s">
        <v>80</v>
      </c>
      <c r="G246" t="s">
        <v>33</v>
      </c>
      <c r="H246">
        <v>325</v>
      </c>
      <c r="I246">
        <v>1</v>
      </c>
      <c r="J246">
        <v>365</v>
      </c>
      <c r="K246">
        <v>1186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1186</v>
      </c>
      <c r="U246">
        <v>42</v>
      </c>
    </row>
    <row r="247" spans="1:21">
      <c r="A247" t="s">
        <v>21</v>
      </c>
      <c r="B247" t="s">
        <v>255</v>
      </c>
      <c r="C247" s="1">
        <v>40562</v>
      </c>
      <c r="D247" t="s">
        <v>306</v>
      </c>
      <c r="E247" t="s">
        <v>260</v>
      </c>
      <c r="F247" t="s">
        <v>66</v>
      </c>
      <c r="G247" t="s">
        <v>33</v>
      </c>
      <c r="H247">
        <v>300</v>
      </c>
      <c r="I247">
        <v>1</v>
      </c>
      <c r="J247">
        <v>340</v>
      </c>
      <c r="K247">
        <v>975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975</v>
      </c>
      <c r="U247">
        <v>48</v>
      </c>
    </row>
    <row r="248" spans="1:21">
      <c r="A248" t="s">
        <v>21</v>
      </c>
      <c r="B248" t="s">
        <v>255</v>
      </c>
      <c r="C248" s="1">
        <v>40555</v>
      </c>
      <c r="D248" t="s">
        <v>307</v>
      </c>
      <c r="E248" t="s">
        <v>65</v>
      </c>
      <c r="F248" t="s">
        <v>66</v>
      </c>
      <c r="G248" t="s">
        <v>33</v>
      </c>
      <c r="H248">
        <v>350</v>
      </c>
      <c r="I248">
        <v>1</v>
      </c>
      <c r="J248">
        <v>390</v>
      </c>
      <c r="K248">
        <v>2315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2315</v>
      </c>
      <c r="U248">
        <v>55</v>
      </c>
    </row>
    <row r="249" spans="1:21">
      <c r="A249" t="s">
        <v>21</v>
      </c>
      <c r="B249" t="s">
        <v>255</v>
      </c>
      <c r="C249" s="1">
        <v>40549</v>
      </c>
      <c r="D249" t="s">
        <v>308</v>
      </c>
      <c r="E249" t="s">
        <v>32</v>
      </c>
      <c r="F249" t="s">
        <v>38</v>
      </c>
      <c r="G249" t="s">
        <v>33</v>
      </c>
      <c r="H249">
        <v>300</v>
      </c>
      <c r="I249">
        <v>1</v>
      </c>
      <c r="J249">
        <v>340</v>
      </c>
      <c r="K249">
        <v>701</v>
      </c>
      <c r="L249">
        <v>227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928</v>
      </c>
      <c r="U249">
        <v>61</v>
      </c>
    </row>
    <row r="250" spans="1:21">
      <c r="A250" t="s">
        <v>21</v>
      </c>
      <c r="B250" t="s">
        <v>255</v>
      </c>
      <c r="C250" s="1">
        <v>40548</v>
      </c>
      <c r="D250" t="s">
        <v>309</v>
      </c>
      <c r="E250" t="s">
        <v>30</v>
      </c>
      <c r="F250" t="s">
        <v>25</v>
      </c>
      <c r="G250" t="s">
        <v>26</v>
      </c>
      <c r="H250">
        <v>0</v>
      </c>
      <c r="I250">
        <v>0.5</v>
      </c>
      <c r="J250">
        <v>20</v>
      </c>
      <c r="K250">
        <v>157</v>
      </c>
      <c r="L250">
        <v>39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196</v>
      </c>
      <c r="U250">
        <v>62</v>
      </c>
    </row>
    <row r="251" spans="1:21">
      <c r="A251" t="s">
        <v>21</v>
      </c>
      <c r="B251" t="s">
        <v>255</v>
      </c>
      <c r="C251" s="1">
        <v>40546</v>
      </c>
      <c r="D251" t="s">
        <v>310</v>
      </c>
      <c r="E251" t="s">
        <v>30</v>
      </c>
      <c r="F251" t="s">
        <v>80</v>
      </c>
      <c r="G251" t="s">
        <v>33</v>
      </c>
      <c r="H251">
        <v>300</v>
      </c>
      <c r="I251">
        <v>1</v>
      </c>
      <c r="J251">
        <v>340</v>
      </c>
      <c r="K251">
        <v>1297</v>
      </c>
      <c r="L251">
        <v>509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1806</v>
      </c>
      <c r="U251">
        <v>64</v>
      </c>
    </row>
    <row r="252" spans="1:21">
      <c r="A252" t="s">
        <v>311</v>
      </c>
      <c r="B252" t="s">
        <v>312</v>
      </c>
      <c r="C252" s="1">
        <v>40326</v>
      </c>
      <c r="D252" t="s">
        <v>313</v>
      </c>
      <c r="E252" t="s">
        <v>60</v>
      </c>
      <c r="F252" t="s">
        <v>25</v>
      </c>
      <c r="G252" t="s">
        <v>56</v>
      </c>
      <c r="H252">
        <v>0</v>
      </c>
      <c r="I252">
        <v>0.5</v>
      </c>
      <c r="J252">
        <v>20</v>
      </c>
      <c r="K252">
        <v>57</v>
      </c>
      <c r="L252">
        <v>14</v>
      </c>
      <c r="M252">
        <v>7</v>
      </c>
      <c r="N252">
        <v>5</v>
      </c>
      <c r="O252">
        <v>0</v>
      </c>
      <c r="P252">
        <v>4</v>
      </c>
      <c r="Q252">
        <v>2</v>
      </c>
      <c r="R252">
        <v>1</v>
      </c>
      <c r="S252">
        <v>3</v>
      </c>
      <c r="T252">
        <v>93</v>
      </c>
      <c r="U252">
        <v>284</v>
      </c>
    </row>
    <row r="253" spans="1:21">
      <c r="A253" t="s">
        <v>311</v>
      </c>
      <c r="B253" t="s">
        <v>312</v>
      </c>
      <c r="C253" s="1">
        <v>40325</v>
      </c>
      <c r="D253" t="s">
        <v>314</v>
      </c>
      <c r="E253" t="s">
        <v>264</v>
      </c>
      <c r="F253" t="s">
        <v>25</v>
      </c>
      <c r="G253" t="s">
        <v>26</v>
      </c>
      <c r="H253">
        <v>0</v>
      </c>
      <c r="I253">
        <v>0.5</v>
      </c>
      <c r="J253">
        <v>20</v>
      </c>
      <c r="K253">
        <v>1218</v>
      </c>
      <c r="L253">
        <v>84</v>
      </c>
      <c r="M253">
        <v>53</v>
      </c>
      <c r="N253">
        <v>25</v>
      </c>
      <c r="O253">
        <v>34</v>
      </c>
      <c r="P253">
        <v>31</v>
      </c>
      <c r="Q253">
        <v>23</v>
      </c>
      <c r="R253">
        <v>7</v>
      </c>
      <c r="S253">
        <v>9</v>
      </c>
      <c r="T253">
        <v>1484</v>
      </c>
      <c r="U253">
        <v>285</v>
      </c>
    </row>
    <row r="254" spans="1:21">
      <c r="A254" t="s">
        <v>311</v>
      </c>
      <c r="B254" t="s">
        <v>312</v>
      </c>
      <c r="C254" s="1">
        <v>40325</v>
      </c>
      <c r="D254" t="s">
        <v>315</v>
      </c>
      <c r="E254" t="s">
        <v>110</v>
      </c>
      <c r="F254" t="s">
        <v>38</v>
      </c>
      <c r="G254" t="s">
        <v>33</v>
      </c>
      <c r="H254">
        <v>200</v>
      </c>
      <c r="I254">
        <v>3</v>
      </c>
      <c r="J254">
        <v>320</v>
      </c>
      <c r="K254">
        <v>242</v>
      </c>
      <c r="L254">
        <v>25</v>
      </c>
      <c r="M254">
        <v>22</v>
      </c>
      <c r="N254">
        <v>15</v>
      </c>
      <c r="O254">
        <v>7</v>
      </c>
      <c r="P254">
        <v>0</v>
      </c>
      <c r="Q254">
        <v>2</v>
      </c>
      <c r="R254">
        <v>0</v>
      </c>
      <c r="S254">
        <v>3</v>
      </c>
      <c r="T254">
        <v>316</v>
      </c>
      <c r="U254">
        <v>285</v>
      </c>
    </row>
    <row r="255" spans="1:21">
      <c r="A255" t="s">
        <v>311</v>
      </c>
      <c r="B255" t="s">
        <v>312</v>
      </c>
      <c r="C255" s="1">
        <v>40325</v>
      </c>
      <c r="D255" t="s">
        <v>316</v>
      </c>
      <c r="E255" t="s">
        <v>54</v>
      </c>
      <c r="F255" t="s">
        <v>38</v>
      </c>
      <c r="G255" t="s">
        <v>33</v>
      </c>
      <c r="H255">
        <v>275</v>
      </c>
      <c r="I255">
        <v>3</v>
      </c>
      <c r="J255">
        <v>395</v>
      </c>
      <c r="K255">
        <v>1996</v>
      </c>
      <c r="L255">
        <v>131</v>
      </c>
      <c r="M255">
        <v>129</v>
      </c>
      <c r="N255">
        <v>70</v>
      </c>
      <c r="O255">
        <v>47</v>
      </c>
      <c r="P255">
        <v>88</v>
      </c>
      <c r="Q255">
        <v>77</v>
      </c>
      <c r="R255">
        <v>63</v>
      </c>
      <c r="S255">
        <v>62</v>
      </c>
      <c r="T255">
        <v>2663</v>
      </c>
      <c r="U255">
        <v>285</v>
      </c>
    </row>
    <row r="256" spans="1:21">
      <c r="A256" t="s">
        <v>311</v>
      </c>
      <c r="B256" t="s">
        <v>312</v>
      </c>
      <c r="C256" s="1">
        <v>40325</v>
      </c>
      <c r="D256" t="s">
        <v>317</v>
      </c>
      <c r="E256" t="s">
        <v>264</v>
      </c>
      <c r="F256" t="s">
        <v>25</v>
      </c>
      <c r="G256" t="s">
        <v>26</v>
      </c>
      <c r="H256">
        <v>0</v>
      </c>
      <c r="I256">
        <v>0.5</v>
      </c>
      <c r="J256">
        <v>20</v>
      </c>
      <c r="K256">
        <v>264</v>
      </c>
      <c r="L256">
        <v>156</v>
      </c>
      <c r="M256">
        <v>42</v>
      </c>
      <c r="N256">
        <v>32</v>
      </c>
      <c r="O256">
        <v>39</v>
      </c>
      <c r="P256">
        <v>20</v>
      </c>
      <c r="Q256">
        <v>34</v>
      </c>
      <c r="R256">
        <v>23</v>
      </c>
      <c r="S256">
        <v>16</v>
      </c>
      <c r="T256">
        <v>626</v>
      </c>
      <c r="U256">
        <v>285</v>
      </c>
    </row>
    <row r="257" spans="1:21">
      <c r="A257" t="s">
        <v>311</v>
      </c>
      <c r="B257" t="s">
        <v>312</v>
      </c>
      <c r="C257" s="1">
        <v>40324</v>
      </c>
      <c r="D257" t="s">
        <v>318</v>
      </c>
      <c r="E257" t="s">
        <v>319</v>
      </c>
      <c r="F257" t="s">
        <v>25</v>
      </c>
      <c r="G257" t="s">
        <v>45</v>
      </c>
      <c r="H257">
        <v>0</v>
      </c>
      <c r="I257">
        <v>4</v>
      </c>
      <c r="J257">
        <v>160</v>
      </c>
      <c r="K257">
        <v>158</v>
      </c>
      <c r="L257">
        <v>26</v>
      </c>
      <c r="M257">
        <v>12</v>
      </c>
      <c r="N257">
        <v>9</v>
      </c>
      <c r="O257">
        <v>8</v>
      </c>
      <c r="P257">
        <v>8</v>
      </c>
      <c r="Q257">
        <v>3</v>
      </c>
      <c r="R257">
        <v>4</v>
      </c>
      <c r="S257">
        <v>4</v>
      </c>
      <c r="T257">
        <v>232</v>
      </c>
      <c r="U257">
        <v>286</v>
      </c>
    </row>
    <row r="258" spans="1:21">
      <c r="A258" t="s">
        <v>311</v>
      </c>
      <c r="B258" t="s">
        <v>312</v>
      </c>
      <c r="C258" s="1">
        <v>40323</v>
      </c>
      <c r="D258" t="s">
        <v>320</v>
      </c>
      <c r="E258" t="s">
        <v>264</v>
      </c>
      <c r="F258" t="s">
        <v>25</v>
      </c>
      <c r="G258" t="s">
        <v>26</v>
      </c>
      <c r="H258">
        <v>0</v>
      </c>
      <c r="I258">
        <v>0.5</v>
      </c>
      <c r="J258">
        <v>20</v>
      </c>
      <c r="K258">
        <v>244</v>
      </c>
      <c r="L258">
        <v>35</v>
      </c>
      <c r="M258">
        <v>17</v>
      </c>
      <c r="N258">
        <v>25</v>
      </c>
      <c r="O258">
        <v>37</v>
      </c>
      <c r="P258">
        <v>17</v>
      </c>
      <c r="Q258">
        <v>13</v>
      </c>
      <c r="R258">
        <v>4</v>
      </c>
      <c r="S258">
        <v>16</v>
      </c>
      <c r="T258">
        <v>408</v>
      </c>
      <c r="U258">
        <v>287</v>
      </c>
    </row>
    <row r="259" spans="1:21">
      <c r="A259" t="s">
        <v>311</v>
      </c>
      <c r="B259" t="s">
        <v>312</v>
      </c>
      <c r="C259" s="1">
        <v>40323</v>
      </c>
      <c r="D259" t="s">
        <v>321</v>
      </c>
      <c r="E259" t="s">
        <v>37</v>
      </c>
      <c r="F259" t="s">
        <v>38</v>
      </c>
      <c r="G259" t="s">
        <v>33</v>
      </c>
      <c r="H259">
        <v>325</v>
      </c>
      <c r="I259">
        <v>2</v>
      </c>
      <c r="J259">
        <v>405</v>
      </c>
      <c r="K259">
        <v>2017</v>
      </c>
      <c r="L259">
        <v>199</v>
      </c>
      <c r="M259">
        <v>22</v>
      </c>
      <c r="N259">
        <v>24</v>
      </c>
      <c r="O259">
        <v>12</v>
      </c>
      <c r="P259">
        <v>14</v>
      </c>
      <c r="Q259">
        <v>19</v>
      </c>
      <c r="R259">
        <v>7</v>
      </c>
      <c r="S259">
        <v>9</v>
      </c>
      <c r="T259">
        <v>2323</v>
      </c>
      <c r="U259">
        <v>287</v>
      </c>
    </row>
    <row r="260" spans="1:21">
      <c r="A260" t="s">
        <v>311</v>
      </c>
      <c r="B260" t="s">
        <v>312</v>
      </c>
      <c r="C260" s="1">
        <v>40323</v>
      </c>
      <c r="D260" t="s">
        <v>322</v>
      </c>
      <c r="E260" t="s">
        <v>60</v>
      </c>
      <c r="F260" t="s">
        <v>38</v>
      </c>
      <c r="G260" t="s">
        <v>56</v>
      </c>
      <c r="H260">
        <v>0</v>
      </c>
      <c r="I260">
        <v>0.5</v>
      </c>
      <c r="J260">
        <v>20</v>
      </c>
      <c r="K260">
        <v>79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84</v>
      </c>
      <c r="U260">
        <v>287</v>
      </c>
    </row>
    <row r="261" spans="1:21">
      <c r="A261" t="s">
        <v>311</v>
      </c>
      <c r="B261" t="s">
        <v>312</v>
      </c>
      <c r="C261" s="1">
        <v>40322</v>
      </c>
      <c r="D261" t="s">
        <v>323</v>
      </c>
      <c r="E261" t="s">
        <v>324</v>
      </c>
      <c r="F261" t="s">
        <v>80</v>
      </c>
      <c r="G261" t="s">
        <v>33</v>
      </c>
      <c r="H261">
        <v>100</v>
      </c>
      <c r="I261">
        <v>2</v>
      </c>
      <c r="J261">
        <v>180</v>
      </c>
      <c r="K261">
        <v>1863</v>
      </c>
      <c r="L261">
        <v>319</v>
      </c>
      <c r="M261">
        <v>137</v>
      </c>
      <c r="N261">
        <v>156</v>
      </c>
      <c r="O261">
        <v>148</v>
      </c>
      <c r="P261">
        <v>149</v>
      </c>
      <c r="Q261">
        <v>86</v>
      </c>
      <c r="R261">
        <v>62</v>
      </c>
      <c r="S261">
        <v>109</v>
      </c>
      <c r="T261">
        <v>3029</v>
      </c>
      <c r="U261">
        <v>288</v>
      </c>
    </row>
    <row r="262" spans="1:21">
      <c r="A262" t="s">
        <v>311</v>
      </c>
      <c r="B262" t="s">
        <v>312</v>
      </c>
      <c r="C262" s="1">
        <v>40319</v>
      </c>
      <c r="D262" t="s">
        <v>325</v>
      </c>
      <c r="E262" t="s">
        <v>60</v>
      </c>
      <c r="F262" t="s">
        <v>38</v>
      </c>
      <c r="G262" t="s">
        <v>56</v>
      </c>
      <c r="H262">
        <v>0</v>
      </c>
      <c r="I262">
        <v>0.5</v>
      </c>
      <c r="J262">
        <v>20</v>
      </c>
      <c r="K262">
        <v>48</v>
      </c>
      <c r="L262">
        <v>9</v>
      </c>
      <c r="M262">
        <v>8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69</v>
      </c>
      <c r="U262">
        <v>291</v>
      </c>
    </row>
    <row r="263" spans="1:21">
      <c r="A263" t="s">
        <v>311</v>
      </c>
      <c r="B263" t="s">
        <v>312</v>
      </c>
      <c r="C263" s="1">
        <v>40318</v>
      </c>
      <c r="D263" t="s">
        <v>326</v>
      </c>
      <c r="E263" t="s">
        <v>50</v>
      </c>
      <c r="F263" t="s">
        <v>327</v>
      </c>
      <c r="G263" t="s">
        <v>33</v>
      </c>
      <c r="H263">
        <v>350</v>
      </c>
      <c r="I263">
        <v>3</v>
      </c>
      <c r="J263">
        <v>470</v>
      </c>
      <c r="K263">
        <v>327</v>
      </c>
      <c r="L263">
        <v>86</v>
      </c>
      <c r="M263">
        <v>73</v>
      </c>
      <c r="N263">
        <v>67</v>
      </c>
      <c r="O263">
        <v>62</v>
      </c>
      <c r="P263">
        <v>58</v>
      </c>
      <c r="Q263">
        <v>63</v>
      </c>
      <c r="R263">
        <v>64</v>
      </c>
      <c r="S263">
        <v>68</v>
      </c>
      <c r="T263">
        <v>868</v>
      </c>
      <c r="U263">
        <v>292</v>
      </c>
    </row>
    <row r="264" spans="1:21">
      <c r="A264" t="s">
        <v>311</v>
      </c>
      <c r="B264" t="s">
        <v>312</v>
      </c>
      <c r="C264" s="1">
        <v>40318</v>
      </c>
      <c r="D264" t="s">
        <v>328</v>
      </c>
      <c r="E264" t="s">
        <v>110</v>
      </c>
      <c r="F264" t="s">
        <v>44</v>
      </c>
      <c r="G264" t="s">
        <v>33</v>
      </c>
      <c r="H264">
        <v>250</v>
      </c>
      <c r="I264">
        <v>1.5</v>
      </c>
      <c r="J264">
        <v>310</v>
      </c>
      <c r="K264">
        <v>2641</v>
      </c>
      <c r="L264">
        <v>428</v>
      </c>
      <c r="M264">
        <v>286</v>
      </c>
      <c r="N264">
        <v>413</v>
      </c>
      <c r="O264">
        <v>408</v>
      </c>
      <c r="P264">
        <v>550</v>
      </c>
      <c r="Q264">
        <v>605</v>
      </c>
      <c r="R264">
        <v>606</v>
      </c>
      <c r="S264">
        <v>827</v>
      </c>
      <c r="T264">
        <v>6764</v>
      </c>
      <c r="U264">
        <v>292</v>
      </c>
    </row>
    <row r="265" spans="1:21">
      <c r="A265" t="s">
        <v>311</v>
      </c>
      <c r="B265" t="s">
        <v>312</v>
      </c>
      <c r="C265" s="1">
        <v>40318</v>
      </c>
      <c r="D265" t="s">
        <v>329</v>
      </c>
      <c r="E265" t="s">
        <v>319</v>
      </c>
      <c r="F265" t="s">
        <v>55</v>
      </c>
      <c r="G265" t="s">
        <v>45</v>
      </c>
      <c r="H265">
        <v>0</v>
      </c>
      <c r="I265">
        <v>4</v>
      </c>
      <c r="J265">
        <v>160</v>
      </c>
      <c r="K265">
        <v>510</v>
      </c>
      <c r="L265">
        <v>25</v>
      </c>
      <c r="M265">
        <v>28</v>
      </c>
      <c r="N265">
        <v>11</v>
      </c>
      <c r="O265">
        <v>4</v>
      </c>
      <c r="P265">
        <v>7</v>
      </c>
      <c r="Q265">
        <v>5</v>
      </c>
      <c r="R265">
        <v>1</v>
      </c>
      <c r="S265">
        <v>1</v>
      </c>
      <c r="T265">
        <v>592</v>
      </c>
      <c r="U265">
        <v>292</v>
      </c>
    </row>
    <row r="266" spans="1:21">
      <c r="A266" t="s">
        <v>311</v>
      </c>
      <c r="B266" t="s">
        <v>312</v>
      </c>
      <c r="C266" s="1">
        <v>40317</v>
      </c>
      <c r="D266" t="s">
        <v>330</v>
      </c>
      <c r="E266" t="s">
        <v>264</v>
      </c>
      <c r="F266" t="s">
        <v>25</v>
      </c>
      <c r="G266" t="s">
        <v>26</v>
      </c>
      <c r="H266">
        <v>0</v>
      </c>
      <c r="I266">
        <v>0.5</v>
      </c>
      <c r="J266">
        <v>20</v>
      </c>
      <c r="K266">
        <v>552</v>
      </c>
      <c r="L266">
        <v>23</v>
      </c>
      <c r="M266">
        <v>10</v>
      </c>
      <c r="N266">
        <v>20</v>
      </c>
      <c r="O266">
        <v>17</v>
      </c>
      <c r="P266">
        <v>10</v>
      </c>
      <c r="Q266">
        <v>7</v>
      </c>
      <c r="R266">
        <v>3</v>
      </c>
      <c r="S266">
        <v>11</v>
      </c>
      <c r="T266">
        <v>653</v>
      </c>
      <c r="U266">
        <v>293</v>
      </c>
    </row>
    <row r="267" spans="1:21">
      <c r="A267" t="s">
        <v>311</v>
      </c>
      <c r="B267" t="s">
        <v>312</v>
      </c>
      <c r="C267" s="1">
        <v>40317</v>
      </c>
      <c r="D267" t="s">
        <v>331</v>
      </c>
      <c r="E267" t="s">
        <v>30</v>
      </c>
      <c r="F267" t="s">
        <v>25</v>
      </c>
      <c r="G267" t="s">
        <v>26</v>
      </c>
      <c r="H267">
        <v>0</v>
      </c>
      <c r="I267">
        <v>0.5</v>
      </c>
      <c r="J267">
        <v>20</v>
      </c>
      <c r="K267">
        <v>3259</v>
      </c>
      <c r="L267">
        <v>269</v>
      </c>
      <c r="M267">
        <v>302</v>
      </c>
      <c r="N267">
        <v>304</v>
      </c>
      <c r="O267">
        <v>345</v>
      </c>
      <c r="P267">
        <v>268</v>
      </c>
      <c r="Q267">
        <v>274</v>
      </c>
      <c r="R267">
        <v>254</v>
      </c>
      <c r="S267">
        <v>331</v>
      </c>
      <c r="T267">
        <v>5606</v>
      </c>
      <c r="U267">
        <v>293</v>
      </c>
    </row>
    <row r="268" spans="1:21">
      <c r="A268" t="s">
        <v>311</v>
      </c>
      <c r="B268" t="s">
        <v>312</v>
      </c>
      <c r="C268" s="1">
        <v>40317</v>
      </c>
      <c r="D268" t="s">
        <v>332</v>
      </c>
      <c r="E268" t="s">
        <v>30</v>
      </c>
      <c r="F268" t="s">
        <v>25</v>
      </c>
      <c r="G268" t="s">
        <v>26</v>
      </c>
      <c r="H268">
        <v>0</v>
      </c>
      <c r="I268">
        <v>0.5</v>
      </c>
      <c r="J268">
        <v>20</v>
      </c>
      <c r="K268">
        <v>236</v>
      </c>
      <c r="L268">
        <v>23</v>
      </c>
      <c r="M268">
        <v>32</v>
      </c>
      <c r="N268">
        <v>23</v>
      </c>
      <c r="O268">
        <v>35</v>
      </c>
      <c r="P268">
        <v>26</v>
      </c>
      <c r="Q268">
        <v>16</v>
      </c>
      <c r="R268">
        <v>14</v>
      </c>
      <c r="S268">
        <v>8</v>
      </c>
      <c r="T268">
        <v>413</v>
      </c>
      <c r="U268">
        <v>293</v>
      </c>
    </row>
    <row r="269" spans="1:21">
      <c r="A269" t="s">
        <v>311</v>
      </c>
      <c r="B269" t="s">
        <v>312</v>
      </c>
      <c r="C269" s="1">
        <v>40316</v>
      </c>
      <c r="D269" t="s">
        <v>333</v>
      </c>
      <c r="E269" t="s">
        <v>37</v>
      </c>
      <c r="F269" t="s">
        <v>55</v>
      </c>
      <c r="G269" t="s">
        <v>33</v>
      </c>
      <c r="H269">
        <v>325</v>
      </c>
      <c r="I269">
        <v>2</v>
      </c>
      <c r="J269">
        <v>405</v>
      </c>
      <c r="K269">
        <v>1198</v>
      </c>
      <c r="L269">
        <v>23</v>
      </c>
      <c r="M269">
        <v>18</v>
      </c>
      <c r="N269">
        <v>8</v>
      </c>
      <c r="O269">
        <v>17</v>
      </c>
      <c r="P269">
        <v>13</v>
      </c>
      <c r="Q269">
        <v>5</v>
      </c>
      <c r="R269">
        <v>5</v>
      </c>
      <c r="S269">
        <v>4</v>
      </c>
      <c r="T269">
        <v>1291</v>
      </c>
      <c r="U269">
        <v>294</v>
      </c>
    </row>
    <row r="270" spans="1:21">
      <c r="A270" t="s">
        <v>311</v>
      </c>
      <c r="B270" t="s">
        <v>312</v>
      </c>
      <c r="C270" s="1">
        <v>40316</v>
      </c>
      <c r="D270" t="s">
        <v>334</v>
      </c>
      <c r="E270" t="s">
        <v>264</v>
      </c>
      <c r="F270" t="s">
        <v>25</v>
      </c>
      <c r="G270" t="s">
        <v>26</v>
      </c>
      <c r="H270">
        <v>0</v>
      </c>
      <c r="I270">
        <v>0.5</v>
      </c>
      <c r="J270">
        <v>20</v>
      </c>
      <c r="K270">
        <v>359</v>
      </c>
      <c r="L270">
        <v>15</v>
      </c>
      <c r="M270">
        <v>14</v>
      </c>
      <c r="N270">
        <v>7</v>
      </c>
      <c r="O270">
        <v>5</v>
      </c>
      <c r="P270">
        <v>2</v>
      </c>
      <c r="Q270">
        <v>2</v>
      </c>
      <c r="R270">
        <v>2</v>
      </c>
      <c r="S270">
        <v>4</v>
      </c>
      <c r="T270">
        <v>410</v>
      </c>
      <c r="U270">
        <v>294</v>
      </c>
    </row>
    <row r="271" spans="1:21">
      <c r="A271" t="s">
        <v>311</v>
      </c>
      <c r="B271" t="s">
        <v>312</v>
      </c>
      <c r="C271" s="1">
        <v>40315</v>
      </c>
      <c r="D271" t="s">
        <v>335</v>
      </c>
      <c r="E271" t="s">
        <v>60</v>
      </c>
      <c r="F271" t="s">
        <v>38</v>
      </c>
      <c r="G271" t="s">
        <v>56</v>
      </c>
      <c r="H271">
        <v>0</v>
      </c>
      <c r="I271">
        <v>0.5</v>
      </c>
      <c r="J271">
        <v>20</v>
      </c>
      <c r="K271">
        <v>85</v>
      </c>
      <c r="L271">
        <v>4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1</v>
      </c>
      <c r="T271">
        <v>91</v>
      </c>
      <c r="U271">
        <v>295</v>
      </c>
    </row>
    <row r="272" spans="1:21">
      <c r="A272" t="s">
        <v>311</v>
      </c>
      <c r="B272" t="s">
        <v>312</v>
      </c>
      <c r="C272" s="1">
        <v>40315</v>
      </c>
      <c r="D272" t="s">
        <v>336</v>
      </c>
      <c r="E272" t="s">
        <v>324</v>
      </c>
      <c r="F272" t="s">
        <v>257</v>
      </c>
      <c r="G272" t="s">
        <v>33</v>
      </c>
      <c r="H272">
        <v>100</v>
      </c>
      <c r="I272">
        <v>2</v>
      </c>
      <c r="J272">
        <v>180</v>
      </c>
      <c r="K272">
        <v>1018</v>
      </c>
      <c r="L272">
        <v>60</v>
      </c>
      <c r="M272">
        <v>26</v>
      </c>
      <c r="N272">
        <v>25</v>
      </c>
      <c r="O272">
        <v>45</v>
      </c>
      <c r="P272">
        <v>22</v>
      </c>
      <c r="Q272">
        <v>8</v>
      </c>
      <c r="R272">
        <v>12</v>
      </c>
      <c r="S272">
        <v>10</v>
      </c>
      <c r="T272">
        <v>1226</v>
      </c>
      <c r="U272">
        <v>295</v>
      </c>
    </row>
    <row r="273" spans="1:21">
      <c r="A273" t="s">
        <v>311</v>
      </c>
      <c r="B273" t="s">
        <v>312</v>
      </c>
      <c r="C273" s="1">
        <v>40312</v>
      </c>
      <c r="D273" t="s">
        <v>337</v>
      </c>
      <c r="E273" t="s">
        <v>60</v>
      </c>
      <c r="F273" t="s">
        <v>38</v>
      </c>
      <c r="G273" t="s">
        <v>56</v>
      </c>
      <c r="H273">
        <v>0</v>
      </c>
      <c r="I273">
        <v>0.5</v>
      </c>
      <c r="J273">
        <v>20</v>
      </c>
      <c r="K273">
        <v>79</v>
      </c>
      <c r="L273">
        <v>12</v>
      </c>
      <c r="M273">
        <v>6</v>
      </c>
      <c r="N273">
        <v>3</v>
      </c>
      <c r="O273">
        <v>1</v>
      </c>
      <c r="P273">
        <v>2</v>
      </c>
      <c r="Q273">
        <v>0</v>
      </c>
      <c r="R273">
        <v>1</v>
      </c>
      <c r="S273">
        <v>2</v>
      </c>
      <c r="T273">
        <v>106</v>
      </c>
      <c r="U273">
        <v>298</v>
      </c>
    </row>
    <row r="274" spans="1:21">
      <c r="A274" t="s">
        <v>311</v>
      </c>
      <c r="B274" t="s">
        <v>312</v>
      </c>
      <c r="C274" s="1">
        <v>40311</v>
      </c>
      <c r="D274" t="s">
        <v>338</v>
      </c>
      <c r="E274" t="s">
        <v>110</v>
      </c>
      <c r="F274" t="s">
        <v>55</v>
      </c>
      <c r="G274" t="s">
        <v>33</v>
      </c>
      <c r="H274">
        <v>200</v>
      </c>
      <c r="I274">
        <v>3</v>
      </c>
      <c r="J274">
        <v>320</v>
      </c>
      <c r="K274">
        <v>266</v>
      </c>
      <c r="L274">
        <v>31</v>
      </c>
      <c r="M274">
        <v>19</v>
      </c>
      <c r="N274">
        <v>9</v>
      </c>
      <c r="O274">
        <v>13</v>
      </c>
      <c r="P274">
        <v>5</v>
      </c>
      <c r="Q274">
        <v>10</v>
      </c>
      <c r="R274">
        <v>5</v>
      </c>
      <c r="S274">
        <v>12</v>
      </c>
      <c r="T274">
        <v>370</v>
      </c>
      <c r="U274">
        <v>299</v>
      </c>
    </row>
    <row r="275" spans="1:21">
      <c r="A275" t="s">
        <v>311</v>
      </c>
      <c r="B275" t="s">
        <v>312</v>
      </c>
      <c r="C275" s="1">
        <v>40311</v>
      </c>
      <c r="D275" t="s">
        <v>339</v>
      </c>
      <c r="E275" t="s">
        <v>319</v>
      </c>
      <c r="F275" t="s">
        <v>55</v>
      </c>
      <c r="G275" t="s">
        <v>45</v>
      </c>
      <c r="H275">
        <v>0</v>
      </c>
      <c r="I275">
        <v>4</v>
      </c>
      <c r="J275">
        <v>160</v>
      </c>
      <c r="K275">
        <v>301</v>
      </c>
      <c r="L275">
        <v>57</v>
      </c>
      <c r="M275">
        <v>40</v>
      </c>
      <c r="N275">
        <v>13</v>
      </c>
      <c r="O275">
        <v>15</v>
      </c>
      <c r="P275">
        <v>3</v>
      </c>
      <c r="Q275">
        <v>10</v>
      </c>
      <c r="R275">
        <v>3</v>
      </c>
      <c r="S275">
        <v>3</v>
      </c>
      <c r="T275">
        <v>445</v>
      </c>
      <c r="U275">
        <v>299</v>
      </c>
    </row>
    <row r="276" spans="1:21">
      <c r="A276" t="s">
        <v>311</v>
      </c>
      <c r="B276" t="s">
        <v>312</v>
      </c>
      <c r="C276" s="1">
        <v>40310</v>
      </c>
      <c r="D276" t="s">
        <v>340</v>
      </c>
      <c r="E276" t="s">
        <v>341</v>
      </c>
      <c r="F276" t="s">
        <v>66</v>
      </c>
      <c r="G276" t="s">
        <v>33</v>
      </c>
      <c r="H276">
        <v>250</v>
      </c>
      <c r="I276">
        <v>4</v>
      </c>
      <c r="J276">
        <v>410</v>
      </c>
      <c r="K276">
        <v>641</v>
      </c>
      <c r="L276">
        <v>329</v>
      </c>
      <c r="M276">
        <v>275</v>
      </c>
      <c r="N276">
        <v>248</v>
      </c>
      <c r="O276">
        <v>255</v>
      </c>
      <c r="P276">
        <v>172</v>
      </c>
      <c r="Q276">
        <v>191</v>
      </c>
      <c r="R276">
        <v>142</v>
      </c>
      <c r="S276">
        <v>185</v>
      </c>
      <c r="T276">
        <v>2438</v>
      </c>
      <c r="U276">
        <v>300</v>
      </c>
    </row>
    <row r="277" spans="1:21">
      <c r="A277" t="s">
        <v>311</v>
      </c>
      <c r="B277" t="s">
        <v>312</v>
      </c>
      <c r="C277" s="1">
        <v>40309</v>
      </c>
      <c r="D277" t="s">
        <v>342</v>
      </c>
      <c r="E277" t="s">
        <v>37</v>
      </c>
      <c r="F277" t="s">
        <v>55</v>
      </c>
      <c r="G277" t="s">
        <v>33</v>
      </c>
      <c r="H277">
        <v>325</v>
      </c>
      <c r="I277">
        <v>2</v>
      </c>
      <c r="J277">
        <v>405</v>
      </c>
      <c r="K277">
        <v>2130</v>
      </c>
      <c r="L277">
        <v>56</v>
      </c>
      <c r="M277">
        <v>24</v>
      </c>
      <c r="N277">
        <v>31</v>
      </c>
      <c r="O277">
        <v>37</v>
      </c>
      <c r="P277">
        <v>52</v>
      </c>
      <c r="Q277">
        <v>26</v>
      </c>
      <c r="R277">
        <v>12</v>
      </c>
      <c r="S277">
        <v>14</v>
      </c>
      <c r="T277">
        <v>2393</v>
      </c>
      <c r="U277">
        <v>301</v>
      </c>
    </row>
    <row r="278" spans="1:21">
      <c r="A278" t="s">
        <v>311</v>
      </c>
      <c r="B278" t="s">
        <v>312</v>
      </c>
      <c r="C278" s="1">
        <v>40308</v>
      </c>
      <c r="D278" t="s">
        <v>343</v>
      </c>
      <c r="E278" t="s">
        <v>60</v>
      </c>
      <c r="F278" t="s">
        <v>25</v>
      </c>
      <c r="G278" t="s">
        <v>56</v>
      </c>
      <c r="H278">
        <v>0</v>
      </c>
      <c r="I278">
        <v>0.5</v>
      </c>
      <c r="J278">
        <v>20</v>
      </c>
      <c r="K278">
        <v>108</v>
      </c>
      <c r="L278">
        <v>7</v>
      </c>
      <c r="M278">
        <v>13</v>
      </c>
      <c r="N278">
        <v>2</v>
      </c>
      <c r="O278">
        <v>2</v>
      </c>
      <c r="P278">
        <v>7</v>
      </c>
      <c r="Q278">
        <v>0</v>
      </c>
      <c r="R278">
        <v>0</v>
      </c>
      <c r="S278">
        <v>1</v>
      </c>
      <c r="T278">
        <v>143</v>
      </c>
      <c r="U278">
        <v>302</v>
      </c>
    </row>
    <row r="279" spans="1:21">
      <c r="A279" t="s">
        <v>311</v>
      </c>
      <c r="B279" t="s">
        <v>312</v>
      </c>
      <c r="C279" s="1">
        <v>40308</v>
      </c>
      <c r="D279" t="s">
        <v>344</v>
      </c>
      <c r="E279" t="s">
        <v>60</v>
      </c>
      <c r="F279" t="s">
        <v>25</v>
      </c>
      <c r="G279" t="s">
        <v>56</v>
      </c>
      <c r="H279">
        <v>0</v>
      </c>
      <c r="I279">
        <v>0.5</v>
      </c>
      <c r="J279">
        <v>20</v>
      </c>
      <c r="K279">
        <v>76</v>
      </c>
      <c r="L279">
        <v>5</v>
      </c>
      <c r="M279">
        <v>9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91</v>
      </c>
      <c r="U279">
        <v>302</v>
      </c>
    </row>
    <row r="280" spans="1:21">
      <c r="A280" t="s">
        <v>311</v>
      </c>
      <c r="B280" t="s">
        <v>312</v>
      </c>
      <c r="C280" s="1">
        <v>40308</v>
      </c>
      <c r="D280" t="s">
        <v>345</v>
      </c>
      <c r="E280" t="s">
        <v>324</v>
      </c>
      <c r="F280" t="s">
        <v>257</v>
      </c>
      <c r="G280" t="s">
        <v>33</v>
      </c>
      <c r="H280">
        <v>100</v>
      </c>
      <c r="I280">
        <v>2</v>
      </c>
      <c r="J280">
        <v>180</v>
      </c>
      <c r="K280">
        <v>1218</v>
      </c>
      <c r="L280">
        <v>88</v>
      </c>
      <c r="M280">
        <v>39</v>
      </c>
      <c r="N280">
        <v>52</v>
      </c>
      <c r="O280">
        <v>61</v>
      </c>
      <c r="P280">
        <v>26</v>
      </c>
      <c r="Q280">
        <v>18</v>
      </c>
      <c r="R280">
        <v>13</v>
      </c>
      <c r="S280">
        <v>22</v>
      </c>
      <c r="T280">
        <v>1554</v>
      </c>
      <c r="U280">
        <v>302</v>
      </c>
    </row>
    <row r="281" spans="1:21">
      <c r="A281" t="s">
        <v>311</v>
      </c>
      <c r="B281" t="s">
        <v>312</v>
      </c>
      <c r="C281" s="1">
        <v>40305</v>
      </c>
      <c r="D281" t="s">
        <v>346</v>
      </c>
      <c r="E281" t="s">
        <v>60</v>
      </c>
      <c r="F281" t="s">
        <v>38</v>
      </c>
      <c r="G281" t="s">
        <v>56</v>
      </c>
      <c r="H281">
        <v>0</v>
      </c>
      <c r="I281">
        <v>0.5</v>
      </c>
      <c r="J281">
        <v>20</v>
      </c>
      <c r="K281">
        <v>78</v>
      </c>
      <c r="L281">
        <v>26</v>
      </c>
      <c r="M281">
        <v>4</v>
      </c>
      <c r="N281">
        <v>0</v>
      </c>
      <c r="O281">
        <v>1</v>
      </c>
      <c r="P281">
        <v>1</v>
      </c>
      <c r="Q281">
        <v>2</v>
      </c>
      <c r="R281">
        <v>1</v>
      </c>
      <c r="S281">
        <v>3</v>
      </c>
      <c r="T281">
        <v>116</v>
      </c>
      <c r="U281">
        <v>305</v>
      </c>
    </row>
    <row r="282" spans="1:21">
      <c r="A282" t="s">
        <v>311</v>
      </c>
      <c r="B282" t="s">
        <v>312</v>
      </c>
      <c r="C282" s="1">
        <v>40304</v>
      </c>
      <c r="D282" t="s">
        <v>347</v>
      </c>
      <c r="E282" t="s">
        <v>50</v>
      </c>
      <c r="F282" t="s">
        <v>327</v>
      </c>
      <c r="G282" t="s">
        <v>33</v>
      </c>
      <c r="H282">
        <v>350</v>
      </c>
      <c r="I282">
        <v>3</v>
      </c>
      <c r="J282">
        <v>470</v>
      </c>
      <c r="K282">
        <v>817</v>
      </c>
      <c r="L282">
        <v>266</v>
      </c>
      <c r="M282">
        <v>296</v>
      </c>
      <c r="N282">
        <v>217</v>
      </c>
      <c r="O282">
        <v>183</v>
      </c>
      <c r="P282">
        <v>234</v>
      </c>
      <c r="Q282">
        <v>160</v>
      </c>
      <c r="R282">
        <v>115</v>
      </c>
      <c r="S282">
        <v>159</v>
      </c>
      <c r="T282">
        <v>2596</v>
      </c>
      <c r="U282">
        <v>306</v>
      </c>
    </row>
    <row r="283" spans="1:21">
      <c r="A283" t="s">
        <v>311</v>
      </c>
      <c r="B283" t="s">
        <v>312</v>
      </c>
      <c r="C283" s="1">
        <v>40304</v>
      </c>
      <c r="D283" t="s">
        <v>348</v>
      </c>
      <c r="E283" t="s">
        <v>324</v>
      </c>
      <c r="F283" t="s">
        <v>80</v>
      </c>
      <c r="G283" t="s">
        <v>33</v>
      </c>
      <c r="H283">
        <v>250</v>
      </c>
      <c r="I283">
        <v>2</v>
      </c>
      <c r="J283">
        <v>330</v>
      </c>
      <c r="K283">
        <v>131</v>
      </c>
      <c r="L283">
        <v>19</v>
      </c>
      <c r="M283">
        <v>20</v>
      </c>
      <c r="N283">
        <v>11</v>
      </c>
      <c r="O283">
        <v>10</v>
      </c>
      <c r="P283">
        <v>11</v>
      </c>
      <c r="Q283">
        <v>15</v>
      </c>
      <c r="R283">
        <v>9</v>
      </c>
      <c r="S283">
        <v>19</v>
      </c>
      <c r="T283">
        <v>260</v>
      </c>
      <c r="U283">
        <v>306</v>
      </c>
    </row>
    <row r="284" spans="1:21">
      <c r="A284" t="s">
        <v>311</v>
      </c>
      <c r="B284" t="s">
        <v>312</v>
      </c>
      <c r="C284" s="1">
        <v>40303</v>
      </c>
      <c r="D284" t="s">
        <v>349</v>
      </c>
      <c r="E284" t="s">
        <v>319</v>
      </c>
      <c r="F284" t="s">
        <v>55</v>
      </c>
      <c r="G284" t="s">
        <v>45</v>
      </c>
      <c r="H284">
        <v>0</v>
      </c>
      <c r="I284">
        <v>4</v>
      </c>
      <c r="J284">
        <v>160</v>
      </c>
      <c r="K284">
        <v>534</v>
      </c>
      <c r="L284">
        <v>52</v>
      </c>
      <c r="M284">
        <v>26</v>
      </c>
      <c r="N284">
        <v>20</v>
      </c>
      <c r="O284">
        <v>5</v>
      </c>
      <c r="P284">
        <v>2</v>
      </c>
      <c r="Q284">
        <v>5</v>
      </c>
      <c r="R284">
        <v>5</v>
      </c>
      <c r="S284">
        <v>9</v>
      </c>
      <c r="T284">
        <v>660</v>
      </c>
      <c r="U284">
        <v>307</v>
      </c>
    </row>
    <row r="285" spans="1:21">
      <c r="A285" t="s">
        <v>311</v>
      </c>
      <c r="B285" t="s">
        <v>312</v>
      </c>
      <c r="C285" s="1">
        <v>40302</v>
      </c>
      <c r="D285" t="s">
        <v>350</v>
      </c>
      <c r="E285" t="s">
        <v>30</v>
      </c>
      <c r="F285" t="s">
        <v>25</v>
      </c>
      <c r="G285" t="s">
        <v>26</v>
      </c>
      <c r="H285">
        <v>0</v>
      </c>
      <c r="I285">
        <v>0.5</v>
      </c>
      <c r="J285">
        <v>20</v>
      </c>
      <c r="K285">
        <v>1464</v>
      </c>
      <c r="L285">
        <v>134</v>
      </c>
      <c r="M285">
        <v>115</v>
      </c>
      <c r="N285">
        <v>127</v>
      </c>
      <c r="O285">
        <v>123</v>
      </c>
      <c r="P285">
        <v>79</v>
      </c>
      <c r="Q285">
        <v>109</v>
      </c>
      <c r="R285">
        <v>68</v>
      </c>
      <c r="S285">
        <v>50</v>
      </c>
      <c r="T285">
        <v>2310</v>
      </c>
      <c r="U285">
        <v>308</v>
      </c>
    </row>
    <row r="286" spans="1:21">
      <c r="A286" t="s">
        <v>311</v>
      </c>
      <c r="B286" t="s">
        <v>312</v>
      </c>
      <c r="C286" s="1">
        <v>40302</v>
      </c>
      <c r="D286" t="s">
        <v>351</v>
      </c>
      <c r="E286" t="s">
        <v>30</v>
      </c>
      <c r="F286" t="s">
        <v>25</v>
      </c>
      <c r="G286" t="s">
        <v>26</v>
      </c>
      <c r="H286">
        <v>0</v>
      </c>
      <c r="I286">
        <v>0.5</v>
      </c>
      <c r="J286">
        <v>20</v>
      </c>
      <c r="K286">
        <v>3926</v>
      </c>
      <c r="L286">
        <v>719</v>
      </c>
      <c r="M286">
        <v>400</v>
      </c>
      <c r="N286">
        <v>464</v>
      </c>
      <c r="O286">
        <v>650</v>
      </c>
      <c r="P286">
        <v>473</v>
      </c>
      <c r="Q286">
        <v>787</v>
      </c>
      <c r="R286">
        <v>524</v>
      </c>
      <c r="S286">
        <v>578</v>
      </c>
      <c r="T286">
        <v>9144</v>
      </c>
      <c r="U286">
        <v>308</v>
      </c>
    </row>
    <row r="287" spans="1:21">
      <c r="A287" t="s">
        <v>311</v>
      </c>
      <c r="B287" t="s">
        <v>312</v>
      </c>
      <c r="C287" s="1">
        <v>40302</v>
      </c>
      <c r="D287" t="s">
        <v>352</v>
      </c>
      <c r="E287" t="s">
        <v>37</v>
      </c>
      <c r="F287" t="s">
        <v>55</v>
      </c>
      <c r="G287" t="s">
        <v>33</v>
      </c>
      <c r="H287">
        <v>325</v>
      </c>
      <c r="I287">
        <v>2</v>
      </c>
      <c r="J287">
        <v>405</v>
      </c>
      <c r="K287">
        <v>2711</v>
      </c>
      <c r="L287">
        <v>63</v>
      </c>
      <c r="M287">
        <v>83</v>
      </c>
      <c r="N287">
        <v>57</v>
      </c>
      <c r="O287">
        <v>46</v>
      </c>
      <c r="P287">
        <v>35</v>
      </c>
      <c r="Q287">
        <v>33</v>
      </c>
      <c r="R287">
        <v>28</v>
      </c>
      <c r="S287">
        <v>18</v>
      </c>
      <c r="T287">
        <v>3103</v>
      </c>
      <c r="U287">
        <v>308</v>
      </c>
    </row>
    <row r="288" spans="1:21">
      <c r="A288" t="s">
        <v>311</v>
      </c>
      <c r="B288" t="s">
        <v>312</v>
      </c>
      <c r="C288" s="1">
        <v>40301</v>
      </c>
      <c r="D288" t="s">
        <v>353</v>
      </c>
      <c r="E288" t="s">
        <v>60</v>
      </c>
      <c r="F288" t="s">
        <v>25</v>
      </c>
      <c r="G288" t="s">
        <v>56</v>
      </c>
      <c r="H288">
        <v>0</v>
      </c>
      <c r="I288">
        <v>0.5</v>
      </c>
      <c r="J288">
        <v>20</v>
      </c>
      <c r="K288">
        <v>256</v>
      </c>
      <c r="L288">
        <v>18</v>
      </c>
      <c r="M288">
        <v>11</v>
      </c>
      <c r="N288">
        <v>3</v>
      </c>
      <c r="O288">
        <v>6</v>
      </c>
      <c r="P288">
        <v>1</v>
      </c>
      <c r="Q288">
        <v>5</v>
      </c>
      <c r="R288">
        <v>1</v>
      </c>
      <c r="S288">
        <v>0</v>
      </c>
      <c r="T288">
        <v>302</v>
      </c>
      <c r="U288">
        <v>309</v>
      </c>
    </row>
    <row r="289" spans="1:21">
      <c r="A289" t="s">
        <v>311</v>
      </c>
      <c r="B289" t="s">
        <v>312</v>
      </c>
      <c r="C289" s="1">
        <v>40301</v>
      </c>
      <c r="D289" t="s">
        <v>354</v>
      </c>
      <c r="E289" t="s">
        <v>324</v>
      </c>
      <c r="F289" t="s">
        <v>257</v>
      </c>
      <c r="G289" t="s">
        <v>45</v>
      </c>
      <c r="H289">
        <v>100</v>
      </c>
      <c r="I289">
        <v>2</v>
      </c>
      <c r="J289">
        <v>180</v>
      </c>
      <c r="K289">
        <v>792</v>
      </c>
      <c r="L289">
        <v>175</v>
      </c>
      <c r="M289">
        <v>56</v>
      </c>
      <c r="N289">
        <v>43</v>
      </c>
      <c r="O289">
        <v>28</v>
      </c>
      <c r="P289">
        <v>44</v>
      </c>
      <c r="Q289">
        <v>26</v>
      </c>
      <c r="R289">
        <v>21</v>
      </c>
      <c r="S289">
        <v>15</v>
      </c>
      <c r="T289">
        <v>1220</v>
      </c>
      <c r="U289">
        <v>309</v>
      </c>
    </row>
    <row r="290" spans="1:21">
      <c r="A290" t="s">
        <v>311</v>
      </c>
      <c r="B290" t="s">
        <v>312</v>
      </c>
      <c r="C290" s="1">
        <v>40359</v>
      </c>
      <c r="D290" t="s">
        <v>355</v>
      </c>
      <c r="E290" t="s">
        <v>319</v>
      </c>
      <c r="F290" t="s">
        <v>55</v>
      </c>
      <c r="G290" t="s">
        <v>45</v>
      </c>
      <c r="H290">
        <v>0</v>
      </c>
      <c r="I290">
        <v>4</v>
      </c>
      <c r="J290">
        <v>160</v>
      </c>
      <c r="K290">
        <v>150</v>
      </c>
      <c r="L290">
        <v>21</v>
      </c>
      <c r="M290">
        <v>13</v>
      </c>
      <c r="N290">
        <v>14</v>
      </c>
      <c r="O290">
        <v>5</v>
      </c>
      <c r="P290">
        <v>2</v>
      </c>
      <c r="Q290">
        <v>1</v>
      </c>
      <c r="R290">
        <v>2</v>
      </c>
      <c r="S290">
        <v>0</v>
      </c>
      <c r="T290">
        <v>208</v>
      </c>
      <c r="U290">
        <v>251</v>
      </c>
    </row>
    <row r="291" spans="1:21">
      <c r="A291" t="s">
        <v>311</v>
      </c>
      <c r="B291" t="s">
        <v>312</v>
      </c>
      <c r="C291" s="1">
        <v>40358</v>
      </c>
      <c r="D291" t="s">
        <v>356</v>
      </c>
      <c r="E291" t="s">
        <v>124</v>
      </c>
      <c r="F291" t="s">
        <v>25</v>
      </c>
      <c r="G291" t="s">
        <v>26</v>
      </c>
      <c r="H291">
        <v>0</v>
      </c>
      <c r="I291">
        <v>0.5</v>
      </c>
      <c r="J291">
        <v>20</v>
      </c>
      <c r="K291">
        <v>2332</v>
      </c>
      <c r="L291">
        <v>197</v>
      </c>
      <c r="M291">
        <v>95</v>
      </c>
      <c r="N291">
        <v>83</v>
      </c>
      <c r="O291">
        <v>73</v>
      </c>
      <c r="P291">
        <v>47</v>
      </c>
      <c r="Q291">
        <v>41</v>
      </c>
      <c r="R291">
        <v>20</v>
      </c>
      <c r="S291">
        <v>0</v>
      </c>
      <c r="T291">
        <v>2888</v>
      </c>
      <c r="U291">
        <v>252</v>
      </c>
    </row>
    <row r="292" spans="1:21">
      <c r="A292" t="s">
        <v>311</v>
      </c>
      <c r="B292" t="s">
        <v>312</v>
      </c>
      <c r="C292" s="1">
        <v>40358</v>
      </c>
      <c r="D292" t="s">
        <v>357</v>
      </c>
      <c r="E292" t="s">
        <v>37</v>
      </c>
      <c r="F292" t="s">
        <v>55</v>
      </c>
      <c r="G292" t="s">
        <v>33</v>
      </c>
      <c r="H292">
        <v>325</v>
      </c>
      <c r="I292">
        <v>2</v>
      </c>
      <c r="J292">
        <v>405</v>
      </c>
      <c r="K292">
        <v>1129</v>
      </c>
      <c r="L292">
        <v>64</v>
      </c>
      <c r="M292">
        <v>19</v>
      </c>
      <c r="N292">
        <v>13</v>
      </c>
      <c r="O292">
        <v>8</v>
      </c>
      <c r="P292">
        <v>11</v>
      </c>
      <c r="Q292">
        <v>9</v>
      </c>
      <c r="R292">
        <v>9</v>
      </c>
      <c r="S292">
        <v>0</v>
      </c>
      <c r="T292">
        <v>1262</v>
      </c>
      <c r="U292">
        <v>252</v>
      </c>
    </row>
    <row r="293" spans="1:21">
      <c r="A293" t="s">
        <v>311</v>
      </c>
      <c r="B293" t="s">
        <v>312</v>
      </c>
      <c r="C293" s="1">
        <v>40357</v>
      </c>
      <c r="D293" t="s">
        <v>358</v>
      </c>
      <c r="E293" t="s">
        <v>264</v>
      </c>
      <c r="F293" t="s">
        <v>25</v>
      </c>
      <c r="G293" t="s">
        <v>26</v>
      </c>
      <c r="H293">
        <v>0</v>
      </c>
      <c r="I293">
        <v>0.5</v>
      </c>
      <c r="J293">
        <v>20</v>
      </c>
      <c r="K293">
        <v>701</v>
      </c>
      <c r="L293">
        <v>91</v>
      </c>
      <c r="M293">
        <v>23</v>
      </c>
      <c r="N293">
        <v>13</v>
      </c>
      <c r="O293">
        <v>11</v>
      </c>
      <c r="P293">
        <v>6</v>
      </c>
      <c r="Q293">
        <v>4</v>
      </c>
      <c r="R293">
        <v>3</v>
      </c>
      <c r="S293">
        <v>0</v>
      </c>
      <c r="T293">
        <v>852</v>
      </c>
      <c r="U293">
        <v>253</v>
      </c>
    </row>
    <row r="294" spans="1:21">
      <c r="A294" t="s">
        <v>311</v>
      </c>
      <c r="B294" t="s">
        <v>312</v>
      </c>
      <c r="C294" s="1">
        <v>40357</v>
      </c>
      <c r="D294" t="s">
        <v>359</v>
      </c>
      <c r="E294" t="s">
        <v>324</v>
      </c>
      <c r="F294" t="s">
        <v>257</v>
      </c>
      <c r="G294" t="s">
        <v>33</v>
      </c>
      <c r="H294">
        <v>100</v>
      </c>
      <c r="I294">
        <v>2</v>
      </c>
      <c r="J294">
        <v>180</v>
      </c>
      <c r="K294">
        <v>1669</v>
      </c>
      <c r="L294">
        <v>201</v>
      </c>
      <c r="M294">
        <v>169</v>
      </c>
      <c r="N294">
        <v>97</v>
      </c>
      <c r="O294">
        <v>94</v>
      </c>
      <c r="P294">
        <v>28</v>
      </c>
      <c r="Q294">
        <v>21</v>
      </c>
      <c r="R294">
        <v>31</v>
      </c>
      <c r="S294">
        <v>0</v>
      </c>
      <c r="T294">
        <v>2310</v>
      </c>
      <c r="U294">
        <v>253</v>
      </c>
    </row>
    <row r="295" spans="1:21">
      <c r="A295" t="s">
        <v>311</v>
      </c>
      <c r="B295" t="s">
        <v>312</v>
      </c>
      <c r="C295" s="1">
        <v>40354</v>
      </c>
      <c r="D295" t="s">
        <v>360</v>
      </c>
      <c r="E295" t="s">
        <v>60</v>
      </c>
      <c r="F295" t="s">
        <v>257</v>
      </c>
      <c r="G295" t="s">
        <v>56</v>
      </c>
      <c r="H295">
        <v>0</v>
      </c>
      <c r="I295">
        <v>0.5</v>
      </c>
      <c r="J295">
        <v>20</v>
      </c>
      <c r="K295">
        <v>171</v>
      </c>
      <c r="L295">
        <v>37</v>
      </c>
      <c r="M295">
        <v>20</v>
      </c>
      <c r="N295">
        <v>14</v>
      </c>
      <c r="O295">
        <v>10</v>
      </c>
      <c r="P295">
        <v>10</v>
      </c>
      <c r="Q295">
        <v>7</v>
      </c>
      <c r="R295">
        <v>3</v>
      </c>
      <c r="S295">
        <v>0</v>
      </c>
      <c r="T295">
        <v>272</v>
      </c>
      <c r="U295">
        <v>256</v>
      </c>
    </row>
    <row r="296" spans="1:21">
      <c r="A296" t="s">
        <v>311</v>
      </c>
      <c r="B296" t="s">
        <v>312</v>
      </c>
      <c r="C296" s="1">
        <v>40354</v>
      </c>
      <c r="D296" t="s">
        <v>361</v>
      </c>
      <c r="E296" t="s">
        <v>319</v>
      </c>
      <c r="F296" t="s">
        <v>55</v>
      </c>
      <c r="G296" t="s">
        <v>45</v>
      </c>
      <c r="H296">
        <v>0</v>
      </c>
      <c r="I296">
        <v>4</v>
      </c>
      <c r="J296">
        <v>160</v>
      </c>
      <c r="K296">
        <v>218</v>
      </c>
      <c r="L296">
        <v>13</v>
      </c>
      <c r="M296">
        <v>8</v>
      </c>
      <c r="N296">
        <v>4</v>
      </c>
      <c r="O296">
        <v>0</v>
      </c>
      <c r="P296">
        <v>0</v>
      </c>
      <c r="Q296">
        <v>1</v>
      </c>
      <c r="R296">
        <v>2</v>
      </c>
      <c r="S296">
        <v>0</v>
      </c>
      <c r="T296">
        <v>246</v>
      </c>
      <c r="U296">
        <v>256</v>
      </c>
    </row>
    <row r="297" spans="1:21">
      <c r="A297" t="s">
        <v>311</v>
      </c>
      <c r="B297" t="s">
        <v>312</v>
      </c>
      <c r="C297" s="1">
        <v>40353</v>
      </c>
      <c r="D297" t="s">
        <v>362</v>
      </c>
      <c r="E297" t="s">
        <v>110</v>
      </c>
      <c r="F297" t="s">
        <v>66</v>
      </c>
      <c r="G297" t="s">
        <v>33</v>
      </c>
      <c r="H297">
        <v>200</v>
      </c>
      <c r="I297">
        <v>3</v>
      </c>
      <c r="J297">
        <v>320</v>
      </c>
      <c r="K297">
        <v>100</v>
      </c>
      <c r="L297">
        <v>8</v>
      </c>
      <c r="M297">
        <v>4</v>
      </c>
      <c r="N297">
        <v>4</v>
      </c>
      <c r="O297">
        <v>2</v>
      </c>
      <c r="P297">
        <v>13</v>
      </c>
      <c r="Q297">
        <v>2</v>
      </c>
      <c r="R297">
        <v>2</v>
      </c>
      <c r="S297">
        <v>0</v>
      </c>
      <c r="T297">
        <v>135</v>
      </c>
      <c r="U297">
        <v>257</v>
      </c>
    </row>
    <row r="298" spans="1:21">
      <c r="A298" t="s">
        <v>311</v>
      </c>
      <c r="B298" t="s">
        <v>312</v>
      </c>
      <c r="C298" s="1">
        <v>40353</v>
      </c>
      <c r="D298" t="s">
        <v>363</v>
      </c>
      <c r="E298" t="s">
        <v>37</v>
      </c>
      <c r="F298" t="s">
        <v>38</v>
      </c>
      <c r="G298" t="s">
        <v>33</v>
      </c>
      <c r="H298">
        <v>425</v>
      </c>
      <c r="I298">
        <v>2</v>
      </c>
      <c r="J298">
        <v>505</v>
      </c>
      <c r="K298">
        <v>310</v>
      </c>
      <c r="L298">
        <v>31</v>
      </c>
      <c r="M298">
        <v>25</v>
      </c>
      <c r="N298">
        <v>24</v>
      </c>
      <c r="O298">
        <v>17</v>
      </c>
      <c r="P298">
        <v>3</v>
      </c>
      <c r="Q298">
        <v>8</v>
      </c>
      <c r="R298">
        <v>11</v>
      </c>
      <c r="S298">
        <v>0</v>
      </c>
      <c r="T298">
        <v>429</v>
      </c>
      <c r="U298">
        <v>257</v>
      </c>
    </row>
    <row r="299" spans="1:21">
      <c r="A299" t="s">
        <v>311</v>
      </c>
      <c r="B299" t="s">
        <v>312</v>
      </c>
      <c r="C299" s="1">
        <v>40353</v>
      </c>
      <c r="D299" t="s">
        <v>364</v>
      </c>
      <c r="E299" t="s">
        <v>264</v>
      </c>
      <c r="F299" t="s">
        <v>25</v>
      </c>
      <c r="G299" t="s">
        <v>26</v>
      </c>
      <c r="H299">
        <v>0</v>
      </c>
      <c r="I299">
        <v>0.5</v>
      </c>
      <c r="J299">
        <v>20</v>
      </c>
      <c r="K299">
        <v>375</v>
      </c>
      <c r="L299">
        <v>68</v>
      </c>
      <c r="M299">
        <v>53</v>
      </c>
      <c r="N299">
        <v>102</v>
      </c>
      <c r="O299">
        <v>73</v>
      </c>
      <c r="P299">
        <v>30</v>
      </c>
      <c r="Q299">
        <v>25</v>
      </c>
      <c r="R299">
        <v>33</v>
      </c>
      <c r="S299">
        <v>0</v>
      </c>
      <c r="T299">
        <v>759</v>
      </c>
      <c r="U299">
        <v>257</v>
      </c>
    </row>
    <row r="300" spans="1:21">
      <c r="A300" t="s">
        <v>311</v>
      </c>
      <c r="B300" t="s">
        <v>312</v>
      </c>
      <c r="C300" s="1">
        <v>40352</v>
      </c>
      <c r="D300" t="s">
        <v>365</v>
      </c>
      <c r="E300" t="s">
        <v>30</v>
      </c>
      <c r="F300" t="s">
        <v>25</v>
      </c>
      <c r="G300" t="s">
        <v>26</v>
      </c>
      <c r="H300">
        <v>0</v>
      </c>
      <c r="I300">
        <v>0.5</v>
      </c>
      <c r="J300">
        <v>20</v>
      </c>
      <c r="K300">
        <v>1144</v>
      </c>
      <c r="L300">
        <v>533</v>
      </c>
      <c r="M300">
        <v>18</v>
      </c>
      <c r="N300">
        <v>23</v>
      </c>
      <c r="O300">
        <v>16</v>
      </c>
      <c r="P300">
        <v>11</v>
      </c>
      <c r="Q300">
        <v>9</v>
      </c>
      <c r="R300">
        <v>2</v>
      </c>
      <c r="S300">
        <v>0</v>
      </c>
      <c r="T300">
        <v>1756</v>
      </c>
      <c r="U300">
        <v>258</v>
      </c>
    </row>
    <row r="301" spans="1:21">
      <c r="A301" t="s">
        <v>311</v>
      </c>
      <c r="B301" t="s">
        <v>312</v>
      </c>
      <c r="C301" s="1">
        <v>40352</v>
      </c>
      <c r="D301" t="s">
        <v>366</v>
      </c>
      <c r="E301" t="s">
        <v>264</v>
      </c>
      <c r="F301" t="s">
        <v>25</v>
      </c>
      <c r="G301" t="s">
        <v>26</v>
      </c>
      <c r="H301">
        <v>0</v>
      </c>
      <c r="I301">
        <v>0.5</v>
      </c>
      <c r="J301">
        <v>20</v>
      </c>
      <c r="K301">
        <v>355</v>
      </c>
      <c r="L301">
        <v>68</v>
      </c>
      <c r="M301">
        <v>44</v>
      </c>
      <c r="N301">
        <v>37</v>
      </c>
      <c r="O301">
        <v>40</v>
      </c>
      <c r="P301">
        <v>15</v>
      </c>
      <c r="Q301">
        <v>24</v>
      </c>
      <c r="R301">
        <v>30</v>
      </c>
      <c r="S301">
        <v>0</v>
      </c>
      <c r="T301">
        <v>613</v>
      </c>
      <c r="U301">
        <v>258</v>
      </c>
    </row>
    <row r="302" spans="1:21">
      <c r="A302" t="s">
        <v>311</v>
      </c>
      <c r="B302" t="s">
        <v>312</v>
      </c>
      <c r="C302" s="1">
        <v>40352</v>
      </c>
      <c r="D302" t="s">
        <v>367</v>
      </c>
      <c r="E302" t="s">
        <v>264</v>
      </c>
      <c r="F302" t="s">
        <v>25</v>
      </c>
      <c r="G302" t="s">
        <v>26</v>
      </c>
      <c r="H302">
        <v>0</v>
      </c>
      <c r="I302">
        <v>0.5</v>
      </c>
      <c r="J302">
        <v>20</v>
      </c>
      <c r="K302">
        <v>785</v>
      </c>
      <c r="L302">
        <v>35</v>
      </c>
      <c r="M302">
        <v>19</v>
      </c>
      <c r="N302">
        <v>22</v>
      </c>
      <c r="O302">
        <v>29</v>
      </c>
      <c r="P302">
        <v>18</v>
      </c>
      <c r="Q302">
        <v>14</v>
      </c>
      <c r="R302">
        <v>11</v>
      </c>
      <c r="S302">
        <v>0</v>
      </c>
      <c r="T302">
        <v>933</v>
      </c>
      <c r="U302">
        <v>258</v>
      </c>
    </row>
    <row r="303" spans="1:21">
      <c r="A303" t="s">
        <v>311</v>
      </c>
      <c r="B303" t="s">
        <v>312</v>
      </c>
      <c r="C303" s="1">
        <v>40351</v>
      </c>
      <c r="D303" t="s">
        <v>368</v>
      </c>
      <c r="E303" t="s">
        <v>37</v>
      </c>
      <c r="F303" t="s">
        <v>55</v>
      </c>
      <c r="G303" t="s">
        <v>33</v>
      </c>
      <c r="H303">
        <v>325</v>
      </c>
      <c r="I303">
        <v>2</v>
      </c>
      <c r="J303">
        <v>405</v>
      </c>
      <c r="K303">
        <v>563</v>
      </c>
      <c r="L303">
        <v>92</v>
      </c>
      <c r="M303">
        <v>66</v>
      </c>
      <c r="N303">
        <v>63</v>
      </c>
      <c r="O303">
        <v>50</v>
      </c>
      <c r="P303">
        <v>45</v>
      </c>
      <c r="Q303">
        <v>41</v>
      </c>
      <c r="R303">
        <v>54</v>
      </c>
      <c r="S303">
        <v>0</v>
      </c>
      <c r="T303">
        <v>974</v>
      </c>
      <c r="U303">
        <v>259</v>
      </c>
    </row>
    <row r="304" spans="1:21">
      <c r="A304" t="s">
        <v>311</v>
      </c>
      <c r="B304" t="s">
        <v>312</v>
      </c>
      <c r="C304" s="1">
        <v>40350</v>
      </c>
      <c r="D304" t="s">
        <v>369</v>
      </c>
      <c r="E304" t="s">
        <v>324</v>
      </c>
      <c r="F304" t="s">
        <v>257</v>
      </c>
      <c r="G304" t="s">
        <v>33</v>
      </c>
      <c r="H304">
        <v>100</v>
      </c>
      <c r="I304">
        <v>2</v>
      </c>
      <c r="J304">
        <v>180</v>
      </c>
      <c r="K304">
        <v>1620</v>
      </c>
      <c r="L304">
        <v>194</v>
      </c>
      <c r="M304">
        <v>134</v>
      </c>
      <c r="N304">
        <v>104</v>
      </c>
      <c r="O304">
        <v>63</v>
      </c>
      <c r="P304">
        <v>32</v>
      </c>
      <c r="Q304">
        <v>19</v>
      </c>
      <c r="R304">
        <v>20</v>
      </c>
      <c r="S304">
        <v>0</v>
      </c>
      <c r="T304">
        <v>2186</v>
      </c>
      <c r="U304">
        <v>260</v>
      </c>
    </row>
    <row r="305" spans="1:21">
      <c r="A305" t="s">
        <v>311</v>
      </c>
      <c r="B305" t="s">
        <v>312</v>
      </c>
      <c r="C305" s="1">
        <v>40347</v>
      </c>
      <c r="D305" t="s">
        <v>370</v>
      </c>
      <c r="E305" t="s">
        <v>60</v>
      </c>
      <c r="F305" t="s">
        <v>55</v>
      </c>
      <c r="G305" t="s">
        <v>56</v>
      </c>
      <c r="H305">
        <v>0</v>
      </c>
      <c r="I305">
        <v>0.5</v>
      </c>
      <c r="J305">
        <v>20</v>
      </c>
      <c r="K305">
        <v>186</v>
      </c>
      <c r="L305">
        <v>28</v>
      </c>
      <c r="M305">
        <v>31</v>
      </c>
      <c r="N305">
        <v>6</v>
      </c>
      <c r="O305">
        <v>5</v>
      </c>
      <c r="P305">
        <v>3</v>
      </c>
      <c r="Q305">
        <v>2</v>
      </c>
      <c r="R305">
        <v>3</v>
      </c>
      <c r="S305">
        <v>0</v>
      </c>
      <c r="T305">
        <v>264</v>
      </c>
      <c r="U305">
        <v>263</v>
      </c>
    </row>
    <row r="306" spans="1:21">
      <c r="A306" t="s">
        <v>311</v>
      </c>
      <c r="B306" t="s">
        <v>312</v>
      </c>
      <c r="C306" s="1">
        <v>40346</v>
      </c>
      <c r="D306" t="s">
        <v>371</v>
      </c>
      <c r="E306" t="s">
        <v>110</v>
      </c>
      <c r="F306" t="s">
        <v>44</v>
      </c>
      <c r="G306" t="s">
        <v>33</v>
      </c>
      <c r="H306">
        <v>250</v>
      </c>
      <c r="I306">
        <v>2</v>
      </c>
      <c r="J306">
        <v>330</v>
      </c>
      <c r="K306">
        <v>253</v>
      </c>
      <c r="L306">
        <v>35</v>
      </c>
      <c r="M306">
        <v>45</v>
      </c>
      <c r="N306">
        <v>31</v>
      </c>
      <c r="O306">
        <v>12</v>
      </c>
      <c r="P306">
        <v>17</v>
      </c>
      <c r="Q306">
        <v>12</v>
      </c>
      <c r="R306">
        <v>11</v>
      </c>
      <c r="S306">
        <v>0</v>
      </c>
      <c r="T306">
        <v>416</v>
      </c>
      <c r="U306">
        <v>264</v>
      </c>
    </row>
    <row r="307" spans="1:21">
      <c r="A307" t="s">
        <v>311</v>
      </c>
      <c r="B307" t="s">
        <v>312</v>
      </c>
      <c r="C307" s="1">
        <v>40346</v>
      </c>
      <c r="D307" t="s">
        <v>372</v>
      </c>
      <c r="E307" t="s">
        <v>50</v>
      </c>
      <c r="F307" t="s">
        <v>327</v>
      </c>
      <c r="G307" t="s">
        <v>33</v>
      </c>
      <c r="H307">
        <v>350</v>
      </c>
      <c r="I307">
        <v>3</v>
      </c>
      <c r="J307">
        <v>470</v>
      </c>
      <c r="K307">
        <v>431</v>
      </c>
      <c r="L307">
        <v>128</v>
      </c>
      <c r="M307">
        <v>96</v>
      </c>
      <c r="N307">
        <v>65</v>
      </c>
      <c r="O307">
        <v>53</v>
      </c>
      <c r="P307">
        <v>41</v>
      </c>
      <c r="Q307">
        <v>21</v>
      </c>
      <c r="R307">
        <v>37</v>
      </c>
      <c r="S307">
        <v>0</v>
      </c>
      <c r="T307">
        <v>872</v>
      </c>
      <c r="U307">
        <v>264</v>
      </c>
    </row>
    <row r="308" spans="1:21">
      <c r="A308" t="s">
        <v>311</v>
      </c>
      <c r="B308" t="s">
        <v>312</v>
      </c>
      <c r="C308" s="1">
        <v>40345</v>
      </c>
      <c r="D308" t="s">
        <v>373</v>
      </c>
      <c r="E308" t="s">
        <v>319</v>
      </c>
      <c r="F308" t="s">
        <v>55</v>
      </c>
      <c r="G308" t="s">
        <v>45</v>
      </c>
      <c r="H308">
        <v>0</v>
      </c>
      <c r="I308">
        <v>4</v>
      </c>
      <c r="J308">
        <v>160</v>
      </c>
      <c r="K308">
        <v>1201</v>
      </c>
      <c r="L308">
        <v>70</v>
      </c>
      <c r="M308">
        <v>40</v>
      </c>
      <c r="N308">
        <v>20</v>
      </c>
      <c r="O308">
        <v>10</v>
      </c>
      <c r="P308">
        <v>13</v>
      </c>
      <c r="Q308">
        <v>7</v>
      </c>
      <c r="R308">
        <v>4</v>
      </c>
      <c r="S308">
        <v>0</v>
      </c>
      <c r="T308">
        <v>1365</v>
      </c>
      <c r="U308">
        <v>265</v>
      </c>
    </row>
    <row r="309" spans="1:21">
      <c r="A309" t="s">
        <v>311</v>
      </c>
      <c r="B309" t="s">
        <v>312</v>
      </c>
      <c r="C309" s="1">
        <v>40344</v>
      </c>
      <c r="D309" t="s">
        <v>374</v>
      </c>
      <c r="E309" t="s">
        <v>37</v>
      </c>
      <c r="F309" t="s">
        <v>55</v>
      </c>
      <c r="G309" t="s">
        <v>33</v>
      </c>
      <c r="H309">
        <v>325</v>
      </c>
      <c r="I309">
        <v>2</v>
      </c>
      <c r="J309">
        <v>405</v>
      </c>
      <c r="K309">
        <v>384</v>
      </c>
      <c r="L309">
        <v>15</v>
      </c>
      <c r="M309">
        <v>20</v>
      </c>
      <c r="N309">
        <v>7</v>
      </c>
      <c r="O309">
        <v>10</v>
      </c>
      <c r="P309">
        <v>6</v>
      </c>
      <c r="Q309">
        <v>5</v>
      </c>
      <c r="R309">
        <v>6</v>
      </c>
      <c r="S309">
        <v>0</v>
      </c>
      <c r="T309">
        <v>453</v>
      </c>
      <c r="U309">
        <v>266</v>
      </c>
    </row>
    <row r="310" spans="1:21">
      <c r="A310" t="s">
        <v>311</v>
      </c>
      <c r="B310" t="s">
        <v>312</v>
      </c>
      <c r="C310" s="1">
        <v>40343</v>
      </c>
      <c r="D310" t="s">
        <v>375</v>
      </c>
      <c r="E310" t="s">
        <v>324</v>
      </c>
      <c r="F310" t="s">
        <v>257</v>
      </c>
      <c r="G310" t="s">
        <v>33</v>
      </c>
      <c r="H310">
        <v>100</v>
      </c>
      <c r="I310">
        <v>2</v>
      </c>
      <c r="J310">
        <v>180</v>
      </c>
      <c r="K310">
        <v>1328</v>
      </c>
      <c r="L310">
        <v>124</v>
      </c>
      <c r="M310">
        <v>63</v>
      </c>
      <c r="N310">
        <v>63</v>
      </c>
      <c r="O310">
        <v>39</v>
      </c>
      <c r="P310">
        <v>38</v>
      </c>
      <c r="Q310">
        <v>24</v>
      </c>
      <c r="R310">
        <v>22</v>
      </c>
      <c r="S310">
        <v>0</v>
      </c>
      <c r="T310">
        <v>1701</v>
      </c>
      <c r="U310">
        <v>267</v>
      </c>
    </row>
    <row r="311" spans="1:21">
      <c r="A311" t="s">
        <v>311</v>
      </c>
      <c r="B311" t="s">
        <v>312</v>
      </c>
      <c r="C311" s="1">
        <v>40343</v>
      </c>
      <c r="D311" t="s">
        <v>376</v>
      </c>
      <c r="E311" t="s">
        <v>264</v>
      </c>
      <c r="F311" t="s">
        <v>25</v>
      </c>
      <c r="G311" t="s">
        <v>26</v>
      </c>
      <c r="H311">
        <v>0</v>
      </c>
      <c r="I311">
        <v>0.5</v>
      </c>
      <c r="J311">
        <v>20</v>
      </c>
      <c r="K311">
        <v>1035</v>
      </c>
      <c r="L311">
        <v>50</v>
      </c>
      <c r="M311">
        <v>50</v>
      </c>
      <c r="N311">
        <v>52</v>
      </c>
      <c r="O311">
        <v>68</v>
      </c>
      <c r="P311">
        <v>64</v>
      </c>
      <c r="Q311">
        <v>27</v>
      </c>
      <c r="R311">
        <v>36</v>
      </c>
      <c r="S311">
        <v>0</v>
      </c>
      <c r="T311">
        <v>1382</v>
      </c>
      <c r="U311">
        <v>267</v>
      </c>
    </row>
    <row r="312" spans="1:21">
      <c r="A312" t="s">
        <v>311</v>
      </c>
      <c r="B312" t="s">
        <v>312</v>
      </c>
      <c r="C312" s="1">
        <v>40340</v>
      </c>
      <c r="D312" t="s">
        <v>377</v>
      </c>
      <c r="E312" t="s">
        <v>60</v>
      </c>
      <c r="F312" t="s">
        <v>66</v>
      </c>
      <c r="G312" t="s">
        <v>56</v>
      </c>
      <c r="H312">
        <v>0</v>
      </c>
      <c r="I312">
        <v>0.5</v>
      </c>
      <c r="J312">
        <v>20</v>
      </c>
      <c r="K312">
        <v>71</v>
      </c>
      <c r="L312">
        <v>22</v>
      </c>
      <c r="M312">
        <v>6</v>
      </c>
      <c r="N312">
        <v>1</v>
      </c>
      <c r="O312">
        <v>4</v>
      </c>
      <c r="P312">
        <v>1</v>
      </c>
      <c r="Q312">
        <v>2</v>
      </c>
      <c r="R312">
        <v>1</v>
      </c>
      <c r="S312">
        <v>0</v>
      </c>
      <c r="T312">
        <v>108</v>
      </c>
      <c r="U312">
        <v>270</v>
      </c>
    </row>
    <row r="313" spans="1:21">
      <c r="A313" t="s">
        <v>311</v>
      </c>
      <c r="B313" t="s">
        <v>312</v>
      </c>
      <c r="C313" s="1">
        <v>40340</v>
      </c>
      <c r="D313" t="s">
        <v>378</v>
      </c>
      <c r="E313" t="s">
        <v>264</v>
      </c>
      <c r="F313" t="s">
        <v>25</v>
      </c>
      <c r="G313" t="s">
        <v>26</v>
      </c>
      <c r="H313">
        <v>0</v>
      </c>
      <c r="I313">
        <v>0.5</v>
      </c>
      <c r="J313">
        <v>20</v>
      </c>
      <c r="K313">
        <v>2282</v>
      </c>
      <c r="L313">
        <v>213</v>
      </c>
      <c r="M313">
        <v>36</v>
      </c>
      <c r="N313">
        <v>53</v>
      </c>
      <c r="O313">
        <v>9</v>
      </c>
      <c r="P313">
        <v>13</v>
      </c>
      <c r="Q313">
        <v>3</v>
      </c>
      <c r="R313">
        <v>7</v>
      </c>
      <c r="S313">
        <v>0</v>
      </c>
      <c r="T313">
        <v>2616</v>
      </c>
      <c r="U313">
        <v>270</v>
      </c>
    </row>
    <row r="314" spans="1:21">
      <c r="A314" t="s">
        <v>311</v>
      </c>
      <c r="B314" t="s">
        <v>312</v>
      </c>
      <c r="C314" s="1">
        <v>40339</v>
      </c>
      <c r="D314" t="s">
        <v>379</v>
      </c>
      <c r="E314" t="s">
        <v>110</v>
      </c>
      <c r="F314" t="s">
        <v>38</v>
      </c>
      <c r="G314" t="s">
        <v>33</v>
      </c>
      <c r="H314">
        <v>200</v>
      </c>
      <c r="I314">
        <v>3</v>
      </c>
      <c r="J314">
        <v>320</v>
      </c>
      <c r="K314">
        <v>606</v>
      </c>
      <c r="L314">
        <v>85</v>
      </c>
      <c r="M314">
        <v>77</v>
      </c>
      <c r="N314">
        <v>79</v>
      </c>
      <c r="O314">
        <v>53</v>
      </c>
      <c r="P314">
        <v>46</v>
      </c>
      <c r="Q314">
        <v>64</v>
      </c>
      <c r="R314">
        <v>57</v>
      </c>
      <c r="S314">
        <v>46</v>
      </c>
      <c r="T314">
        <v>1113</v>
      </c>
      <c r="U314">
        <v>271</v>
      </c>
    </row>
    <row r="315" spans="1:21">
      <c r="A315" t="s">
        <v>311</v>
      </c>
      <c r="B315" t="s">
        <v>312</v>
      </c>
      <c r="C315" s="1">
        <v>40339</v>
      </c>
      <c r="D315" t="s">
        <v>380</v>
      </c>
      <c r="E315" t="s">
        <v>319</v>
      </c>
      <c r="F315" t="s">
        <v>55</v>
      </c>
      <c r="G315" t="s">
        <v>45</v>
      </c>
      <c r="H315">
        <v>0</v>
      </c>
      <c r="I315">
        <v>2</v>
      </c>
      <c r="J315">
        <v>80</v>
      </c>
      <c r="K315">
        <v>537</v>
      </c>
      <c r="L315">
        <v>35</v>
      </c>
      <c r="M315">
        <v>11</v>
      </c>
      <c r="N315">
        <v>5</v>
      </c>
      <c r="O315">
        <v>8</v>
      </c>
      <c r="P315">
        <v>8</v>
      </c>
      <c r="Q315">
        <v>4</v>
      </c>
      <c r="R315">
        <v>1</v>
      </c>
      <c r="S315">
        <v>3</v>
      </c>
      <c r="T315">
        <v>612</v>
      </c>
      <c r="U315">
        <v>271</v>
      </c>
    </row>
    <row r="316" spans="1:21">
      <c r="A316" t="s">
        <v>311</v>
      </c>
      <c r="B316" t="s">
        <v>312</v>
      </c>
      <c r="C316" s="1">
        <v>40338</v>
      </c>
      <c r="D316" t="s">
        <v>381</v>
      </c>
      <c r="E316" t="s">
        <v>30</v>
      </c>
      <c r="F316" t="s">
        <v>25</v>
      </c>
      <c r="G316" t="s">
        <v>26</v>
      </c>
      <c r="H316">
        <v>0</v>
      </c>
      <c r="I316">
        <v>0.5</v>
      </c>
      <c r="J316">
        <v>20</v>
      </c>
      <c r="K316">
        <v>665</v>
      </c>
      <c r="L316">
        <v>69</v>
      </c>
      <c r="M316">
        <v>69</v>
      </c>
      <c r="N316">
        <v>31</v>
      </c>
      <c r="O316">
        <v>10</v>
      </c>
      <c r="P316">
        <v>5</v>
      </c>
      <c r="Q316">
        <v>23</v>
      </c>
      <c r="R316">
        <v>34</v>
      </c>
      <c r="S316">
        <v>9</v>
      </c>
      <c r="T316">
        <v>915</v>
      </c>
      <c r="U316">
        <v>272</v>
      </c>
    </row>
    <row r="317" spans="1:21">
      <c r="A317" t="s">
        <v>311</v>
      </c>
      <c r="B317" t="s">
        <v>312</v>
      </c>
      <c r="C317" s="1">
        <v>40338</v>
      </c>
      <c r="D317" t="s">
        <v>382</v>
      </c>
      <c r="E317" t="s">
        <v>37</v>
      </c>
      <c r="F317" t="s">
        <v>66</v>
      </c>
      <c r="G317" t="s">
        <v>33</v>
      </c>
      <c r="H317">
        <v>425</v>
      </c>
      <c r="I317">
        <v>3</v>
      </c>
      <c r="J317">
        <v>545</v>
      </c>
      <c r="K317">
        <v>1578</v>
      </c>
      <c r="L317">
        <v>451</v>
      </c>
      <c r="M317">
        <v>405</v>
      </c>
      <c r="N317">
        <v>323</v>
      </c>
      <c r="O317">
        <v>266</v>
      </c>
      <c r="P317">
        <v>244</v>
      </c>
      <c r="Q317">
        <v>223</v>
      </c>
      <c r="R317">
        <v>209</v>
      </c>
      <c r="S317">
        <v>284</v>
      </c>
      <c r="T317">
        <v>3983</v>
      </c>
      <c r="U317">
        <v>272</v>
      </c>
    </row>
    <row r="318" spans="1:21">
      <c r="A318" t="s">
        <v>311</v>
      </c>
      <c r="B318" t="s">
        <v>312</v>
      </c>
      <c r="C318" s="1">
        <v>40338</v>
      </c>
      <c r="D318" t="s">
        <v>383</v>
      </c>
      <c r="E318" t="s">
        <v>264</v>
      </c>
      <c r="F318" t="s">
        <v>25</v>
      </c>
      <c r="G318" t="s">
        <v>26</v>
      </c>
      <c r="H318">
        <v>0</v>
      </c>
      <c r="I318">
        <v>0.5</v>
      </c>
      <c r="J318">
        <v>20</v>
      </c>
      <c r="K318">
        <v>311</v>
      </c>
      <c r="L318">
        <v>48</v>
      </c>
      <c r="M318">
        <v>57</v>
      </c>
      <c r="N318">
        <v>40</v>
      </c>
      <c r="O318">
        <v>36</v>
      </c>
      <c r="P318">
        <v>17</v>
      </c>
      <c r="Q318">
        <v>10</v>
      </c>
      <c r="R318">
        <v>16</v>
      </c>
      <c r="S318">
        <v>6</v>
      </c>
      <c r="T318">
        <v>541</v>
      </c>
      <c r="U318">
        <v>272</v>
      </c>
    </row>
    <row r="319" spans="1:21">
      <c r="A319" t="s">
        <v>311</v>
      </c>
      <c r="B319" t="s">
        <v>312</v>
      </c>
      <c r="C319" s="1">
        <v>40337</v>
      </c>
      <c r="D319" t="s">
        <v>384</v>
      </c>
      <c r="E319" t="s">
        <v>37</v>
      </c>
      <c r="F319" t="s">
        <v>55</v>
      </c>
      <c r="G319" t="s">
        <v>33</v>
      </c>
      <c r="H319">
        <v>325</v>
      </c>
      <c r="I319">
        <v>2</v>
      </c>
      <c r="J319">
        <v>405</v>
      </c>
      <c r="K319">
        <v>984</v>
      </c>
      <c r="L319">
        <v>640</v>
      </c>
      <c r="M319">
        <v>29</v>
      </c>
      <c r="N319">
        <v>14</v>
      </c>
      <c r="O319">
        <v>10</v>
      </c>
      <c r="P319">
        <v>11</v>
      </c>
      <c r="Q319">
        <v>3</v>
      </c>
      <c r="R319">
        <v>214</v>
      </c>
      <c r="S319">
        <v>166</v>
      </c>
      <c r="T319">
        <v>2071</v>
      </c>
      <c r="U319">
        <v>273</v>
      </c>
    </row>
    <row r="320" spans="1:21">
      <c r="A320" t="s">
        <v>311</v>
      </c>
      <c r="B320" t="s">
        <v>312</v>
      </c>
      <c r="C320" s="1">
        <v>40336</v>
      </c>
      <c r="D320" t="s">
        <v>385</v>
      </c>
      <c r="E320" t="s">
        <v>324</v>
      </c>
      <c r="F320" t="s">
        <v>257</v>
      </c>
      <c r="G320" t="s">
        <v>33</v>
      </c>
      <c r="H320">
        <v>100</v>
      </c>
      <c r="I320">
        <v>2</v>
      </c>
      <c r="J320">
        <v>180</v>
      </c>
      <c r="K320">
        <v>521</v>
      </c>
      <c r="L320">
        <v>64</v>
      </c>
      <c r="M320">
        <v>34</v>
      </c>
      <c r="N320">
        <v>29</v>
      </c>
      <c r="O320">
        <v>29</v>
      </c>
      <c r="P320">
        <v>22</v>
      </c>
      <c r="Q320">
        <v>11</v>
      </c>
      <c r="R320">
        <v>11</v>
      </c>
      <c r="S320">
        <v>9</v>
      </c>
      <c r="T320">
        <v>730</v>
      </c>
      <c r="U320">
        <v>274</v>
      </c>
    </row>
    <row r="321" spans="1:21">
      <c r="A321" t="s">
        <v>311</v>
      </c>
      <c r="B321" t="s">
        <v>312</v>
      </c>
      <c r="C321" s="1">
        <v>40335</v>
      </c>
      <c r="D321" t="s">
        <v>386</v>
      </c>
      <c r="E321" t="s">
        <v>30</v>
      </c>
      <c r="F321" t="s">
        <v>25</v>
      </c>
      <c r="G321" t="s">
        <v>26</v>
      </c>
      <c r="H321">
        <v>0</v>
      </c>
      <c r="I321">
        <v>0.5</v>
      </c>
      <c r="J321">
        <v>20</v>
      </c>
      <c r="K321">
        <v>1270</v>
      </c>
      <c r="L321">
        <v>50</v>
      </c>
      <c r="M321">
        <v>12</v>
      </c>
      <c r="N321">
        <v>11</v>
      </c>
      <c r="O321">
        <v>17</v>
      </c>
      <c r="P321">
        <v>10</v>
      </c>
      <c r="Q321">
        <v>8</v>
      </c>
      <c r="R321">
        <v>4</v>
      </c>
      <c r="S321">
        <v>5</v>
      </c>
      <c r="T321">
        <v>1387</v>
      </c>
      <c r="U321">
        <v>275</v>
      </c>
    </row>
    <row r="322" spans="1:21">
      <c r="A322" t="s">
        <v>311</v>
      </c>
      <c r="B322" t="s">
        <v>312</v>
      </c>
      <c r="C322" s="1">
        <v>40333</v>
      </c>
      <c r="D322" t="s">
        <v>387</v>
      </c>
      <c r="E322" t="s">
        <v>264</v>
      </c>
      <c r="F322" t="s">
        <v>25</v>
      </c>
      <c r="G322" t="s">
        <v>26</v>
      </c>
      <c r="H322">
        <v>0</v>
      </c>
      <c r="I322">
        <v>0.5</v>
      </c>
      <c r="J322">
        <v>20</v>
      </c>
      <c r="K322">
        <v>331</v>
      </c>
      <c r="L322">
        <v>23</v>
      </c>
      <c r="M322">
        <v>19</v>
      </c>
      <c r="N322">
        <v>6</v>
      </c>
      <c r="O322">
        <v>16</v>
      </c>
      <c r="P322">
        <v>10</v>
      </c>
      <c r="Q322">
        <v>2</v>
      </c>
      <c r="R322">
        <v>4</v>
      </c>
      <c r="S322">
        <v>1</v>
      </c>
      <c r="T322">
        <v>412</v>
      </c>
      <c r="U322">
        <v>277</v>
      </c>
    </row>
    <row r="323" spans="1:21">
      <c r="A323" t="s">
        <v>311</v>
      </c>
      <c r="B323" t="s">
        <v>312</v>
      </c>
      <c r="C323" s="1">
        <v>40332</v>
      </c>
      <c r="D323" t="s">
        <v>388</v>
      </c>
      <c r="E323" t="s">
        <v>50</v>
      </c>
      <c r="F323" t="s">
        <v>327</v>
      </c>
      <c r="G323" t="s">
        <v>33</v>
      </c>
      <c r="H323">
        <v>350</v>
      </c>
      <c r="I323">
        <v>4</v>
      </c>
      <c r="J323">
        <v>510</v>
      </c>
      <c r="K323">
        <v>938</v>
      </c>
      <c r="L323">
        <v>353</v>
      </c>
      <c r="M323">
        <v>287</v>
      </c>
      <c r="N323">
        <v>215</v>
      </c>
      <c r="O323">
        <v>149</v>
      </c>
      <c r="P323">
        <v>150</v>
      </c>
      <c r="Q323">
        <v>108</v>
      </c>
      <c r="R323">
        <v>130</v>
      </c>
      <c r="S323">
        <v>106</v>
      </c>
      <c r="T323">
        <v>2436</v>
      </c>
      <c r="U323">
        <v>278</v>
      </c>
    </row>
    <row r="324" spans="1:21">
      <c r="A324" t="s">
        <v>311</v>
      </c>
      <c r="B324" t="s">
        <v>312</v>
      </c>
      <c r="C324" s="1">
        <v>40332</v>
      </c>
      <c r="D324" t="s">
        <v>389</v>
      </c>
      <c r="E324" t="s">
        <v>324</v>
      </c>
      <c r="F324" t="s">
        <v>80</v>
      </c>
      <c r="G324" t="s">
        <v>33</v>
      </c>
      <c r="H324">
        <v>250</v>
      </c>
      <c r="I324">
        <v>3</v>
      </c>
      <c r="J324">
        <v>370</v>
      </c>
      <c r="K324">
        <v>6548</v>
      </c>
      <c r="L324">
        <v>537</v>
      </c>
      <c r="M324">
        <v>502</v>
      </c>
      <c r="N324">
        <v>322</v>
      </c>
      <c r="O324">
        <v>168</v>
      </c>
      <c r="P324">
        <v>153</v>
      </c>
      <c r="Q324">
        <v>108</v>
      </c>
      <c r="R324">
        <v>96</v>
      </c>
      <c r="S324">
        <v>112</v>
      </c>
      <c r="T324">
        <v>8546</v>
      </c>
      <c r="U324">
        <v>278</v>
      </c>
    </row>
    <row r="325" spans="1:21">
      <c r="A325" t="s">
        <v>311</v>
      </c>
      <c r="B325" t="s">
        <v>312</v>
      </c>
      <c r="C325" s="1">
        <v>40331</v>
      </c>
      <c r="D325" t="s">
        <v>390</v>
      </c>
      <c r="E325" t="s">
        <v>319</v>
      </c>
      <c r="F325" t="s">
        <v>55</v>
      </c>
      <c r="G325" t="s">
        <v>45</v>
      </c>
      <c r="H325">
        <v>0</v>
      </c>
      <c r="I325">
        <v>4</v>
      </c>
      <c r="J325">
        <v>160</v>
      </c>
      <c r="K325">
        <v>443</v>
      </c>
      <c r="L325">
        <v>44</v>
      </c>
      <c r="M325">
        <v>34</v>
      </c>
      <c r="N325">
        <v>20</v>
      </c>
      <c r="O325">
        <v>5</v>
      </c>
      <c r="P325">
        <v>15</v>
      </c>
      <c r="Q325">
        <v>6</v>
      </c>
      <c r="R325">
        <v>6</v>
      </c>
      <c r="S325">
        <v>3</v>
      </c>
      <c r="T325">
        <v>576</v>
      </c>
      <c r="U325">
        <v>279</v>
      </c>
    </row>
    <row r="326" spans="1:21">
      <c r="A326" t="s">
        <v>311</v>
      </c>
      <c r="B326" t="s">
        <v>312</v>
      </c>
      <c r="C326" s="1">
        <v>40331</v>
      </c>
      <c r="D326" t="s">
        <v>391</v>
      </c>
      <c r="E326" t="s">
        <v>264</v>
      </c>
      <c r="F326" t="s">
        <v>25</v>
      </c>
      <c r="G326" t="s">
        <v>26</v>
      </c>
      <c r="H326">
        <v>0</v>
      </c>
      <c r="I326">
        <v>0.5</v>
      </c>
      <c r="J326">
        <v>20</v>
      </c>
      <c r="K326">
        <v>866</v>
      </c>
      <c r="L326">
        <v>432</v>
      </c>
      <c r="M326">
        <v>90</v>
      </c>
      <c r="N326">
        <v>197</v>
      </c>
      <c r="O326">
        <v>127</v>
      </c>
      <c r="P326">
        <v>56</v>
      </c>
      <c r="Q326">
        <v>57</v>
      </c>
      <c r="R326">
        <v>61</v>
      </c>
      <c r="S326">
        <v>228</v>
      </c>
      <c r="T326">
        <v>2114</v>
      </c>
      <c r="U326">
        <v>279</v>
      </c>
    </row>
    <row r="327" spans="1:21">
      <c r="A327" t="s">
        <v>311</v>
      </c>
      <c r="B327" t="s">
        <v>312</v>
      </c>
      <c r="C327" s="1">
        <v>40330</v>
      </c>
      <c r="D327" t="s">
        <v>392</v>
      </c>
      <c r="E327" t="s">
        <v>324</v>
      </c>
      <c r="F327" t="s">
        <v>257</v>
      </c>
      <c r="G327" t="s">
        <v>33</v>
      </c>
      <c r="H327">
        <v>100</v>
      </c>
      <c r="I327">
        <v>2</v>
      </c>
      <c r="J327">
        <v>180</v>
      </c>
      <c r="K327">
        <v>1630</v>
      </c>
      <c r="L327">
        <v>433</v>
      </c>
      <c r="M327">
        <v>792</v>
      </c>
      <c r="N327">
        <v>1557</v>
      </c>
      <c r="O327">
        <v>472</v>
      </c>
      <c r="P327">
        <v>365</v>
      </c>
      <c r="Q327">
        <v>345</v>
      </c>
      <c r="R327">
        <v>321</v>
      </c>
      <c r="S327">
        <v>252</v>
      </c>
      <c r="T327">
        <v>6167</v>
      </c>
      <c r="U327">
        <v>280</v>
      </c>
    </row>
    <row r="328" spans="1:21">
      <c r="A328" t="s">
        <v>311</v>
      </c>
      <c r="B328" t="s">
        <v>312</v>
      </c>
      <c r="C328" s="1">
        <v>40388</v>
      </c>
      <c r="D328" t="s">
        <v>393</v>
      </c>
      <c r="E328" t="s">
        <v>37</v>
      </c>
      <c r="F328" t="s">
        <v>66</v>
      </c>
      <c r="G328" t="s">
        <v>33</v>
      </c>
      <c r="H328">
        <v>425</v>
      </c>
      <c r="I328">
        <v>3</v>
      </c>
      <c r="J328">
        <v>545</v>
      </c>
      <c r="K328">
        <v>321</v>
      </c>
      <c r="L328">
        <v>96</v>
      </c>
      <c r="M328">
        <v>42</v>
      </c>
      <c r="N328">
        <v>37</v>
      </c>
      <c r="O328">
        <v>19</v>
      </c>
      <c r="P328">
        <v>26</v>
      </c>
      <c r="Q328">
        <v>41</v>
      </c>
      <c r="R328">
        <v>0</v>
      </c>
      <c r="S328">
        <v>0</v>
      </c>
      <c r="T328">
        <v>582</v>
      </c>
      <c r="U328">
        <v>222</v>
      </c>
    </row>
    <row r="329" spans="1:21">
      <c r="A329" t="s">
        <v>311</v>
      </c>
      <c r="B329" t="s">
        <v>312</v>
      </c>
      <c r="C329" s="1">
        <v>40387</v>
      </c>
      <c r="D329" t="s">
        <v>394</v>
      </c>
      <c r="E329" t="s">
        <v>319</v>
      </c>
      <c r="F329" t="s">
        <v>55</v>
      </c>
      <c r="G329" t="s">
        <v>45</v>
      </c>
      <c r="H329">
        <v>0</v>
      </c>
      <c r="I329">
        <v>4</v>
      </c>
      <c r="J329">
        <v>160</v>
      </c>
      <c r="K329">
        <v>132</v>
      </c>
      <c r="L329">
        <v>9</v>
      </c>
      <c r="M329">
        <v>8</v>
      </c>
      <c r="N329">
        <v>10</v>
      </c>
      <c r="O329">
        <v>7</v>
      </c>
      <c r="P329">
        <v>1</v>
      </c>
      <c r="Q329">
        <v>7</v>
      </c>
      <c r="R329">
        <v>0</v>
      </c>
      <c r="S329">
        <v>0</v>
      </c>
      <c r="T329">
        <v>174</v>
      </c>
      <c r="U329">
        <v>223</v>
      </c>
    </row>
    <row r="330" spans="1:21">
      <c r="A330" t="s">
        <v>311</v>
      </c>
      <c r="B330" t="s">
        <v>312</v>
      </c>
      <c r="C330" s="1">
        <v>40386</v>
      </c>
      <c r="D330" t="s">
        <v>395</v>
      </c>
      <c r="E330" t="s">
        <v>30</v>
      </c>
      <c r="F330" t="s">
        <v>25</v>
      </c>
      <c r="G330" t="s">
        <v>26</v>
      </c>
      <c r="H330">
        <v>0</v>
      </c>
      <c r="I330">
        <v>0.5</v>
      </c>
      <c r="J330">
        <v>20</v>
      </c>
      <c r="K330">
        <v>356</v>
      </c>
      <c r="L330">
        <v>33</v>
      </c>
      <c r="M330">
        <v>24</v>
      </c>
      <c r="N330">
        <v>14</v>
      </c>
      <c r="O330">
        <v>8</v>
      </c>
      <c r="P330">
        <v>5</v>
      </c>
      <c r="Q330">
        <v>5</v>
      </c>
      <c r="R330">
        <v>0</v>
      </c>
      <c r="S330">
        <v>0</v>
      </c>
      <c r="T330">
        <v>445</v>
      </c>
      <c r="U330">
        <v>224</v>
      </c>
    </row>
    <row r="331" spans="1:21">
      <c r="A331" t="s">
        <v>311</v>
      </c>
      <c r="B331" t="s">
        <v>312</v>
      </c>
      <c r="C331" s="1">
        <v>40386</v>
      </c>
      <c r="D331" t="s">
        <v>396</v>
      </c>
      <c r="E331" t="s">
        <v>37</v>
      </c>
      <c r="F331" t="s">
        <v>55</v>
      </c>
      <c r="G331" t="s">
        <v>33</v>
      </c>
      <c r="H331">
        <v>325</v>
      </c>
      <c r="I331">
        <v>3</v>
      </c>
      <c r="J331">
        <v>445</v>
      </c>
      <c r="K331">
        <v>1324</v>
      </c>
      <c r="L331">
        <v>24</v>
      </c>
      <c r="M331">
        <v>16</v>
      </c>
      <c r="N331">
        <v>16</v>
      </c>
      <c r="O331">
        <v>10</v>
      </c>
      <c r="P331">
        <v>6</v>
      </c>
      <c r="Q331">
        <v>6</v>
      </c>
      <c r="R331">
        <v>0</v>
      </c>
      <c r="S331">
        <v>0</v>
      </c>
      <c r="T331">
        <v>1402</v>
      </c>
      <c r="U331">
        <v>224</v>
      </c>
    </row>
    <row r="332" spans="1:21">
      <c r="A332" t="s">
        <v>311</v>
      </c>
      <c r="B332" t="s">
        <v>312</v>
      </c>
      <c r="C332" s="1">
        <v>40385</v>
      </c>
      <c r="D332" t="s">
        <v>397</v>
      </c>
      <c r="E332" t="s">
        <v>264</v>
      </c>
      <c r="F332" t="s">
        <v>25</v>
      </c>
      <c r="G332" t="s">
        <v>26</v>
      </c>
      <c r="H332">
        <v>0</v>
      </c>
      <c r="I332">
        <v>0.5</v>
      </c>
      <c r="J332">
        <v>20</v>
      </c>
      <c r="K332">
        <v>381</v>
      </c>
      <c r="L332">
        <v>23</v>
      </c>
      <c r="M332">
        <v>9</v>
      </c>
      <c r="N332">
        <v>8</v>
      </c>
      <c r="O332">
        <v>5</v>
      </c>
      <c r="P332">
        <v>0</v>
      </c>
      <c r="Q332">
        <v>1</v>
      </c>
      <c r="R332">
        <v>0</v>
      </c>
      <c r="S332">
        <v>0</v>
      </c>
      <c r="T332">
        <v>427</v>
      </c>
      <c r="U332">
        <v>225</v>
      </c>
    </row>
    <row r="333" spans="1:21">
      <c r="A333" t="s">
        <v>311</v>
      </c>
      <c r="B333" t="s">
        <v>312</v>
      </c>
      <c r="C333" s="1">
        <v>40385</v>
      </c>
      <c r="D333" t="s">
        <v>398</v>
      </c>
      <c r="E333" t="s">
        <v>324</v>
      </c>
      <c r="F333" t="s">
        <v>257</v>
      </c>
      <c r="G333" t="s">
        <v>33</v>
      </c>
      <c r="H333">
        <v>100</v>
      </c>
      <c r="I333">
        <v>2</v>
      </c>
      <c r="J333">
        <v>180</v>
      </c>
      <c r="K333">
        <v>1416</v>
      </c>
      <c r="L333">
        <v>117</v>
      </c>
      <c r="M333">
        <v>64</v>
      </c>
      <c r="N333">
        <v>40</v>
      </c>
      <c r="O333">
        <v>49</v>
      </c>
      <c r="P333">
        <v>10</v>
      </c>
      <c r="Q333">
        <v>11</v>
      </c>
      <c r="R333">
        <v>0</v>
      </c>
      <c r="S333">
        <v>0</v>
      </c>
      <c r="T333">
        <v>1707</v>
      </c>
      <c r="U333">
        <v>225</v>
      </c>
    </row>
    <row r="334" spans="1:21">
      <c r="A334" t="s">
        <v>311</v>
      </c>
      <c r="B334" t="s">
        <v>312</v>
      </c>
      <c r="C334" s="1">
        <v>40382</v>
      </c>
      <c r="D334" t="s">
        <v>399</v>
      </c>
      <c r="E334" t="s">
        <v>30</v>
      </c>
      <c r="F334" t="s">
        <v>25</v>
      </c>
      <c r="G334" t="s">
        <v>26</v>
      </c>
      <c r="H334">
        <v>0</v>
      </c>
      <c r="I334">
        <v>0.5</v>
      </c>
      <c r="J334">
        <v>20</v>
      </c>
      <c r="K334">
        <v>2281</v>
      </c>
      <c r="L334">
        <v>255</v>
      </c>
      <c r="M334">
        <v>140</v>
      </c>
      <c r="N334">
        <v>73</v>
      </c>
      <c r="O334">
        <v>47</v>
      </c>
      <c r="P334">
        <v>21</v>
      </c>
      <c r="Q334">
        <v>35</v>
      </c>
      <c r="R334">
        <v>0</v>
      </c>
      <c r="S334">
        <v>0</v>
      </c>
      <c r="T334">
        <v>2852</v>
      </c>
      <c r="U334">
        <v>228</v>
      </c>
    </row>
    <row r="335" spans="1:21">
      <c r="A335" t="s">
        <v>311</v>
      </c>
      <c r="B335" t="s">
        <v>312</v>
      </c>
      <c r="C335" s="1">
        <v>40382</v>
      </c>
      <c r="D335" t="s">
        <v>400</v>
      </c>
      <c r="E335" t="s">
        <v>60</v>
      </c>
      <c r="F335" t="s">
        <v>38</v>
      </c>
      <c r="G335" t="s">
        <v>56</v>
      </c>
      <c r="H335">
        <v>0</v>
      </c>
      <c r="I335">
        <v>0.5</v>
      </c>
      <c r="J335">
        <v>20</v>
      </c>
      <c r="K335">
        <v>54</v>
      </c>
      <c r="L335">
        <v>31</v>
      </c>
      <c r="M335">
        <v>14</v>
      </c>
      <c r="N335">
        <v>4</v>
      </c>
      <c r="O335">
        <v>3</v>
      </c>
      <c r="P335">
        <v>7</v>
      </c>
      <c r="Q335">
        <v>2</v>
      </c>
      <c r="R335">
        <v>0</v>
      </c>
      <c r="S335">
        <v>0</v>
      </c>
      <c r="T335">
        <v>115</v>
      </c>
      <c r="U335">
        <v>228</v>
      </c>
    </row>
    <row r="336" spans="1:21">
      <c r="A336" t="s">
        <v>311</v>
      </c>
      <c r="B336" t="s">
        <v>312</v>
      </c>
      <c r="C336" s="1">
        <v>40381</v>
      </c>
      <c r="D336" t="s">
        <v>401</v>
      </c>
      <c r="E336" t="s">
        <v>110</v>
      </c>
      <c r="F336" t="s">
        <v>55</v>
      </c>
      <c r="G336" t="s">
        <v>33</v>
      </c>
      <c r="H336">
        <v>200</v>
      </c>
      <c r="I336">
        <v>3</v>
      </c>
      <c r="J336">
        <v>320</v>
      </c>
      <c r="K336">
        <v>579</v>
      </c>
      <c r="L336">
        <v>480</v>
      </c>
      <c r="M336">
        <v>42</v>
      </c>
      <c r="N336">
        <v>33</v>
      </c>
      <c r="O336">
        <v>15</v>
      </c>
      <c r="P336">
        <v>11</v>
      </c>
      <c r="Q336">
        <v>13</v>
      </c>
      <c r="R336">
        <v>0</v>
      </c>
      <c r="S336">
        <v>0</v>
      </c>
      <c r="T336">
        <v>1173</v>
      </c>
      <c r="U336">
        <v>229</v>
      </c>
    </row>
    <row r="337" spans="1:21">
      <c r="A337" t="s">
        <v>311</v>
      </c>
      <c r="B337" t="s">
        <v>312</v>
      </c>
      <c r="C337" s="1">
        <v>40381</v>
      </c>
      <c r="D337" t="s">
        <v>402</v>
      </c>
      <c r="E337" t="s">
        <v>264</v>
      </c>
      <c r="F337" t="s">
        <v>25</v>
      </c>
      <c r="G337" t="s">
        <v>26</v>
      </c>
      <c r="H337">
        <v>0</v>
      </c>
      <c r="I337">
        <v>0.5</v>
      </c>
      <c r="J337">
        <v>20</v>
      </c>
      <c r="K337">
        <v>452</v>
      </c>
      <c r="L337">
        <v>39</v>
      </c>
      <c r="M337">
        <v>38</v>
      </c>
      <c r="N337">
        <v>30</v>
      </c>
      <c r="O337">
        <v>12</v>
      </c>
      <c r="P337">
        <v>6</v>
      </c>
      <c r="Q337">
        <v>13</v>
      </c>
      <c r="R337">
        <v>0</v>
      </c>
      <c r="S337">
        <v>0</v>
      </c>
      <c r="T337">
        <v>590</v>
      </c>
      <c r="U337">
        <v>229</v>
      </c>
    </row>
    <row r="338" spans="1:21">
      <c r="A338" t="s">
        <v>311</v>
      </c>
      <c r="B338" t="s">
        <v>312</v>
      </c>
      <c r="C338" s="1">
        <v>40381</v>
      </c>
      <c r="D338" t="s">
        <v>403</v>
      </c>
      <c r="E338" t="s">
        <v>110</v>
      </c>
      <c r="F338" t="s">
        <v>44</v>
      </c>
      <c r="G338" t="s">
        <v>33</v>
      </c>
      <c r="H338">
        <v>250</v>
      </c>
      <c r="I338">
        <v>3</v>
      </c>
      <c r="J338">
        <v>370</v>
      </c>
      <c r="K338">
        <v>1890</v>
      </c>
      <c r="L338">
        <v>319</v>
      </c>
      <c r="M338">
        <v>199</v>
      </c>
      <c r="N338">
        <v>257</v>
      </c>
      <c r="O338">
        <v>214</v>
      </c>
      <c r="P338">
        <v>176</v>
      </c>
      <c r="Q338">
        <v>167</v>
      </c>
      <c r="R338">
        <v>0</v>
      </c>
      <c r="S338">
        <v>0</v>
      </c>
      <c r="T338">
        <v>3222</v>
      </c>
      <c r="U338">
        <v>229</v>
      </c>
    </row>
    <row r="339" spans="1:21">
      <c r="A339" t="s">
        <v>311</v>
      </c>
      <c r="B339" t="s">
        <v>312</v>
      </c>
      <c r="C339" s="1">
        <v>40381</v>
      </c>
      <c r="D339" t="s">
        <v>404</v>
      </c>
      <c r="E339" t="s">
        <v>30</v>
      </c>
      <c r="F339" t="s">
        <v>25</v>
      </c>
      <c r="G339" t="s">
        <v>26</v>
      </c>
      <c r="H339">
        <v>0</v>
      </c>
      <c r="I339">
        <v>0.5</v>
      </c>
      <c r="J339">
        <v>20</v>
      </c>
      <c r="K339">
        <v>371</v>
      </c>
      <c r="L339">
        <v>19</v>
      </c>
      <c r="M339">
        <v>20</v>
      </c>
      <c r="N339">
        <v>6</v>
      </c>
      <c r="O339">
        <v>8</v>
      </c>
      <c r="P339">
        <v>4</v>
      </c>
      <c r="Q339">
        <v>12</v>
      </c>
      <c r="R339">
        <v>0</v>
      </c>
      <c r="S339">
        <v>0</v>
      </c>
      <c r="T339">
        <v>440</v>
      </c>
      <c r="U339">
        <v>229</v>
      </c>
    </row>
    <row r="340" spans="1:21">
      <c r="A340" t="s">
        <v>311</v>
      </c>
      <c r="B340" t="s">
        <v>312</v>
      </c>
      <c r="C340" s="1">
        <v>40380</v>
      </c>
      <c r="D340" t="s">
        <v>405</v>
      </c>
      <c r="E340" t="s">
        <v>319</v>
      </c>
      <c r="F340" t="s">
        <v>55</v>
      </c>
      <c r="G340" t="s">
        <v>45</v>
      </c>
      <c r="H340">
        <v>0</v>
      </c>
      <c r="I340">
        <v>4</v>
      </c>
      <c r="J340">
        <v>160</v>
      </c>
      <c r="K340">
        <v>161</v>
      </c>
      <c r="L340">
        <v>25</v>
      </c>
      <c r="M340">
        <v>10</v>
      </c>
      <c r="N340">
        <v>16</v>
      </c>
      <c r="O340">
        <v>4</v>
      </c>
      <c r="P340">
        <v>4</v>
      </c>
      <c r="Q340">
        <v>6</v>
      </c>
      <c r="R340">
        <v>0</v>
      </c>
      <c r="S340">
        <v>0</v>
      </c>
      <c r="T340">
        <v>226</v>
      </c>
      <c r="U340">
        <v>230</v>
      </c>
    </row>
    <row r="341" spans="1:21">
      <c r="A341" t="s">
        <v>311</v>
      </c>
      <c r="B341" t="s">
        <v>312</v>
      </c>
      <c r="C341" s="1">
        <v>40379</v>
      </c>
      <c r="D341" t="s">
        <v>406</v>
      </c>
      <c r="E341" t="s">
        <v>37</v>
      </c>
      <c r="F341" t="s">
        <v>55</v>
      </c>
      <c r="G341" t="s">
        <v>33</v>
      </c>
      <c r="H341">
        <v>325</v>
      </c>
      <c r="I341">
        <v>2</v>
      </c>
      <c r="J341">
        <v>405</v>
      </c>
      <c r="K341">
        <v>339</v>
      </c>
      <c r="L341">
        <v>39</v>
      </c>
      <c r="M341">
        <v>20</v>
      </c>
      <c r="N341">
        <v>23</v>
      </c>
      <c r="O341">
        <v>28</v>
      </c>
      <c r="P341">
        <v>14</v>
      </c>
      <c r="Q341">
        <v>28</v>
      </c>
      <c r="R341">
        <v>0</v>
      </c>
      <c r="S341">
        <v>0</v>
      </c>
      <c r="T341">
        <v>491</v>
      </c>
      <c r="U341">
        <v>231</v>
      </c>
    </row>
    <row r="342" spans="1:21">
      <c r="A342" t="s">
        <v>311</v>
      </c>
      <c r="B342" t="s">
        <v>312</v>
      </c>
      <c r="C342" s="1">
        <v>40378</v>
      </c>
      <c r="D342" t="s">
        <v>407</v>
      </c>
      <c r="E342" t="s">
        <v>30</v>
      </c>
      <c r="F342" t="s">
        <v>25</v>
      </c>
      <c r="G342" t="s">
        <v>26</v>
      </c>
      <c r="H342">
        <v>0</v>
      </c>
      <c r="I342">
        <v>0.5</v>
      </c>
      <c r="J342">
        <v>20</v>
      </c>
      <c r="K342">
        <v>714</v>
      </c>
      <c r="L342">
        <v>66</v>
      </c>
      <c r="M342">
        <v>48</v>
      </c>
      <c r="N342">
        <v>96</v>
      </c>
      <c r="O342">
        <v>32</v>
      </c>
      <c r="P342">
        <v>69</v>
      </c>
      <c r="Q342">
        <v>144</v>
      </c>
      <c r="R342">
        <v>0</v>
      </c>
      <c r="S342">
        <v>0</v>
      </c>
      <c r="T342">
        <v>1169</v>
      </c>
      <c r="U342">
        <v>232</v>
      </c>
    </row>
    <row r="343" spans="1:21">
      <c r="A343" t="s">
        <v>311</v>
      </c>
      <c r="B343" t="s">
        <v>312</v>
      </c>
      <c r="C343" s="1">
        <v>40378</v>
      </c>
      <c r="D343" t="s">
        <v>408</v>
      </c>
      <c r="E343" t="s">
        <v>324</v>
      </c>
      <c r="F343" t="s">
        <v>257</v>
      </c>
      <c r="G343" t="s">
        <v>33</v>
      </c>
      <c r="H343">
        <v>100</v>
      </c>
      <c r="I343">
        <v>2</v>
      </c>
      <c r="J343">
        <v>180</v>
      </c>
      <c r="K343">
        <v>727</v>
      </c>
      <c r="L343">
        <v>110</v>
      </c>
      <c r="M343">
        <v>101</v>
      </c>
      <c r="N343">
        <v>88</v>
      </c>
      <c r="O343">
        <v>84</v>
      </c>
      <c r="P343">
        <v>85</v>
      </c>
      <c r="Q343">
        <v>73</v>
      </c>
      <c r="R343">
        <v>0</v>
      </c>
      <c r="S343">
        <v>0</v>
      </c>
      <c r="T343">
        <v>1268</v>
      </c>
      <c r="U343">
        <v>232</v>
      </c>
    </row>
    <row r="344" spans="1:21">
      <c r="A344" t="s">
        <v>311</v>
      </c>
      <c r="B344" t="s">
        <v>312</v>
      </c>
      <c r="C344" s="1">
        <v>40378</v>
      </c>
      <c r="D344" t="s">
        <v>409</v>
      </c>
      <c r="E344" t="s">
        <v>40</v>
      </c>
      <c r="F344" t="s">
        <v>25</v>
      </c>
      <c r="G344" t="s">
        <v>26</v>
      </c>
      <c r="H344">
        <v>0</v>
      </c>
      <c r="I344">
        <v>0.5</v>
      </c>
      <c r="J344">
        <v>20</v>
      </c>
      <c r="K344">
        <v>244</v>
      </c>
      <c r="L344">
        <v>34</v>
      </c>
      <c r="M344">
        <v>10</v>
      </c>
      <c r="N344">
        <v>2</v>
      </c>
      <c r="O344">
        <v>8</v>
      </c>
      <c r="P344">
        <v>5</v>
      </c>
      <c r="Q344">
        <v>3</v>
      </c>
      <c r="R344">
        <v>0</v>
      </c>
      <c r="S344">
        <v>0</v>
      </c>
      <c r="T344">
        <v>306</v>
      </c>
      <c r="U344">
        <v>232</v>
      </c>
    </row>
    <row r="345" spans="1:21">
      <c r="A345" t="s">
        <v>311</v>
      </c>
      <c r="B345" t="s">
        <v>312</v>
      </c>
      <c r="C345" s="1">
        <v>40375</v>
      </c>
      <c r="D345" t="s">
        <v>410</v>
      </c>
      <c r="E345" t="s">
        <v>60</v>
      </c>
      <c r="F345" t="s">
        <v>55</v>
      </c>
      <c r="G345" t="s">
        <v>56</v>
      </c>
      <c r="H345">
        <v>0</v>
      </c>
      <c r="I345">
        <v>0.5</v>
      </c>
      <c r="J345">
        <v>20</v>
      </c>
      <c r="K345">
        <v>77</v>
      </c>
      <c r="L345">
        <v>35</v>
      </c>
      <c r="M345">
        <v>18</v>
      </c>
      <c r="N345">
        <v>9</v>
      </c>
      <c r="O345">
        <v>7</v>
      </c>
      <c r="P345">
        <v>9</v>
      </c>
      <c r="Q345">
        <v>5</v>
      </c>
      <c r="R345">
        <v>0</v>
      </c>
      <c r="S345">
        <v>0</v>
      </c>
      <c r="T345">
        <v>160</v>
      </c>
      <c r="U345">
        <v>235</v>
      </c>
    </row>
    <row r="346" spans="1:21">
      <c r="A346" t="s">
        <v>311</v>
      </c>
      <c r="B346" t="s">
        <v>312</v>
      </c>
      <c r="C346" s="1">
        <v>40374</v>
      </c>
      <c r="D346" t="s">
        <v>411</v>
      </c>
      <c r="E346" t="s">
        <v>50</v>
      </c>
      <c r="F346" t="s">
        <v>327</v>
      </c>
      <c r="G346" t="s">
        <v>33</v>
      </c>
      <c r="H346">
        <v>350</v>
      </c>
      <c r="I346">
        <v>3</v>
      </c>
      <c r="J346">
        <v>470</v>
      </c>
      <c r="K346">
        <v>505</v>
      </c>
      <c r="L346">
        <v>103</v>
      </c>
      <c r="M346">
        <v>81</v>
      </c>
      <c r="N346">
        <v>50</v>
      </c>
      <c r="O346">
        <v>34</v>
      </c>
      <c r="P346">
        <v>40</v>
      </c>
      <c r="Q346">
        <v>21</v>
      </c>
      <c r="R346">
        <v>0</v>
      </c>
      <c r="S346">
        <v>0</v>
      </c>
      <c r="T346">
        <v>834</v>
      </c>
      <c r="U346">
        <v>236</v>
      </c>
    </row>
    <row r="347" spans="1:21">
      <c r="A347" t="s">
        <v>311</v>
      </c>
      <c r="B347" t="s">
        <v>312</v>
      </c>
      <c r="C347" s="1">
        <v>40374</v>
      </c>
      <c r="D347" t="s">
        <v>412</v>
      </c>
      <c r="E347" t="s">
        <v>30</v>
      </c>
      <c r="F347" t="s">
        <v>25</v>
      </c>
      <c r="G347" t="s">
        <v>26</v>
      </c>
      <c r="H347">
        <v>0</v>
      </c>
      <c r="I347">
        <v>0.5</v>
      </c>
      <c r="J347">
        <v>20</v>
      </c>
      <c r="K347">
        <v>1492</v>
      </c>
      <c r="L347">
        <v>111</v>
      </c>
      <c r="M347">
        <v>80</v>
      </c>
      <c r="N347">
        <v>67</v>
      </c>
      <c r="O347">
        <v>39</v>
      </c>
      <c r="P347">
        <v>38</v>
      </c>
      <c r="Q347">
        <v>28</v>
      </c>
      <c r="R347">
        <v>0</v>
      </c>
      <c r="S347">
        <v>0</v>
      </c>
      <c r="T347">
        <v>1855</v>
      </c>
      <c r="U347">
        <v>236</v>
      </c>
    </row>
    <row r="348" spans="1:21">
      <c r="A348" t="s">
        <v>311</v>
      </c>
      <c r="B348" t="s">
        <v>312</v>
      </c>
      <c r="C348" s="1">
        <v>40374</v>
      </c>
      <c r="D348" t="s">
        <v>413</v>
      </c>
      <c r="E348" t="s">
        <v>264</v>
      </c>
      <c r="F348" t="s">
        <v>25</v>
      </c>
      <c r="G348" t="s">
        <v>26</v>
      </c>
      <c r="H348">
        <v>0</v>
      </c>
      <c r="I348">
        <v>0.5</v>
      </c>
      <c r="J348">
        <v>20</v>
      </c>
      <c r="K348">
        <v>397</v>
      </c>
      <c r="L348">
        <v>71</v>
      </c>
      <c r="M348">
        <v>45</v>
      </c>
      <c r="N348">
        <v>43</v>
      </c>
      <c r="O348">
        <v>37</v>
      </c>
      <c r="P348">
        <v>36</v>
      </c>
      <c r="Q348">
        <v>24</v>
      </c>
      <c r="R348">
        <v>0</v>
      </c>
      <c r="S348">
        <v>0</v>
      </c>
      <c r="T348">
        <v>653</v>
      </c>
      <c r="U348">
        <v>236</v>
      </c>
    </row>
    <row r="349" spans="1:21">
      <c r="A349" t="s">
        <v>311</v>
      </c>
      <c r="B349" t="s">
        <v>312</v>
      </c>
      <c r="C349" s="1">
        <v>40373</v>
      </c>
      <c r="D349" t="s">
        <v>414</v>
      </c>
      <c r="E349" t="s">
        <v>319</v>
      </c>
      <c r="F349" t="s">
        <v>55</v>
      </c>
      <c r="G349" t="s">
        <v>45</v>
      </c>
      <c r="H349">
        <v>0</v>
      </c>
      <c r="I349">
        <v>4</v>
      </c>
      <c r="J349">
        <v>160</v>
      </c>
      <c r="K349">
        <v>330</v>
      </c>
      <c r="L349">
        <v>10</v>
      </c>
      <c r="M349">
        <v>10</v>
      </c>
      <c r="N349">
        <v>10</v>
      </c>
      <c r="O349">
        <v>0</v>
      </c>
      <c r="P349">
        <v>1</v>
      </c>
      <c r="Q349">
        <v>5</v>
      </c>
      <c r="R349">
        <v>0</v>
      </c>
      <c r="S349">
        <v>0</v>
      </c>
      <c r="T349">
        <v>366</v>
      </c>
      <c r="U349">
        <v>237</v>
      </c>
    </row>
    <row r="350" spans="1:21">
      <c r="A350" t="s">
        <v>311</v>
      </c>
      <c r="B350" t="s">
        <v>312</v>
      </c>
      <c r="C350" s="1">
        <v>40373</v>
      </c>
      <c r="D350" t="s">
        <v>415</v>
      </c>
      <c r="E350" t="s">
        <v>65</v>
      </c>
      <c r="F350" t="s">
        <v>66</v>
      </c>
      <c r="G350" t="s">
        <v>33</v>
      </c>
      <c r="H350">
        <v>350</v>
      </c>
      <c r="I350">
        <v>4</v>
      </c>
      <c r="J350">
        <v>510</v>
      </c>
      <c r="K350">
        <v>3404</v>
      </c>
      <c r="L350">
        <v>1657</v>
      </c>
      <c r="M350">
        <v>1794</v>
      </c>
      <c r="N350">
        <v>1621</v>
      </c>
      <c r="O350">
        <v>1683</v>
      </c>
      <c r="P350">
        <v>1347</v>
      </c>
      <c r="Q350">
        <v>1663</v>
      </c>
      <c r="R350">
        <v>0</v>
      </c>
      <c r="S350">
        <v>0</v>
      </c>
      <c r="T350">
        <v>13169</v>
      </c>
      <c r="U350">
        <v>237</v>
      </c>
    </row>
    <row r="351" spans="1:21">
      <c r="A351" t="s">
        <v>311</v>
      </c>
      <c r="B351" t="s">
        <v>312</v>
      </c>
      <c r="C351" s="1">
        <v>40372</v>
      </c>
      <c r="D351" t="s">
        <v>416</v>
      </c>
      <c r="E351" t="s">
        <v>37</v>
      </c>
      <c r="F351" t="s">
        <v>55</v>
      </c>
      <c r="G351" t="s">
        <v>33</v>
      </c>
      <c r="H351">
        <v>325</v>
      </c>
      <c r="I351">
        <v>2</v>
      </c>
      <c r="J351">
        <v>405</v>
      </c>
      <c r="K351">
        <v>685</v>
      </c>
      <c r="L351">
        <v>41</v>
      </c>
      <c r="M351">
        <v>20</v>
      </c>
      <c r="N351">
        <v>11</v>
      </c>
      <c r="O351">
        <v>2</v>
      </c>
      <c r="P351">
        <v>3</v>
      </c>
      <c r="Q351">
        <v>4</v>
      </c>
      <c r="R351">
        <v>0</v>
      </c>
      <c r="S351">
        <v>0</v>
      </c>
      <c r="T351">
        <v>766</v>
      </c>
      <c r="U351">
        <v>238</v>
      </c>
    </row>
    <row r="352" spans="1:21">
      <c r="A352" t="s">
        <v>311</v>
      </c>
      <c r="B352" t="s">
        <v>312</v>
      </c>
      <c r="C352" s="1">
        <v>40372</v>
      </c>
      <c r="D352" t="s">
        <v>417</v>
      </c>
      <c r="E352" t="s">
        <v>264</v>
      </c>
      <c r="F352" t="s">
        <v>25</v>
      </c>
      <c r="G352" t="s">
        <v>26</v>
      </c>
      <c r="H352">
        <v>0</v>
      </c>
      <c r="I352">
        <v>0.5</v>
      </c>
      <c r="J352">
        <v>20</v>
      </c>
      <c r="K352">
        <v>807</v>
      </c>
      <c r="L352">
        <v>115</v>
      </c>
      <c r="M352">
        <v>77</v>
      </c>
      <c r="N352">
        <v>81</v>
      </c>
      <c r="O352">
        <v>43</v>
      </c>
      <c r="P352">
        <v>30</v>
      </c>
      <c r="Q352">
        <v>40</v>
      </c>
      <c r="R352">
        <v>0</v>
      </c>
      <c r="S352">
        <v>0</v>
      </c>
      <c r="T352">
        <v>1193</v>
      </c>
      <c r="U352">
        <v>238</v>
      </c>
    </row>
    <row r="353" spans="1:21">
      <c r="A353" t="s">
        <v>311</v>
      </c>
      <c r="B353" t="s">
        <v>312</v>
      </c>
      <c r="C353" s="1">
        <v>40371</v>
      </c>
      <c r="D353" t="s">
        <v>418</v>
      </c>
      <c r="E353" t="s">
        <v>324</v>
      </c>
      <c r="F353" t="s">
        <v>257</v>
      </c>
      <c r="G353" t="s">
        <v>33</v>
      </c>
      <c r="H353">
        <v>100</v>
      </c>
      <c r="I353">
        <v>2</v>
      </c>
      <c r="J353">
        <v>180</v>
      </c>
      <c r="K353">
        <v>730</v>
      </c>
      <c r="L353">
        <v>21</v>
      </c>
      <c r="M353">
        <v>22</v>
      </c>
      <c r="N353">
        <v>482</v>
      </c>
      <c r="O353">
        <v>12</v>
      </c>
      <c r="P353">
        <v>3</v>
      </c>
      <c r="Q353">
        <v>6</v>
      </c>
      <c r="R353">
        <v>0</v>
      </c>
      <c r="S353">
        <v>0</v>
      </c>
      <c r="T353">
        <v>1276</v>
      </c>
      <c r="U353">
        <v>239</v>
      </c>
    </row>
    <row r="354" spans="1:21">
      <c r="A354" t="s">
        <v>311</v>
      </c>
      <c r="B354" t="s">
        <v>312</v>
      </c>
      <c r="C354" s="1">
        <v>40368</v>
      </c>
      <c r="D354" t="s">
        <v>419</v>
      </c>
      <c r="E354" t="s">
        <v>60</v>
      </c>
      <c r="F354" t="s">
        <v>38</v>
      </c>
      <c r="G354" t="s">
        <v>56</v>
      </c>
      <c r="H354">
        <v>0</v>
      </c>
      <c r="I354">
        <v>0.5</v>
      </c>
      <c r="J354">
        <v>20</v>
      </c>
      <c r="K354">
        <v>58</v>
      </c>
      <c r="L354">
        <v>15</v>
      </c>
      <c r="M354">
        <v>4</v>
      </c>
      <c r="N354">
        <v>3</v>
      </c>
      <c r="O354">
        <v>1</v>
      </c>
      <c r="P354">
        <v>3</v>
      </c>
      <c r="Q354">
        <v>2</v>
      </c>
      <c r="R354">
        <v>0</v>
      </c>
      <c r="S354">
        <v>0</v>
      </c>
      <c r="T354">
        <v>86</v>
      </c>
      <c r="U354">
        <v>242</v>
      </c>
    </row>
    <row r="355" spans="1:21">
      <c r="A355" t="s">
        <v>311</v>
      </c>
      <c r="B355" t="s">
        <v>312</v>
      </c>
      <c r="C355" s="1">
        <v>40367</v>
      </c>
      <c r="D355" t="s">
        <v>420</v>
      </c>
      <c r="E355" t="s">
        <v>110</v>
      </c>
      <c r="F355" t="s">
        <v>55</v>
      </c>
      <c r="G355" t="s">
        <v>33</v>
      </c>
      <c r="H355">
        <v>200</v>
      </c>
      <c r="I355">
        <v>2</v>
      </c>
      <c r="J355">
        <v>280</v>
      </c>
      <c r="K355">
        <v>1887</v>
      </c>
      <c r="L355">
        <v>171</v>
      </c>
      <c r="M355">
        <v>275</v>
      </c>
      <c r="N355">
        <v>64</v>
      </c>
      <c r="O355">
        <v>49</v>
      </c>
      <c r="P355">
        <v>35</v>
      </c>
      <c r="Q355">
        <v>28</v>
      </c>
      <c r="R355">
        <v>31</v>
      </c>
      <c r="S355">
        <v>0</v>
      </c>
      <c r="T355">
        <v>2540</v>
      </c>
      <c r="U355">
        <v>243</v>
      </c>
    </row>
    <row r="356" spans="1:21">
      <c r="A356" t="s">
        <v>311</v>
      </c>
      <c r="B356" t="s">
        <v>312</v>
      </c>
      <c r="C356" s="1">
        <v>40367</v>
      </c>
      <c r="D356" t="s">
        <v>421</v>
      </c>
      <c r="E356" t="s">
        <v>126</v>
      </c>
      <c r="F356" t="s">
        <v>80</v>
      </c>
      <c r="G356" t="s">
        <v>33</v>
      </c>
      <c r="H356">
        <v>300</v>
      </c>
      <c r="I356">
        <v>3</v>
      </c>
      <c r="J356">
        <v>420</v>
      </c>
      <c r="K356">
        <v>245</v>
      </c>
      <c r="L356">
        <v>179</v>
      </c>
      <c r="M356">
        <v>160</v>
      </c>
      <c r="N356">
        <v>124</v>
      </c>
      <c r="O356">
        <v>78</v>
      </c>
      <c r="P356">
        <v>62</v>
      </c>
      <c r="Q356">
        <v>90</v>
      </c>
      <c r="R356">
        <v>92</v>
      </c>
      <c r="S356">
        <v>0</v>
      </c>
      <c r="T356">
        <v>1030</v>
      </c>
      <c r="U356">
        <v>243</v>
      </c>
    </row>
    <row r="357" spans="1:21">
      <c r="A357" t="s">
        <v>311</v>
      </c>
      <c r="B357" t="s">
        <v>312</v>
      </c>
      <c r="C357" s="1">
        <v>40367</v>
      </c>
      <c r="D357" t="s">
        <v>422</v>
      </c>
      <c r="E357" t="s">
        <v>30</v>
      </c>
      <c r="F357" t="s">
        <v>25</v>
      </c>
      <c r="G357" t="s">
        <v>26</v>
      </c>
      <c r="H357">
        <v>0</v>
      </c>
      <c r="I357">
        <v>0.5</v>
      </c>
      <c r="J357">
        <v>20</v>
      </c>
      <c r="K357">
        <v>1579</v>
      </c>
      <c r="L357">
        <v>342</v>
      </c>
      <c r="M357">
        <v>16</v>
      </c>
      <c r="N357">
        <v>31</v>
      </c>
      <c r="O357">
        <v>15</v>
      </c>
      <c r="P357">
        <v>15</v>
      </c>
      <c r="Q357">
        <v>18</v>
      </c>
      <c r="R357">
        <v>8</v>
      </c>
      <c r="S357">
        <v>0</v>
      </c>
      <c r="T357">
        <v>2024</v>
      </c>
      <c r="U357">
        <v>243</v>
      </c>
    </row>
    <row r="358" spans="1:21">
      <c r="A358" t="s">
        <v>311</v>
      </c>
      <c r="B358" t="s">
        <v>312</v>
      </c>
      <c r="C358" s="1">
        <v>40366</v>
      </c>
      <c r="D358" t="s">
        <v>423</v>
      </c>
      <c r="E358" t="s">
        <v>319</v>
      </c>
      <c r="F358" t="s">
        <v>55</v>
      </c>
      <c r="G358" t="s">
        <v>45</v>
      </c>
      <c r="H358">
        <v>0</v>
      </c>
      <c r="I358">
        <v>4</v>
      </c>
      <c r="J358">
        <v>160</v>
      </c>
      <c r="K358">
        <v>230</v>
      </c>
      <c r="L358">
        <v>31</v>
      </c>
      <c r="M358">
        <v>28</v>
      </c>
      <c r="N358">
        <v>28</v>
      </c>
      <c r="O358">
        <v>7</v>
      </c>
      <c r="P358">
        <v>8</v>
      </c>
      <c r="Q358">
        <v>7</v>
      </c>
      <c r="R358">
        <v>14</v>
      </c>
      <c r="S358">
        <v>0</v>
      </c>
      <c r="T358">
        <v>353</v>
      </c>
      <c r="U358">
        <v>244</v>
      </c>
    </row>
    <row r="359" spans="1:21">
      <c r="A359" t="s">
        <v>311</v>
      </c>
      <c r="B359" t="s">
        <v>312</v>
      </c>
      <c r="C359" s="1">
        <v>40366</v>
      </c>
      <c r="D359" t="s">
        <v>424</v>
      </c>
      <c r="E359" t="s">
        <v>264</v>
      </c>
      <c r="F359" t="s">
        <v>25</v>
      </c>
      <c r="G359" t="s">
        <v>26</v>
      </c>
      <c r="H359">
        <v>0</v>
      </c>
      <c r="I359">
        <v>0.5</v>
      </c>
      <c r="J359">
        <v>20</v>
      </c>
      <c r="K359">
        <v>557</v>
      </c>
      <c r="L359">
        <v>32</v>
      </c>
      <c r="M359">
        <v>15</v>
      </c>
      <c r="N359">
        <v>5</v>
      </c>
      <c r="O359">
        <v>17</v>
      </c>
      <c r="P359">
        <v>12</v>
      </c>
      <c r="Q359">
        <v>7</v>
      </c>
      <c r="R359">
        <v>11</v>
      </c>
      <c r="S359">
        <v>0</v>
      </c>
      <c r="T359">
        <v>656</v>
      </c>
      <c r="U359">
        <v>244</v>
      </c>
    </row>
    <row r="360" spans="1:21">
      <c r="A360" t="s">
        <v>311</v>
      </c>
      <c r="B360" t="s">
        <v>312</v>
      </c>
      <c r="C360" s="1">
        <v>40365</v>
      </c>
      <c r="D360" t="s">
        <v>425</v>
      </c>
      <c r="E360" t="s">
        <v>37</v>
      </c>
      <c r="F360" t="s">
        <v>55</v>
      </c>
      <c r="G360" t="s">
        <v>33</v>
      </c>
      <c r="H360">
        <v>325</v>
      </c>
      <c r="I360">
        <v>2</v>
      </c>
      <c r="J360">
        <v>405</v>
      </c>
      <c r="K360">
        <v>366</v>
      </c>
      <c r="L360">
        <v>14</v>
      </c>
      <c r="M360">
        <v>5</v>
      </c>
      <c r="N360">
        <v>5</v>
      </c>
      <c r="O360">
        <v>2</v>
      </c>
      <c r="P360">
        <v>0</v>
      </c>
      <c r="Q360">
        <v>1</v>
      </c>
      <c r="R360">
        <v>2</v>
      </c>
      <c r="S360">
        <v>0</v>
      </c>
      <c r="T360">
        <v>395</v>
      </c>
      <c r="U360">
        <v>245</v>
      </c>
    </row>
    <row r="361" spans="1:21">
      <c r="A361" t="s">
        <v>311</v>
      </c>
      <c r="B361" t="s">
        <v>312</v>
      </c>
      <c r="C361" s="1">
        <v>40365</v>
      </c>
      <c r="D361" t="s">
        <v>426</v>
      </c>
      <c r="E361" t="s">
        <v>324</v>
      </c>
      <c r="F361" t="s">
        <v>257</v>
      </c>
      <c r="G361" t="s">
        <v>33</v>
      </c>
      <c r="H361">
        <v>100</v>
      </c>
      <c r="I361">
        <v>2</v>
      </c>
      <c r="J361">
        <v>180</v>
      </c>
      <c r="K361">
        <v>1831</v>
      </c>
      <c r="L361">
        <v>197</v>
      </c>
      <c r="M361">
        <v>127</v>
      </c>
      <c r="N361">
        <v>107</v>
      </c>
      <c r="O361">
        <v>102</v>
      </c>
      <c r="P361">
        <v>82</v>
      </c>
      <c r="Q361">
        <v>173</v>
      </c>
      <c r="R361">
        <v>74</v>
      </c>
      <c r="S361">
        <v>0</v>
      </c>
      <c r="T361">
        <v>2693</v>
      </c>
      <c r="U361">
        <v>245</v>
      </c>
    </row>
    <row r="362" spans="1:21">
      <c r="A362" t="s">
        <v>311</v>
      </c>
      <c r="B362" t="s">
        <v>312</v>
      </c>
      <c r="C362" s="1">
        <v>40361</v>
      </c>
      <c r="D362" t="s">
        <v>427</v>
      </c>
      <c r="E362" t="s">
        <v>30</v>
      </c>
      <c r="F362" t="s">
        <v>25</v>
      </c>
      <c r="G362" t="s">
        <v>26</v>
      </c>
      <c r="H362">
        <v>0</v>
      </c>
      <c r="I362">
        <v>0.5</v>
      </c>
      <c r="J362">
        <v>20</v>
      </c>
      <c r="K362">
        <v>716</v>
      </c>
      <c r="L362">
        <v>79</v>
      </c>
      <c r="M362">
        <v>39</v>
      </c>
      <c r="N362">
        <v>33</v>
      </c>
      <c r="O362">
        <v>56</v>
      </c>
      <c r="P362">
        <v>63</v>
      </c>
      <c r="Q362">
        <v>64</v>
      </c>
      <c r="R362">
        <v>37</v>
      </c>
      <c r="S362">
        <v>0</v>
      </c>
      <c r="T362">
        <v>1087</v>
      </c>
      <c r="U362">
        <v>249</v>
      </c>
    </row>
    <row r="363" spans="1:21">
      <c r="A363" t="s">
        <v>311</v>
      </c>
      <c r="B363" t="s">
        <v>312</v>
      </c>
      <c r="C363" s="1">
        <v>40361</v>
      </c>
      <c r="D363" t="s">
        <v>428</v>
      </c>
      <c r="E363" t="s">
        <v>60</v>
      </c>
      <c r="F363" t="s">
        <v>44</v>
      </c>
      <c r="G363" t="s">
        <v>56</v>
      </c>
      <c r="H363">
        <v>0</v>
      </c>
      <c r="I363">
        <v>0.5</v>
      </c>
      <c r="J363">
        <v>20</v>
      </c>
      <c r="K363">
        <v>171</v>
      </c>
      <c r="L363">
        <v>55</v>
      </c>
      <c r="M363">
        <v>36</v>
      </c>
      <c r="N363">
        <v>19</v>
      </c>
      <c r="O363">
        <v>6</v>
      </c>
      <c r="P363">
        <v>4</v>
      </c>
      <c r="Q363">
        <v>8</v>
      </c>
      <c r="R363">
        <v>2</v>
      </c>
      <c r="S363">
        <v>0</v>
      </c>
      <c r="T363">
        <v>301</v>
      </c>
      <c r="U363">
        <v>249</v>
      </c>
    </row>
    <row r="364" spans="1:21">
      <c r="A364" t="s">
        <v>311</v>
      </c>
      <c r="B364" t="s">
        <v>312</v>
      </c>
      <c r="C364" s="1">
        <v>40360</v>
      </c>
      <c r="D364" t="s">
        <v>429</v>
      </c>
      <c r="E364" t="s">
        <v>50</v>
      </c>
      <c r="F364" t="s">
        <v>327</v>
      </c>
      <c r="G364" t="s">
        <v>33</v>
      </c>
      <c r="H364">
        <v>350</v>
      </c>
      <c r="I364">
        <v>3</v>
      </c>
      <c r="J364">
        <v>470</v>
      </c>
      <c r="K364">
        <v>797</v>
      </c>
      <c r="L364">
        <v>659</v>
      </c>
      <c r="M364">
        <v>175</v>
      </c>
      <c r="N364">
        <v>238</v>
      </c>
      <c r="O364">
        <v>384</v>
      </c>
      <c r="P364">
        <v>272</v>
      </c>
      <c r="Q364">
        <v>251</v>
      </c>
      <c r="R364">
        <v>163</v>
      </c>
      <c r="S364">
        <v>0</v>
      </c>
      <c r="T364">
        <v>2939</v>
      </c>
      <c r="U364">
        <v>250</v>
      </c>
    </row>
    <row r="365" spans="1:21">
      <c r="A365" t="s">
        <v>311</v>
      </c>
      <c r="B365" t="s">
        <v>312</v>
      </c>
      <c r="C365" s="1">
        <v>40421</v>
      </c>
      <c r="D365" t="s">
        <v>430</v>
      </c>
      <c r="E365" t="s">
        <v>28</v>
      </c>
      <c r="F365" t="s">
        <v>25</v>
      </c>
      <c r="G365" t="s">
        <v>26</v>
      </c>
      <c r="H365">
        <v>0</v>
      </c>
      <c r="I365">
        <v>0.5</v>
      </c>
      <c r="J365">
        <v>20</v>
      </c>
      <c r="K365">
        <v>815</v>
      </c>
      <c r="L365">
        <v>39</v>
      </c>
      <c r="M365">
        <v>22</v>
      </c>
      <c r="N365">
        <v>13</v>
      </c>
      <c r="O365">
        <v>31</v>
      </c>
      <c r="P365">
        <v>28</v>
      </c>
      <c r="Q365">
        <v>0</v>
      </c>
      <c r="R365">
        <v>0</v>
      </c>
      <c r="S365">
        <v>0</v>
      </c>
      <c r="T365">
        <v>948</v>
      </c>
      <c r="U365">
        <v>189</v>
      </c>
    </row>
    <row r="366" spans="1:21">
      <c r="A366" t="s">
        <v>311</v>
      </c>
      <c r="B366" t="s">
        <v>312</v>
      </c>
      <c r="C366" s="1">
        <v>40421</v>
      </c>
      <c r="D366" t="s">
        <v>431</v>
      </c>
      <c r="E366" t="s">
        <v>319</v>
      </c>
      <c r="F366" t="s">
        <v>25</v>
      </c>
      <c r="G366" t="s">
        <v>45</v>
      </c>
      <c r="H366">
        <v>0</v>
      </c>
      <c r="I366">
        <v>1.5</v>
      </c>
      <c r="J366">
        <v>60</v>
      </c>
      <c r="K366">
        <v>113</v>
      </c>
      <c r="L366">
        <v>6</v>
      </c>
      <c r="M366">
        <v>0</v>
      </c>
      <c r="N366">
        <v>2</v>
      </c>
      <c r="O366">
        <v>4</v>
      </c>
      <c r="P366">
        <v>1</v>
      </c>
      <c r="Q366">
        <v>0</v>
      </c>
      <c r="R366">
        <v>0</v>
      </c>
      <c r="S366">
        <v>0</v>
      </c>
      <c r="T366">
        <v>126</v>
      </c>
      <c r="U366">
        <v>189</v>
      </c>
    </row>
    <row r="367" spans="1:21">
      <c r="A367" t="s">
        <v>311</v>
      </c>
      <c r="B367" t="s">
        <v>312</v>
      </c>
      <c r="C367" s="1">
        <v>40421</v>
      </c>
      <c r="D367" t="s">
        <v>432</v>
      </c>
      <c r="E367" t="s">
        <v>30</v>
      </c>
      <c r="F367" t="s">
        <v>25</v>
      </c>
      <c r="G367" t="s">
        <v>26</v>
      </c>
      <c r="H367">
        <v>0</v>
      </c>
      <c r="I367">
        <v>0.5</v>
      </c>
      <c r="J367">
        <v>20</v>
      </c>
      <c r="K367">
        <v>505</v>
      </c>
      <c r="L367">
        <v>53</v>
      </c>
      <c r="M367">
        <v>33</v>
      </c>
      <c r="N367">
        <v>19</v>
      </c>
      <c r="O367">
        <v>62</v>
      </c>
      <c r="P367">
        <v>53</v>
      </c>
      <c r="Q367">
        <v>0</v>
      </c>
      <c r="R367">
        <v>0</v>
      </c>
      <c r="S367">
        <v>0</v>
      </c>
      <c r="T367">
        <v>725</v>
      </c>
      <c r="U367">
        <v>189</v>
      </c>
    </row>
    <row r="368" spans="1:21">
      <c r="A368" t="s">
        <v>311</v>
      </c>
      <c r="B368" t="s">
        <v>312</v>
      </c>
      <c r="C368" s="1">
        <v>40421</v>
      </c>
      <c r="D368" t="s">
        <v>433</v>
      </c>
      <c r="E368" t="s">
        <v>319</v>
      </c>
      <c r="F368" t="s">
        <v>55</v>
      </c>
      <c r="G368" t="s">
        <v>45</v>
      </c>
      <c r="H368">
        <v>0</v>
      </c>
      <c r="I368">
        <v>2</v>
      </c>
      <c r="J368">
        <v>80</v>
      </c>
      <c r="K368">
        <v>198</v>
      </c>
      <c r="L368">
        <v>8</v>
      </c>
      <c r="M368">
        <v>3</v>
      </c>
      <c r="N368">
        <v>4</v>
      </c>
      <c r="O368">
        <v>4</v>
      </c>
      <c r="P368">
        <v>2</v>
      </c>
      <c r="Q368">
        <v>0</v>
      </c>
      <c r="R368">
        <v>0</v>
      </c>
      <c r="S368">
        <v>0</v>
      </c>
      <c r="T368">
        <v>219</v>
      </c>
      <c r="U368">
        <v>189</v>
      </c>
    </row>
    <row r="369" spans="1:21">
      <c r="A369" t="s">
        <v>311</v>
      </c>
      <c r="B369" t="s">
        <v>312</v>
      </c>
      <c r="C369" s="1">
        <v>40421</v>
      </c>
      <c r="D369" t="s">
        <v>434</v>
      </c>
      <c r="E369" t="s">
        <v>324</v>
      </c>
      <c r="F369" t="s">
        <v>257</v>
      </c>
      <c r="G369" t="s">
        <v>33</v>
      </c>
      <c r="H369">
        <v>100</v>
      </c>
      <c r="I369">
        <v>2</v>
      </c>
      <c r="J369">
        <v>180</v>
      </c>
      <c r="K369">
        <v>1085</v>
      </c>
      <c r="L369">
        <v>138</v>
      </c>
      <c r="M369">
        <v>52</v>
      </c>
      <c r="N369">
        <v>27</v>
      </c>
      <c r="O369">
        <v>10</v>
      </c>
      <c r="P369">
        <v>5</v>
      </c>
      <c r="Q369">
        <v>0</v>
      </c>
      <c r="R369">
        <v>0</v>
      </c>
      <c r="S369">
        <v>0</v>
      </c>
      <c r="T369">
        <v>1317</v>
      </c>
      <c r="U369">
        <v>189</v>
      </c>
    </row>
    <row r="370" spans="1:21">
      <c r="A370" t="s">
        <v>311</v>
      </c>
      <c r="B370" t="s">
        <v>312</v>
      </c>
      <c r="C370" s="1">
        <v>40417</v>
      </c>
      <c r="D370" t="s">
        <v>435</v>
      </c>
      <c r="E370" t="s">
        <v>50</v>
      </c>
      <c r="F370" t="s">
        <v>327</v>
      </c>
      <c r="G370" t="s">
        <v>33</v>
      </c>
      <c r="H370">
        <v>350</v>
      </c>
      <c r="I370">
        <v>3</v>
      </c>
      <c r="J370">
        <v>470</v>
      </c>
      <c r="K370">
        <v>276</v>
      </c>
      <c r="L370">
        <v>136</v>
      </c>
      <c r="M370">
        <v>124</v>
      </c>
      <c r="N370">
        <v>65</v>
      </c>
      <c r="O370">
        <v>49</v>
      </c>
      <c r="P370">
        <v>51</v>
      </c>
      <c r="Q370">
        <v>0</v>
      </c>
      <c r="R370">
        <v>0</v>
      </c>
      <c r="S370">
        <v>0</v>
      </c>
      <c r="T370">
        <v>701</v>
      </c>
      <c r="U370">
        <v>193</v>
      </c>
    </row>
    <row r="371" spans="1:21">
      <c r="A371" t="s">
        <v>311</v>
      </c>
      <c r="B371" t="s">
        <v>312</v>
      </c>
      <c r="C371" s="1">
        <v>40417</v>
      </c>
      <c r="D371" t="s">
        <v>436</v>
      </c>
      <c r="E371" t="s">
        <v>60</v>
      </c>
      <c r="F371" t="s">
        <v>44</v>
      </c>
      <c r="G371" t="s">
        <v>56</v>
      </c>
      <c r="H371">
        <v>0</v>
      </c>
      <c r="I371">
        <v>0.5</v>
      </c>
      <c r="J371">
        <v>20</v>
      </c>
      <c r="K371">
        <v>197</v>
      </c>
      <c r="L371">
        <v>71</v>
      </c>
      <c r="M371">
        <v>17</v>
      </c>
      <c r="N371">
        <v>9</v>
      </c>
      <c r="O371">
        <v>7</v>
      </c>
      <c r="P371">
        <v>7</v>
      </c>
      <c r="Q371">
        <v>0</v>
      </c>
      <c r="R371">
        <v>0</v>
      </c>
      <c r="S371">
        <v>0</v>
      </c>
      <c r="T371">
        <v>308</v>
      </c>
      <c r="U371">
        <v>193</v>
      </c>
    </row>
    <row r="372" spans="1:21">
      <c r="A372" t="s">
        <v>311</v>
      </c>
      <c r="B372" t="s">
        <v>312</v>
      </c>
      <c r="C372" s="1">
        <v>40416</v>
      </c>
      <c r="D372" t="s">
        <v>437</v>
      </c>
      <c r="E372" t="s">
        <v>110</v>
      </c>
      <c r="F372" t="s">
        <v>44</v>
      </c>
      <c r="G372" t="s">
        <v>33</v>
      </c>
      <c r="H372">
        <v>250</v>
      </c>
      <c r="I372">
        <v>2</v>
      </c>
      <c r="J372">
        <v>330</v>
      </c>
      <c r="K372">
        <v>6891</v>
      </c>
      <c r="L372">
        <v>1286</v>
      </c>
      <c r="M372">
        <v>1143</v>
      </c>
      <c r="N372">
        <v>1021</v>
      </c>
      <c r="O372">
        <v>1547</v>
      </c>
      <c r="P372">
        <v>1712</v>
      </c>
      <c r="Q372">
        <v>0</v>
      </c>
      <c r="R372">
        <v>0</v>
      </c>
      <c r="S372">
        <v>0</v>
      </c>
      <c r="T372">
        <v>13600</v>
      </c>
      <c r="U372">
        <v>194</v>
      </c>
    </row>
    <row r="373" spans="1:21">
      <c r="A373" t="s">
        <v>311</v>
      </c>
      <c r="B373" t="s">
        <v>312</v>
      </c>
      <c r="C373" s="1">
        <v>40415</v>
      </c>
      <c r="D373" t="s">
        <v>438</v>
      </c>
      <c r="E373" t="s">
        <v>319</v>
      </c>
      <c r="F373" t="s">
        <v>55</v>
      </c>
      <c r="G373" t="s">
        <v>45</v>
      </c>
      <c r="H373">
        <v>0</v>
      </c>
      <c r="I373">
        <v>4</v>
      </c>
      <c r="J373">
        <v>160</v>
      </c>
      <c r="K373">
        <v>508</v>
      </c>
      <c r="L373">
        <v>37</v>
      </c>
      <c r="M373">
        <v>20</v>
      </c>
      <c r="N373">
        <v>6</v>
      </c>
      <c r="O373">
        <v>4</v>
      </c>
      <c r="P373">
        <v>4</v>
      </c>
      <c r="Q373">
        <v>0</v>
      </c>
      <c r="R373">
        <v>0</v>
      </c>
      <c r="S373">
        <v>0</v>
      </c>
      <c r="T373">
        <v>579</v>
      </c>
      <c r="U373">
        <v>195</v>
      </c>
    </row>
    <row r="374" spans="1:21">
      <c r="A374" t="s">
        <v>311</v>
      </c>
      <c r="B374" t="s">
        <v>312</v>
      </c>
      <c r="C374" s="1">
        <v>40414</v>
      </c>
      <c r="D374" t="s">
        <v>439</v>
      </c>
      <c r="E374" t="s">
        <v>37</v>
      </c>
      <c r="F374" t="s">
        <v>38</v>
      </c>
      <c r="G374" t="s">
        <v>33</v>
      </c>
      <c r="H374">
        <v>325</v>
      </c>
      <c r="I374">
        <v>2</v>
      </c>
      <c r="J374">
        <v>405</v>
      </c>
      <c r="K374">
        <v>102</v>
      </c>
      <c r="L374">
        <v>2</v>
      </c>
      <c r="M374">
        <v>5</v>
      </c>
      <c r="N374">
        <v>3</v>
      </c>
      <c r="O374">
        <v>0</v>
      </c>
      <c r="P374">
        <v>3</v>
      </c>
      <c r="Q374">
        <v>0</v>
      </c>
      <c r="R374">
        <v>0</v>
      </c>
      <c r="S374">
        <v>0</v>
      </c>
      <c r="T374">
        <v>115</v>
      </c>
      <c r="U374">
        <v>196</v>
      </c>
    </row>
    <row r="375" spans="1:21">
      <c r="A375" t="s">
        <v>311</v>
      </c>
      <c r="B375" t="s">
        <v>312</v>
      </c>
      <c r="C375" s="1">
        <v>40413</v>
      </c>
      <c r="D375" t="s">
        <v>440</v>
      </c>
      <c r="E375" t="s">
        <v>324</v>
      </c>
      <c r="F375" t="s">
        <v>257</v>
      </c>
      <c r="G375" t="s">
        <v>33</v>
      </c>
      <c r="H375">
        <v>100</v>
      </c>
      <c r="I375">
        <v>2</v>
      </c>
      <c r="J375">
        <v>180</v>
      </c>
      <c r="K375">
        <v>1539</v>
      </c>
      <c r="L375">
        <v>244</v>
      </c>
      <c r="M375">
        <v>231</v>
      </c>
      <c r="N375">
        <v>70</v>
      </c>
      <c r="O375">
        <v>50</v>
      </c>
      <c r="P375">
        <v>72</v>
      </c>
      <c r="Q375">
        <v>0</v>
      </c>
      <c r="R375">
        <v>0</v>
      </c>
      <c r="S375">
        <v>0</v>
      </c>
      <c r="T375">
        <v>2206</v>
      </c>
      <c r="U375">
        <v>197</v>
      </c>
    </row>
    <row r="376" spans="1:21">
      <c r="A376" t="s">
        <v>311</v>
      </c>
      <c r="B376" t="s">
        <v>312</v>
      </c>
      <c r="C376" s="1">
        <v>40410</v>
      </c>
      <c r="D376" t="s">
        <v>441</v>
      </c>
      <c r="E376" t="s">
        <v>60</v>
      </c>
      <c r="F376" t="s">
        <v>38</v>
      </c>
      <c r="G376" t="s">
        <v>56</v>
      </c>
      <c r="H376">
        <v>0</v>
      </c>
      <c r="I376">
        <v>0.5</v>
      </c>
      <c r="J376">
        <v>20</v>
      </c>
      <c r="K376">
        <v>85</v>
      </c>
      <c r="L376">
        <v>18</v>
      </c>
      <c r="M376">
        <v>3</v>
      </c>
      <c r="N376">
        <v>5</v>
      </c>
      <c r="O376">
        <v>12</v>
      </c>
      <c r="P376">
        <v>0</v>
      </c>
      <c r="Q376">
        <v>0</v>
      </c>
      <c r="R376">
        <v>0</v>
      </c>
      <c r="S376">
        <v>0</v>
      </c>
      <c r="T376">
        <v>123</v>
      </c>
      <c r="U376">
        <v>200</v>
      </c>
    </row>
    <row r="377" spans="1:21">
      <c r="A377" t="s">
        <v>311</v>
      </c>
      <c r="B377" t="s">
        <v>312</v>
      </c>
      <c r="C377" s="1">
        <v>40409</v>
      </c>
      <c r="D377" t="s">
        <v>442</v>
      </c>
      <c r="E377" t="s">
        <v>443</v>
      </c>
      <c r="F377" t="s">
        <v>25</v>
      </c>
      <c r="G377" t="s">
        <v>26</v>
      </c>
      <c r="H377">
        <v>0</v>
      </c>
      <c r="I377">
        <v>0.5</v>
      </c>
      <c r="J377">
        <v>20</v>
      </c>
      <c r="K377">
        <v>432</v>
      </c>
      <c r="L377">
        <v>31</v>
      </c>
      <c r="M377">
        <v>25</v>
      </c>
      <c r="N377">
        <v>20</v>
      </c>
      <c r="O377">
        <v>7</v>
      </c>
      <c r="P377">
        <v>18</v>
      </c>
      <c r="Q377">
        <v>0</v>
      </c>
      <c r="R377">
        <v>0</v>
      </c>
      <c r="S377">
        <v>0</v>
      </c>
      <c r="T377">
        <v>533</v>
      </c>
      <c r="U377">
        <v>201</v>
      </c>
    </row>
    <row r="378" spans="1:21">
      <c r="A378" t="s">
        <v>311</v>
      </c>
      <c r="B378" t="s">
        <v>312</v>
      </c>
      <c r="C378" s="1">
        <v>40409</v>
      </c>
      <c r="D378" t="s">
        <v>444</v>
      </c>
      <c r="E378" t="s">
        <v>28</v>
      </c>
      <c r="F378" t="s">
        <v>25</v>
      </c>
      <c r="G378" t="s">
        <v>26</v>
      </c>
      <c r="H378">
        <v>0</v>
      </c>
      <c r="I378">
        <v>0.5</v>
      </c>
      <c r="J378">
        <v>20</v>
      </c>
      <c r="K378">
        <v>522</v>
      </c>
      <c r="L378">
        <v>162</v>
      </c>
      <c r="M378">
        <v>235</v>
      </c>
      <c r="N378">
        <v>232</v>
      </c>
      <c r="O378">
        <v>156</v>
      </c>
      <c r="P378">
        <v>177</v>
      </c>
      <c r="Q378">
        <v>0</v>
      </c>
      <c r="R378">
        <v>0</v>
      </c>
      <c r="S378">
        <v>0</v>
      </c>
      <c r="T378">
        <v>1484</v>
      </c>
      <c r="U378">
        <v>201</v>
      </c>
    </row>
    <row r="379" spans="1:21">
      <c r="A379" t="s">
        <v>311</v>
      </c>
      <c r="B379" t="s">
        <v>312</v>
      </c>
      <c r="C379" s="1">
        <v>40409</v>
      </c>
      <c r="D379" t="s">
        <v>445</v>
      </c>
      <c r="E379" t="s">
        <v>110</v>
      </c>
      <c r="F379" t="s">
        <v>55</v>
      </c>
      <c r="G379" t="s">
        <v>33</v>
      </c>
      <c r="H379">
        <v>200</v>
      </c>
      <c r="I379">
        <v>3</v>
      </c>
      <c r="J379">
        <v>320</v>
      </c>
      <c r="K379">
        <v>254</v>
      </c>
      <c r="L379">
        <v>31</v>
      </c>
      <c r="M379">
        <v>20</v>
      </c>
      <c r="N379">
        <v>14</v>
      </c>
      <c r="O379">
        <v>6</v>
      </c>
      <c r="P379">
        <v>10</v>
      </c>
      <c r="Q379">
        <v>0</v>
      </c>
      <c r="R379">
        <v>0</v>
      </c>
      <c r="S379">
        <v>0</v>
      </c>
      <c r="T379">
        <v>335</v>
      </c>
      <c r="U379">
        <v>201</v>
      </c>
    </row>
    <row r="380" spans="1:21">
      <c r="A380" t="s">
        <v>311</v>
      </c>
      <c r="B380" t="s">
        <v>312</v>
      </c>
      <c r="C380" s="1">
        <v>40408</v>
      </c>
      <c r="D380" t="s">
        <v>446</v>
      </c>
      <c r="E380" t="s">
        <v>28</v>
      </c>
      <c r="F380" t="s">
        <v>25</v>
      </c>
      <c r="G380" t="s">
        <v>26</v>
      </c>
      <c r="H380">
        <v>0</v>
      </c>
      <c r="I380">
        <v>0.5</v>
      </c>
      <c r="J380">
        <v>20</v>
      </c>
      <c r="K380">
        <v>359</v>
      </c>
      <c r="L380">
        <v>13</v>
      </c>
      <c r="M380">
        <v>8</v>
      </c>
      <c r="N380">
        <v>10</v>
      </c>
      <c r="O380">
        <v>12</v>
      </c>
      <c r="P380">
        <v>3</v>
      </c>
      <c r="Q380">
        <v>0</v>
      </c>
      <c r="R380">
        <v>0</v>
      </c>
      <c r="S380">
        <v>0</v>
      </c>
      <c r="T380">
        <v>405</v>
      </c>
      <c r="U380">
        <v>202</v>
      </c>
    </row>
    <row r="381" spans="1:21">
      <c r="A381" t="s">
        <v>311</v>
      </c>
      <c r="B381" t="s">
        <v>312</v>
      </c>
      <c r="C381" s="1">
        <v>40407</v>
      </c>
      <c r="D381" t="s">
        <v>447</v>
      </c>
      <c r="E381" t="s">
        <v>28</v>
      </c>
      <c r="F381" t="s">
        <v>25</v>
      </c>
      <c r="G381" t="s">
        <v>26</v>
      </c>
      <c r="H381">
        <v>0</v>
      </c>
      <c r="I381">
        <v>0.5</v>
      </c>
      <c r="J381">
        <v>20</v>
      </c>
      <c r="K381">
        <v>1077</v>
      </c>
      <c r="L381">
        <v>85</v>
      </c>
      <c r="M381">
        <v>41</v>
      </c>
      <c r="N381">
        <v>29</v>
      </c>
      <c r="O381">
        <v>10</v>
      </c>
      <c r="P381">
        <v>8</v>
      </c>
      <c r="Q381">
        <v>0</v>
      </c>
      <c r="R381">
        <v>0</v>
      </c>
      <c r="S381">
        <v>0</v>
      </c>
      <c r="T381">
        <v>1250</v>
      </c>
      <c r="U381">
        <v>203</v>
      </c>
    </row>
    <row r="382" spans="1:21">
      <c r="A382" t="s">
        <v>311</v>
      </c>
      <c r="B382" t="s">
        <v>312</v>
      </c>
      <c r="C382" s="1">
        <v>40407</v>
      </c>
      <c r="D382" t="s">
        <v>448</v>
      </c>
      <c r="E382" t="s">
        <v>37</v>
      </c>
      <c r="F382" t="s">
        <v>55</v>
      </c>
      <c r="G382" t="s">
        <v>33</v>
      </c>
      <c r="H382">
        <v>325</v>
      </c>
      <c r="I382">
        <v>2</v>
      </c>
      <c r="J382">
        <v>405</v>
      </c>
      <c r="K382">
        <v>1277</v>
      </c>
      <c r="L382">
        <v>45</v>
      </c>
      <c r="M382">
        <v>16</v>
      </c>
      <c r="N382">
        <v>14</v>
      </c>
      <c r="O382">
        <v>6</v>
      </c>
      <c r="P382">
        <v>7</v>
      </c>
      <c r="Q382">
        <v>0</v>
      </c>
      <c r="R382">
        <v>0</v>
      </c>
      <c r="S382">
        <v>0</v>
      </c>
      <c r="T382">
        <v>1365</v>
      </c>
      <c r="U382">
        <v>203</v>
      </c>
    </row>
    <row r="383" spans="1:21">
      <c r="A383" t="s">
        <v>311</v>
      </c>
      <c r="B383" t="s">
        <v>312</v>
      </c>
      <c r="C383" s="1">
        <v>40407</v>
      </c>
      <c r="D383" t="s">
        <v>449</v>
      </c>
      <c r="E383" t="s">
        <v>124</v>
      </c>
      <c r="F383" t="s">
        <v>25</v>
      </c>
      <c r="G383" t="s">
        <v>26</v>
      </c>
      <c r="H383">
        <v>0</v>
      </c>
      <c r="I383">
        <v>0.5</v>
      </c>
      <c r="J383">
        <v>20</v>
      </c>
      <c r="K383">
        <v>460</v>
      </c>
      <c r="L383">
        <v>54</v>
      </c>
      <c r="M383">
        <v>45</v>
      </c>
      <c r="N383">
        <v>20</v>
      </c>
      <c r="O383">
        <v>8</v>
      </c>
      <c r="P383">
        <v>6</v>
      </c>
      <c r="Q383">
        <v>0</v>
      </c>
      <c r="R383">
        <v>0</v>
      </c>
      <c r="S383">
        <v>0</v>
      </c>
      <c r="T383">
        <v>593</v>
      </c>
      <c r="U383">
        <v>203</v>
      </c>
    </row>
    <row r="384" spans="1:21">
      <c r="A384" t="s">
        <v>311</v>
      </c>
      <c r="B384" t="s">
        <v>312</v>
      </c>
      <c r="C384" s="1">
        <v>40406</v>
      </c>
      <c r="D384" t="s">
        <v>450</v>
      </c>
      <c r="E384" t="s">
        <v>324</v>
      </c>
      <c r="F384" t="s">
        <v>257</v>
      </c>
      <c r="G384" t="s">
        <v>33</v>
      </c>
      <c r="H384">
        <v>100</v>
      </c>
      <c r="I384">
        <v>2</v>
      </c>
      <c r="J384">
        <v>180</v>
      </c>
      <c r="K384">
        <v>1076</v>
      </c>
      <c r="L384">
        <v>146</v>
      </c>
      <c r="M384">
        <v>96</v>
      </c>
      <c r="N384">
        <v>101</v>
      </c>
      <c r="O384">
        <v>62</v>
      </c>
      <c r="P384">
        <v>47</v>
      </c>
      <c r="Q384">
        <v>0</v>
      </c>
      <c r="R384">
        <v>0</v>
      </c>
      <c r="S384">
        <v>0</v>
      </c>
      <c r="T384">
        <v>1528</v>
      </c>
      <c r="U384">
        <v>204</v>
      </c>
    </row>
    <row r="385" spans="1:21">
      <c r="A385" t="s">
        <v>311</v>
      </c>
      <c r="B385" t="s">
        <v>312</v>
      </c>
      <c r="C385" s="1">
        <v>40404</v>
      </c>
      <c r="D385" t="s">
        <v>451</v>
      </c>
      <c r="E385" t="s">
        <v>60</v>
      </c>
      <c r="F385" t="s">
        <v>55</v>
      </c>
      <c r="G385" t="s">
        <v>56</v>
      </c>
      <c r="H385">
        <v>0</v>
      </c>
      <c r="I385">
        <v>0.5</v>
      </c>
      <c r="J385">
        <v>20</v>
      </c>
      <c r="K385">
        <v>145</v>
      </c>
      <c r="L385">
        <v>63</v>
      </c>
      <c r="M385">
        <v>18</v>
      </c>
      <c r="N385">
        <v>13</v>
      </c>
      <c r="O385">
        <v>15</v>
      </c>
      <c r="P385">
        <v>11</v>
      </c>
      <c r="Q385">
        <v>0</v>
      </c>
      <c r="R385">
        <v>0</v>
      </c>
      <c r="S385">
        <v>0</v>
      </c>
      <c r="T385">
        <v>265</v>
      </c>
      <c r="U385">
        <v>206</v>
      </c>
    </row>
    <row r="386" spans="1:21">
      <c r="A386" t="s">
        <v>311</v>
      </c>
      <c r="B386" t="s">
        <v>312</v>
      </c>
      <c r="C386" s="1">
        <v>40403</v>
      </c>
      <c r="D386" t="s">
        <v>452</v>
      </c>
      <c r="E386" t="s">
        <v>28</v>
      </c>
      <c r="F386" t="s">
        <v>25</v>
      </c>
      <c r="G386" t="s">
        <v>26</v>
      </c>
      <c r="H386">
        <v>0</v>
      </c>
      <c r="I386">
        <v>0.5</v>
      </c>
      <c r="J386">
        <v>20</v>
      </c>
      <c r="K386">
        <v>336</v>
      </c>
      <c r="L386">
        <v>39</v>
      </c>
      <c r="M386">
        <v>67</v>
      </c>
      <c r="N386">
        <v>15</v>
      </c>
      <c r="O386">
        <v>22</v>
      </c>
      <c r="P386">
        <v>9</v>
      </c>
      <c r="Q386">
        <v>0</v>
      </c>
      <c r="R386">
        <v>0</v>
      </c>
      <c r="S386">
        <v>0</v>
      </c>
      <c r="T386">
        <v>488</v>
      </c>
      <c r="U386">
        <v>207</v>
      </c>
    </row>
    <row r="387" spans="1:21">
      <c r="A387" t="s">
        <v>311</v>
      </c>
      <c r="B387" t="s">
        <v>312</v>
      </c>
      <c r="C387" s="1">
        <v>40403</v>
      </c>
      <c r="D387" t="s">
        <v>453</v>
      </c>
      <c r="E387" t="s">
        <v>341</v>
      </c>
      <c r="F387" t="s">
        <v>66</v>
      </c>
      <c r="G387" t="s">
        <v>33</v>
      </c>
      <c r="H387">
        <v>250</v>
      </c>
      <c r="I387">
        <v>3</v>
      </c>
      <c r="J387">
        <v>370</v>
      </c>
      <c r="K387">
        <v>628</v>
      </c>
      <c r="L387">
        <v>305</v>
      </c>
      <c r="M387">
        <v>242</v>
      </c>
      <c r="N387">
        <v>156</v>
      </c>
      <c r="O387">
        <v>83</v>
      </c>
      <c r="P387">
        <v>82</v>
      </c>
      <c r="Q387">
        <v>0</v>
      </c>
      <c r="R387">
        <v>0</v>
      </c>
      <c r="S387">
        <v>0</v>
      </c>
      <c r="T387">
        <v>1496</v>
      </c>
      <c r="U387">
        <v>207</v>
      </c>
    </row>
    <row r="388" spans="1:21">
      <c r="A388" t="s">
        <v>311</v>
      </c>
      <c r="B388" t="s">
        <v>312</v>
      </c>
      <c r="C388" s="1">
        <v>40402</v>
      </c>
      <c r="D388" t="s">
        <v>454</v>
      </c>
      <c r="E388" t="s">
        <v>30</v>
      </c>
      <c r="F388" t="s">
        <v>25</v>
      </c>
      <c r="G388" t="s">
        <v>26</v>
      </c>
      <c r="H388">
        <v>0</v>
      </c>
      <c r="I388">
        <v>0.5</v>
      </c>
      <c r="J388">
        <v>20</v>
      </c>
      <c r="K388">
        <v>491</v>
      </c>
      <c r="L388">
        <v>24</v>
      </c>
      <c r="M388">
        <v>19</v>
      </c>
      <c r="N388">
        <v>6</v>
      </c>
      <c r="O388">
        <v>11</v>
      </c>
      <c r="P388">
        <v>3</v>
      </c>
      <c r="Q388">
        <v>0</v>
      </c>
      <c r="R388">
        <v>0</v>
      </c>
      <c r="S388">
        <v>0</v>
      </c>
      <c r="T388">
        <v>554</v>
      </c>
      <c r="U388">
        <v>208</v>
      </c>
    </row>
    <row r="389" spans="1:21">
      <c r="A389" t="s">
        <v>311</v>
      </c>
      <c r="B389" t="s">
        <v>312</v>
      </c>
      <c r="C389" s="1">
        <v>40402</v>
      </c>
      <c r="D389" t="s">
        <v>455</v>
      </c>
      <c r="E389" t="s">
        <v>110</v>
      </c>
      <c r="F389" t="s">
        <v>44</v>
      </c>
      <c r="G389" t="s">
        <v>33</v>
      </c>
      <c r="H389">
        <v>250</v>
      </c>
      <c r="I389">
        <v>2</v>
      </c>
      <c r="J389">
        <v>330</v>
      </c>
      <c r="K389">
        <v>240</v>
      </c>
      <c r="L389">
        <v>50</v>
      </c>
      <c r="M389">
        <v>33</v>
      </c>
      <c r="N389">
        <v>27</v>
      </c>
      <c r="O389">
        <v>28</v>
      </c>
      <c r="P389">
        <v>21</v>
      </c>
      <c r="Q389">
        <v>0</v>
      </c>
      <c r="R389">
        <v>0</v>
      </c>
      <c r="S389">
        <v>0</v>
      </c>
      <c r="T389">
        <v>399</v>
      </c>
      <c r="U389">
        <v>208</v>
      </c>
    </row>
    <row r="390" spans="1:21">
      <c r="A390" t="s">
        <v>311</v>
      </c>
      <c r="B390" t="s">
        <v>312</v>
      </c>
      <c r="C390" s="1">
        <v>40402</v>
      </c>
      <c r="D390" t="s">
        <v>456</v>
      </c>
      <c r="E390" t="s">
        <v>319</v>
      </c>
      <c r="F390" t="s">
        <v>55</v>
      </c>
      <c r="G390" t="s">
        <v>45</v>
      </c>
      <c r="H390">
        <v>0</v>
      </c>
      <c r="I390">
        <v>0.5</v>
      </c>
      <c r="J390">
        <v>20</v>
      </c>
      <c r="K390">
        <v>235</v>
      </c>
      <c r="L390">
        <v>686</v>
      </c>
      <c r="M390">
        <v>93</v>
      </c>
      <c r="N390">
        <v>53</v>
      </c>
      <c r="O390">
        <v>38</v>
      </c>
      <c r="P390">
        <v>39</v>
      </c>
      <c r="Q390">
        <v>0</v>
      </c>
      <c r="R390">
        <v>0</v>
      </c>
      <c r="S390">
        <v>0</v>
      </c>
      <c r="T390">
        <v>1144</v>
      </c>
      <c r="U390">
        <v>208</v>
      </c>
    </row>
    <row r="391" spans="1:21">
      <c r="A391" t="s">
        <v>311</v>
      </c>
      <c r="B391" t="s">
        <v>312</v>
      </c>
      <c r="C391" s="1">
        <v>40401</v>
      </c>
      <c r="D391" t="s">
        <v>457</v>
      </c>
      <c r="E391" t="s">
        <v>28</v>
      </c>
      <c r="F391" t="s">
        <v>25</v>
      </c>
      <c r="G391" t="s">
        <v>26</v>
      </c>
      <c r="H391">
        <v>0</v>
      </c>
      <c r="I391">
        <v>0.5</v>
      </c>
      <c r="J391">
        <v>20</v>
      </c>
      <c r="K391">
        <v>440</v>
      </c>
      <c r="L391">
        <v>24</v>
      </c>
      <c r="M391">
        <v>16</v>
      </c>
      <c r="N391">
        <v>14</v>
      </c>
      <c r="O391">
        <v>4</v>
      </c>
      <c r="P391">
        <v>9</v>
      </c>
      <c r="Q391">
        <v>0</v>
      </c>
      <c r="R391">
        <v>0</v>
      </c>
      <c r="S391">
        <v>0</v>
      </c>
      <c r="T391">
        <v>507</v>
      </c>
      <c r="U391">
        <v>209</v>
      </c>
    </row>
    <row r="392" spans="1:21">
      <c r="A392" t="s">
        <v>311</v>
      </c>
      <c r="B392" t="s">
        <v>312</v>
      </c>
      <c r="C392" s="1">
        <v>40400</v>
      </c>
      <c r="D392" t="s">
        <v>458</v>
      </c>
      <c r="E392" t="s">
        <v>37</v>
      </c>
      <c r="F392" t="s">
        <v>55</v>
      </c>
      <c r="G392" t="s">
        <v>33</v>
      </c>
      <c r="H392">
        <v>325</v>
      </c>
      <c r="I392">
        <v>3</v>
      </c>
      <c r="J392">
        <v>445</v>
      </c>
      <c r="K392">
        <v>144</v>
      </c>
      <c r="L392">
        <v>28</v>
      </c>
      <c r="M392">
        <v>7</v>
      </c>
      <c r="N392">
        <v>2</v>
      </c>
      <c r="O392">
        <v>2</v>
      </c>
      <c r="P392">
        <v>1</v>
      </c>
      <c r="Q392">
        <v>0</v>
      </c>
      <c r="R392">
        <v>0</v>
      </c>
      <c r="S392">
        <v>0</v>
      </c>
      <c r="T392">
        <v>184</v>
      </c>
      <c r="U392">
        <v>210</v>
      </c>
    </row>
    <row r="393" spans="1:21">
      <c r="A393" t="s">
        <v>311</v>
      </c>
      <c r="B393" t="s">
        <v>312</v>
      </c>
      <c r="C393" s="1">
        <v>40400</v>
      </c>
      <c r="D393" t="s">
        <v>459</v>
      </c>
      <c r="E393" t="s">
        <v>30</v>
      </c>
      <c r="F393" t="s">
        <v>25</v>
      </c>
      <c r="G393" t="s">
        <v>26</v>
      </c>
      <c r="H393">
        <v>0</v>
      </c>
      <c r="I393">
        <v>0.5</v>
      </c>
      <c r="J393">
        <v>20</v>
      </c>
      <c r="K393">
        <v>4907</v>
      </c>
      <c r="L393">
        <v>399</v>
      </c>
      <c r="M393">
        <v>171</v>
      </c>
      <c r="N393">
        <v>170</v>
      </c>
      <c r="O393">
        <v>94</v>
      </c>
      <c r="P393">
        <v>94</v>
      </c>
      <c r="Q393">
        <v>0</v>
      </c>
      <c r="R393">
        <v>0</v>
      </c>
      <c r="S393">
        <v>0</v>
      </c>
      <c r="T393">
        <v>5835</v>
      </c>
      <c r="U393">
        <v>210</v>
      </c>
    </row>
    <row r="394" spans="1:21">
      <c r="A394" t="s">
        <v>311</v>
      </c>
      <c r="B394" t="s">
        <v>312</v>
      </c>
      <c r="C394" s="1">
        <v>40399</v>
      </c>
      <c r="D394" t="s">
        <v>460</v>
      </c>
      <c r="E394" t="s">
        <v>324</v>
      </c>
      <c r="F394" t="s">
        <v>257</v>
      </c>
      <c r="G394" t="s">
        <v>33</v>
      </c>
      <c r="H394">
        <v>100</v>
      </c>
      <c r="I394">
        <v>2</v>
      </c>
      <c r="J394">
        <v>180</v>
      </c>
      <c r="K394">
        <v>1208</v>
      </c>
      <c r="L394">
        <v>102</v>
      </c>
      <c r="M394">
        <v>62</v>
      </c>
      <c r="N394">
        <v>64</v>
      </c>
      <c r="O394">
        <v>15</v>
      </c>
      <c r="P394">
        <v>5</v>
      </c>
      <c r="Q394">
        <v>7</v>
      </c>
      <c r="R394">
        <v>0</v>
      </c>
      <c r="S394">
        <v>0</v>
      </c>
      <c r="T394">
        <v>1463</v>
      </c>
      <c r="U394">
        <v>211</v>
      </c>
    </row>
    <row r="395" spans="1:21">
      <c r="A395" t="s">
        <v>311</v>
      </c>
      <c r="B395" t="s">
        <v>312</v>
      </c>
      <c r="C395" s="1">
        <v>40396</v>
      </c>
      <c r="D395" t="s">
        <v>461</v>
      </c>
      <c r="E395" t="s">
        <v>50</v>
      </c>
      <c r="F395" t="s">
        <v>327</v>
      </c>
      <c r="G395" t="s">
        <v>33</v>
      </c>
      <c r="H395">
        <v>250</v>
      </c>
      <c r="I395">
        <v>3</v>
      </c>
      <c r="J395">
        <v>370</v>
      </c>
      <c r="K395">
        <v>1053</v>
      </c>
      <c r="L395">
        <v>423</v>
      </c>
      <c r="M395">
        <v>400</v>
      </c>
      <c r="N395">
        <v>238</v>
      </c>
      <c r="O395">
        <v>160</v>
      </c>
      <c r="P395">
        <v>163</v>
      </c>
      <c r="Q395">
        <v>147</v>
      </c>
      <c r="R395">
        <v>0</v>
      </c>
      <c r="S395">
        <v>0</v>
      </c>
      <c r="T395">
        <v>2584</v>
      </c>
      <c r="U395">
        <v>214</v>
      </c>
    </row>
    <row r="396" spans="1:21">
      <c r="A396" t="s">
        <v>311</v>
      </c>
      <c r="B396" t="s">
        <v>312</v>
      </c>
      <c r="C396" s="1">
        <v>40396</v>
      </c>
      <c r="D396" t="s">
        <v>462</v>
      </c>
      <c r="E396" t="s">
        <v>463</v>
      </c>
      <c r="F396" t="s">
        <v>38</v>
      </c>
      <c r="G396" t="s">
        <v>45</v>
      </c>
      <c r="H396">
        <v>0</v>
      </c>
      <c r="I396">
        <v>0.5</v>
      </c>
      <c r="J396">
        <v>20</v>
      </c>
      <c r="K396">
        <v>63</v>
      </c>
      <c r="L396">
        <v>4</v>
      </c>
      <c r="M396">
        <v>4</v>
      </c>
      <c r="N396">
        <v>1</v>
      </c>
      <c r="O396">
        <v>1</v>
      </c>
      <c r="P396">
        <v>2</v>
      </c>
      <c r="Q396">
        <v>0</v>
      </c>
      <c r="R396">
        <v>0</v>
      </c>
      <c r="S396">
        <v>0</v>
      </c>
      <c r="T396">
        <v>75</v>
      </c>
      <c r="U396">
        <v>214</v>
      </c>
    </row>
    <row r="397" spans="1:21">
      <c r="A397" t="s">
        <v>311</v>
      </c>
      <c r="B397" t="s">
        <v>312</v>
      </c>
      <c r="C397" s="1">
        <v>40396</v>
      </c>
      <c r="D397" t="s">
        <v>464</v>
      </c>
      <c r="E397" t="s">
        <v>463</v>
      </c>
      <c r="F397" t="s">
        <v>38</v>
      </c>
      <c r="G397" t="s">
        <v>45</v>
      </c>
      <c r="H397">
        <v>0</v>
      </c>
      <c r="I397">
        <v>0.5</v>
      </c>
      <c r="J397">
        <v>20</v>
      </c>
      <c r="K397">
        <v>44</v>
      </c>
      <c r="L397">
        <v>1</v>
      </c>
      <c r="M397">
        <v>0</v>
      </c>
      <c r="N397">
        <v>0</v>
      </c>
      <c r="O397">
        <v>0</v>
      </c>
      <c r="P397">
        <v>1</v>
      </c>
      <c r="Q397">
        <v>14</v>
      </c>
      <c r="R397">
        <v>0</v>
      </c>
      <c r="S397">
        <v>0</v>
      </c>
      <c r="T397">
        <v>60</v>
      </c>
      <c r="U397">
        <v>214</v>
      </c>
    </row>
    <row r="398" spans="1:21">
      <c r="A398" t="s">
        <v>311</v>
      </c>
      <c r="B398" t="s">
        <v>312</v>
      </c>
      <c r="C398" s="1">
        <v>40395</v>
      </c>
      <c r="D398" t="s">
        <v>465</v>
      </c>
      <c r="E398" t="s">
        <v>28</v>
      </c>
      <c r="F398" t="s">
        <v>25</v>
      </c>
      <c r="G398" t="s">
        <v>26</v>
      </c>
      <c r="H398">
        <v>0</v>
      </c>
      <c r="I398">
        <v>0.5</v>
      </c>
      <c r="J398">
        <v>20</v>
      </c>
      <c r="K398">
        <v>855</v>
      </c>
      <c r="L398">
        <v>29</v>
      </c>
      <c r="M398">
        <v>16</v>
      </c>
      <c r="N398">
        <v>13</v>
      </c>
      <c r="O398">
        <v>1</v>
      </c>
      <c r="P398">
        <v>8</v>
      </c>
      <c r="Q398">
        <v>1</v>
      </c>
      <c r="R398">
        <v>0</v>
      </c>
      <c r="S398">
        <v>0</v>
      </c>
      <c r="T398">
        <v>923</v>
      </c>
      <c r="U398">
        <v>215</v>
      </c>
    </row>
    <row r="399" spans="1:21">
      <c r="A399" t="s">
        <v>311</v>
      </c>
      <c r="B399" t="s">
        <v>312</v>
      </c>
      <c r="C399" s="1">
        <v>40395</v>
      </c>
      <c r="D399" t="s">
        <v>466</v>
      </c>
      <c r="E399" t="s">
        <v>324</v>
      </c>
      <c r="F399" t="s">
        <v>80</v>
      </c>
      <c r="G399" t="s">
        <v>33</v>
      </c>
      <c r="H399">
        <v>250</v>
      </c>
      <c r="I399">
        <v>2</v>
      </c>
      <c r="J399">
        <v>330</v>
      </c>
      <c r="K399">
        <v>1643</v>
      </c>
      <c r="L399">
        <v>164</v>
      </c>
      <c r="M399">
        <v>186</v>
      </c>
      <c r="N399">
        <v>119</v>
      </c>
      <c r="O399">
        <v>82</v>
      </c>
      <c r="P399">
        <v>156</v>
      </c>
      <c r="Q399">
        <v>71</v>
      </c>
      <c r="R399">
        <v>0</v>
      </c>
      <c r="S399">
        <v>0</v>
      </c>
      <c r="T399">
        <v>2421</v>
      </c>
      <c r="U399">
        <v>215</v>
      </c>
    </row>
    <row r="400" spans="1:21">
      <c r="A400" t="s">
        <v>311</v>
      </c>
      <c r="B400" t="s">
        <v>312</v>
      </c>
      <c r="C400" s="1">
        <v>40395</v>
      </c>
      <c r="D400" t="s">
        <v>467</v>
      </c>
      <c r="E400" t="s">
        <v>30</v>
      </c>
      <c r="F400" t="s">
        <v>25</v>
      </c>
      <c r="G400" t="s">
        <v>26</v>
      </c>
      <c r="H400">
        <v>0</v>
      </c>
      <c r="I400">
        <v>0.5</v>
      </c>
      <c r="J400">
        <v>20</v>
      </c>
      <c r="K400">
        <v>411</v>
      </c>
      <c r="L400">
        <v>65</v>
      </c>
      <c r="M400">
        <v>27</v>
      </c>
      <c r="N400">
        <v>33</v>
      </c>
      <c r="O400">
        <v>11</v>
      </c>
      <c r="P400">
        <v>18</v>
      </c>
      <c r="Q400">
        <v>20</v>
      </c>
      <c r="R400">
        <v>0</v>
      </c>
      <c r="S400">
        <v>0</v>
      </c>
      <c r="T400">
        <v>585</v>
      </c>
      <c r="U400">
        <v>215</v>
      </c>
    </row>
    <row r="401" spans="1:21">
      <c r="A401" t="s">
        <v>311</v>
      </c>
      <c r="B401" t="s">
        <v>312</v>
      </c>
      <c r="C401" s="1">
        <v>40394</v>
      </c>
      <c r="D401" t="s">
        <v>468</v>
      </c>
      <c r="E401" t="s">
        <v>319</v>
      </c>
      <c r="F401" t="s">
        <v>55</v>
      </c>
      <c r="G401" t="s">
        <v>45</v>
      </c>
      <c r="H401">
        <v>0</v>
      </c>
      <c r="I401">
        <v>4</v>
      </c>
      <c r="J401">
        <v>160</v>
      </c>
      <c r="K401">
        <v>291</v>
      </c>
      <c r="L401">
        <v>32</v>
      </c>
      <c r="M401">
        <v>24</v>
      </c>
      <c r="N401">
        <v>23</v>
      </c>
      <c r="O401">
        <v>13</v>
      </c>
      <c r="P401">
        <v>14</v>
      </c>
      <c r="Q401">
        <v>9</v>
      </c>
      <c r="R401">
        <v>0</v>
      </c>
      <c r="S401">
        <v>0</v>
      </c>
      <c r="T401">
        <v>406</v>
      </c>
      <c r="U401">
        <v>216</v>
      </c>
    </row>
    <row r="402" spans="1:21">
      <c r="A402" t="s">
        <v>311</v>
      </c>
      <c r="B402" t="s">
        <v>312</v>
      </c>
      <c r="C402" s="1">
        <v>40393</v>
      </c>
      <c r="D402" t="s">
        <v>469</v>
      </c>
      <c r="E402" t="s">
        <v>37</v>
      </c>
      <c r="F402" t="s">
        <v>55</v>
      </c>
      <c r="G402" t="s">
        <v>33</v>
      </c>
      <c r="H402">
        <v>325</v>
      </c>
      <c r="I402">
        <v>2</v>
      </c>
      <c r="J402">
        <v>405</v>
      </c>
      <c r="K402">
        <v>1659</v>
      </c>
      <c r="L402">
        <v>475</v>
      </c>
      <c r="M402">
        <v>17</v>
      </c>
      <c r="N402">
        <v>20</v>
      </c>
      <c r="O402">
        <v>26</v>
      </c>
      <c r="P402">
        <v>35</v>
      </c>
      <c r="Q402">
        <v>13</v>
      </c>
      <c r="R402">
        <v>0</v>
      </c>
      <c r="S402">
        <v>0</v>
      </c>
      <c r="T402">
        <v>2245</v>
      </c>
      <c r="U402">
        <v>217</v>
      </c>
    </row>
    <row r="403" spans="1:21">
      <c r="A403" t="s">
        <v>311</v>
      </c>
      <c r="B403" t="s">
        <v>312</v>
      </c>
      <c r="C403" s="1">
        <v>40393</v>
      </c>
      <c r="D403" t="s">
        <v>470</v>
      </c>
      <c r="E403" t="s">
        <v>30</v>
      </c>
      <c r="F403" t="s">
        <v>25</v>
      </c>
      <c r="G403" t="s">
        <v>26</v>
      </c>
      <c r="H403">
        <v>0</v>
      </c>
      <c r="I403">
        <v>0.5</v>
      </c>
      <c r="J403">
        <v>20</v>
      </c>
      <c r="K403">
        <v>1591</v>
      </c>
      <c r="L403">
        <v>77</v>
      </c>
      <c r="M403">
        <v>23</v>
      </c>
      <c r="N403">
        <v>16</v>
      </c>
      <c r="O403">
        <v>20</v>
      </c>
      <c r="P403">
        <v>14</v>
      </c>
      <c r="Q403">
        <v>5</v>
      </c>
      <c r="R403">
        <v>0</v>
      </c>
      <c r="S403">
        <v>0</v>
      </c>
      <c r="T403">
        <v>1746</v>
      </c>
      <c r="U403">
        <v>217</v>
      </c>
    </row>
    <row r="404" spans="1:21">
      <c r="A404" t="s">
        <v>311</v>
      </c>
      <c r="B404" t="s">
        <v>312</v>
      </c>
      <c r="C404" s="1">
        <v>40392</v>
      </c>
      <c r="D404" t="s">
        <v>471</v>
      </c>
      <c r="E404" t="s">
        <v>324</v>
      </c>
      <c r="F404" t="s">
        <v>257</v>
      </c>
      <c r="G404" t="s">
        <v>33</v>
      </c>
      <c r="H404">
        <v>100</v>
      </c>
      <c r="I404">
        <v>2</v>
      </c>
      <c r="J404">
        <v>180</v>
      </c>
      <c r="K404">
        <v>1705</v>
      </c>
      <c r="L404">
        <v>208</v>
      </c>
      <c r="M404">
        <v>130</v>
      </c>
      <c r="N404">
        <v>73</v>
      </c>
      <c r="O404">
        <v>89</v>
      </c>
      <c r="P404">
        <v>47</v>
      </c>
      <c r="Q404">
        <v>61</v>
      </c>
      <c r="R404">
        <v>0</v>
      </c>
      <c r="S404">
        <v>0</v>
      </c>
      <c r="T404">
        <v>2313</v>
      </c>
      <c r="U404">
        <v>218</v>
      </c>
    </row>
    <row r="405" spans="1:21">
      <c r="A405" t="s">
        <v>311</v>
      </c>
      <c r="B405" t="s">
        <v>312</v>
      </c>
      <c r="C405" s="1">
        <v>40451</v>
      </c>
      <c r="D405" t="s">
        <v>472</v>
      </c>
      <c r="E405" t="s">
        <v>50</v>
      </c>
      <c r="F405" t="s">
        <v>38</v>
      </c>
      <c r="G405" t="s">
        <v>33</v>
      </c>
      <c r="H405">
        <v>350</v>
      </c>
      <c r="I405">
        <v>3</v>
      </c>
      <c r="J405">
        <v>470</v>
      </c>
      <c r="K405">
        <v>562</v>
      </c>
      <c r="L405">
        <v>63</v>
      </c>
      <c r="M405">
        <v>59</v>
      </c>
      <c r="N405">
        <v>63</v>
      </c>
      <c r="O405">
        <v>34</v>
      </c>
      <c r="P405">
        <v>0</v>
      </c>
      <c r="Q405">
        <v>0</v>
      </c>
      <c r="R405">
        <v>0</v>
      </c>
      <c r="S405">
        <v>0</v>
      </c>
      <c r="T405">
        <v>781</v>
      </c>
      <c r="U405">
        <v>159</v>
      </c>
    </row>
    <row r="406" spans="1:21">
      <c r="A406" t="s">
        <v>311</v>
      </c>
      <c r="B406" t="s">
        <v>312</v>
      </c>
      <c r="C406" s="1">
        <v>40451</v>
      </c>
      <c r="D406" t="s">
        <v>473</v>
      </c>
      <c r="E406" t="s">
        <v>110</v>
      </c>
      <c r="F406" t="s">
        <v>44</v>
      </c>
      <c r="G406" t="s">
        <v>33</v>
      </c>
      <c r="H406">
        <v>250</v>
      </c>
      <c r="I406">
        <v>2</v>
      </c>
      <c r="J406">
        <v>330</v>
      </c>
      <c r="K406">
        <v>730</v>
      </c>
      <c r="L406">
        <v>379</v>
      </c>
      <c r="M406">
        <v>353</v>
      </c>
      <c r="N406">
        <v>461</v>
      </c>
      <c r="O406">
        <v>546</v>
      </c>
      <c r="P406">
        <v>0</v>
      </c>
      <c r="Q406">
        <v>0</v>
      </c>
      <c r="R406">
        <v>0</v>
      </c>
      <c r="S406">
        <v>0</v>
      </c>
      <c r="T406">
        <v>2469</v>
      </c>
      <c r="U406">
        <v>159</v>
      </c>
    </row>
    <row r="407" spans="1:21">
      <c r="A407" t="s">
        <v>311</v>
      </c>
      <c r="B407" t="s">
        <v>312</v>
      </c>
      <c r="C407" s="1">
        <v>40451</v>
      </c>
      <c r="D407" t="s">
        <v>474</v>
      </c>
      <c r="E407" t="s">
        <v>319</v>
      </c>
      <c r="F407" t="s">
        <v>55</v>
      </c>
      <c r="G407" t="s">
        <v>45</v>
      </c>
      <c r="H407">
        <v>0</v>
      </c>
      <c r="I407">
        <v>3</v>
      </c>
      <c r="J407">
        <v>120</v>
      </c>
      <c r="K407">
        <v>290</v>
      </c>
      <c r="L407">
        <v>47</v>
      </c>
      <c r="M407">
        <v>18</v>
      </c>
      <c r="N407">
        <v>14</v>
      </c>
      <c r="O407">
        <v>7</v>
      </c>
      <c r="P407">
        <v>0</v>
      </c>
      <c r="Q407">
        <v>0</v>
      </c>
      <c r="R407">
        <v>0</v>
      </c>
      <c r="S407">
        <v>0</v>
      </c>
      <c r="T407">
        <v>376</v>
      </c>
      <c r="U407">
        <v>159</v>
      </c>
    </row>
    <row r="408" spans="1:21">
      <c r="A408" t="s">
        <v>311</v>
      </c>
      <c r="B408" t="s">
        <v>312</v>
      </c>
      <c r="C408" s="1">
        <v>40450</v>
      </c>
      <c r="D408" t="s">
        <v>475</v>
      </c>
      <c r="E408" t="s">
        <v>476</v>
      </c>
      <c r="F408" t="s">
        <v>25</v>
      </c>
      <c r="G408" t="s">
        <v>56</v>
      </c>
      <c r="H408">
        <v>0</v>
      </c>
      <c r="I408">
        <v>0.5</v>
      </c>
      <c r="J408">
        <v>20</v>
      </c>
      <c r="K408">
        <v>215</v>
      </c>
      <c r="L408">
        <v>56</v>
      </c>
      <c r="M408">
        <v>18</v>
      </c>
      <c r="N408">
        <v>11</v>
      </c>
      <c r="O408">
        <v>11</v>
      </c>
      <c r="P408">
        <v>0</v>
      </c>
      <c r="Q408">
        <v>0</v>
      </c>
      <c r="R408">
        <v>0</v>
      </c>
      <c r="S408">
        <v>0</v>
      </c>
      <c r="T408">
        <v>311</v>
      </c>
      <c r="U408">
        <v>160</v>
      </c>
    </row>
    <row r="409" spans="1:21">
      <c r="A409" t="s">
        <v>311</v>
      </c>
      <c r="B409" t="s">
        <v>312</v>
      </c>
      <c r="C409" s="1">
        <v>40449</v>
      </c>
      <c r="D409" t="s">
        <v>477</v>
      </c>
      <c r="E409" t="s">
        <v>37</v>
      </c>
      <c r="F409" t="s">
        <v>55</v>
      </c>
      <c r="G409" t="s">
        <v>33</v>
      </c>
      <c r="H409">
        <v>325</v>
      </c>
      <c r="I409">
        <v>2</v>
      </c>
      <c r="J409">
        <v>405</v>
      </c>
      <c r="K409">
        <v>267</v>
      </c>
      <c r="L409">
        <v>18</v>
      </c>
      <c r="M409">
        <v>16</v>
      </c>
      <c r="N409">
        <v>7</v>
      </c>
      <c r="O409">
        <v>11</v>
      </c>
      <c r="P409">
        <v>0</v>
      </c>
      <c r="Q409">
        <v>0</v>
      </c>
      <c r="R409">
        <v>0</v>
      </c>
      <c r="S409">
        <v>0</v>
      </c>
      <c r="T409">
        <v>319</v>
      </c>
      <c r="U409">
        <v>161</v>
      </c>
    </row>
    <row r="410" spans="1:21">
      <c r="A410" t="s">
        <v>311</v>
      </c>
      <c r="B410" t="s">
        <v>312</v>
      </c>
      <c r="C410" s="1">
        <v>40448</v>
      </c>
      <c r="D410" t="s">
        <v>478</v>
      </c>
      <c r="E410" t="s">
        <v>30</v>
      </c>
      <c r="F410" t="s">
        <v>25</v>
      </c>
      <c r="G410" t="s">
        <v>26</v>
      </c>
      <c r="H410">
        <v>0</v>
      </c>
      <c r="I410">
        <v>0.5</v>
      </c>
      <c r="J410">
        <v>20</v>
      </c>
      <c r="K410">
        <v>678</v>
      </c>
      <c r="L410">
        <v>56</v>
      </c>
      <c r="M410">
        <v>42</v>
      </c>
      <c r="N410">
        <v>24</v>
      </c>
      <c r="O410">
        <v>7</v>
      </c>
      <c r="P410">
        <v>0</v>
      </c>
      <c r="Q410">
        <v>0</v>
      </c>
      <c r="R410">
        <v>0</v>
      </c>
      <c r="S410">
        <v>0</v>
      </c>
      <c r="T410">
        <v>807</v>
      </c>
      <c r="U410">
        <v>162</v>
      </c>
    </row>
    <row r="411" spans="1:21">
      <c r="A411" t="s">
        <v>311</v>
      </c>
      <c r="B411" t="s">
        <v>312</v>
      </c>
      <c r="C411" s="1">
        <v>40448</v>
      </c>
      <c r="D411" t="s">
        <v>479</v>
      </c>
      <c r="E411" t="s">
        <v>324</v>
      </c>
      <c r="F411" t="s">
        <v>257</v>
      </c>
      <c r="G411" t="s">
        <v>33</v>
      </c>
      <c r="H411">
        <v>100</v>
      </c>
      <c r="I411">
        <v>2</v>
      </c>
      <c r="J411">
        <v>180</v>
      </c>
      <c r="K411">
        <v>11107</v>
      </c>
      <c r="L411">
        <v>517</v>
      </c>
      <c r="M411">
        <v>196</v>
      </c>
      <c r="N411">
        <v>124</v>
      </c>
      <c r="O411">
        <v>107</v>
      </c>
      <c r="P411">
        <v>0</v>
      </c>
      <c r="Q411">
        <v>0</v>
      </c>
      <c r="R411">
        <v>0</v>
      </c>
      <c r="S411">
        <v>0</v>
      </c>
      <c r="T411">
        <v>12051</v>
      </c>
      <c r="U411">
        <v>162</v>
      </c>
    </row>
    <row r="412" spans="1:21">
      <c r="A412" t="s">
        <v>311</v>
      </c>
      <c r="B412" t="s">
        <v>312</v>
      </c>
      <c r="C412" s="1">
        <v>40444</v>
      </c>
      <c r="D412" t="s">
        <v>480</v>
      </c>
      <c r="E412" t="s">
        <v>37</v>
      </c>
      <c r="F412" t="s">
        <v>66</v>
      </c>
      <c r="G412" t="s">
        <v>33</v>
      </c>
      <c r="H412">
        <v>425</v>
      </c>
      <c r="I412">
        <v>3</v>
      </c>
      <c r="J412">
        <v>545</v>
      </c>
      <c r="K412">
        <v>525</v>
      </c>
      <c r="L412">
        <v>82</v>
      </c>
      <c r="M412">
        <v>66</v>
      </c>
      <c r="N412">
        <v>81</v>
      </c>
      <c r="O412">
        <v>43</v>
      </c>
      <c r="P412">
        <v>0</v>
      </c>
      <c r="Q412">
        <v>0</v>
      </c>
      <c r="R412">
        <v>0</v>
      </c>
      <c r="S412">
        <v>0</v>
      </c>
      <c r="T412">
        <v>797</v>
      </c>
      <c r="U412">
        <v>166</v>
      </c>
    </row>
    <row r="413" spans="1:21">
      <c r="A413" t="s">
        <v>311</v>
      </c>
      <c r="B413" t="s">
        <v>312</v>
      </c>
      <c r="C413" s="1">
        <v>40443</v>
      </c>
      <c r="D413" t="s">
        <v>481</v>
      </c>
      <c r="E413" t="s">
        <v>50</v>
      </c>
      <c r="F413" t="s">
        <v>327</v>
      </c>
      <c r="G413" t="s">
        <v>33</v>
      </c>
      <c r="H413">
        <v>350</v>
      </c>
      <c r="I413">
        <v>3</v>
      </c>
      <c r="J413">
        <v>470</v>
      </c>
      <c r="K413">
        <v>659</v>
      </c>
      <c r="L413">
        <v>194</v>
      </c>
      <c r="M413">
        <v>151</v>
      </c>
      <c r="N413">
        <v>145</v>
      </c>
      <c r="O413">
        <v>139</v>
      </c>
      <c r="P413">
        <v>0</v>
      </c>
      <c r="Q413">
        <v>0</v>
      </c>
      <c r="R413">
        <v>0</v>
      </c>
      <c r="S413">
        <v>0</v>
      </c>
      <c r="T413">
        <v>1288</v>
      </c>
      <c r="U413">
        <v>167</v>
      </c>
    </row>
    <row r="414" spans="1:21">
      <c r="A414" t="s">
        <v>311</v>
      </c>
      <c r="B414" t="s">
        <v>312</v>
      </c>
      <c r="C414" s="1">
        <v>40443</v>
      </c>
      <c r="D414" t="s">
        <v>482</v>
      </c>
      <c r="E414" t="s">
        <v>30</v>
      </c>
      <c r="F414" t="s">
        <v>25</v>
      </c>
      <c r="G414" t="s">
        <v>26</v>
      </c>
      <c r="H414">
        <v>0</v>
      </c>
      <c r="I414">
        <v>0.5</v>
      </c>
      <c r="J414">
        <v>20</v>
      </c>
      <c r="K414">
        <v>472</v>
      </c>
      <c r="L414">
        <v>42</v>
      </c>
      <c r="M414">
        <v>20</v>
      </c>
      <c r="N414">
        <v>17</v>
      </c>
      <c r="O414">
        <v>7</v>
      </c>
      <c r="P414">
        <v>0</v>
      </c>
      <c r="Q414">
        <v>0</v>
      </c>
      <c r="R414">
        <v>0</v>
      </c>
      <c r="S414">
        <v>0</v>
      </c>
      <c r="T414">
        <v>558</v>
      </c>
      <c r="U414">
        <v>167</v>
      </c>
    </row>
    <row r="415" spans="1:21">
      <c r="A415" t="s">
        <v>311</v>
      </c>
      <c r="B415" t="s">
        <v>312</v>
      </c>
      <c r="C415" s="1">
        <v>40442</v>
      </c>
      <c r="D415" t="s">
        <v>483</v>
      </c>
      <c r="E415" t="s">
        <v>37</v>
      </c>
      <c r="F415" t="s">
        <v>55</v>
      </c>
      <c r="G415" t="s">
        <v>33</v>
      </c>
      <c r="H415">
        <v>325</v>
      </c>
      <c r="I415">
        <v>2</v>
      </c>
      <c r="J415">
        <v>405</v>
      </c>
      <c r="K415">
        <v>911</v>
      </c>
      <c r="L415">
        <v>26</v>
      </c>
      <c r="M415">
        <v>17</v>
      </c>
      <c r="N415">
        <v>5</v>
      </c>
      <c r="O415">
        <v>9</v>
      </c>
      <c r="P415">
        <v>0</v>
      </c>
      <c r="Q415">
        <v>0</v>
      </c>
      <c r="R415">
        <v>0</v>
      </c>
      <c r="S415">
        <v>0</v>
      </c>
      <c r="T415">
        <v>968</v>
      </c>
      <c r="U415">
        <v>168</v>
      </c>
    </row>
    <row r="416" spans="1:21">
      <c r="A416" t="s">
        <v>311</v>
      </c>
      <c r="B416" t="s">
        <v>312</v>
      </c>
      <c r="C416" s="1">
        <v>40441</v>
      </c>
      <c r="D416" t="s">
        <v>484</v>
      </c>
      <c r="E416" t="s">
        <v>324</v>
      </c>
      <c r="F416" t="s">
        <v>257</v>
      </c>
      <c r="G416" t="s">
        <v>33</v>
      </c>
      <c r="H416">
        <v>100</v>
      </c>
      <c r="I416">
        <v>2</v>
      </c>
      <c r="J416">
        <v>180</v>
      </c>
      <c r="K416">
        <v>1608</v>
      </c>
      <c r="L416">
        <v>119</v>
      </c>
      <c r="M416">
        <v>54</v>
      </c>
      <c r="N416">
        <v>41</v>
      </c>
      <c r="O416">
        <v>36</v>
      </c>
      <c r="P416">
        <v>0</v>
      </c>
      <c r="Q416">
        <v>0</v>
      </c>
      <c r="R416">
        <v>0</v>
      </c>
      <c r="S416">
        <v>0</v>
      </c>
      <c r="T416">
        <v>1858</v>
      </c>
      <c r="U416">
        <v>169</v>
      </c>
    </row>
    <row r="417" spans="1:21">
      <c r="A417" t="s">
        <v>311</v>
      </c>
      <c r="B417" t="s">
        <v>312</v>
      </c>
      <c r="C417" s="1">
        <v>40438</v>
      </c>
      <c r="D417" t="s">
        <v>485</v>
      </c>
      <c r="E417" t="s">
        <v>110</v>
      </c>
      <c r="F417" t="s">
        <v>38</v>
      </c>
      <c r="G417" t="s">
        <v>33</v>
      </c>
      <c r="H417">
        <v>200</v>
      </c>
      <c r="I417">
        <v>3</v>
      </c>
      <c r="J417">
        <v>320</v>
      </c>
      <c r="K417">
        <v>2490</v>
      </c>
      <c r="L417">
        <v>219</v>
      </c>
      <c r="M417">
        <v>240</v>
      </c>
      <c r="N417">
        <v>114</v>
      </c>
      <c r="O417">
        <v>83</v>
      </c>
      <c r="P417">
        <v>0</v>
      </c>
      <c r="Q417">
        <v>0</v>
      </c>
      <c r="R417">
        <v>0</v>
      </c>
      <c r="S417">
        <v>0</v>
      </c>
      <c r="T417">
        <v>3146</v>
      </c>
      <c r="U417">
        <v>172</v>
      </c>
    </row>
    <row r="418" spans="1:21">
      <c r="A418" t="s">
        <v>311</v>
      </c>
      <c r="B418" t="s">
        <v>312</v>
      </c>
      <c r="C418" s="1">
        <v>40437</v>
      </c>
      <c r="D418" t="s">
        <v>486</v>
      </c>
      <c r="E418" t="s">
        <v>319</v>
      </c>
      <c r="F418" t="s">
        <v>55</v>
      </c>
      <c r="G418" t="s">
        <v>45</v>
      </c>
      <c r="H418">
        <v>0</v>
      </c>
      <c r="I418">
        <v>4</v>
      </c>
      <c r="J418">
        <v>160</v>
      </c>
      <c r="K418">
        <v>1473</v>
      </c>
      <c r="L418">
        <v>50</v>
      </c>
      <c r="M418">
        <v>15</v>
      </c>
      <c r="N418">
        <v>13</v>
      </c>
      <c r="O418">
        <v>4</v>
      </c>
      <c r="P418">
        <v>0</v>
      </c>
      <c r="Q418">
        <v>0</v>
      </c>
      <c r="R418">
        <v>0</v>
      </c>
      <c r="S418">
        <v>0</v>
      </c>
      <c r="T418">
        <v>1555</v>
      </c>
      <c r="U418">
        <v>173</v>
      </c>
    </row>
    <row r="419" spans="1:21">
      <c r="A419" t="s">
        <v>311</v>
      </c>
      <c r="B419" t="s">
        <v>312</v>
      </c>
      <c r="C419" s="1">
        <v>40436</v>
      </c>
      <c r="D419" t="s">
        <v>487</v>
      </c>
      <c r="E419" t="s">
        <v>324</v>
      </c>
      <c r="F419" t="s">
        <v>80</v>
      </c>
      <c r="G419" t="s">
        <v>33</v>
      </c>
      <c r="H419">
        <v>100</v>
      </c>
      <c r="I419">
        <v>2</v>
      </c>
      <c r="J419">
        <v>180</v>
      </c>
      <c r="K419">
        <v>2511</v>
      </c>
      <c r="L419">
        <v>373</v>
      </c>
      <c r="M419">
        <v>245</v>
      </c>
      <c r="N419">
        <v>157</v>
      </c>
      <c r="O419">
        <v>204</v>
      </c>
      <c r="P419">
        <v>0</v>
      </c>
      <c r="Q419">
        <v>0</v>
      </c>
      <c r="R419">
        <v>0</v>
      </c>
      <c r="S419">
        <v>0</v>
      </c>
      <c r="T419">
        <v>3490</v>
      </c>
      <c r="U419">
        <v>174</v>
      </c>
    </row>
    <row r="420" spans="1:21">
      <c r="A420" t="s">
        <v>311</v>
      </c>
      <c r="B420" t="s">
        <v>312</v>
      </c>
      <c r="C420" s="1">
        <v>40435</v>
      </c>
      <c r="D420" t="s">
        <v>488</v>
      </c>
      <c r="E420" t="s">
        <v>37</v>
      </c>
      <c r="F420" t="s">
        <v>55</v>
      </c>
      <c r="G420" t="s">
        <v>33</v>
      </c>
      <c r="H420">
        <v>325</v>
      </c>
      <c r="I420">
        <v>2</v>
      </c>
      <c r="J420">
        <v>405</v>
      </c>
      <c r="K420">
        <v>823</v>
      </c>
      <c r="L420">
        <v>138</v>
      </c>
      <c r="M420">
        <v>61</v>
      </c>
      <c r="N420">
        <v>85</v>
      </c>
      <c r="O420">
        <v>63</v>
      </c>
      <c r="P420">
        <v>0</v>
      </c>
      <c r="Q420">
        <v>0</v>
      </c>
      <c r="R420">
        <v>0</v>
      </c>
      <c r="S420">
        <v>0</v>
      </c>
      <c r="T420">
        <v>1170</v>
      </c>
      <c r="U420">
        <v>175</v>
      </c>
    </row>
    <row r="421" spans="1:21">
      <c r="A421" t="s">
        <v>311</v>
      </c>
      <c r="B421" t="s">
        <v>312</v>
      </c>
      <c r="C421" s="1">
        <v>40434</v>
      </c>
      <c r="D421" t="s">
        <v>489</v>
      </c>
      <c r="E421" t="s">
        <v>324</v>
      </c>
      <c r="F421" t="s">
        <v>257</v>
      </c>
      <c r="G421" t="s">
        <v>33</v>
      </c>
      <c r="H421">
        <v>100</v>
      </c>
      <c r="I421">
        <v>2</v>
      </c>
      <c r="J421">
        <v>180</v>
      </c>
      <c r="K421">
        <v>1484</v>
      </c>
      <c r="L421">
        <v>129</v>
      </c>
      <c r="M421">
        <v>65</v>
      </c>
      <c r="N421">
        <v>26</v>
      </c>
      <c r="O421">
        <v>51</v>
      </c>
      <c r="P421">
        <v>0</v>
      </c>
      <c r="Q421">
        <v>0</v>
      </c>
      <c r="R421">
        <v>0</v>
      </c>
      <c r="S421">
        <v>0</v>
      </c>
      <c r="T421">
        <v>1755</v>
      </c>
      <c r="U421">
        <v>176</v>
      </c>
    </row>
    <row r="422" spans="1:21">
      <c r="A422" t="s">
        <v>311</v>
      </c>
      <c r="B422" t="s">
        <v>312</v>
      </c>
      <c r="C422" s="1">
        <v>40431</v>
      </c>
      <c r="D422" t="s">
        <v>490</v>
      </c>
      <c r="E422" t="s">
        <v>50</v>
      </c>
      <c r="F422" t="s">
        <v>38</v>
      </c>
      <c r="G422" t="s">
        <v>33</v>
      </c>
      <c r="H422">
        <v>350</v>
      </c>
      <c r="I422">
        <v>3</v>
      </c>
      <c r="J422">
        <v>470</v>
      </c>
      <c r="K422">
        <v>282</v>
      </c>
      <c r="L422">
        <v>114</v>
      </c>
      <c r="M422">
        <v>89</v>
      </c>
      <c r="N422">
        <v>58</v>
      </c>
      <c r="O422">
        <v>45</v>
      </c>
      <c r="P422">
        <v>0</v>
      </c>
      <c r="Q422">
        <v>0</v>
      </c>
      <c r="R422">
        <v>0</v>
      </c>
      <c r="S422">
        <v>0</v>
      </c>
      <c r="T422">
        <v>588</v>
      </c>
      <c r="U422">
        <v>179</v>
      </c>
    </row>
    <row r="423" spans="1:21">
      <c r="A423" t="s">
        <v>311</v>
      </c>
      <c r="B423" t="s">
        <v>312</v>
      </c>
      <c r="C423" s="1">
        <v>40430</v>
      </c>
      <c r="D423" t="s">
        <v>491</v>
      </c>
      <c r="E423" t="s">
        <v>110</v>
      </c>
      <c r="F423" t="s">
        <v>44</v>
      </c>
      <c r="G423" t="s">
        <v>33</v>
      </c>
      <c r="H423">
        <v>250</v>
      </c>
      <c r="I423">
        <v>2</v>
      </c>
      <c r="J423">
        <v>330</v>
      </c>
      <c r="K423">
        <v>360</v>
      </c>
      <c r="L423">
        <v>43</v>
      </c>
      <c r="M423">
        <v>48</v>
      </c>
      <c r="N423">
        <v>37</v>
      </c>
      <c r="O423">
        <v>19</v>
      </c>
      <c r="P423">
        <v>0</v>
      </c>
      <c r="Q423">
        <v>0</v>
      </c>
      <c r="R423">
        <v>0</v>
      </c>
      <c r="S423">
        <v>0</v>
      </c>
      <c r="T423">
        <v>507</v>
      </c>
      <c r="U423">
        <v>180</v>
      </c>
    </row>
    <row r="424" spans="1:21">
      <c r="A424" t="s">
        <v>311</v>
      </c>
      <c r="B424" t="s">
        <v>312</v>
      </c>
      <c r="C424" s="1">
        <v>40429</v>
      </c>
      <c r="D424" t="s">
        <v>492</v>
      </c>
      <c r="E424" t="s">
        <v>319</v>
      </c>
      <c r="F424" t="s">
        <v>44</v>
      </c>
      <c r="G424" t="s">
        <v>45</v>
      </c>
      <c r="H424">
        <v>0</v>
      </c>
      <c r="I424">
        <v>4</v>
      </c>
      <c r="J424">
        <v>160</v>
      </c>
      <c r="K424">
        <v>728</v>
      </c>
      <c r="L424">
        <v>31</v>
      </c>
      <c r="M424">
        <v>10</v>
      </c>
      <c r="N424">
        <v>13</v>
      </c>
      <c r="O424">
        <v>6</v>
      </c>
      <c r="P424">
        <v>4</v>
      </c>
      <c r="Q424">
        <v>0</v>
      </c>
      <c r="R424">
        <v>0</v>
      </c>
      <c r="S424">
        <v>0</v>
      </c>
      <c r="T424">
        <v>792</v>
      </c>
      <c r="U424">
        <v>181</v>
      </c>
    </row>
    <row r="425" spans="1:21">
      <c r="A425" t="s">
        <v>311</v>
      </c>
      <c r="B425" t="s">
        <v>312</v>
      </c>
      <c r="C425" s="1">
        <v>40428</v>
      </c>
      <c r="D425" t="s">
        <v>493</v>
      </c>
      <c r="E425" t="s">
        <v>37</v>
      </c>
      <c r="F425" t="s">
        <v>55</v>
      </c>
      <c r="G425" t="s">
        <v>33</v>
      </c>
      <c r="H425">
        <v>325</v>
      </c>
      <c r="I425">
        <v>2</v>
      </c>
      <c r="J425">
        <v>405</v>
      </c>
      <c r="K425">
        <v>571</v>
      </c>
      <c r="L425">
        <v>17</v>
      </c>
      <c r="M425">
        <v>11</v>
      </c>
      <c r="N425">
        <v>9</v>
      </c>
      <c r="O425">
        <v>6</v>
      </c>
      <c r="P425">
        <v>6</v>
      </c>
      <c r="Q425">
        <v>0</v>
      </c>
      <c r="R425">
        <v>0</v>
      </c>
      <c r="S425">
        <v>0</v>
      </c>
      <c r="T425">
        <v>620</v>
      </c>
      <c r="U425">
        <v>182</v>
      </c>
    </row>
    <row r="426" spans="1:21">
      <c r="A426" t="s">
        <v>311</v>
      </c>
      <c r="B426" t="s">
        <v>312</v>
      </c>
      <c r="C426" s="1">
        <v>40428</v>
      </c>
      <c r="D426" t="s">
        <v>494</v>
      </c>
      <c r="E426" t="s">
        <v>324</v>
      </c>
      <c r="F426" t="s">
        <v>257</v>
      </c>
      <c r="G426" t="s">
        <v>33</v>
      </c>
      <c r="H426">
        <v>100</v>
      </c>
      <c r="I426">
        <v>2</v>
      </c>
      <c r="J426">
        <v>180</v>
      </c>
      <c r="K426">
        <v>1418</v>
      </c>
      <c r="L426">
        <v>55</v>
      </c>
      <c r="M426">
        <v>25</v>
      </c>
      <c r="N426">
        <v>16</v>
      </c>
      <c r="O426">
        <v>13</v>
      </c>
      <c r="P426">
        <v>9</v>
      </c>
      <c r="Q426">
        <v>0</v>
      </c>
      <c r="R426">
        <v>0</v>
      </c>
      <c r="S426">
        <v>0</v>
      </c>
      <c r="T426">
        <v>1536</v>
      </c>
      <c r="U426">
        <v>182</v>
      </c>
    </row>
    <row r="427" spans="1:21">
      <c r="A427" t="s">
        <v>311</v>
      </c>
      <c r="B427" t="s">
        <v>312</v>
      </c>
      <c r="C427" s="1">
        <v>40427</v>
      </c>
      <c r="D427" t="s">
        <v>495</v>
      </c>
      <c r="E427" t="s">
        <v>496</v>
      </c>
      <c r="F427" t="s">
        <v>55</v>
      </c>
      <c r="G427" t="s">
        <v>56</v>
      </c>
      <c r="H427">
        <v>0</v>
      </c>
      <c r="I427">
        <v>0.5</v>
      </c>
      <c r="J427">
        <v>20</v>
      </c>
      <c r="K427">
        <v>361</v>
      </c>
      <c r="L427">
        <v>54</v>
      </c>
      <c r="M427">
        <v>22</v>
      </c>
      <c r="N427">
        <v>18</v>
      </c>
      <c r="O427">
        <v>10</v>
      </c>
      <c r="P427">
        <v>7</v>
      </c>
      <c r="Q427">
        <v>0</v>
      </c>
      <c r="R427">
        <v>0</v>
      </c>
      <c r="S427">
        <v>0</v>
      </c>
      <c r="T427">
        <v>472</v>
      </c>
      <c r="U427">
        <v>183</v>
      </c>
    </row>
    <row r="428" spans="1:21">
      <c r="A428" t="s">
        <v>311</v>
      </c>
      <c r="B428" t="s">
        <v>312</v>
      </c>
      <c r="C428" s="1">
        <v>40423</v>
      </c>
      <c r="D428" t="s">
        <v>497</v>
      </c>
      <c r="E428" t="s">
        <v>28</v>
      </c>
      <c r="F428" t="s">
        <v>25</v>
      </c>
      <c r="G428" t="s">
        <v>26</v>
      </c>
      <c r="H428">
        <v>0</v>
      </c>
      <c r="I428">
        <v>0.5</v>
      </c>
      <c r="J428">
        <v>20</v>
      </c>
      <c r="K428">
        <v>588</v>
      </c>
      <c r="L428">
        <v>31</v>
      </c>
      <c r="M428">
        <v>19</v>
      </c>
      <c r="N428">
        <v>14</v>
      </c>
      <c r="O428">
        <v>7</v>
      </c>
      <c r="P428">
        <v>4</v>
      </c>
      <c r="Q428">
        <v>0</v>
      </c>
      <c r="R428">
        <v>0</v>
      </c>
      <c r="S428">
        <v>0</v>
      </c>
      <c r="T428">
        <v>663</v>
      </c>
      <c r="U428">
        <v>187</v>
      </c>
    </row>
    <row r="429" spans="1:21">
      <c r="A429" t="s">
        <v>311</v>
      </c>
      <c r="B429" t="s">
        <v>312</v>
      </c>
      <c r="C429" s="1">
        <v>40423</v>
      </c>
      <c r="D429" t="s">
        <v>498</v>
      </c>
      <c r="E429" t="s">
        <v>37</v>
      </c>
      <c r="F429" t="s">
        <v>55</v>
      </c>
      <c r="G429" t="s">
        <v>33</v>
      </c>
      <c r="H429">
        <v>325</v>
      </c>
      <c r="I429">
        <v>2</v>
      </c>
      <c r="J429">
        <v>405</v>
      </c>
      <c r="K429">
        <v>1226</v>
      </c>
      <c r="L429">
        <v>10</v>
      </c>
      <c r="M429">
        <v>5</v>
      </c>
      <c r="N429">
        <v>18</v>
      </c>
      <c r="O429">
        <v>14</v>
      </c>
      <c r="P429">
        <v>2</v>
      </c>
      <c r="Q429">
        <v>0</v>
      </c>
      <c r="R429">
        <v>0</v>
      </c>
      <c r="S429">
        <v>0</v>
      </c>
      <c r="T429">
        <v>1275</v>
      </c>
      <c r="U429">
        <v>187</v>
      </c>
    </row>
    <row r="430" spans="1:21">
      <c r="A430" t="s">
        <v>311</v>
      </c>
      <c r="B430" t="s">
        <v>312</v>
      </c>
      <c r="C430" s="1">
        <v>40423</v>
      </c>
      <c r="D430" t="s">
        <v>499</v>
      </c>
      <c r="E430" t="s">
        <v>319</v>
      </c>
      <c r="F430" t="s">
        <v>25</v>
      </c>
      <c r="G430" t="s">
        <v>45</v>
      </c>
      <c r="H430">
        <v>0</v>
      </c>
      <c r="I430">
        <v>2</v>
      </c>
      <c r="J430">
        <v>80</v>
      </c>
      <c r="K430">
        <v>424</v>
      </c>
      <c r="L430">
        <v>65</v>
      </c>
      <c r="M430">
        <v>53</v>
      </c>
      <c r="N430">
        <v>23</v>
      </c>
      <c r="O430">
        <v>28</v>
      </c>
      <c r="P430">
        <v>17</v>
      </c>
      <c r="Q430">
        <v>0</v>
      </c>
      <c r="R430">
        <v>0</v>
      </c>
      <c r="S430">
        <v>0</v>
      </c>
      <c r="T430">
        <v>610</v>
      </c>
      <c r="U430">
        <v>187</v>
      </c>
    </row>
    <row r="431" spans="1:21">
      <c r="A431" t="s">
        <v>311</v>
      </c>
      <c r="B431" t="s">
        <v>312</v>
      </c>
      <c r="C431" s="1">
        <v>40545</v>
      </c>
      <c r="D431" t="s">
        <v>500</v>
      </c>
      <c r="E431" t="s">
        <v>37</v>
      </c>
      <c r="F431" t="s">
        <v>38</v>
      </c>
      <c r="G431" t="s">
        <v>56</v>
      </c>
      <c r="H431">
        <v>0</v>
      </c>
      <c r="I431">
        <v>0.5</v>
      </c>
      <c r="J431">
        <v>20</v>
      </c>
      <c r="K431">
        <v>179</v>
      </c>
      <c r="L431">
        <v>16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195</v>
      </c>
      <c r="U431">
        <v>65</v>
      </c>
    </row>
    <row r="432" spans="1:21">
      <c r="A432" t="s">
        <v>311</v>
      </c>
      <c r="B432" t="s">
        <v>312</v>
      </c>
      <c r="C432" s="1">
        <v>40480</v>
      </c>
      <c r="D432" t="s">
        <v>501</v>
      </c>
      <c r="E432" t="s">
        <v>37</v>
      </c>
      <c r="F432" t="s">
        <v>38</v>
      </c>
      <c r="G432" t="s">
        <v>33</v>
      </c>
      <c r="H432">
        <v>425</v>
      </c>
      <c r="I432">
        <v>2</v>
      </c>
      <c r="J432">
        <v>505</v>
      </c>
      <c r="K432">
        <v>562</v>
      </c>
      <c r="L432">
        <v>83</v>
      </c>
      <c r="M432">
        <v>72</v>
      </c>
      <c r="N432">
        <v>62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779</v>
      </c>
      <c r="U432">
        <v>130</v>
      </c>
    </row>
    <row r="433" spans="1:21">
      <c r="A433" t="s">
        <v>311</v>
      </c>
      <c r="B433" t="s">
        <v>312</v>
      </c>
      <c r="C433" s="1">
        <v>40479</v>
      </c>
      <c r="D433" t="s">
        <v>502</v>
      </c>
      <c r="E433" t="s">
        <v>110</v>
      </c>
      <c r="F433" t="s">
        <v>44</v>
      </c>
      <c r="G433" t="s">
        <v>33</v>
      </c>
      <c r="H433">
        <v>250</v>
      </c>
      <c r="I433">
        <v>2</v>
      </c>
      <c r="J433">
        <v>330</v>
      </c>
      <c r="K433">
        <v>637</v>
      </c>
      <c r="L433">
        <v>332</v>
      </c>
      <c r="M433">
        <v>324</v>
      </c>
      <c r="N433">
        <v>216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1509</v>
      </c>
      <c r="U433">
        <v>131</v>
      </c>
    </row>
    <row r="434" spans="1:21">
      <c r="A434" t="s">
        <v>311</v>
      </c>
      <c r="B434" t="s">
        <v>312</v>
      </c>
      <c r="C434" s="1">
        <v>40479</v>
      </c>
      <c r="D434" t="s">
        <v>503</v>
      </c>
      <c r="E434" t="s">
        <v>319</v>
      </c>
      <c r="F434" t="s">
        <v>55</v>
      </c>
      <c r="G434" t="s">
        <v>45</v>
      </c>
      <c r="H434">
        <v>0</v>
      </c>
      <c r="I434">
        <v>4</v>
      </c>
      <c r="J434">
        <v>160</v>
      </c>
      <c r="K434">
        <v>185</v>
      </c>
      <c r="L434">
        <v>24</v>
      </c>
      <c r="M434">
        <v>24</v>
      </c>
      <c r="N434">
        <v>18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251</v>
      </c>
      <c r="U434">
        <v>131</v>
      </c>
    </row>
    <row r="435" spans="1:21">
      <c r="A435" t="s">
        <v>311</v>
      </c>
      <c r="B435" t="s">
        <v>312</v>
      </c>
      <c r="C435" s="1">
        <v>40478</v>
      </c>
      <c r="D435" t="s">
        <v>504</v>
      </c>
      <c r="E435" t="s">
        <v>124</v>
      </c>
      <c r="F435" t="s">
        <v>25</v>
      </c>
      <c r="G435" t="s">
        <v>26</v>
      </c>
      <c r="H435">
        <v>0</v>
      </c>
      <c r="I435">
        <v>1</v>
      </c>
      <c r="J435">
        <v>40</v>
      </c>
      <c r="K435">
        <v>385</v>
      </c>
      <c r="L435">
        <v>25</v>
      </c>
      <c r="M435">
        <v>16</v>
      </c>
      <c r="N435">
        <v>10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436</v>
      </c>
      <c r="U435">
        <v>132</v>
      </c>
    </row>
    <row r="436" spans="1:21">
      <c r="A436" t="s">
        <v>311</v>
      </c>
      <c r="B436" t="s">
        <v>312</v>
      </c>
      <c r="C436" s="1">
        <v>40477</v>
      </c>
      <c r="D436" t="s">
        <v>505</v>
      </c>
      <c r="E436" t="s">
        <v>37</v>
      </c>
      <c r="F436" t="s">
        <v>55</v>
      </c>
      <c r="G436" t="s">
        <v>33</v>
      </c>
      <c r="H436">
        <v>325</v>
      </c>
      <c r="I436">
        <v>2</v>
      </c>
      <c r="J436">
        <v>405</v>
      </c>
      <c r="K436">
        <v>974</v>
      </c>
      <c r="L436">
        <v>61</v>
      </c>
      <c r="M436">
        <v>13</v>
      </c>
      <c r="N436">
        <v>34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1082</v>
      </c>
      <c r="U436">
        <v>133</v>
      </c>
    </row>
    <row r="437" spans="1:21">
      <c r="A437" t="s">
        <v>311</v>
      </c>
      <c r="B437" t="s">
        <v>312</v>
      </c>
      <c r="C437" s="1">
        <v>40476</v>
      </c>
      <c r="D437" t="s">
        <v>506</v>
      </c>
      <c r="E437" t="s">
        <v>507</v>
      </c>
      <c r="F437" t="s">
        <v>257</v>
      </c>
      <c r="G437" t="s">
        <v>33</v>
      </c>
      <c r="H437">
        <v>100</v>
      </c>
      <c r="I437">
        <v>2</v>
      </c>
      <c r="J437">
        <v>180</v>
      </c>
      <c r="K437">
        <v>3305</v>
      </c>
      <c r="L437">
        <v>311</v>
      </c>
      <c r="M437">
        <v>166</v>
      </c>
      <c r="N437">
        <v>122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3904</v>
      </c>
      <c r="U437">
        <v>134</v>
      </c>
    </row>
    <row r="438" spans="1:21">
      <c r="A438" t="s">
        <v>311</v>
      </c>
      <c r="B438" t="s">
        <v>312</v>
      </c>
      <c r="C438" s="1">
        <v>40473</v>
      </c>
      <c r="D438" t="s">
        <v>508</v>
      </c>
      <c r="E438" t="s">
        <v>50</v>
      </c>
      <c r="F438" t="s">
        <v>38</v>
      </c>
      <c r="G438" t="s">
        <v>33</v>
      </c>
      <c r="H438">
        <v>350</v>
      </c>
      <c r="I438">
        <v>2</v>
      </c>
      <c r="J438">
        <v>430</v>
      </c>
      <c r="K438">
        <v>571</v>
      </c>
      <c r="L438">
        <v>85</v>
      </c>
      <c r="M438">
        <v>23</v>
      </c>
      <c r="N438">
        <v>41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720</v>
      </c>
      <c r="U438">
        <v>137</v>
      </c>
    </row>
    <row r="439" spans="1:21">
      <c r="A439" t="s">
        <v>311</v>
      </c>
      <c r="B439" t="s">
        <v>312</v>
      </c>
      <c r="C439" s="1">
        <v>40473</v>
      </c>
      <c r="D439" t="s">
        <v>509</v>
      </c>
      <c r="E439" t="s">
        <v>510</v>
      </c>
      <c r="F439" t="s">
        <v>44</v>
      </c>
      <c r="G439" t="s">
        <v>56</v>
      </c>
      <c r="H439">
        <v>0</v>
      </c>
      <c r="I439">
        <v>1</v>
      </c>
      <c r="J439">
        <v>40</v>
      </c>
      <c r="K439">
        <v>207</v>
      </c>
      <c r="L439">
        <v>74</v>
      </c>
      <c r="M439">
        <v>36</v>
      </c>
      <c r="N439">
        <v>20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337</v>
      </c>
      <c r="U439">
        <v>137</v>
      </c>
    </row>
    <row r="440" spans="1:21">
      <c r="A440" t="s">
        <v>311</v>
      </c>
      <c r="B440" t="s">
        <v>312</v>
      </c>
      <c r="C440" s="1">
        <v>40472</v>
      </c>
      <c r="D440" t="s">
        <v>511</v>
      </c>
      <c r="E440" t="s">
        <v>65</v>
      </c>
      <c r="F440" t="s">
        <v>66</v>
      </c>
      <c r="G440" t="s">
        <v>33</v>
      </c>
      <c r="H440">
        <v>350</v>
      </c>
      <c r="I440">
        <v>3</v>
      </c>
      <c r="J440">
        <v>470</v>
      </c>
      <c r="K440">
        <v>2094</v>
      </c>
      <c r="L440">
        <v>678</v>
      </c>
      <c r="M440">
        <v>329</v>
      </c>
      <c r="N440">
        <v>322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3423</v>
      </c>
      <c r="U440">
        <v>138</v>
      </c>
    </row>
    <row r="441" spans="1:21">
      <c r="A441" t="s">
        <v>311</v>
      </c>
      <c r="B441" t="s">
        <v>312</v>
      </c>
      <c r="C441" s="1">
        <v>40472</v>
      </c>
      <c r="D441" t="s">
        <v>512</v>
      </c>
      <c r="E441" t="s">
        <v>30</v>
      </c>
      <c r="F441" t="s">
        <v>25</v>
      </c>
      <c r="G441" t="s">
        <v>26</v>
      </c>
      <c r="H441">
        <v>0</v>
      </c>
      <c r="I441">
        <v>1</v>
      </c>
      <c r="J441">
        <v>40</v>
      </c>
      <c r="K441">
        <v>1247</v>
      </c>
      <c r="L441">
        <v>59</v>
      </c>
      <c r="M441">
        <v>227</v>
      </c>
      <c r="N441">
        <v>74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1607</v>
      </c>
      <c r="U441">
        <v>138</v>
      </c>
    </row>
    <row r="442" spans="1:21">
      <c r="A442" t="s">
        <v>311</v>
      </c>
      <c r="B442" t="s">
        <v>312</v>
      </c>
      <c r="C442" s="1">
        <v>40472</v>
      </c>
      <c r="D442" t="s">
        <v>513</v>
      </c>
      <c r="E442" t="s">
        <v>110</v>
      </c>
      <c r="F442" t="s">
        <v>38</v>
      </c>
      <c r="G442" t="s">
        <v>33</v>
      </c>
      <c r="H442">
        <v>200</v>
      </c>
      <c r="I442">
        <v>2</v>
      </c>
      <c r="J442">
        <v>280</v>
      </c>
      <c r="K442">
        <v>1728</v>
      </c>
      <c r="L442">
        <v>166</v>
      </c>
      <c r="M442">
        <v>107</v>
      </c>
      <c r="N442">
        <v>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2047</v>
      </c>
      <c r="U442">
        <v>138</v>
      </c>
    </row>
    <row r="443" spans="1:21">
      <c r="A443" t="s">
        <v>311</v>
      </c>
      <c r="B443" t="s">
        <v>312</v>
      </c>
      <c r="C443" s="1">
        <v>40471</v>
      </c>
      <c r="D443" t="s">
        <v>514</v>
      </c>
      <c r="E443" t="s">
        <v>319</v>
      </c>
      <c r="F443" t="s">
        <v>55</v>
      </c>
      <c r="G443" t="s">
        <v>45</v>
      </c>
      <c r="H443">
        <v>0</v>
      </c>
      <c r="I443">
        <v>4</v>
      </c>
      <c r="J443">
        <v>160</v>
      </c>
      <c r="K443">
        <v>605</v>
      </c>
      <c r="L443">
        <v>109</v>
      </c>
      <c r="M443">
        <v>40</v>
      </c>
      <c r="N443">
        <v>34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788</v>
      </c>
      <c r="U443">
        <v>139</v>
      </c>
    </row>
    <row r="444" spans="1:21">
      <c r="A444" t="s">
        <v>311</v>
      </c>
      <c r="B444" t="s">
        <v>312</v>
      </c>
      <c r="C444" s="1">
        <v>40470</v>
      </c>
      <c r="D444" t="s">
        <v>515</v>
      </c>
      <c r="E444" t="s">
        <v>37</v>
      </c>
      <c r="F444" t="s">
        <v>55</v>
      </c>
      <c r="G444" t="s">
        <v>33</v>
      </c>
      <c r="H444">
        <v>325</v>
      </c>
      <c r="I444">
        <v>2</v>
      </c>
      <c r="J444">
        <v>405</v>
      </c>
      <c r="K444">
        <v>504</v>
      </c>
      <c r="L444">
        <v>71</v>
      </c>
      <c r="M444">
        <v>30</v>
      </c>
      <c r="N444">
        <v>10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615</v>
      </c>
      <c r="U444">
        <v>140</v>
      </c>
    </row>
    <row r="445" spans="1:21">
      <c r="A445" t="s">
        <v>311</v>
      </c>
      <c r="B445" t="s">
        <v>312</v>
      </c>
      <c r="C445" s="1">
        <v>40469</v>
      </c>
      <c r="D445" t="s">
        <v>516</v>
      </c>
      <c r="E445" t="s">
        <v>507</v>
      </c>
      <c r="F445" t="s">
        <v>257</v>
      </c>
      <c r="G445" t="s">
        <v>33</v>
      </c>
      <c r="H445">
        <v>100</v>
      </c>
      <c r="I445">
        <v>2</v>
      </c>
      <c r="J445">
        <v>180</v>
      </c>
      <c r="K445">
        <v>3490</v>
      </c>
      <c r="L445">
        <v>213</v>
      </c>
      <c r="M445">
        <v>152</v>
      </c>
      <c r="N445">
        <v>133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3988</v>
      </c>
      <c r="U445">
        <v>141</v>
      </c>
    </row>
    <row r="446" spans="1:21">
      <c r="A446" t="s">
        <v>311</v>
      </c>
      <c r="B446" t="s">
        <v>312</v>
      </c>
      <c r="C446" s="1">
        <v>40466</v>
      </c>
      <c r="D446" t="s">
        <v>517</v>
      </c>
      <c r="E446" t="s">
        <v>40</v>
      </c>
      <c r="F446" t="s">
        <v>25</v>
      </c>
      <c r="G446" t="s">
        <v>26</v>
      </c>
      <c r="H446">
        <v>0</v>
      </c>
      <c r="I446">
        <v>1</v>
      </c>
      <c r="J446">
        <v>40</v>
      </c>
      <c r="K446">
        <v>56</v>
      </c>
      <c r="L446">
        <v>14</v>
      </c>
      <c r="M446">
        <v>17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88</v>
      </c>
      <c r="U446">
        <v>144</v>
      </c>
    </row>
    <row r="447" spans="1:21">
      <c r="A447" t="s">
        <v>311</v>
      </c>
      <c r="B447" t="s">
        <v>312</v>
      </c>
      <c r="C447" s="1">
        <v>40465</v>
      </c>
      <c r="D447" t="s">
        <v>518</v>
      </c>
      <c r="E447" t="s">
        <v>110</v>
      </c>
      <c r="F447" t="s">
        <v>44</v>
      </c>
      <c r="G447" t="s">
        <v>33</v>
      </c>
      <c r="H447">
        <v>250</v>
      </c>
      <c r="I447">
        <v>2</v>
      </c>
      <c r="J447">
        <v>330</v>
      </c>
      <c r="K447">
        <v>658</v>
      </c>
      <c r="L447">
        <v>449</v>
      </c>
      <c r="M447">
        <v>273</v>
      </c>
      <c r="N447">
        <v>181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1561</v>
      </c>
      <c r="U447">
        <v>145</v>
      </c>
    </row>
    <row r="448" spans="1:21">
      <c r="A448" t="s">
        <v>311</v>
      </c>
      <c r="B448" t="s">
        <v>312</v>
      </c>
      <c r="C448" s="1">
        <v>40464</v>
      </c>
      <c r="D448" t="s">
        <v>519</v>
      </c>
      <c r="E448" t="s">
        <v>50</v>
      </c>
      <c r="F448" t="s">
        <v>38</v>
      </c>
      <c r="G448" t="s">
        <v>33</v>
      </c>
      <c r="H448">
        <v>350</v>
      </c>
      <c r="I448">
        <v>3</v>
      </c>
      <c r="J448">
        <v>470</v>
      </c>
      <c r="K448">
        <v>211</v>
      </c>
      <c r="L448">
        <v>20</v>
      </c>
      <c r="M448">
        <v>10</v>
      </c>
      <c r="N448">
        <v>6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247</v>
      </c>
      <c r="U448">
        <v>146</v>
      </c>
    </row>
    <row r="449" spans="1:21">
      <c r="A449" t="s">
        <v>311</v>
      </c>
      <c r="B449" t="s">
        <v>312</v>
      </c>
      <c r="C449" s="1">
        <v>40463</v>
      </c>
      <c r="D449" t="s">
        <v>520</v>
      </c>
      <c r="E449" t="s">
        <v>30</v>
      </c>
      <c r="F449" t="s">
        <v>25</v>
      </c>
      <c r="G449" t="s">
        <v>26</v>
      </c>
      <c r="H449">
        <v>0</v>
      </c>
      <c r="I449">
        <v>1</v>
      </c>
      <c r="J449">
        <v>40</v>
      </c>
      <c r="K449">
        <v>2142</v>
      </c>
      <c r="L449">
        <v>99</v>
      </c>
      <c r="M449">
        <v>43</v>
      </c>
      <c r="N449">
        <v>78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2362</v>
      </c>
      <c r="U449">
        <v>147</v>
      </c>
    </row>
    <row r="450" spans="1:21">
      <c r="A450" t="s">
        <v>311</v>
      </c>
      <c r="B450" t="s">
        <v>312</v>
      </c>
      <c r="C450" s="1">
        <v>40463</v>
      </c>
      <c r="D450" t="s">
        <v>521</v>
      </c>
      <c r="E450" t="s">
        <v>37</v>
      </c>
      <c r="F450" t="s">
        <v>44</v>
      </c>
      <c r="G450" t="s">
        <v>33</v>
      </c>
      <c r="H450">
        <v>325</v>
      </c>
      <c r="I450">
        <v>2</v>
      </c>
      <c r="J450">
        <v>405</v>
      </c>
      <c r="K450">
        <v>4670</v>
      </c>
      <c r="L450">
        <v>157</v>
      </c>
      <c r="M450">
        <v>74</v>
      </c>
      <c r="N450">
        <v>68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4969</v>
      </c>
      <c r="U450">
        <v>147</v>
      </c>
    </row>
    <row r="451" spans="1:21">
      <c r="A451" t="s">
        <v>311</v>
      </c>
      <c r="B451" t="s">
        <v>312</v>
      </c>
      <c r="C451" s="1">
        <v>40462</v>
      </c>
      <c r="D451" t="s">
        <v>522</v>
      </c>
      <c r="E451" t="s">
        <v>324</v>
      </c>
      <c r="F451" t="s">
        <v>257</v>
      </c>
      <c r="G451" t="s">
        <v>33</v>
      </c>
      <c r="H451">
        <v>100</v>
      </c>
      <c r="I451">
        <v>2</v>
      </c>
      <c r="J451">
        <v>180</v>
      </c>
      <c r="K451">
        <v>810</v>
      </c>
      <c r="L451">
        <v>49</v>
      </c>
      <c r="M451">
        <v>20</v>
      </c>
      <c r="N451">
        <v>24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903</v>
      </c>
      <c r="U451">
        <v>148</v>
      </c>
    </row>
    <row r="452" spans="1:21">
      <c r="A452" t="s">
        <v>311</v>
      </c>
      <c r="B452" t="s">
        <v>312</v>
      </c>
      <c r="C452" s="1">
        <v>40462</v>
      </c>
      <c r="D452" t="s">
        <v>523</v>
      </c>
      <c r="E452" t="s">
        <v>510</v>
      </c>
      <c r="F452" t="s">
        <v>44</v>
      </c>
      <c r="G452" t="s">
        <v>33</v>
      </c>
      <c r="H452">
        <v>0</v>
      </c>
      <c r="I452">
        <v>1</v>
      </c>
      <c r="J452">
        <v>40</v>
      </c>
      <c r="K452">
        <v>138</v>
      </c>
      <c r="L452">
        <v>39</v>
      </c>
      <c r="M452">
        <v>31</v>
      </c>
      <c r="N452">
        <v>27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235</v>
      </c>
      <c r="U452">
        <v>148</v>
      </c>
    </row>
    <row r="453" spans="1:21">
      <c r="A453" t="s">
        <v>311</v>
      </c>
      <c r="B453" t="s">
        <v>312</v>
      </c>
      <c r="C453" s="1">
        <v>40459</v>
      </c>
      <c r="D453" t="s">
        <v>524</v>
      </c>
      <c r="E453" t="s">
        <v>525</v>
      </c>
      <c r="F453" t="s">
        <v>25</v>
      </c>
      <c r="G453" t="s">
        <v>56</v>
      </c>
      <c r="H453">
        <v>0</v>
      </c>
      <c r="I453">
        <v>1</v>
      </c>
      <c r="J453">
        <v>40</v>
      </c>
      <c r="K453">
        <v>36</v>
      </c>
      <c r="L453">
        <v>6</v>
      </c>
      <c r="M453">
        <v>7</v>
      </c>
      <c r="N453">
        <v>6</v>
      </c>
      <c r="O453">
        <v>2</v>
      </c>
      <c r="P453">
        <v>0</v>
      </c>
      <c r="Q453">
        <v>0</v>
      </c>
      <c r="R453">
        <v>0</v>
      </c>
      <c r="S453">
        <v>0</v>
      </c>
      <c r="T453">
        <v>57</v>
      </c>
      <c r="U453">
        <v>151</v>
      </c>
    </row>
    <row r="454" spans="1:21">
      <c r="A454" t="s">
        <v>311</v>
      </c>
      <c r="B454" t="s">
        <v>312</v>
      </c>
      <c r="C454" s="1">
        <v>40458</v>
      </c>
      <c r="D454" t="s">
        <v>526</v>
      </c>
      <c r="E454" t="s">
        <v>50</v>
      </c>
      <c r="F454" t="s">
        <v>327</v>
      </c>
      <c r="G454" t="s">
        <v>33</v>
      </c>
      <c r="H454">
        <v>0</v>
      </c>
      <c r="I454">
        <v>3</v>
      </c>
      <c r="J454">
        <v>120</v>
      </c>
      <c r="K454">
        <v>948</v>
      </c>
      <c r="L454">
        <v>210</v>
      </c>
      <c r="M454">
        <v>58</v>
      </c>
      <c r="N454">
        <v>43</v>
      </c>
      <c r="O454">
        <v>57</v>
      </c>
      <c r="P454">
        <v>0</v>
      </c>
      <c r="Q454">
        <v>0</v>
      </c>
      <c r="R454">
        <v>0</v>
      </c>
      <c r="S454">
        <v>0</v>
      </c>
      <c r="T454">
        <v>1316</v>
      </c>
      <c r="U454">
        <v>152</v>
      </c>
    </row>
    <row r="455" spans="1:21">
      <c r="A455" t="s">
        <v>311</v>
      </c>
      <c r="B455" t="s">
        <v>312</v>
      </c>
      <c r="C455" s="1">
        <v>40458</v>
      </c>
      <c r="D455" t="s">
        <v>527</v>
      </c>
      <c r="E455" t="s">
        <v>324</v>
      </c>
      <c r="F455" t="s">
        <v>80</v>
      </c>
      <c r="G455" t="s">
        <v>33</v>
      </c>
      <c r="H455">
        <v>250</v>
      </c>
      <c r="I455">
        <v>2</v>
      </c>
      <c r="J455">
        <v>330</v>
      </c>
      <c r="K455">
        <v>2173</v>
      </c>
      <c r="L455">
        <v>549</v>
      </c>
      <c r="M455">
        <v>552</v>
      </c>
      <c r="N455">
        <v>818</v>
      </c>
      <c r="O455">
        <v>872</v>
      </c>
      <c r="P455">
        <v>0</v>
      </c>
      <c r="Q455">
        <v>0</v>
      </c>
      <c r="R455">
        <v>0</v>
      </c>
      <c r="S455">
        <v>0</v>
      </c>
      <c r="T455">
        <v>4964</v>
      </c>
      <c r="U455">
        <v>152</v>
      </c>
    </row>
    <row r="456" spans="1:21">
      <c r="A456" t="s">
        <v>311</v>
      </c>
      <c r="B456" t="s">
        <v>312</v>
      </c>
      <c r="C456" s="1">
        <v>40457</v>
      </c>
      <c r="D456" t="s">
        <v>528</v>
      </c>
      <c r="E456" t="s">
        <v>319</v>
      </c>
      <c r="F456" t="s">
        <v>25</v>
      </c>
      <c r="G456" t="s">
        <v>45</v>
      </c>
      <c r="H456">
        <v>0</v>
      </c>
      <c r="I456">
        <v>4</v>
      </c>
      <c r="J456">
        <v>160</v>
      </c>
      <c r="K456">
        <v>174</v>
      </c>
      <c r="L456">
        <v>27</v>
      </c>
      <c r="M456">
        <v>7</v>
      </c>
      <c r="N456">
        <v>16</v>
      </c>
      <c r="O456">
        <v>9</v>
      </c>
      <c r="P456">
        <v>0</v>
      </c>
      <c r="Q456">
        <v>0</v>
      </c>
      <c r="R456">
        <v>0</v>
      </c>
      <c r="S456">
        <v>0</v>
      </c>
      <c r="T456">
        <v>233</v>
      </c>
      <c r="U456">
        <v>153</v>
      </c>
    </row>
    <row r="457" spans="1:21">
      <c r="A457" t="s">
        <v>311</v>
      </c>
      <c r="B457" t="s">
        <v>312</v>
      </c>
      <c r="C457" s="1">
        <v>40456</v>
      </c>
      <c r="D457" t="s">
        <v>529</v>
      </c>
      <c r="E457" t="s">
        <v>37</v>
      </c>
      <c r="F457" t="s">
        <v>44</v>
      </c>
      <c r="G457" t="s">
        <v>33</v>
      </c>
      <c r="H457">
        <v>325</v>
      </c>
      <c r="I457">
        <v>2</v>
      </c>
      <c r="J457">
        <v>405</v>
      </c>
      <c r="K457">
        <v>5001</v>
      </c>
      <c r="L457">
        <v>98</v>
      </c>
      <c r="M457">
        <v>39</v>
      </c>
      <c r="N457">
        <v>11</v>
      </c>
      <c r="O457">
        <v>16</v>
      </c>
      <c r="P457">
        <v>0</v>
      </c>
      <c r="Q457">
        <v>0</v>
      </c>
      <c r="R457">
        <v>0</v>
      </c>
      <c r="S457">
        <v>0</v>
      </c>
      <c r="T457">
        <v>5165</v>
      </c>
      <c r="U457">
        <v>154</v>
      </c>
    </row>
    <row r="458" spans="1:21">
      <c r="A458" t="s">
        <v>311</v>
      </c>
      <c r="B458" t="s">
        <v>312</v>
      </c>
      <c r="C458" s="1">
        <v>40455</v>
      </c>
      <c r="D458" t="s">
        <v>530</v>
      </c>
      <c r="E458" t="s">
        <v>531</v>
      </c>
      <c r="F458" t="s">
        <v>44</v>
      </c>
      <c r="G458" t="s">
        <v>56</v>
      </c>
      <c r="H458">
        <v>0</v>
      </c>
      <c r="I458">
        <v>1</v>
      </c>
      <c r="J458">
        <v>40</v>
      </c>
      <c r="K458">
        <v>191</v>
      </c>
      <c r="L458">
        <v>103</v>
      </c>
      <c r="M458">
        <v>61</v>
      </c>
      <c r="N458">
        <v>54</v>
      </c>
      <c r="O458">
        <v>54</v>
      </c>
      <c r="P458">
        <v>0</v>
      </c>
      <c r="Q458">
        <v>0</v>
      </c>
      <c r="R458">
        <v>0</v>
      </c>
      <c r="S458">
        <v>0</v>
      </c>
      <c r="T458">
        <v>463</v>
      </c>
      <c r="U458">
        <v>155</v>
      </c>
    </row>
    <row r="459" spans="1:21">
      <c r="A459" t="s">
        <v>311</v>
      </c>
      <c r="B459" t="s">
        <v>312</v>
      </c>
      <c r="C459" s="1">
        <v>40455</v>
      </c>
      <c r="D459" t="s">
        <v>532</v>
      </c>
      <c r="E459" t="s">
        <v>324</v>
      </c>
      <c r="F459" t="s">
        <v>257</v>
      </c>
      <c r="G459" t="s">
        <v>33</v>
      </c>
      <c r="H459">
        <v>100</v>
      </c>
      <c r="I459">
        <v>2</v>
      </c>
      <c r="J459">
        <v>180</v>
      </c>
      <c r="K459">
        <v>2746</v>
      </c>
      <c r="L459">
        <v>306</v>
      </c>
      <c r="M459">
        <v>160</v>
      </c>
      <c r="N459">
        <v>141</v>
      </c>
      <c r="O459">
        <v>127</v>
      </c>
      <c r="P459">
        <v>0</v>
      </c>
      <c r="Q459">
        <v>0</v>
      </c>
      <c r="R459">
        <v>0</v>
      </c>
      <c r="S459">
        <v>0</v>
      </c>
      <c r="T459">
        <v>3480</v>
      </c>
      <c r="U459">
        <v>155</v>
      </c>
    </row>
    <row r="460" spans="1:21">
      <c r="A460" t="s">
        <v>311</v>
      </c>
      <c r="B460" t="s">
        <v>312</v>
      </c>
      <c r="C460" s="1">
        <v>40512</v>
      </c>
      <c r="D460" t="s">
        <v>533</v>
      </c>
      <c r="E460" t="s">
        <v>37</v>
      </c>
      <c r="F460" t="s">
        <v>44</v>
      </c>
      <c r="G460" t="s">
        <v>33</v>
      </c>
      <c r="H460">
        <v>325</v>
      </c>
      <c r="I460">
        <v>2</v>
      </c>
      <c r="J460">
        <v>405</v>
      </c>
      <c r="K460">
        <v>3236</v>
      </c>
      <c r="L460">
        <v>66</v>
      </c>
      <c r="M460">
        <v>29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3331</v>
      </c>
      <c r="U460">
        <v>98</v>
      </c>
    </row>
    <row r="461" spans="1:21">
      <c r="A461" t="s">
        <v>311</v>
      </c>
      <c r="B461" t="s">
        <v>312</v>
      </c>
      <c r="C461" s="1">
        <v>40512</v>
      </c>
      <c r="D461" t="s">
        <v>534</v>
      </c>
      <c r="E461" t="s">
        <v>30</v>
      </c>
      <c r="F461" t="s">
        <v>25</v>
      </c>
      <c r="G461" t="s">
        <v>26</v>
      </c>
      <c r="H461">
        <v>0</v>
      </c>
      <c r="I461">
        <v>1</v>
      </c>
      <c r="J461">
        <v>40</v>
      </c>
      <c r="K461">
        <v>419</v>
      </c>
      <c r="L461">
        <v>19</v>
      </c>
      <c r="M461">
        <v>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441</v>
      </c>
      <c r="U461">
        <v>98</v>
      </c>
    </row>
    <row r="462" spans="1:21">
      <c r="A462" t="s">
        <v>311</v>
      </c>
      <c r="B462" t="s">
        <v>312</v>
      </c>
      <c r="C462" s="1">
        <v>40511</v>
      </c>
      <c r="D462" t="s">
        <v>535</v>
      </c>
      <c r="E462" t="s">
        <v>507</v>
      </c>
      <c r="F462" t="s">
        <v>257</v>
      </c>
      <c r="G462" t="s">
        <v>33</v>
      </c>
      <c r="H462">
        <v>100</v>
      </c>
      <c r="I462">
        <v>2</v>
      </c>
      <c r="J462">
        <v>180</v>
      </c>
      <c r="K462">
        <v>2418</v>
      </c>
      <c r="L462">
        <v>108</v>
      </c>
      <c r="M462">
        <v>75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2601</v>
      </c>
      <c r="U462">
        <v>99</v>
      </c>
    </row>
    <row r="463" spans="1:21">
      <c r="A463" t="s">
        <v>311</v>
      </c>
      <c r="B463" t="s">
        <v>312</v>
      </c>
      <c r="C463" s="1">
        <v>40508</v>
      </c>
      <c r="D463" t="s">
        <v>536</v>
      </c>
      <c r="E463" t="s">
        <v>110</v>
      </c>
      <c r="F463" t="s">
        <v>55</v>
      </c>
      <c r="G463" t="s">
        <v>33</v>
      </c>
      <c r="H463">
        <v>200</v>
      </c>
      <c r="I463">
        <v>2</v>
      </c>
      <c r="J463">
        <v>280</v>
      </c>
      <c r="K463">
        <v>266</v>
      </c>
      <c r="L463">
        <v>38</v>
      </c>
      <c r="M463">
        <v>70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374</v>
      </c>
      <c r="U463">
        <v>102</v>
      </c>
    </row>
    <row r="464" spans="1:21">
      <c r="A464" t="s">
        <v>311</v>
      </c>
      <c r="B464" t="s">
        <v>312</v>
      </c>
      <c r="C464" s="1">
        <v>40506</v>
      </c>
      <c r="D464" t="s">
        <v>537</v>
      </c>
      <c r="E464" t="s">
        <v>110</v>
      </c>
      <c r="F464" t="s">
        <v>44</v>
      </c>
      <c r="G464" t="s">
        <v>33</v>
      </c>
      <c r="H464">
        <v>250</v>
      </c>
      <c r="I464">
        <v>2</v>
      </c>
      <c r="J464">
        <v>330</v>
      </c>
      <c r="K464">
        <v>10765</v>
      </c>
      <c r="L464">
        <v>525</v>
      </c>
      <c r="M464">
        <v>405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11695</v>
      </c>
      <c r="U464">
        <v>104</v>
      </c>
    </row>
    <row r="465" spans="1:21">
      <c r="A465" t="s">
        <v>311</v>
      </c>
      <c r="B465" t="s">
        <v>312</v>
      </c>
      <c r="C465" s="1">
        <v>40505</v>
      </c>
      <c r="D465" t="s">
        <v>538</v>
      </c>
      <c r="E465" t="s">
        <v>37</v>
      </c>
      <c r="F465" t="s">
        <v>55</v>
      </c>
      <c r="G465" t="s">
        <v>33</v>
      </c>
      <c r="H465">
        <v>325</v>
      </c>
      <c r="I465">
        <v>2</v>
      </c>
      <c r="J465">
        <v>405</v>
      </c>
      <c r="K465">
        <v>2899</v>
      </c>
      <c r="L465">
        <v>106</v>
      </c>
      <c r="M465">
        <v>145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3150</v>
      </c>
      <c r="U465">
        <v>105</v>
      </c>
    </row>
    <row r="466" spans="1:21">
      <c r="A466" t="s">
        <v>311</v>
      </c>
      <c r="B466" t="s">
        <v>312</v>
      </c>
      <c r="C466" s="1">
        <v>40504</v>
      </c>
      <c r="D466" t="s">
        <v>539</v>
      </c>
      <c r="E466" t="s">
        <v>507</v>
      </c>
      <c r="F466" t="s">
        <v>257</v>
      </c>
      <c r="G466" t="s">
        <v>33</v>
      </c>
      <c r="H466">
        <v>100</v>
      </c>
      <c r="I466">
        <v>2</v>
      </c>
      <c r="J466">
        <v>180</v>
      </c>
      <c r="K466">
        <v>1342</v>
      </c>
      <c r="L466">
        <v>174</v>
      </c>
      <c r="M466">
        <v>119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1635</v>
      </c>
      <c r="U466">
        <v>106</v>
      </c>
    </row>
    <row r="467" spans="1:21">
      <c r="A467" t="s">
        <v>311</v>
      </c>
      <c r="B467" t="s">
        <v>312</v>
      </c>
      <c r="C467" s="1">
        <v>40503</v>
      </c>
      <c r="D467" t="s">
        <v>540</v>
      </c>
      <c r="E467" t="s">
        <v>65</v>
      </c>
      <c r="F467" t="s">
        <v>66</v>
      </c>
      <c r="G467" t="s">
        <v>33</v>
      </c>
      <c r="H467">
        <v>350</v>
      </c>
      <c r="I467">
        <v>3</v>
      </c>
      <c r="J467">
        <v>470</v>
      </c>
      <c r="K467">
        <v>947</v>
      </c>
      <c r="L467">
        <v>220</v>
      </c>
      <c r="M467">
        <v>205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1372</v>
      </c>
      <c r="U467">
        <v>107</v>
      </c>
    </row>
    <row r="468" spans="1:21">
      <c r="A468" t="s">
        <v>311</v>
      </c>
      <c r="B468" t="s">
        <v>312</v>
      </c>
      <c r="C468" s="1">
        <v>40500</v>
      </c>
      <c r="D468" t="s">
        <v>541</v>
      </c>
      <c r="E468" t="s">
        <v>319</v>
      </c>
      <c r="F468" t="s">
        <v>55</v>
      </c>
      <c r="G468" t="s">
        <v>45</v>
      </c>
      <c r="H468">
        <v>0</v>
      </c>
      <c r="I468">
        <v>4</v>
      </c>
      <c r="J468">
        <v>160</v>
      </c>
      <c r="K468">
        <v>247</v>
      </c>
      <c r="L468">
        <v>48</v>
      </c>
      <c r="M468">
        <v>28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323</v>
      </c>
      <c r="U468">
        <v>110</v>
      </c>
    </row>
    <row r="469" spans="1:21">
      <c r="A469" t="s">
        <v>311</v>
      </c>
      <c r="B469" t="s">
        <v>312</v>
      </c>
      <c r="C469" s="1">
        <v>40499</v>
      </c>
      <c r="D469" t="s">
        <v>542</v>
      </c>
      <c r="E469" t="s">
        <v>50</v>
      </c>
      <c r="F469" t="s">
        <v>38</v>
      </c>
      <c r="G469" t="s">
        <v>33</v>
      </c>
      <c r="H469">
        <v>350</v>
      </c>
      <c r="I469">
        <v>2</v>
      </c>
      <c r="J469">
        <v>430</v>
      </c>
      <c r="K469">
        <v>639</v>
      </c>
      <c r="L469">
        <v>161</v>
      </c>
      <c r="M469">
        <v>90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890</v>
      </c>
      <c r="U469">
        <v>111</v>
      </c>
    </row>
    <row r="470" spans="1:21">
      <c r="A470" t="s">
        <v>311</v>
      </c>
      <c r="B470" t="s">
        <v>312</v>
      </c>
      <c r="C470" s="1">
        <v>40498</v>
      </c>
      <c r="D470" t="s">
        <v>543</v>
      </c>
      <c r="E470" t="s">
        <v>37</v>
      </c>
      <c r="F470" t="s">
        <v>55</v>
      </c>
      <c r="G470" t="s">
        <v>33</v>
      </c>
      <c r="H470">
        <v>325</v>
      </c>
      <c r="I470">
        <v>2</v>
      </c>
      <c r="J470">
        <v>405</v>
      </c>
      <c r="K470">
        <v>1730</v>
      </c>
      <c r="L470">
        <v>66</v>
      </c>
      <c r="M470">
        <v>29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1825</v>
      </c>
      <c r="U470">
        <v>112</v>
      </c>
    </row>
    <row r="471" spans="1:21">
      <c r="A471" t="s">
        <v>311</v>
      </c>
      <c r="B471" t="s">
        <v>312</v>
      </c>
      <c r="C471" s="1">
        <v>40497</v>
      </c>
      <c r="D471" t="s">
        <v>544</v>
      </c>
      <c r="E471" t="s">
        <v>30</v>
      </c>
      <c r="F471" t="s">
        <v>25</v>
      </c>
      <c r="G471" t="s">
        <v>26</v>
      </c>
      <c r="H471">
        <v>0</v>
      </c>
      <c r="I471">
        <v>1</v>
      </c>
      <c r="J471">
        <v>40</v>
      </c>
      <c r="K471">
        <v>544</v>
      </c>
      <c r="L471">
        <v>45</v>
      </c>
      <c r="M471">
        <v>41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630</v>
      </c>
      <c r="U471">
        <v>113</v>
      </c>
    </row>
    <row r="472" spans="1:21">
      <c r="A472" t="s">
        <v>311</v>
      </c>
      <c r="B472" t="s">
        <v>312</v>
      </c>
      <c r="C472" s="1">
        <v>40497</v>
      </c>
      <c r="D472" t="s">
        <v>545</v>
      </c>
      <c r="E472" t="s">
        <v>507</v>
      </c>
      <c r="F472" t="s">
        <v>257</v>
      </c>
      <c r="G472" t="s">
        <v>33</v>
      </c>
      <c r="H472">
        <v>100</v>
      </c>
      <c r="I472">
        <v>2</v>
      </c>
      <c r="J472">
        <v>180</v>
      </c>
      <c r="K472">
        <v>1759</v>
      </c>
      <c r="L472">
        <v>292</v>
      </c>
      <c r="M472">
        <v>272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2323</v>
      </c>
      <c r="U472">
        <v>113</v>
      </c>
    </row>
    <row r="473" spans="1:21">
      <c r="A473" t="s">
        <v>311</v>
      </c>
      <c r="B473" t="s">
        <v>312</v>
      </c>
      <c r="C473" s="1">
        <v>40496</v>
      </c>
      <c r="D473" t="s">
        <v>546</v>
      </c>
      <c r="E473" t="s">
        <v>113</v>
      </c>
      <c r="F473" t="s">
        <v>80</v>
      </c>
      <c r="G473" t="s">
        <v>33</v>
      </c>
      <c r="H473">
        <v>350</v>
      </c>
      <c r="I473">
        <v>2</v>
      </c>
      <c r="J473">
        <v>430</v>
      </c>
      <c r="K473">
        <v>945</v>
      </c>
      <c r="L473">
        <v>68</v>
      </c>
      <c r="M473">
        <v>72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1085</v>
      </c>
      <c r="U473">
        <v>114</v>
      </c>
    </row>
    <row r="474" spans="1:21">
      <c r="A474" t="s">
        <v>311</v>
      </c>
      <c r="B474" t="s">
        <v>312</v>
      </c>
      <c r="C474" s="1">
        <v>40493</v>
      </c>
      <c r="D474" t="s">
        <v>547</v>
      </c>
      <c r="E474" t="s">
        <v>110</v>
      </c>
      <c r="F474" t="s">
        <v>44</v>
      </c>
      <c r="G474" t="s">
        <v>33</v>
      </c>
      <c r="H474">
        <v>250</v>
      </c>
      <c r="I474">
        <v>2</v>
      </c>
      <c r="J474">
        <v>330</v>
      </c>
      <c r="K474">
        <v>884</v>
      </c>
      <c r="L474">
        <v>158</v>
      </c>
      <c r="M474">
        <v>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1112</v>
      </c>
      <c r="U474">
        <v>117</v>
      </c>
    </row>
    <row r="475" spans="1:21">
      <c r="A475" t="s">
        <v>311</v>
      </c>
      <c r="B475" t="s">
        <v>312</v>
      </c>
      <c r="C475" s="1">
        <v>40492</v>
      </c>
      <c r="D475" t="s">
        <v>548</v>
      </c>
      <c r="E475" t="s">
        <v>319</v>
      </c>
      <c r="F475" t="s">
        <v>25</v>
      </c>
      <c r="G475" t="s">
        <v>45</v>
      </c>
      <c r="H475">
        <v>0</v>
      </c>
      <c r="I475">
        <v>4</v>
      </c>
      <c r="J475">
        <v>160</v>
      </c>
      <c r="K475">
        <v>141</v>
      </c>
      <c r="L475">
        <v>55</v>
      </c>
      <c r="M475">
        <v>30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226</v>
      </c>
      <c r="U475">
        <v>118</v>
      </c>
    </row>
    <row r="476" spans="1:21">
      <c r="A476" t="s">
        <v>311</v>
      </c>
      <c r="B476" t="s">
        <v>312</v>
      </c>
      <c r="C476" s="1">
        <v>40492</v>
      </c>
      <c r="D476" t="s">
        <v>549</v>
      </c>
      <c r="E476" t="s">
        <v>124</v>
      </c>
      <c r="F476" t="s">
        <v>25</v>
      </c>
      <c r="G476" t="s">
        <v>26</v>
      </c>
      <c r="H476">
        <v>0</v>
      </c>
      <c r="I476">
        <v>1</v>
      </c>
      <c r="J476">
        <v>40</v>
      </c>
      <c r="K476">
        <v>1382</v>
      </c>
      <c r="L476">
        <v>339</v>
      </c>
      <c r="M476">
        <v>299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2020</v>
      </c>
      <c r="U476">
        <v>118</v>
      </c>
    </row>
    <row r="477" spans="1:21">
      <c r="A477" t="s">
        <v>311</v>
      </c>
      <c r="B477" t="s">
        <v>312</v>
      </c>
      <c r="C477" s="1">
        <v>40491</v>
      </c>
      <c r="D477" t="s">
        <v>550</v>
      </c>
      <c r="E477" t="s">
        <v>37</v>
      </c>
      <c r="F477" t="s">
        <v>44</v>
      </c>
      <c r="G477" t="s">
        <v>33</v>
      </c>
      <c r="H477">
        <v>325</v>
      </c>
      <c r="I477">
        <v>2</v>
      </c>
      <c r="J477">
        <v>405</v>
      </c>
      <c r="K477">
        <v>1726</v>
      </c>
      <c r="L477">
        <v>158</v>
      </c>
      <c r="M477">
        <v>63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1947</v>
      </c>
      <c r="U477">
        <v>119</v>
      </c>
    </row>
    <row r="478" spans="1:21">
      <c r="A478" t="s">
        <v>311</v>
      </c>
      <c r="B478" t="s">
        <v>312</v>
      </c>
      <c r="C478" s="1">
        <v>40490</v>
      </c>
      <c r="D478" t="s">
        <v>551</v>
      </c>
      <c r="E478" t="s">
        <v>507</v>
      </c>
      <c r="F478" t="s">
        <v>257</v>
      </c>
      <c r="G478" t="s">
        <v>33</v>
      </c>
      <c r="H478">
        <v>100</v>
      </c>
      <c r="I478">
        <v>2</v>
      </c>
      <c r="J478">
        <v>180</v>
      </c>
      <c r="K478">
        <v>648</v>
      </c>
      <c r="L478">
        <v>91</v>
      </c>
      <c r="M478">
        <v>45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784</v>
      </c>
      <c r="U478">
        <v>120</v>
      </c>
    </row>
    <row r="479" spans="1:21">
      <c r="A479" t="s">
        <v>311</v>
      </c>
      <c r="B479" t="s">
        <v>312</v>
      </c>
      <c r="C479" s="1">
        <v>40490</v>
      </c>
      <c r="D479" t="s">
        <v>552</v>
      </c>
      <c r="E479" t="s">
        <v>496</v>
      </c>
      <c r="F479" t="s">
        <v>38</v>
      </c>
      <c r="G479" t="s">
        <v>56</v>
      </c>
      <c r="H479">
        <v>0</v>
      </c>
      <c r="I479">
        <v>1.5</v>
      </c>
      <c r="J479">
        <v>60</v>
      </c>
      <c r="K479">
        <v>426</v>
      </c>
      <c r="L479">
        <v>218</v>
      </c>
      <c r="M479">
        <v>261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905</v>
      </c>
      <c r="U479">
        <v>120</v>
      </c>
    </row>
    <row r="480" spans="1:21">
      <c r="A480" t="s">
        <v>311</v>
      </c>
      <c r="B480" t="s">
        <v>312</v>
      </c>
      <c r="C480" s="1">
        <v>40487</v>
      </c>
      <c r="D480" t="s">
        <v>553</v>
      </c>
      <c r="E480" t="s">
        <v>50</v>
      </c>
      <c r="F480" t="s">
        <v>327</v>
      </c>
      <c r="G480" t="s">
        <v>33</v>
      </c>
      <c r="H480">
        <v>350</v>
      </c>
      <c r="I480">
        <v>3</v>
      </c>
      <c r="J480">
        <v>470</v>
      </c>
      <c r="K480">
        <v>1183</v>
      </c>
      <c r="L480">
        <v>167</v>
      </c>
      <c r="M480">
        <v>109</v>
      </c>
      <c r="N480">
        <v>106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1565</v>
      </c>
      <c r="U480">
        <v>123</v>
      </c>
    </row>
    <row r="481" spans="1:21">
      <c r="A481" t="s">
        <v>311</v>
      </c>
      <c r="B481" t="s">
        <v>312</v>
      </c>
      <c r="C481" s="1">
        <v>40486</v>
      </c>
      <c r="D481" t="s">
        <v>554</v>
      </c>
      <c r="E481" t="s">
        <v>341</v>
      </c>
      <c r="F481" t="s">
        <v>66</v>
      </c>
      <c r="G481" t="s">
        <v>33</v>
      </c>
      <c r="H481">
        <v>250</v>
      </c>
      <c r="I481">
        <v>2</v>
      </c>
      <c r="J481">
        <v>330</v>
      </c>
      <c r="K481">
        <v>612</v>
      </c>
      <c r="L481">
        <v>301</v>
      </c>
      <c r="M481">
        <v>399</v>
      </c>
      <c r="N481">
        <v>486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1798</v>
      </c>
      <c r="U481">
        <v>124</v>
      </c>
    </row>
    <row r="482" spans="1:21">
      <c r="A482" t="s">
        <v>311</v>
      </c>
      <c r="B482" t="s">
        <v>312</v>
      </c>
      <c r="C482" s="1">
        <v>40486</v>
      </c>
      <c r="D482" t="s">
        <v>555</v>
      </c>
      <c r="E482" t="s">
        <v>30</v>
      </c>
      <c r="F482" t="s">
        <v>25</v>
      </c>
      <c r="G482" t="s">
        <v>26</v>
      </c>
      <c r="H482">
        <v>0</v>
      </c>
      <c r="I482">
        <v>1</v>
      </c>
      <c r="J482">
        <v>40</v>
      </c>
      <c r="K482">
        <v>2542</v>
      </c>
      <c r="L482">
        <v>189</v>
      </c>
      <c r="M482">
        <v>141</v>
      </c>
      <c r="N482">
        <v>88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2960</v>
      </c>
      <c r="U482">
        <v>124</v>
      </c>
    </row>
    <row r="483" spans="1:21">
      <c r="A483" t="s">
        <v>311</v>
      </c>
      <c r="B483" t="s">
        <v>312</v>
      </c>
      <c r="C483" s="1">
        <v>40485</v>
      </c>
      <c r="D483" t="s">
        <v>556</v>
      </c>
      <c r="E483" t="s">
        <v>319</v>
      </c>
      <c r="F483" t="s">
        <v>55</v>
      </c>
      <c r="G483" t="s">
        <v>45</v>
      </c>
      <c r="H483">
        <v>0</v>
      </c>
      <c r="I483">
        <v>4</v>
      </c>
      <c r="J483">
        <v>160</v>
      </c>
      <c r="K483">
        <v>222</v>
      </c>
      <c r="L483">
        <v>49</v>
      </c>
      <c r="M483">
        <v>35</v>
      </c>
      <c r="N483">
        <v>32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338</v>
      </c>
      <c r="U483">
        <v>125</v>
      </c>
    </row>
    <row r="484" spans="1:21">
      <c r="A484" t="s">
        <v>311</v>
      </c>
      <c r="B484" t="s">
        <v>312</v>
      </c>
      <c r="C484" s="1">
        <v>40484</v>
      </c>
      <c r="D484" t="s">
        <v>557</v>
      </c>
      <c r="E484" t="s">
        <v>37</v>
      </c>
      <c r="F484" t="s">
        <v>55</v>
      </c>
      <c r="G484" t="s">
        <v>33</v>
      </c>
      <c r="H484">
        <v>325</v>
      </c>
      <c r="I484">
        <v>2</v>
      </c>
      <c r="J484">
        <v>405</v>
      </c>
      <c r="K484">
        <v>668</v>
      </c>
      <c r="L484">
        <v>97</v>
      </c>
      <c r="M484">
        <v>144</v>
      </c>
      <c r="N484">
        <v>73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982</v>
      </c>
      <c r="U484">
        <v>126</v>
      </c>
    </row>
    <row r="485" spans="1:21">
      <c r="A485" t="s">
        <v>311</v>
      </c>
      <c r="B485" t="s">
        <v>312</v>
      </c>
      <c r="C485" s="1">
        <v>40484</v>
      </c>
      <c r="D485" t="s">
        <v>558</v>
      </c>
      <c r="E485" t="s">
        <v>30</v>
      </c>
      <c r="F485" t="s">
        <v>25</v>
      </c>
      <c r="G485" t="s">
        <v>26</v>
      </c>
      <c r="H485">
        <v>0</v>
      </c>
      <c r="I485">
        <v>1</v>
      </c>
      <c r="J485">
        <v>40</v>
      </c>
      <c r="K485">
        <v>1195</v>
      </c>
      <c r="L485">
        <v>134</v>
      </c>
      <c r="M485">
        <v>98</v>
      </c>
      <c r="N485">
        <v>61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1488</v>
      </c>
      <c r="U485">
        <v>126</v>
      </c>
    </row>
    <row r="486" spans="1:21">
      <c r="A486" t="s">
        <v>311</v>
      </c>
      <c r="B486" t="s">
        <v>312</v>
      </c>
      <c r="C486" s="1">
        <v>40484</v>
      </c>
      <c r="D486" t="s">
        <v>559</v>
      </c>
      <c r="E486" t="s">
        <v>28</v>
      </c>
      <c r="F486" t="s">
        <v>25</v>
      </c>
      <c r="G486" t="s">
        <v>26</v>
      </c>
      <c r="H486">
        <v>0</v>
      </c>
      <c r="I486">
        <v>1</v>
      </c>
      <c r="J486">
        <v>40</v>
      </c>
      <c r="K486">
        <v>685</v>
      </c>
      <c r="L486">
        <v>27</v>
      </c>
      <c r="M486">
        <v>43</v>
      </c>
      <c r="N486">
        <v>33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788</v>
      </c>
      <c r="U486">
        <v>126</v>
      </c>
    </row>
    <row r="487" spans="1:21">
      <c r="A487" t="s">
        <v>311</v>
      </c>
      <c r="B487" t="s">
        <v>312</v>
      </c>
      <c r="C487" s="1">
        <v>40483</v>
      </c>
      <c r="D487" t="s">
        <v>560</v>
      </c>
      <c r="E487" t="s">
        <v>507</v>
      </c>
      <c r="F487" t="s">
        <v>257</v>
      </c>
      <c r="G487" t="s">
        <v>33</v>
      </c>
      <c r="H487">
        <v>100</v>
      </c>
      <c r="I487">
        <v>2</v>
      </c>
      <c r="J487">
        <v>180</v>
      </c>
      <c r="K487">
        <v>2621</v>
      </c>
      <c r="L487">
        <v>342</v>
      </c>
      <c r="M487">
        <v>225</v>
      </c>
      <c r="N487">
        <v>230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3418</v>
      </c>
      <c r="U487">
        <v>127</v>
      </c>
    </row>
    <row r="488" spans="1:21">
      <c r="A488" t="s">
        <v>311</v>
      </c>
      <c r="B488" t="s">
        <v>312</v>
      </c>
      <c r="C488" s="1">
        <v>40540</v>
      </c>
      <c r="D488" t="s">
        <v>561</v>
      </c>
      <c r="E488" t="s">
        <v>110</v>
      </c>
      <c r="F488" t="s">
        <v>55</v>
      </c>
      <c r="G488" t="s">
        <v>33</v>
      </c>
      <c r="H488">
        <v>250</v>
      </c>
      <c r="I488">
        <v>2</v>
      </c>
      <c r="J488">
        <v>330</v>
      </c>
      <c r="K488">
        <v>2914</v>
      </c>
      <c r="L488">
        <v>193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3107</v>
      </c>
      <c r="U488">
        <v>70</v>
      </c>
    </row>
    <row r="489" spans="1:21">
      <c r="A489" t="s">
        <v>311</v>
      </c>
      <c r="B489" t="s">
        <v>312</v>
      </c>
      <c r="C489" s="1">
        <v>40539</v>
      </c>
      <c r="D489" t="s">
        <v>562</v>
      </c>
      <c r="E489" t="s">
        <v>507</v>
      </c>
      <c r="F489" t="s">
        <v>257</v>
      </c>
      <c r="G489" t="s">
        <v>33</v>
      </c>
      <c r="H489">
        <v>100</v>
      </c>
      <c r="I489">
        <v>2</v>
      </c>
      <c r="J489">
        <v>180</v>
      </c>
      <c r="K489">
        <v>1373</v>
      </c>
      <c r="L489">
        <v>76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1449</v>
      </c>
      <c r="U489">
        <v>71</v>
      </c>
    </row>
    <row r="490" spans="1:21">
      <c r="A490" t="s">
        <v>311</v>
      </c>
      <c r="B490" t="s">
        <v>312</v>
      </c>
      <c r="C490" s="1">
        <v>40534</v>
      </c>
      <c r="D490" t="s">
        <v>563</v>
      </c>
      <c r="E490" t="s">
        <v>50</v>
      </c>
      <c r="F490" t="s">
        <v>327</v>
      </c>
      <c r="G490" t="s">
        <v>33</v>
      </c>
      <c r="H490">
        <v>350</v>
      </c>
      <c r="I490">
        <v>2</v>
      </c>
      <c r="J490">
        <v>430</v>
      </c>
      <c r="K490">
        <v>338</v>
      </c>
      <c r="L490">
        <v>59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397</v>
      </c>
      <c r="U490">
        <v>76</v>
      </c>
    </row>
    <row r="491" spans="1:21">
      <c r="A491" t="s">
        <v>311</v>
      </c>
      <c r="B491" t="s">
        <v>312</v>
      </c>
      <c r="C491" s="1">
        <v>40533</v>
      </c>
      <c r="D491" t="s">
        <v>564</v>
      </c>
      <c r="E491" t="s">
        <v>30</v>
      </c>
      <c r="F491" t="s">
        <v>25</v>
      </c>
      <c r="G491" t="s">
        <v>26</v>
      </c>
      <c r="H491">
        <v>0</v>
      </c>
      <c r="I491">
        <v>1</v>
      </c>
      <c r="J491">
        <v>40</v>
      </c>
      <c r="K491">
        <v>995</v>
      </c>
      <c r="L491">
        <v>114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1109</v>
      </c>
      <c r="U491">
        <v>77</v>
      </c>
    </row>
    <row r="492" spans="1:21">
      <c r="A492" t="s">
        <v>311</v>
      </c>
      <c r="B492" t="s">
        <v>312</v>
      </c>
      <c r="C492" s="1">
        <v>40533</v>
      </c>
      <c r="D492" t="s">
        <v>565</v>
      </c>
      <c r="E492" t="s">
        <v>50</v>
      </c>
      <c r="F492" t="s">
        <v>44</v>
      </c>
      <c r="G492" t="s">
        <v>33</v>
      </c>
      <c r="H492">
        <v>350</v>
      </c>
      <c r="I492">
        <v>2</v>
      </c>
      <c r="J492">
        <v>430</v>
      </c>
      <c r="K492">
        <v>2920</v>
      </c>
      <c r="L492">
        <v>287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3207</v>
      </c>
      <c r="U492">
        <v>77</v>
      </c>
    </row>
    <row r="493" spans="1:21">
      <c r="A493" t="s">
        <v>311</v>
      </c>
      <c r="B493" t="s">
        <v>312</v>
      </c>
      <c r="C493" s="1">
        <v>40532</v>
      </c>
      <c r="D493" t="s">
        <v>566</v>
      </c>
      <c r="E493" t="s">
        <v>507</v>
      </c>
      <c r="F493" t="s">
        <v>257</v>
      </c>
      <c r="G493" t="s">
        <v>33</v>
      </c>
      <c r="H493">
        <v>100</v>
      </c>
      <c r="I493">
        <v>2</v>
      </c>
      <c r="J493">
        <v>180</v>
      </c>
      <c r="K493">
        <v>1813</v>
      </c>
      <c r="L493">
        <v>112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1925</v>
      </c>
      <c r="U493">
        <v>78</v>
      </c>
    </row>
    <row r="494" spans="1:21">
      <c r="A494" t="s">
        <v>311</v>
      </c>
      <c r="B494" t="s">
        <v>312</v>
      </c>
      <c r="C494" s="1">
        <v>40529</v>
      </c>
      <c r="D494" t="s">
        <v>567</v>
      </c>
      <c r="E494" t="s">
        <v>30</v>
      </c>
      <c r="F494" t="s">
        <v>25</v>
      </c>
      <c r="G494" t="s">
        <v>26</v>
      </c>
      <c r="H494">
        <v>0</v>
      </c>
      <c r="I494">
        <v>1</v>
      </c>
      <c r="J494">
        <v>40</v>
      </c>
      <c r="K494">
        <v>735</v>
      </c>
      <c r="L494">
        <v>65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800</v>
      </c>
      <c r="U494">
        <v>81</v>
      </c>
    </row>
    <row r="495" spans="1:21">
      <c r="A495" t="s">
        <v>311</v>
      </c>
      <c r="B495" t="s">
        <v>312</v>
      </c>
      <c r="C495" s="1">
        <v>40529</v>
      </c>
      <c r="D495" t="s">
        <v>568</v>
      </c>
      <c r="E495" t="s">
        <v>28</v>
      </c>
      <c r="F495" t="s">
        <v>25</v>
      </c>
      <c r="G495" t="s">
        <v>26</v>
      </c>
      <c r="H495">
        <v>0</v>
      </c>
      <c r="I495">
        <v>1</v>
      </c>
      <c r="J495">
        <v>40</v>
      </c>
      <c r="K495">
        <v>293</v>
      </c>
      <c r="L495">
        <v>14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307</v>
      </c>
      <c r="U495">
        <v>81</v>
      </c>
    </row>
    <row r="496" spans="1:21">
      <c r="A496" t="s">
        <v>311</v>
      </c>
      <c r="B496" t="s">
        <v>312</v>
      </c>
      <c r="C496" s="1">
        <v>40528</v>
      </c>
      <c r="D496" t="s">
        <v>569</v>
      </c>
      <c r="E496" t="s">
        <v>110</v>
      </c>
      <c r="F496" t="s">
        <v>44</v>
      </c>
      <c r="G496" t="s">
        <v>33</v>
      </c>
      <c r="H496">
        <v>200</v>
      </c>
      <c r="I496">
        <v>2</v>
      </c>
      <c r="J496">
        <v>280</v>
      </c>
      <c r="K496">
        <v>376</v>
      </c>
      <c r="L496">
        <v>62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438</v>
      </c>
      <c r="U496">
        <v>82</v>
      </c>
    </row>
    <row r="497" spans="1:21">
      <c r="A497" t="s">
        <v>311</v>
      </c>
      <c r="B497" t="s">
        <v>312</v>
      </c>
      <c r="C497" s="1">
        <v>40527</v>
      </c>
      <c r="D497" t="s">
        <v>570</v>
      </c>
      <c r="E497" t="s">
        <v>319</v>
      </c>
      <c r="F497" t="s">
        <v>55</v>
      </c>
      <c r="G497" t="s">
        <v>45</v>
      </c>
      <c r="H497">
        <v>0</v>
      </c>
      <c r="I497">
        <v>4</v>
      </c>
      <c r="J497">
        <v>160</v>
      </c>
      <c r="K497">
        <v>832</v>
      </c>
      <c r="L497">
        <v>73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905</v>
      </c>
      <c r="U497">
        <v>83</v>
      </c>
    </row>
    <row r="498" spans="1:21">
      <c r="A498" t="s">
        <v>311</v>
      </c>
      <c r="B498" t="s">
        <v>312</v>
      </c>
      <c r="C498" s="1">
        <v>40526</v>
      </c>
      <c r="D498" t="s">
        <v>571</v>
      </c>
      <c r="E498" t="s">
        <v>37</v>
      </c>
      <c r="F498" t="s">
        <v>55</v>
      </c>
      <c r="G498" t="s">
        <v>33</v>
      </c>
      <c r="H498">
        <v>325</v>
      </c>
      <c r="I498">
        <v>2</v>
      </c>
      <c r="J498">
        <v>405</v>
      </c>
      <c r="K498">
        <v>7036</v>
      </c>
      <c r="L498">
        <v>445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7481</v>
      </c>
      <c r="U498">
        <v>84</v>
      </c>
    </row>
    <row r="499" spans="1:21">
      <c r="A499" t="s">
        <v>311</v>
      </c>
      <c r="B499" t="s">
        <v>312</v>
      </c>
      <c r="C499" s="1">
        <v>40525</v>
      </c>
      <c r="D499" t="s">
        <v>572</v>
      </c>
      <c r="E499" t="s">
        <v>507</v>
      </c>
      <c r="F499" t="s">
        <v>257</v>
      </c>
      <c r="G499" t="s">
        <v>33</v>
      </c>
      <c r="H499">
        <v>100</v>
      </c>
      <c r="I499">
        <v>2</v>
      </c>
      <c r="J499">
        <v>180</v>
      </c>
      <c r="K499">
        <v>2029</v>
      </c>
      <c r="L499">
        <v>138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2167</v>
      </c>
      <c r="U499">
        <v>85</v>
      </c>
    </row>
    <row r="500" spans="1:21">
      <c r="A500" t="s">
        <v>311</v>
      </c>
      <c r="B500" t="s">
        <v>312</v>
      </c>
      <c r="C500" s="1">
        <v>40524</v>
      </c>
      <c r="D500" t="s">
        <v>573</v>
      </c>
      <c r="E500" t="s">
        <v>341</v>
      </c>
      <c r="F500" t="s">
        <v>66</v>
      </c>
      <c r="G500" t="s">
        <v>33</v>
      </c>
      <c r="H500">
        <v>250</v>
      </c>
      <c r="I500">
        <v>3</v>
      </c>
      <c r="J500">
        <v>370</v>
      </c>
      <c r="K500">
        <v>469</v>
      </c>
      <c r="L500">
        <v>202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671</v>
      </c>
      <c r="U500">
        <v>86</v>
      </c>
    </row>
    <row r="501" spans="1:21">
      <c r="A501" t="s">
        <v>311</v>
      </c>
      <c r="B501" t="s">
        <v>312</v>
      </c>
      <c r="C501" s="1">
        <v>40521</v>
      </c>
      <c r="D501" t="s">
        <v>574</v>
      </c>
      <c r="E501" t="s">
        <v>110</v>
      </c>
      <c r="F501" t="s">
        <v>44</v>
      </c>
      <c r="G501" t="s">
        <v>33</v>
      </c>
      <c r="H501">
        <v>250</v>
      </c>
      <c r="I501">
        <v>2</v>
      </c>
      <c r="J501">
        <v>330</v>
      </c>
      <c r="K501">
        <v>230</v>
      </c>
      <c r="L501">
        <v>36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266</v>
      </c>
      <c r="U501">
        <v>89</v>
      </c>
    </row>
    <row r="502" spans="1:21">
      <c r="A502" t="s">
        <v>311</v>
      </c>
      <c r="B502" t="s">
        <v>312</v>
      </c>
      <c r="C502" s="1">
        <v>40520</v>
      </c>
      <c r="D502" t="s">
        <v>575</v>
      </c>
      <c r="E502" t="s">
        <v>30</v>
      </c>
      <c r="F502" t="s">
        <v>25</v>
      </c>
      <c r="G502" t="s">
        <v>26</v>
      </c>
      <c r="H502">
        <v>0</v>
      </c>
      <c r="I502">
        <v>1</v>
      </c>
      <c r="J502">
        <v>40</v>
      </c>
      <c r="K502">
        <v>579</v>
      </c>
      <c r="L502">
        <v>85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664</v>
      </c>
      <c r="U502">
        <v>90</v>
      </c>
    </row>
    <row r="503" spans="1:21">
      <c r="A503" t="s">
        <v>311</v>
      </c>
      <c r="B503" t="s">
        <v>312</v>
      </c>
      <c r="C503" s="1">
        <v>40520</v>
      </c>
      <c r="D503" t="s">
        <v>576</v>
      </c>
      <c r="E503" t="s">
        <v>124</v>
      </c>
      <c r="F503" t="s">
        <v>25</v>
      </c>
      <c r="G503" t="s">
        <v>26</v>
      </c>
      <c r="H503">
        <v>0</v>
      </c>
      <c r="I503">
        <v>1</v>
      </c>
      <c r="J503">
        <v>40</v>
      </c>
      <c r="K503">
        <v>1301</v>
      </c>
      <c r="L503">
        <v>46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1347</v>
      </c>
      <c r="U503">
        <v>90</v>
      </c>
    </row>
    <row r="504" spans="1:21">
      <c r="A504" t="s">
        <v>311</v>
      </c>
      <c r="B504" t="s">
        <v>312</v>
      </c>
      <c r="C504" s="1">
        <v>40519</v>
      </c>
      <c r="D504" t="s">
        <v>577</v>
      </c>
      <c r="E504" t="s">
        <v>37</v>
      </c>
      <c r="F504" t="s">
        <v>55</v>
      </c>
      <c r="G504" t="s">
        <v>33</v>
      </c>
      <c r="H504">
        <v>325</v>
      </c>
      <c r="I504">
        <v>2</v>
      </c>
      <c r="J504">
        <v>405</v>
      </c>
      <c r="K504">
        <v>1630</v>
      </c>
      <c r="L504">
        <v>76</v>
      </c>
      <c r="M504">
        <v>40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1746</v>
      </c>
      <c r="U504">
        <v>91</v>
      </c>
    </row>
    <row r="505" spans="1:21">
      <c r="A505" t="s">
        <v>311</v>
      </c>
      <c r="B505" t="s">
        <v>312</v>
      </c>
      <c r="C505" s="1">
        <v>40518</v>
      </c>
      <c r="D505" t="s">
        <v>578</v>
      </c>
      <c r="E505" t="s">
        <v>507</v>
      </c>
      <c r="F505" t="s">
        <v>257</v>
      </c>
      <c r="G505" t="s">
        <v>33</v>
      </c>
      <c r="H505">
        <v>100</v>
      </c>
      <c r="I505">
        <v>2</v>
      </c>
      <c r="J505">
        <v>180</v>
      </c>
      <c r="K505">
        <v>966</v>
      </c>
      <c r="L505">
        <v>111</v>
      </c>
      <c r="M505">
        <v>119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1196</v>
      </c>
      <c r="U505">
        <v>92</v>
      </c>
    </row>
    <row r="506" spans="1:21">
      <c r="A506" t="s">
        <v>311</v>
      </c>
      <c r="B506" t="s">
        <v>312</v>
      </c>
      <c r="C506" s="1">
        <v>40517</v>
      </c>
      <c r="D506" t="s">
        <v>579</v>
      </c>
      <c r="E506" t="s">
        <v>50</v>
      </c>
      <c r="F506" t="s">
        <v>257</v>
      </c>
      <c r="G506" t="s">
        <v>33</v>
      </c>
      <c r="H506">
        <v>350</v>
      </c>
      <c r="I506">
        <v>2</v>
      </c>
      <c r="J506">
        <v>430</v>
      </c>
      <c r="K506">
        <v>404</v>
      </c>
      <c r="L506">
        <v>416</v>
      </c>
      <c r="M506">
        <v>26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846</v>
      </c>
      <c r="U506">
        <v>93</v>
      </c>
    </row>
    <row r="507" spans="1:21">
      <c r="A507" t="s">
        <v>311</v>
      </c>
      <c r="B507" t="s">
        <v>312</v>
      </c>
      <c r="C507" s="1">
        <v>40515</v>
      </c>
      <c r="D507" t="s">
        <v>580</v>
      </c>
      <c r="E507" t="s">
        <v>30</v>
      </c>
      <c r="F507" t="s">
        <v>25</v>
      </c>
      <c r="G507" t="s">
        <v>26</v>
      </c>
      <c r="H507">
        <v>0</v>
      </c>
      <c r="I507">
        <v>1</v>
      </c>
      <c r="J507">
        <v>40</v>
      </c>
      <c r="K507">
        <v>509</v>
      </c>
      <c r="L507">
        <v>60</v>
      </c>
      <c r="M507">
        <v>28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597</v>
      </c>
      <c r="U507">
        <v>95</v>
      </c>
    </row>
    <row r="508" spans="1:21">
      <c r="A508" t="s">
        <v>311</v>
      </c>
      <c r="B508" t="s">
        <v>312</v>
      </c>
      <c r="C508" s="1">
        <v>40514</v>
      </c>
      <c r="D508" t="s">
        <v>581</v>
      </c>
      <c r="E508" t="s">
        <v>65</v>
      </c>
      <c r="F508" t="s">
        <v>80</v>
      </c>
      <c r="G508" t="s">
        <v>33</v>
      </c>
      <c r="H508">
        <v>350</v>
      </c>
      <c r="I508">
        <v>2</v>
      </c>
      <c r="J508">
        <v>430</v>
      </c>
      <c r="K508">
        <v>245</v>
      </c>
      <c r="L508">
        <v>59</v>
      </c>
      <c r="M508">
        <v>57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361</v>
      </c>
      <c r="U508">
        <v>96</v>
      </c>
    </row>
    <row r="509" spans="1:21">
      <c r="A509" t="s">
        <v>311</v>
      </c>
      <c r="B509" t="s">
        <v>312</v>
      </c>
      <c r="C509" s="1">
        <v>40514</v>
      </c>
      <c r="D509" t="s">
        <v>582</v>
      </c>
      <c r="E509" t="s">
        <v>319</v>
      </c>
      <c r="F509" t="s">
        <v>25</v>
      </c>
      <c r="G509" t="s">
        <v>45</v>
      </c>
      <c r="H509">
        <v>0</v>
      </c>
      <c r="I509">
        <v>4</v>
      </c>
      <c r="J509">
        <v>160</v>
      </c>
      <c r="K509">
        <v>125</v>
      </c>
      <c r="L509">
        <v>78</v>
      </c>
      <c r="M509">
        <v>20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223</v>
      </c>
      <c r="U509">
        <v>96</v>
      </c>
    </row>
    <row r="510" spans="1:21">
      <c r="A510" t="s">
        <v>311</v>
      </c>
      <c r="B510" t="s">
        <v>312</v>
      </c>
      <c r="C510" s="1">
        <v>40513</v>
      </c>
      <c r="D510" t="s">
        <v>583</v>
      </c>
      <c r="E510" t="s">
        <v>28</v>
      </c>
      <c r="F510" t="s">
        <v>25</v>
      </c>
      <c r="G510" t="s">
        <v>26</v>
      </c>
      <c r="H510">
        <v>0</v>
      </c>
      <c r="I510">
        <v>1</v>
      </c>
      <c r="J510">
        <v>40</v>
      </c>
      <c r="K510">
        <v>698</v>
      </c>
      <c r="L510">
        <v>135</v>
      </c>
      <c r="M510">
        <v>89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922</v>
      </c>
      <c r="U510">
        <v>97</v>
      </c>
    </row>
    <row r="511" spans="1:21">
      <c r="A511" t="s">
        <v>311</v>
      </c>
      <c r="B511" t="s">
        <v>312</v>
      </c>
      <c r="C511" s="1">
        <v>40574</v>
      </c>
      <c r="D511" t="s">
        <v>584</v>
      </c>
      <c r="E511" t="s">
        <v>507</v>
      </c>
      <c r="F511" t="s">
        <v>257</v>
      </c>
      <c r="G511" t="s">
        <v>33</v>
      </c>
      <c r="H511">
        <v>100</v>
      </c>
      <c r="I511">
        <v>2</v>
      </c>
      <c r="J511">
        <v>180</v>
      </c>
      <c r="K511">
        <v>1279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1279</v>
      </c>
      <c r="U511">
        <v>36</v>
      </c>
    </row>
    <row r="512" spans="1:21">
      <c r="A512" t="s">
        <v>311</v>
      </c>
      <c r="B512" t="s">
        <v>312</v>
      </c>
      <c r="C512" s="1">
        <v>40574</v>
      </c>
      <c r="D512" t="s">
        <v>585</v>
      </c>
      <c r="E512" t="s">
        <v>65</v>
      </c>
      <c r="F512" t="s">
        <v>66</v>
      </c>
      <c r="G512" t="s">
        <v>33</v>
      </c>
      <c r="H512">
        <v>350</v>
      </c>
      <c r="I512">
        <v>3</v>
      </c>
      <c r="J512">
        <v>470</v>
      </c>
      <c r="K512">
        <v>1252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1252</v>
      </c>
      <c r="U512">
        <v>36</v>
      </c>
    </row>
    <row r="513" spans="1:21">
      <c r="A513" t="s">
        <v>311</v>
      </c>
      <c r="B513" t="s">
        <v>312</v>
      </c>
      <c r="C513" s="1">
        <v>40571</v>
      </c>
      <c r="D513" t="s">
        <v>586</v>
      </c>
      <c r="E513" t="s">
        <v>50</v>
      </c>
      <c r="F513" t="s">
        <v>327</v>
      </c>
      <c r="G513" t="s">
        <v>33</v>
      </c>
      <c r="H513">
        <v>350</v>
      </c>
      <c r="I513">
        <v>3</v>
      </c>
      <c r="J513">
        <v>470</v>
      </c>
      <c r="K513">
        <v>283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283</v>
      </c>
      <c r="U513">
        <v>39</v>
      </c>
    </row>
    <row r="514" spans="1:21">
      <c r="A514" t="s">
        <v>311</v>
      </c>
      <c r="B514" t="s">
        <v>312</v>
      </c>
      <c r="C514" s="1">
        <v>40570</v>
      </c>
      <c r="D514" t="s">
        <v>587</v>
      </c>
      <c r="E514" t="s">
        <v>110</v>
      </c>
      <c r="F514" t="s">
        <v>44</v>
      </c>
      <c r="G514" t="s">
        <v>33</v>
      </c>
      <c r="H514">
        <v>250</v>
      </c>
      <c r="I514">
        <v>2</v>
      </c>
      <c r="J514">
        <v>330</v>
      </c>
      <c r="K514">
        <v>1585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1585</v>
      </c>
      <c r="U514">
        <v>40</v>
      </c>
    </row>
    <row r="515" spans="1:21">
      <c r="A515" t="s">
        <v>311</v>
      </c>
      <c r="B515" t="s">
        <v>312</v>
      </c>
      <c r="C515" s="1">
        <v>40569</v>
      </c>
      <c r="D515" t="s">
        <v>588</v>
      </c>
      <c r="E515" t="s">
        <v>50</v>
      </c>
      <c r="F515" t="s">
        <v>44</v>
      </c>
      <c r="G515" t="s">
        <v>33</v>
      </c>
      <c r="H515">
        <v>350</v>
      </c>
      <c r="I515">
        <v>2</v>
      </c>
      <c r="J515">
        <v>430</v>
      </c>
      <c r="K515">
        <v>1257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1257</v>
      </c>
      <c r="U515">
        <v>41</v>
      </c>
    </row>
    <row r="516" spans="1:21">
      <c r="A516" t="s">
        <v>311</v>
      </c>
      <c r="B516" t="s">
        <v>312</v>
      </c>
      <c r="C516" s="1">
        <v>40568</v>
      </c>
      <c r="D516" t="s">
        <v>589</v>
      </c>
      <c r="E516" t="s">
        <v>37</v>
      </c>
      <c r="F516" t="s">
        <v>55</v>
      </c>
      <c r="G516" t="s">
        <v>33</v>
      </c>
      <c r="H516">
        <v>325</v>
      </c>
      <c r="I516">
        <v>2</v>
      </c>
      <c r="J516">
        <v>405</v>
      </c>
      <c r="K516">
        <v>609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609</v>
      </c>
      <c r="U516">
        <v>42</v>
      </c>
    </row>
    <row r="517" spans="1:21">
      <c r="A517" t="s">
        <v>311</v>
      </c>
      <c r="B517" t="s">
        <v>312</v>
      </c>
      <c r="C517" s="1">
        <v>40567</v>
      </c>
      <c r="D517" t="s">
        <v>590</v>
      </c>
      <c r="E517" t="s">
        <v>507</v>
      </c>
      <c r="F517" t="s">
        <v>257</v>
      </c>
      <c r="G517" t="s">
        <v>33</v>
      </c>
      <c r="H517">
        <v>100</v>
      </c>
      <c r="I517">
        <v>2</v>
      </c>
      <c r="J517">
        <v>180</v>
      </c>
      <c r="K517">
        <v>1101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1101</v>
      </c>
      <c r="U517">
        <v>43</v>
      </c>
    </row>
    <row r="518" spans="1:21">
      <c r="A518" t="s">
        <v>311</v>
      </c>
      <c r="B518" t="s">
        <v>312</v>
      </c>
      <c r="C518" s="1">
        <v>40563</v>
      </c>
      <c r="D518" t="s">
        <v>591</v>
      </c>
      <c r="E518" t="s">
        <v>110</v>
      </c>
      <c r="F518" t="s">
        <v>44</v>
      </c>
      <c r="G518" t="s">
        <v>33</v>
      </c>
      <c r="H518">
        <v>200</v>
      </c>
      <c r="I518">
        <v>2</v>
      </c>
      <c r="J518">
        <v>280</v>
      </c>
      <c r="K518">
        <v>1703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1703</v>
      </c>
      <c r="U518">
        <v>47</v>
      </c>
    </row>
    <row r="519" spans="1:21">
      <c r="A519" t="s">
        <v>311</v>
      </c>
      <c r="B519" t="s">
        <v>312</v>
      </c>
      <c r="C519" s="1">
        <v>40563</v>
      </c>
      <c r="D519" t="s">
        <v>592</v>
      </c>
      <c r="E519" t="s">
        <v>319</v>
      </c>
      <c r="F519" t="s">
        <v>55</v>
      </c>
      <c r="G519" t="s">
        <v>45</v>
      </c>
      <c r="H519">
        <v>0</v>
      </c>
      <c r="I519">
        <v>4</v>
      </c>
      <c r="J519">
        <v>160</v>
      </c>
      <c r="K519">
        <v>498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498</v>
      </c>
      <c r="U519">
        <v>47</v>
      </c>
    </row>
    <row r="520" spans="1:21">
      <c r="A520" t="s">
        <v>311</v>
      </c>
      <c r="B520" t="s">
        <v>312</v>
      </c>
      <c r="C520" s="1">
        <v>40562</v>
      </c>
      <c r="D520" t="s">
        <v>593</v>
      </c>
      <c r="E520" t="s">
        <v>37</v>
      </c>
      <c r="F520" t="s">
        <v>44</v>
      </c>
      <c r="G520" t="s">
        <v>33</v>
      </c>
      <c r="H520">
        <v>325</v>
      </c>
      <c r="I520">
        <v>2</v>
      </c>
      <c r="J520">
        <v>405</v>
      </c>
      <c r="K520">
        <v>7513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7513</v>
      </c>
      <c r="U520">
        <v>48</v>
      </c>
    </row>
    <row r="521" spans="1:21">
      <c r="A521" t="s">
        <v>311</v>
      </c>
      <c r="B521" t="s">
        <v>312</v>
      </c>
      <c r="C521" s="1">
        <v>40561</v>
      </c>
      <c r="D521" t="s">
        <v>594</v>
      </c>
      <c r="E521" t="s">
        <v>507</v>
      </c>
      <c r="F521" t="s">
        <v>257</v>
      </c>
      <c r="G521" t="s">
        <v>33</v>
      </c>
      <c r="H521">
        <v>100</v>
      </c>
      <c r="I521">
        <v>2</v>
      </c>
      <c r="J521">
        <v>180</v>
      </c>
      <c r="K521">
        <v>1204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1204</v>
      </c>
      <c r="U521">
        <v>49</v>
      </c>
    </row>
    <row r="522" spans="1:21">
      <c r="A522" t="s">
        <v>311</v>
      </c>
      <c r="B522" t="s">
        <v>312</v>
      </c>
      <c r="C522" s="1">
        <v>40560</v>
      </c>
      <c r="D522" t="s">
        <v>595</v>
      </c>
      <c r="E522" t="s">
        <v>324</v>
      </c>
      <c r="F522" t="s">
        <v>80</v>
      </c>
      <c r="G522" t="s">
        <v>33</v>
      </c>
      <c r="H522">
        <v>250</v>
      </c>
      <c r="I522">
        <v>2</v>
      </c>
      <c r="J522">
        <v>330</v>
      </c>
      <c r="K522">
        <v>880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880</v>
      </c>
      <c r="U522">
        <v>50</v>
      </c>
    </row>
    <row r="523" spans="1:21">
      <c r="A523" t="s">
        <v>311</v>
      </c>
      <c r="B523" t="s">
        <v>312</v>
      </c>
      <c r="C523" s="1">
        <v>40555</v>
      </c>
      <c r="D523" t="s">
        <v>596</v>
      </c>
      <c r="E523" t="s">
        <v>30</v>
      </c>
      <c r="F523" t="s">
        <v>25</v>
      </c>
      <c r="G523" t="s">
        <v>26</v>
      </c>
      <c r="H523">
        <v>0</v>
      </c>
      <c r="I523">
        <v>1</v>
      </c>
      <c r="J523">
        <v>40</v>
      </c>
      <c r="K523">
        <v>343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343</v>
      </c>
      <c r="U523">
        <v>55</v>
      </c>
    </row>
    <row r="524" spans="1:21">
      <c r="A524" t="s">
        <v>311</v>
      </c>
      <c r="B524" t="s">
        <v>312</v>
      </c>
      <c r="C524" s="1">
        <v>40554</v>
      </c>
      <c r="D524" t="s">
        <v>597</v>
      </c>
      <c r="E524" t="s">
        <v>37</v>
      </c>
      <c r="F524" t="s">
        <v>55</v>
      </c>
      <c r="G524" t="s">
        <v>33</v>
      </c>
      <c r="H524">
        <v>325</v>
      </c>
      <c r="I524">
        <v>2</v>
      </c>
      <c r="J524">
        <v>405</v>
      </c>
      <c r="K524">
        <v>274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274</v>
      </c>
      <c r="U524">
        <v>56</v>
      </c>
    </row>
    <row r="525" spans="1:21">
      <c r="A525" t="s">
        <v>311</v>
      </c>
      <c r="B525" t="s">
        <v>312</v>
      </c>
      <c r="C525" s="1">
        <v>40553</v>
      </c>
      <c r="D525" t="s">
        <v>598</v>
      </c>
      <c r="E525" t="s">
        <v>507</v>
      </c>
      <c r="F525" t="s">
        <v>257</v>
      </c>
      <c r="G525" t="s">
        <v>33</v>
      </c>
      <c r="H525">
        <v>100</v>
      </c>
      <c r="I525">
        <v>2</v>
      </c>
      <c r="J525">
        <v>180</v>
      </c>
      <c r="K525">
        <v>2178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2178</v>
      </c>
      <c r="U525">
        <v>57</v>
      </c>
    </row>
    <row r="526" spans="1:21">
      <c r="A526" t="s">
        <v>311</v>
      </c>
      <c r="B526" t="s">
        <v>312</v>
      </c>
      <c r="C526" s="1">
        <v>40550</v>
      </c>
      <c r="D526" t="s">
        <v>599</v>
      </c>
      <c r="E526" t="s">
        <v>30</v>
      </c>
      <c r="F526" t="s">
        <v>25</v>
      </c>
      <c r="G526" t="s">
        <v>26</v>
      </c>
      <c r="H526">
        <v>0</v>
      </c>
      <c r="I526">
        <v>1</v>
      </c>
      <c r="J526">
        <v>40</v>
      </c>
      <c r="K526">
        <v>1448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1448</v>
      </c>
      <c r="U526">
        <v>60</v>
      </c>
    </row>
    <row r="527" spans="1:21">
      <c r="A527" t="s">
        <v>311</v>
      </c>
      <c r="B527" t="s">
        <v>312</v>
      </c>
      <c r="C527" s="1">
        <v>40549</v>
      </c>
      <c r="D527" t="s">
        <v>600</v>
      </c>
      <c r="E527" t="s">
        <v>50</v>
      </c>
      <c r="F527" t="s">
        <v>327</v>
      </c>
      <c r="G527" t="s">
        <v>33</v>
      </c>
      <c r="H527">
        <v>350</v>
      </c>
      <c r="I527">
        <v>2</v>
      </c>
      <c r="J527">
        <v>430</v>
      </c>
      <c r="K527">
        <v>407</v>
      </c>
      <c r="L527">
        <v>38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445</v>
      </c>
      <c r="U527">
        <v>61</v>
      </c>
    </row>
    <row r="528" spans="1:21">
      <c r="A528" t="s">
        <v>311</v>
      </c>
      <c r="B528" t="s">
        <v>312</v>
      </c>
      <c r="C528" s="1">
        <v>40548</v>
      </c>
      <c r="D528" t="s">
        <v>601</v>
      </c>
      <c r="E528" t="s">
        <v>319</v>
      </c>
      <c r="F528" t="s">
        <v>55</v>
      </c>
      <c r="G528" t="s">
        <v>45</v>
      </c>
      <c r="H528">
        <v>0</v>
      </c>
      <c r="I528">
        <v>4</v>
      </c>
      <c r="J528">
        <v>160</v>
      </c>
      <c r="K528">
        <v>563</v>
      </c>
      <c r="L528">
        <v>90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653</v>
      </c>
      <c r="U528">
        <v>62</v>
      </c>
    </row>
    <row r="529" spans="1:21">
      <c r="A529" t="s">
        <v>311</v>
      </c>
      <c r="B529" t="s">
        <v>312</v>
      </c>
      <c r="C529" s="1">
        <v>40548</v>
      </c>
      <c r="D529" t="s">
        <v>602</v>
      </c>
      <c r="E529" t="s">
        <v>603</v>
      </c>
      <c r="F529" t="s">
        <v>44</v>
      </c>
      <c r="G529" t="s">
        <v>56</v>
      </c>
      <c r="H529">
        <v>0</v>
      </c>
      <c r="I529">
        <v>1</v>
      </c>
      <c r="J529">
        <v>40</v>
      </c>
      <c r="K529">
        <v>366</v>
      </c>
      <c r="L529">
        <v>118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484</v>
      </c>
      <c r="U529">
        <v>62</v>
      </c>
    </row>
    <row r="530" spans="1:21">
      <c r="A530" t="s">
        <v>311</v>
      </c>
      <c r="B530" t="s">
        <v>312</v>
      </c>
      <c r="C530" s="1">
        <v>40547</v>
      </c>
      <c r="D530" t="s">
        <v>604</v>
      </c>
      <c r="E530" t="s">
        <v>30</v>
      </c>
      <c r="F530" t="s">
        <v>25</v>
      </c>
      <c r="G530" t="s">
        <v>26</v>
      </c>
      <c r="H530">
        <v>0</v>
      </c>
      <c r="I530">
        <v>1</v>
      </c>
      <c r="J530">
        <v>40</v>
      </c>
      <c r="K530">
        <v>2365</v>
      </c>
      <c r="L530">
        <v>174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2539</v>
      </c>
      <c r="U530">
        <v>63</v>
      </c>
    </row>
    <row r="531" spans="1:21">
      <c r="A531" t="s">
        <v>311</v>
      </c>
      <c r="B531" t="s">
        <v>312</v>
      </c>
      <c r="C531" s="1">
        <v>40547</v>
      </c>
      <c r="D531" t="s">
        <v>605</v>
      </c>
      <c r="E531" t="s">
        <v>37</v>
      </c>
      <c r="F531" t="s">
        <v>55</v>
      </c>
      <c r="G531" t="s">
        <v>33</v>
      </c>
      <c r="H531">
        <v>325</v>
      </c>
      <c r="I531">
        <v>2</v>
      </c>
      <c r="J531">
        <v>405</v>
      </c>
      <c r="K531">
        <v>720</v>
      </c>
      <c r="L531">
        <v>60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780</v>
      </c>
      <c r="U531">
        <v>63</v>
      </c>
    </row>
    <row r="532" spans="1:21">
      <c r="A532" t="s">
        <v>311</v>
      </c>
      <c r="B532" t="s">
        <v>312</v>
      </c>
      <c r="C532" s="1">
        <v>40546</v>
      </c>
      <c r="D532" t="s">
        <v>606</v>
      </c>
      <c r="E532" t="s">
        <v>507</v>
      </c>
      <c r="F532" t="s">
        <v>257</v>
      </c>
      <c r="G532" t="s">
        <v>33</v>
      </c>
      <c r="H532">
        <v>100</v>
      </c>
      <c r="I532">
        <v>2</v>
      </c>
      <c r="J532">
        <v>180</v>
      </c>
      <c r="K532">
        <v>614</v>
      </c>
      <c r="L532">
        <v>50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664</v>
      </c>
      <c r="U532">
        <v>64</v>
      </c>
    </row>
    <row r="533" spans="1:21">
      <c r="A533" t="s">
        <v>311</v>
      </c>
      <c r="B533" t="s">
        <v>607</v>
      </c>
      <c r="C533" s="1">
        <v>40301</v>
      </c>
      <c r="D533" t="s">
        <v>608</v>
      </c>
      <c r="E533" t="s">
        <v>65</v>
      </c>
      <c r="F533" t="s">
        <v>44</v>
      </c>
      <c r="G533" t="s">
        <v>33</v>
      </c>
      <c r="H533">
        <v>275</v>
      </c>
      <c r="I533">
        <v>1</v>
      </c>
      <c r="J533">
        <v>315</v>
      </c>
      <c r="K533">
        <v>5739</v>
      </c>
      <c r="L533">
        <v>347</v>
      </c>
      <c r="M533">
        <v>263</v>
      </c>
      <c r="N533">
        <v>221</v>
      </c>
      <c r="O533">
        <v>308</v>
      </c>
      <c r="P533">
        <v>249</v>
      </c>
      <c r="Q533">
        <v>378</v>
      </c>
      <c r="R533">
        <v>386</v>
      </c>
      <c r="S533">
        <v>363</v>
      </c>
      <c r="T533">
        <v>8254</v>
      </c>
      <c r="U533">
        <v>309</v>
      </c>
    </row>
    <row r="534" spans="1:21">
      <c r="A534" t="s">
        <v>311</v>
      </c>
      <c r="B534" t="s">
        <v>607</v>
      </c>
      <c r="C534" s="1">
        <v>40302</v>
      </c>
      <c r="D534" t="s">
        <v>609</v>
      </c>
      <c r="E534" t="s">
        <v>264</v>
      </c>
      <c r="F534" t="s">
        <v>25</v>
      </c>
      <c r="G534" t="s">
        <v>56</v>
      </c>
      <c r="H534">
        <v>0</v>
      </c>
      <c r="I534">
        <v>0.5</v>
      </c>
      <c r="J534">
        <v>20</v>
      </c>
      <c r="K534">
        <v>2902</v>
      </c>
      <c r="L534">
        <v>147</v>
      </c>
      <c r="M534">
        <v>53</v>
      </c>
      <c r="N534">
        <v>43</v>
      </c>
      <c r="O534">
        <v>31</v>
      </c>
      <c r="P534">
        <v>40</v>
      </c>
      <c r="Q534">
        <v>45</v>
      </c>
      <c r="R534">
        <v>55</v>
      </c>
      <c r="S534">
        <v>54</v>
      </c>
      <c r="T534">
        <v>3370</v>
      </c>
      <c r="U534">
        <v>308</v>
      </c>
    </row>
    <row r="535" spans="1:21">
      <c r="A535" t="s">
        <v>311</v>
      </c>
      <c r="B535" t="s">
        <v>607</v>
      </c>
      <c r="C535" s="1">
        <v>40302</v>
      </c>
      <c r="D535" t="s">
        <v>610</v>
      </c>
      <c r="E535" t="s">
        <v>611</v>
      </c>
      <c r="F535" t="s">
        <v>80</v>
      </c>
      <c r="G535" t="s">
        <v>56</v>
      </c>
      <c r="H535">
        <v>0</v>
      </c>
      <c r="I535">
        <v>0.5</v>
      </c>
      <c r="J535">
        <v>20</v>
      </c>
      <c r="K535">
        <v>1352</v>
      </c>
      <c r="L535">
        <v>65</v>
      </c>
      <c r="M535">
        <v>58</v>
      </c>
      <c r="N535">
        <v>51</v>
      </c>
      <c r="O535">
        <v>50</v>
      </c>
      <c r="P535">
        <v>42</v>
      </c>
      <c r="Q535">
        <v>95</v>
      </c>
      <c r="R535">
        <v>24</v>
      </c>
      <c r="S535">
        <v>23</v>
      </c>
      <c r="T535">
        <v>1760</v>
      </c>
      <c r="U535">
        <v>308</v>
      </c>
    </row>
    <row r="536" spans="1:21">
      <c r="A536" t="s">
        <v>311</v>
      </c>
      <c r="B536" t="s">
        <v>607</v>
      </c>
      <c r="C536" s="1">
        <v>40304</v>
      </c>
      <c r="D536" t="s">
        <v>612</v>
      </c>
      <c r="E536" t="s">
        <v>30</v>
      </c>
      <c r="F536" t="s">
        <v>25</v>
      </c>
      <c r="G536" t="s">
        <v>26</v>
      </c>
      <c r="H536">
        <v>0</v>
      </c>
      <c r="I536">
        <v>0.5</v>
      </c>
      <c r="J536">
        <v>20</v>
      </c>
      <c r="K536">
        <v>128</v>
      </c>
      <c r="L536">
        <v>11</v>
      </c>
      <c r="M536">
        <v>3</v>
      </c>
      <c r="N536">
        <v>5</v>
      </c>
      <c r="O536">
        <v>9</v>
      </c>
      <c r="P536">
        <v>7</v>
      </c>
      <c r="Q536">
        <v>7</v>
      </c>
      <c r="R536">
        <v>3</v>
      </c>
      <c r="S536">
        <v>5</v>
      </c>
      <c r="T536">
        <v>178</v>
      </c>
      <c r="U536">
        <v>306</v>
      </c>
    </row>
    <row r="537" spans="1:21">
      <c r="A537" t="s">
        <v>311</v>
      </c>
      <c r="B537" t="s">
        <v>607</v>
      </c>
      <c r="C537" s="1">
        <v>40305</v>
      </c>
      <c r="D537" t="s">
        <v>613</v>
      </c>
      <c r="E537" t="s">
        <v>30</v>
      </c>
      <c r="F537" t="s">
        <v>55</v>
      </c>
      <c r="G537" t="s">
        <v>56</v>
      </c>
      <c r="H537">
        <v>0</v>
      </c>
      <c r="I537">
        <v>0.5</v>
      </c>
      <c r="J537">
        <v>20</v>
      </c>
      <c r="K537">
        <v>160</v>
      </c>
      <c r="L537">
        <v>5</v>
      </c>
      <c r="M537">
        <v>8</v>
      </c>
      <c r="N537">
        <v>10</v>
      </c>
      <c r="O537">
        <v>3</v>
      </c>
      <c r="P537">
        <v>1</v>
      </c>
      <c r="Q537">
        <v>1</v>
      </c>
      <c r="R537">
        <v>2</v>
      </c>
      <c r="S537">
        <v>0</v>
      </c>
      <c r="T537">
        <v>190</v>
      </c>
      <c r="U537">
        <v>305</v>
      </c>
    </row>
    <row r="538" spans="1:21">
      <c r="A538" t="s">
        <v>311</v>
      </c>
      <c r="B538" t="s">
        <v>607</v>
      </c>
      <c r="C538" s="1">
        <v>40308</v>
      </c>
      <c r="D538" t="s">
        <v>614</v>
      </c>
      <c r="E538" t="s">
        <v>615</v>
      </c>
      <c r="F538" t="s">
        <v>44</v>
      </c>
      <c r="G538" t="s">
        <v>33</v>
      </c>
      <c r="H538">
        <v>275</v>
      </c>
      <c r="I538">
        <v>1</v>
      </c>
      <c r="J538">
        <v>315</v>
      </c>
      <c r="K538">
        <v>7979</v>
      </c>
      <c r="L538">
        <v>348</v>
      </c>
      <c r="M538">
        <v>272</v>
      </c>
      <c r="N538">
        <v>344</v>
      </c>
      <c r="O538">
        <v>368</v>
      </c>
      <c r="P538">
        <v>453</v>
      </c>
      <c r="Q538">
        <v>618</v>
      </c>
      <c r="R538">
        <v>662</v>
      </c>
      <c r="S538">
        <v>720</v>
      </c>
      <c r="T538">
        <v>11764</v>
      </c>
      <c r="U538">
        <v>302</v>
      </c>
    </row>
    <row r="539" spans="1:21">
      <c r="A539" t="s">
        <v>311</v>
      </c>
      <c r="B539" t="s">
        <v>607</v>
      </c>
      <c r="C539" s="1">
        <v>40308</v>
      </c>
      <c r="D539" t="s">
        <v>616</v>
      </c>
      <c r="E539" t="s">
        <v>324</v>
      </c>
      <c r="F539" t="s">
        <v>66</v>
      </c>
      <c r="G539" t="s">
        <v>56</v>
      </c>
      <c r="H539">
        <v>0</v>
      </c>
      <c r="I539">
        <v>0.5</v>
      </c>
      <c r="J539">
        <v>20</v>
      </c>
      <c r="K539">
        <v>48</v>
      </c>
      <c r="L539">
        <v>7</v>
      </c>
      <c r="M539">
        <v>2</v>
      </c>
      <c r="N539">
        <v>3</v>
      </c>
      <c r="O539">
        <v>3</v>
      </c>
      <c r="P539">
        <v>4</v>
      </c>
      <c r="Q539">
        <v>3</v>
      </c>
      <c r="R539">
        <v>0</v>
      </c>
      <c r="S539">
        <v>2</v>
      </c>
      <c r="T539">
        <v>72</v>
      </c>
      <c r="U539">
        <v>302</v>
      </c>
    </row>
    <row r="540" spans="1:21">
      <c r="A540" t="s">
        <v>311</v>
      </c>
      <c r="B540" t="s">
        <v>607</v>
      </c>
      <c r="C540" s="1">
        <v>40309</v>
      </c>
      <c r="D540" t="s">
        <v>617</v>
      </c>
      <c r="E540" t="s">
        <v>324</v>
      </c>
      <c r="F540" t="s">
        <v>80</v>
      </c>
      <c r="G540" t="s">
        <v>33</v>
      </c>
      <c r="H540">
        <v>275</v>
      </c>
      <c r="I540">
        <v>1</v>
      </c>
      <c r="J540">
        <v>315</v>
      </c>
      <c r="K540">
        <v>8394</v>
      </c>
      <c r="L540">
        <v>421</v>
      </c>
      <c r="M540">
        <v>409</v>
      </c>
      <c r="N540">
        <v>427</v>
      </c>
      <c r="O540">
        <v>303</v>
      </c>
      <c r="P540">
        <v>291</v>
      </c>
      <c r="Q540">
        <v>349</v>
      </c>
      <c r="R540">
        <v>314</v>
      </c>
      <c r="S540">
        <v>260</v>
      </c>
      <c r="T540">
        <v>11168</v>
      </c>
      <c r="U540">
        <v>301</v>
      </c>
    </row>
    <row r="541" spans="1:21">
      <c r="A541" t="s">
        <v>311</v>
      </c>
      <c r="B541" t="s">
        <v>607</v>
      </c>
      <c r="C541" s="1">
        <v>40310</v>
      </c>
      <c r="D541" t="s">
        <v>618</v>
      </c>
      <c r="E541" t="s">
        <v>507</v>
      </c>
      <c r="F541" t="s">
        <v>80</v>
      </c>
      <c r="G541" t="s">
        <v>56</v>
      </c>
      <c r="H541">
        <v>0</v>
      </c>
      <c r="I541">
        <v>0.5</v>
      </c>
      <c r="J541">
        <v>20</v>
      </c>
      <c r="K541">
        <v>2016</v>
      </c>
      <c r="L541">
        <v>190</v>
      </c>
      <c r="M541">
        <v>191</v>
      </c>
      <c r="N541">
        <v>219</v>
      </c>
      <c r="O541">
        <v>259</v>
      </c>
      <c r="P541">
        <v>251</v>
      </c>
      <c r="Q541">
        <v>316</v>
      </c>
      <c r="R541">
        <v>402</v>
      </c>
      <c r="S541">
        <v>361</v>
      </c>
      <c r="T541">
        <v>4205</v>
      </c>
      <c r="U541">
        <v>300</v>
      </c>
    </row>
    <row r="542" spans="1:21">
      <c r="A542" t="s">
        <v>311</v>
      </c>
      <c r="B542" t="s">
        <v>607</v>
      </c>
      <c r="C542" s="1">
        <v>40310</v>
      </c>
      <c r="D542" t="s">
        <v>619</v>
      </c>
      <c r="E542" t="s">
        <v>611</v>
      </c>
      <c r="F542" t="s">
        <v>80</v>
      </c>
      <c r="G542" t="s">
        <v>56</v>
      </c>
      <c r="H542">
        <v>0</v>
      </c>
      <c r="I542">
        <v>0.5</v>
      </c>
      <c r="J542">
        <v>20</v>
      </c>
      <c r="K542">
        <v>331</v>
      </c>
      <c r="L542">
        <v>7</v>
      </c>
      <c r="M542">
        <v>12</v>
      </c>
      <c r="N542">
        <v>4</v>
      </c>
      <c r="O542">
        <v>3</v>
      </c>
      <c r="P542">
        <v>5</v>
      </c>
      <c r="Q542">
        <v>4</v>
      </c>
      <c r="R542">
        <v>1</v>
      </c>
      <c r="S542">
        <v>2</v>
      </c>
      <c r="T542">
        <v>369</v>
      </c>
      <c r="U542">
        <v>300</v>
      </c>
    </row>
    <row r="543" spans="1:21">
      <c r="A543" t="s">
        <v>311</v>
      </c>
      <c r="B543" t="s">
        <v>607</v>
      </c>
      <c r="C543" s="1">
        <v>40311</v>
      </c>
      <c r="D543" t="s">
        <v>620</v>
      </c>
      <c r="E543" t="s">
        <v>621</v>
      </c>
      <c r="F543" t="s">
        <v>66</v>
      </c>
      <c r="G543" t="s">
        <v>33</v>
      </c>
      <c r="H543">
        <v>325</v>
      </c>
      <c r="I543">
        <v>2</v>
      </c>
      <c r="J543">
        <v>405</v>
      </c>
      <c r="K543">
        <v>5774</v>
      </c>
      <c r="L543">
        <v>778</v>
      </c>
      <c r="M543">
        <v>554</v>
      </c>
      <c r="N543">
        <v>531</v>
      </c>
      <c r="O543">
        <v>493</v>
      </c>
      <c r="P543">
        <v>436</v>
      </c>
      <c r="Q543">
        <v>443</v>
      </c>
      <c r="R543">
        <v>570</v>
      </c>
      <c r="S543">
        <v>445</v>
      </c>
      <c r="T543">
        <v>10024</v>
      </c>
      <c r="U543">
        <v>299</v>
      </c>
    </row>
    <row r="544" spans="1:21">
      <c r="A544" t="s">
        <v>311</v>
      </c>
      <c r="B544" t="s">
        <v>607</v>
      </c>
      <c r="C544" s="1">
        <v>40312</v>
      </c>
      <c r="D544" t="s">
        <v>622</v>
      </c>
      <c r="E544" t="s">
        <v>37</v>
      </c>
      <c r="F544" t="s">
        <v>25</v>
      </c>
      <c r="G544" t="s">
        <v>56</v>
      </c>
      <c r="H544">
        <v>0</v>
      </c>
      <c r="I544">
        <v>0.5</v>
      </c>
      <c r="J544">
        <v>20</v>
      </c>
      <c r="K544">
        <v>794</v>
      </c>
      <c r="L544">
        <v>3</v>
      </c>
      <c r="M544">
        <v>1</v>
      </c>
      <c r="N544">
        <v>12</v>
      </c>
      <c r="O544">
        <v>8</v>
      </c>
      <c r="P544">
        <v>4</v>
      </c>
      <c r="Q544">
        <v>5</v>
      </c>
      <c r="R544">
        <v>7</v>
      </c>
      <c r="S544">
        <v>4</v>
      </c>
      <c r="T544">
        <v>838</v>
      </c>
      <c r="U544">
        <v>298</v>
      </c>
    </row>
    <row r="545" spans="1:21">
      <c r="A545" t="s">
        <v>311</v>
      </c>
      <c r="B545" t="s">
        <v>607</v>
      </c>
      <c r="C545" s="1">
        <v>40315</v>
      </c>
      <c r="D545" t="s">
        <v>623</v>
      </c>
      <c r="E545" t="s">
        <v>65</v>
      </c>
      <c r="F545" t="s">
        <v>44</v>
      </c>
      <c r="G545" t="s">
        <v>33</v>
      </c>
      <c r="H545">
        <v>275</v>
      </c>
      <c r="I545">
        <v>1</v>
      </c>
      <c r="J545">
        <v>315</v>
      </c>
      <c r="K545">
        <v>6043</v>
      </c>
      <c r="L545">
        <v>824</v>
      </c>
      <c r="M545">
        <v>188</v>
      </c>
      <c r="N545">
        <v>113</v>
      </c>
      <c r="O545">
        <v>116</v>
      </c>
      <c r="P545">
        <v>66</v>
      </c>
      <c r="Q545">
        <v>70</v>
      </c>
      <c r="R545">
        <v>61</v>
      </c>
      <c r="S545">
        <v>95</v>
      </c>
      <c r="T545">
        <v>7637</v>
      </c>
      <c r="U545">
        <v>295</v>
      </c>
    </row>
    <row r="546" spans="1:21">
      <c r="A546" t="s">
        <v>311</v>
      </c>
      <c r="B546" t="s">
        <v>607</v>
      </c>
      <c r="C546" s="1">
        <v>40315</v>
      </c>
      <c r="D546" t="s">
        <v>624</v>
      </c>
      <c r="E546" t="s">
        <v>30</v>
      </c>
      <c r="F546" t="s">
        <v>25</v>
      </c>
      <c r="G546" t="s">
        <v>26</v>
      </c>
      <c r="H546">
        <v>0</v>
      </c>
      <c r="I546">
        <v>0.5</v>
      </c>
      <c r="J546">
        <v>20</v>
      </c>
      <c r="K546">
        <v>2573</v>
      </c>
      <c r="L546">
        <v>166</v>
      </c>
      <c r="M546">
        <v>157</v>
      </c>
      <c r="N546">
        <v>119</v>
      </c>
      <c r="O546">
        <v>84</v>
      </c>
      <c r="P546">
        <v>71</v>
      </c>
      <c r="Q546">
        <v>31</v>
      </c>
      <c r="R546">
        <v>37</v>
      </c>
      <c r="S546">
        <v>27</v>
      </c>
      <c r="T546">
        <v>3302</v>
      </c>
      <c r="U546">
        <v>295</v>
      </c>
    </row>
    <row r="547" spans="1:21">
      <c r="A547" t="s">
        <v>311</v>
      </c>
      <c r="B547" t="s">
        <v>607</v>
      </c>
      <c r="C547" s="1">
        <v>40316</v>
      </c>
      <c r="D547" t="s">
        <v>625</v>
      </c>
      <c r="E547" t="s">
        <v>626</v>
      </c>
      <c r="F547" t="s">
        <v>25</v>
      </c>
      <c r="G547" t="s">
        <v>56</v>
      </c>
      <c r="H547">
        <v>0</v>
      </c>
      <c r="I547">
        <v>0.5</v>
      </c>
      <c r="J547">
        <v>20</v>
      </c>
      <c r="K547">
        <v>457</v>
      </c>
      <c r="L547">
        <v>9</v>
      </c>
      <c r="M547">
        <v>3</v>
      </c>
      <c r="N547">
        <v>9</v>
      </c>
      <c r="O547">
        <v>8</v>
      </c>
      <c r="P547">
        <v>12</v>
      </c>
      <c r="Q547">
        <v>8</v>
      </c>
      <c r="R547">
        <v>9</v>
      </c>
      <c r="S547">
        <v>7</v>
      </c>
      <c r="T547">
        <v>531</v>
      </c>
      <c r="U547">
        <v>294</v>
      </c>
    </row>
    <row r="548" spans="1:21">
      <c r="A548" t="s">
        <v>311</v>
      </c>
      <c r="B548" t="s">
        <v>607</v>
      </c>
      <c r="C548" s="1">
        <v>40317</v>
      </c>
      <c r="D548" t="s">
        <v>627</v>
      </c>
      <c r="E548" t="s">
        <v>628</v>
      </c>
      <c r="F548" t="s">
        <v>80</v>
      </c>
      <c r="G548" t="s">
        <v>45</v>
      </c>
      <c r="H548">
        <v>0</v>
      </c>
      <c r="I548">
        <v>6</v>
      </c>
      <c r="J548">
        <v>240</v>
      </c>
      <c r="K548">
        <v>10339</v>
      </c>
      <c r="L548">
        <v>872</v>
      </c>
      <c r="M548">
        <v>497</v>
      </c>
      <c r="N548">
        <v>696</v>
      </c>
      <c r="O548">
        <v>352</v>
      </c>
      <c r="P548">
        <v>329</v>
      </c>
      <c r="Q548">
        <v>331</v>
      </c>
      <c r="R548">
        <v>242</v>
      </c>
      <c r="S548">
        <v>0</v>
      </c>
      <c r="T548">
        <v>13900</v>
      </c>
      <c r="U548">
        <v>293</v>
      </c>
    </row>
    <row r="549" spans="1:21">
      <c r="A549" t="s">
        <v>311</v>
      </c>
      <c r="B549" t="s">
        <v>607</v>
      </c>
      <c r="C549" s="1">
        <v>40318</v>
      </c>
      <c r="D549" t="s">
        <v>629</v>
      </c>
      <c r="E549" t="s">
        <v>611</v>
      </c>
      <c r="F549" t="s">
        <v>55</v>
      </c>
      <c r="G549" t="s">
        <v>56</v>
      </c>
      <c r="H549">
        <v>0</v>
      </c>
      <c r="I549">
        <v>0.5</v>
      </c>
      <c r="J549">
        <v>20</v>
      </c>
      <c r="K549">
        <v>1052</v>
      </c>
      <c r="L549">
        <v>42</v>
      </c>
      <c r="M549">
        <v>32</v>
      </c>
      <c r="N549">
        <v>33</v>
      </c>
      <c r="O549">
        <v>29</v>
      </c>
      <c r="P549">
        <v>23</v>
      </c>
      <c r="Q549">
        <v>25</v>
      </c>
      <c r="R549">
        <v>33</v>
      </c>
      <c r="S549">
        <v>0</v>
      </c>
      <c r="T549">
        <v>1302</v>
      </c>
      <c r="U549">
        <v>292</v>
      </c>
    </row>
    <row r="550" spans="1:21">
      <c r="A550" t="s">
        <v>311</v>
      </c>
      <c r="B550" t="s">
        <v>607</v>
      </c>
      <c r="C550" s="1">
        <v>40319</v>
      </c>
      <c r="D550" t="s">
        <v>630</v>
      </c>
      <c r="E550" t="s">
        <v>631</v>
      </c>
      <c r="F550" t="s">
        <v>25</v>
      </c>
      <c r="G550" t="s">
        <v>56</v>
      </c>
      <c r="H550">
        <v>0</v>
      </c>
      <c r="I550">
        <v>0.5</v>
      </c>
      <c r="J550">
        <v>20</v>
      </c>
      <c r="K550">
        <v>157</v>
      </c>
      <c r="L550">
        <v>20</v>
      </c>
      <c r="M550">
        <v>9</v>
      </c>
      <c r="N550">
        <v>7</v>
      </c>
      <c r="O550">
        <v>16</v>
      </c>
      <c r="P550">
        <v>16</v>
      </c>
      <c r="Q550">
        <v>11</v>
      </c>
      <c r="R550">
        <v>9</v>
      </c>
      <c r="S550">
        <v>0</v>
      </c>
      <c r="T550">
        <v>254</v>
      </c>
      <c r="U550">
        <v>291</v>
      </c>
    </row>
    <row r="551" spans="1:21">
      <c r="A551" t="s">
        <v>311</v>
      </c>
      <c r="B551" t="s">
        <v>607</v>
      </c>
      <c r="C551" s="1">
        <v>40322</v>
      </c>
      <c r="D551" t="s">
        <v>632</v>
      </c>
      <c r="E551" t="s">
        <v>30</v>
      </c>
      <c r="F551" t="s">
        <v>38</v>
      </c>
      <c r="G551" t="s">
        <v>26</v>
      </c>
      <c r="H551">
        <v>0</v>
      </c>
      <c r="I551">
        <v>1</v>
      </c>
      <c r="J551">
        <v>40</v>
      </c>
      <c r="K551">
        <v>1260</v>
      </c>
      <c r="L551">
        <v>84</v>
      </c>
      <c r="M551">
        <v>43</v>
      </c>
      <c r="N551">
        <v>57</v>
      </c>
      <c r="O551">
        <v>136</v>
      </c>
      <c r="P551">
        <v>116</v>
      </c>
      <c r="Q551">
        <v>58</v>
      </c>
      <c r="R551">
        <v>61</v>
      </c>
      <c r="S551">
        <v>0</v>
      </c>
      <c r="T551">
        <v>1815</v>
      </c>
      <c r="U551">
        <v>288</v>
      </c>
    </row>
    <row r="552" spans="1:21">
      <c r="A552" t="s">
        <v>311</v>
      </c>
      <c r="B552" t="s">
        <v>607</v>
      </c>
      <c r="C552" s="1">
        <v>40322</v>
      </c>
      <c r="D552" t="s">
        <v>633</v>
      </c>
      <c r="E552" t="s">
        <v>324</v>
      </c>
      <c r="F552" t="s">
        <v>257</v>
      </c>
      <c r="G552" t="s">
        <v>56</v>
      </c>
      <c r="H552">
        <v>0</v>
      </c>
      <c r="I552">
        <v>0.5</v>
      </c>
      <c r="J552">
        <v>20</v>
      </c>
      <c r="K552">
        <v>393</v>
      </c>
      <c r="L552">
        <v>50</v>
      </c>
      <c r="M552">
        <v>27</v>
      </c>
      <c r="N552">
        <v>42</v>
      </c>
      <c r="O552">
        <v>37</v>
      </c>
      <c r="P552">
        <v>41</v>
      </c>
      <c r="Q552">
        <v>35</v>
      </c>
      <c r="R552">
        <v>27</v>
      </c>
      <c r="S552">
        <v>0</v>
      </c>
      <c r="T552">
        <v>652</v>
      </c>
      <c r="U552">
        <v>288</v>
      </c>
    </row>
    <row r="553" spans="1:21">
      <c r="A553" t="s">
        <v>311</v>
      </c>
      <c r="B553" t="s">
        <v>607</v>
      </c>
      <c r="C553" s="1">
        <v>40323</v>
      </c>
      <c r="D553" t="s">
        <v>634</v>
      </c>
      <c r="E553" t="s">
        <v>615</v>
      </c>
      <c r="F553" t="s">
        <v>38</v>
      </c>
      <c r="G553" t="s">
        <v>33</v>
      </c>
      <c r="H553">
        <v>275</v>
      </c>
      <c r="I553">
        <v>1</v>
      </c>
      <c r="J553">
        <v>315</v>
      </c>
      <c r="K553">
        <v>7582</v>
      </c>
      <c r="L553">
        <v>320</v>
      </c>
      <c r="M553">
        <v>287</v>
      </c>
      <c r="N553">
        <v>280</v>
      </c>
      <c r="O553">
        <v>324</v>
      </c>
      <c r="P553">
        <v>445</v>
      </c>
      <c r="Q553">
        <v>388</v>
      </c>
      <c r="R553">
        <v>295</v>
      </c>
      <c r="S553">
        <v>0</v>
      </c>
      <c r="T553">
        <v>9921</v>
      </c>
      <c r="U553">
        <v>287</v>
      </c>
    </row>
    <row r="554" spans="1:21">
      <c r="A554" t="s">
        <v>311</v>
      </c>
      <c r="B554" t="s">
        <v>607</v>
      </c>
      <c r="C554" s="1">
        <v>40323</v>
      </c>
      <c r="D554" t="s">
        <v>635</v>
      </c>
      <c r="E554" t="s">
        <v>507</v>
      </c>
      <c r="F554" t="s">
        <v>80</v>
      </c>
      <c r="G554" t="s">
        <v>33</v>
      </c>
      <c r="H554">
        <v>275</v>
      </c>
      <c r="I554">
        <v>1</v>
      </c>
      <c r="J554">
        <v>315</v>
      </c>
      <c r="K554">
        <v>3879</v>
      </c>
      <c r="L554">
        <v>574</v>
      </c>
      <c r="M554">
        <v>619</v>
      </c>
      <c r="N554">
        <v>592</v>
      </c>
      <c r="O554">
        <v>660</v>
      </c>
      <c r="P554">
        <v>646</v>
      </c>
      <c r="Q554">
        <v>525</v>
      </c>
      <c r="R554">
        <v>494</v>
      </c>
      <c r="S554">
        <v>0</v>
      </c>
      <c r="T554">
        <v>7989</v>
      </c>
      <c r="U554">
        <v>287</v>
      </c>
    </row>
    <row r="555" spans="1:21">
      <c r="A555" t="s">
        <v>311</v>
      </c>
      <c r="B555" t="s">
        <v>607</v>
      </c>
      <c r="C555" s="1">
        <v>40324</v>
      </c>
      <c r="D555" t="s">
        <v>636</v>
      </c>
      <c r="E555" t="s">
        <v>611</v>
      </c>
      <c r="F555" t="s">
        <v>38</v>
      </c>
      <c r="G555" t="s">
        <v>56</v>
      </c>
      <c r="H555">
        <v>0</v>
      </c>
      <c r="I555">
        <v>0.5</v>
      </c>
      <c r="J555">
        <v>20</v>
      </c>
      <c r="K555">
        <v>1274</v>
      </c>
      <c r="L555">
        <v>11</v>
      </c>
      <c r="M555">
        <v>4</v>
      </c>
      <c r="N555">
        <v>6</v>
      </c>
      <c r="O555">
        <v>5</v>
      </c>
      <c r="P555">
        <v>8</v>
      </c>
      <c r="Q555">
        <v>5</v>
      </c>
      <c r="R555">
        <v>3</v>
      </c>
      <c r="S555">
        <v>0</v>
      </c>
      <c r="T555">
        <v>1316</v>
      </c>
      <c r="U555">
        <v>286</v>
      </c>
    </row>
    <row r="556" spans="1:21">
      <c r="A556" t="s">
        <v>311</v>
      </c>
      <c r="B556" t="s">
        <v>607</v>
      </c>
      <c r="C556" s="1">
        <v>40324</v>
      </c>
      <c r="D556" t="s">
        <v>637</v>
      </c>
      <c r="E556" t="s">
        <v>638</v>
      </c>
      <c r="F556" t="s">
        <v>38</v>
      </c>
      <c r="G556" t="s">
        <v>639</v>
      </c>
      <c r="H556">
        <v>0</v>
      </c>
      <c r="I556">
        <v>1</v>
      </c>
      <c r="J556">
        <v>40</v>
      </c>
      <c r="K556">
        <v>1119</v>
      </c>
      <c r="L556">
        <v>33</v>
      </c>
      <c r="M556">
        <v>23</v>
      </c>
      <c r="N556">
        <v>41</v>
      </c>
      <c r="O556">
        <v>22</v>
      </c>
      <c r="P556">
        <v>26</v>
      </c>
      <c r="Q556">
        <v>23</v>
      </c>
      <c r="R556">
        <v>11</v>
      </c>
      <c r="S556">
        <v>0</v>
      </c>
      <c r="T556">
        <v>1298</v>
      </c>
      <c r="U556">
        <v>286</v>
      </c>
    </row>
    <row r="557" spans="1:21">
      <c r="A557" t="s">
        <v>311</v>
      </c>
      <c r="B557" t="s">
        <v>607</v>
      </c>
      <c r="C557" s="1">
        <v>40325</v>
      </c>
      <c r="D557" t="s">
        <v>640</v>
      </c>
      <c r="E557" t="s">
        <v>621</v>
      </c>
      <c r="F557" t="s">
        <v>257</v>
      </c>
      <c r="G557" t="s">
        <v>33</v>
      </c>
      <c r="H557">
        <v>325</v>
      </c>
      <c r="I557">
        <v>1.5</v>
      </c>
      <c r="J557">
        <v>385</v>
      </c>
      <c r="K557">
        <v>2212</v>
      </c>
      <c r="L557">
        <v>236</v>
      </c>
      <c r="M557">
        <v>214</v>
      </c>
      <c r="N557">
        <v>99</v>
      </c>
      <c r="O557">
        <v>165</v>
      </c>
      <c r="P557">
        <v>117</v>
      </c>
      <c r="Q557">
        <v>148</v>
      </c>
      <c r="R557">
        <v>164</v>
      </c>
      <c r="S557">
        <v>0</v>
      </c>
      <c r="T557">
        <v>3355</v>
      </c>
      <c r="U557">
        <v>285</v>
      </c>
    </row>
    <row r="558" spans="1:21">
      <c r="A558" t="s">
        <v>311</v>
      </c>
      <c r="B558" t="s">
        <v>607</v>
      </c>
      <c r="C558" s="1">
        <v>40325</v>
      </c>
      <c r="D558" t="s">
        <v>641</v>
      </c>
      <c r="E558" t="s">
        <v>65</v>
      </c>
      <c r="F558" t="s">
        <v>38</v>
      </c>
      <c r="G558" t="s">
        <v>56</v>
      </c>
      <c r="H558">
        <v>0</v>
      </c>
      <c r="I558">
        <v>0.5</v>
      </c>
      <c r="J558">
        <v>20</v>
      </c>
      <c r="K558">
        <v>1364</v>
      </c>
      <c r="L558">
        <v>18</v>
      </c>
      <c r="M558">
        <v>8</v>
      </c>
      <c r="N558">
        <v>16</v>
      </c>
      <c r="O558">
        <v>14</v>
      </c>
      <c r="P558">
        <v>14</v>
      </c>
      <c r="Q558">
        <v>1</v>
      </c>
      <c r="R558">
        <v>2</v>
      </c>
      <c r="S558">
        <v>0</v>
      </c>
      <c r="T558">
        <v>1437</v>
      </c>
      <c r="U558">
        <v>285</v>
      </c>
    </row>
    <row r="559" spans="1:21">
      <c r="A559" t="s">
        <v>311</v>
      </c>
      <c r="B559" t="s">
        <v>607</v>
      </c>
      <c r="C559" s="1">
        <v>40326</v>
      </c>
      <c r="D559" t="s">
        <v>642</v>
      </c>
      <c r="E559" t="s">
        <v>30</v>
      </c>
      <c r="F559" t="s">
        <v>25</v>
      </c>
      <c r="G559" t="s">
        <v>26</v>
      </c>
      <c r="H559">
        <v>0</v>
      </c>
      <c r="I559">
        <v>0.5</v>
      </c>
      <c r="J559">
        <v>20</v>
      </c>
      <c r="K559">
        <v>2290</v>
      </c>
      <c r="L559">
        <v>76</v>
      </c>
      <c r="M559">
        <v>55</v>
      </c>
      <c r="N559">
        <v>39</v>
      </c>
      <c r="O559">
        <v>35</v>
      </c>
      <c r="P559">
        <v>41</v>
      </c>
      <c r="Q559">
        <v>24</v>
      </c>
      <c r="R559">
        <v>18</v>
      </c>
      <c r="S559">
        <v>0</v>
      </c>
      <c r="T559">
        <v>2578</v>
      </c>
      <c r="U559">
        <v>284</v>
      </c>
    </row>
    <row r="560" spans="1:21">
      <c r="A560" t="s">
        <v>311</v>
      </c>
      <c r="B560" t="s">
        <v>607</v>
      </c>
      <c r="C560" s="1">
        <v>40316</v>
      </c>
      <c r="D560" t="s">
        <v>643</v>
      </c>
      <c r="E560" t="s">
        <v>644</v>
      </c>
      <c r="F560" t="s">
        <v>44</v>
      </c>
      <c r="G560" t="s">
        <v>56</v>
      </c>
      <c r="H560">
        <v>0</v>
      </c>
      <c r="I560">
        <v>0.5</v>
      </c>
      <c r="J560">
        <v>20</v>
      </c>
      <c r="K560">
        <v>899</v>
      </c>
      <c r="L560">
        <v>32</v>
      </c>
      <c r="M560">
        <v>24</v>
      </c>
      <c r="N560">
        <v>30</v>
      </c>
      <c r="O560">
        <v>29</v>
      </c>
      <c r="P560">
        <v>25</v>
      </c>
      <c r="Q560">
        <v>41</v>
      </c>
      <c r="R560">
        <v>30</v>
      </c>
      <c r="S560">
        <v>37</v>
      </c>
      <c r="T560">
        <v>1177</v>
      </c>
      <c r="U560">
        <v>294</v>
      </c>
    </row>
    <row r="561" spans="1:21">
      <c r="A561" t="s">
        <v>311</v>
      </c>
      <c r="B561" t="s">
        <v>607</v>
      </c>
      <c r="C561" s="1">
        <v>40337</v>
      </c>
      <c r="D561" t="s">
        <v>645</v>
      </c>
      <c r="E561" t="s">
        <v>646</v>
      </c>
      <c r="F561" t="s">
        <v>647</v>
      </c>
      <c r="G561" t="s">
        <v>56</v>
      </c>
      <c r="H561">
        <v>0</v>
      </c>
      <c r="I561">
        <v>0.5</v>
      </c>
      <c r="J561">
        <v>20</v>
      </c>
      <c r="K561">
        <v>1324</v>
      </c>
      <c r="L561">
        <v>38</v>
      </c>
      <c r="M561">
        <v>11</v>
      </c>
      <c r="N561">
        <v>16</v>
      </c>
      <c r="O561">
        <v>7</v>
      </c>
      <c r="P561">
        <v>13</v>
      </c>
      <c r="Q561">
        <v>6</v>
      </c>
      <c r="R561">
        <v>7</v>
      </c>
      <c r="S561">
        <v>0</v>
      </c>
      <c r="T561">
        <v>1422</v>
      </c>
      <c r="U561">
        <v>273</v>
      </c>
    </row>
    <row r="562" spans="1:21">
      <c r="A562" t="s">
        <v>311</v>
      </c>
      <c r="B562" t="s">
        <v>607</v>
      </c>
      <c r="C562" s="1">
        <v>40330</v>
      </c>
      <c r="D562" t="s">
        <v>648</v>
      </c>
      <c r="E562" t="s">
        <v>611</v>
      </c>
      <c r="F562" t="s">
        <v>647</v>
      </c>
      <c r="G562" t="s">
        <v>56</v>
      </c>
      <c r="H562">
        <v>0</v>
      </c>
      <c r="I562">
        <v>0.5</v>
      </c>
      <c r="J562">
        <v>20</v>
      </c>
      <c r="K562">
        <v>124</v>
      </c>
      <c r="L562">
        <v>7</v>
      </c>
      <c r="M562">
        <v>3</v>
      </c>
      <c r="N562">
        <v>5</v>
      </c>
      <c r="O562">
        <v>11</v>
      </c>
      <c r="P562">
        <v>9</v>
      </c>
      <c r="Q562">
        <v>4</v>
      </c>
      <c r="R562">
        <v>5</v>
      </c>
      <c r="S562">
        <v>0</v>
      </c>
      <c r="T562">
        <v>168</v>
      </c>
      <c r="U562">
        <v>280</v>
      </c>
    </row>
    <row r="563" spans="1:21">
      <c r="A563" t="s">
        <v>311</v>
      </c>
      <c r="B563" t="s">
        <v>607</v>
      </c>
      <c r="C563" s="1">
        <v>40331</v>
      </c>
      <c r="D563" t="s">
        <v>649</v>
      </c>
      <c r="E563" t="s">
        <v>30</v>
      </c>
      <c r="F563" t="s">
        <v>25</v>
      </c>
      <c r="G563" t="s">
        <v>56</v>
      </c>
      <c r="H563">
        <v>0</v>
      </c>
      <c r="I563">
        <v>0.5</v>
      </c>
      <c r="J563">
        <v>20</v>
      </c>
      <c r="K563">
        <v>883</v>
      </c>
      <c r="L563">
        <v>11</v>
      </c>
      <c r="M563">
        <v>5</v>
      </c>
      <c r="N563">
        <v>11</v>
      </c>
      <c r="O563">
        <v>4</v>
      </c>
      <c r="P563">
        <v>3</v>
      </c>
      <c r="Q563">
        <v>7</v>
      </c>
      <c r="R563">
        <v>5</v>
      </c>
      <c r="S563">
        <v>0</v>
      </c>
      <c r="T563">
        <v>929</v>
      </c>
      <c r="U563">
        <v>279</v>
      </c>
    </row>
    <row r="564" spans="1:21">
      <c r="A564" t="s">
        <v>311</v>
      </c>
      <c r="B564" t="s">
        <v>607</v>
      </c>
      <c r="C564" s="1">
        <v>40332</v>
      </c>
      <c r="D564" t="s">
        <v>650</v>
      </c>
      <c r="E564" t="s">
        <v>651</v>
      </c>
      <c r="F564" t="s">
        <v>647</v>
      </c>
      <c r="G564" t="s">
        <v>639</v>
      </c>
      <c r="H564">
        <v>0</v>
      </c>
      <c r="I564">
        <v>1</v>
      </c>
      <c r="J564">
        <v>40</v>
      </c>
      <c r="K564">
        <v>680</v>
      </c>
      <c r="L564">
        <v>2</v>
      </c>
      <c r="M564">
        <v>6</v>
      </c>
      <c r="N564">
        <v>11</v>
      </c>
      <c r="O564">
        <v>7</v>
      </c>
      <c r="P564">
        <v>3</v>
      </c>
      <c r="Q564">
        <v>6</v>
      </c>
      <c r="R564">
        <v>26</v>
      </c>
      <c r="S564">
        <v>0</v>
      </c>
      <c r="T564">
        <v>741</v>
      </c>
      <c r="U564">
        <v>278</v>
      </c>
    </row>
    <row r="565" spans="1:21">
      <c r="A565" t="s">
        <v>311</v>
      </c>
      <c r="B565" t="s">
        <v>607</v>
      </c>
      <c r="C565" s="1">
        <v>40336</v>
      </c>
      <c r="D565" t="s">
        <v>652</v>
      </c>
      <c r="E565" t="s">
        <v>65</v>
      </c>
      <c r="F565" t="s">
        <v>44</v>
      </c>
      <c r="G565" t="s">
        <v>33</v>
      </c>
      <c r="H565">
        <v>275</v>
      </c>
      <c r="I565">
        <v>1</v>
      </c>
      <c r="J565">
        <v>315</v>
      </c>
      <c r="K565">
        <v>5267</v>
      </c>
      <c r="L565">
        <v>703</v>
      </c>
      <c r="M565">
        <v>573</v>
      </c>
      <c r="N565">
        <v>711</v>
      </c>
      <c r="O565">
        <v>617</v>
      </c>
      <c r="P565">
        <v>670</v>
      </c>
      <c r="Q565">
        <v>776</v>
      </c>
      <c r="R565">
        <v>1070</v>
      </c>
      <c r="S565">
        <v>0</v>
      </c>
      <c r="T565">
        <v>10387</v>
      </c>
      <c r="U565">
        <v>274</v>
      </c>
    </row>
    <row r="566" spans="1:21">
      <c r="A566" t="s">
        <v>311</v>
      </c>
      <c r="B566" t="s">
        <v>607</v>
      </c>
      <c r="C566" s="1">
        <v>40337</v>
      </c>
      <c r="D566" t="s">
        <v>653</v>
      </c>
      <c r="E566" t="s">
        <v>654</v>
      </c>
      <c r="F566" t="s">
        <v>25</v>
      </c>
      <c r="G566" t="s">
        <v>56</v>
      </c>
      <c r="H566">
        <v>0</v>
      </c>
      <c r="I566">
        <v>0.5</v>
      </c>
      <c r="J566">
        <v>20</v>
      </c>
      <c r="K566">
        <v>232</v>
      </c>
      <c r="L566">
        <v>7</v>
      </c>
      <c r="M566">
        <v>4</v>
      </c>
      <c r="N566">
        <v>6</v>
      </c>
      <c r="O566">
        <v>4</v>
      </c>
      <c r="P566">
        <v>8</v>
      </c>
      <c r="Q566">
        <v>5</v>
      </c>
      <c r="R566">
        <v>2</v>
      </c>
      <c r="S566">
        <v>0</v>
      </c>
      <c r="T566">
        <v>268</v>
      </c>
      <c r="U566">
        <v>273</v>
      </c>
    </row>
    <row r="567" spans="1:21">
      <c r="A567" t="s">
        <v>311</v>
      </c>
      <c r="B567" t="s">
        <v>607</v>
      </c>
      <c r="C567" s="1">
        <v>40343</v>
      </c>
      <c r="D567" t="s">
        <v>655</v>
      </c>
      <c r="E567" t="s">
        <v>611</v>
      </c>
      <c r="F567" t="s">
        <v>647</v>
      </c>
      <c r="G567" t="s">
        <v>56</v>
      </c>
      <c r="H567">
        <v>0</v>
      </c>
      <c r="I567">
        <v>0.5</v>
      </c>
      <c r="J567">
        <v>20</v>
      </c>
      <c r="K567">
        <v>275</v>
      </c>
      <c r="L567">
        <v>16</v>
      </c>
      <c r="M567">
        <v>13</v>
      </c>
      <c r="N567">
        <v>8</v>
      </c>
      <c r="O567">
        <v>16</v>
      </c>
      <c r="P567">
        <v>11</v>
      </c>
      <c r="Q567">
        <v>8</v>
      </c>
      <c r="R567">
        <v>9</v>
      </c>
      <c r="S567">
        <v>0</v>
      </c>
      <c r="T567">
        <v>356</v>
      </c>
      <c r="U567">
        <v>267</v>
      </c>
    </row>
    <row r="568" spans="1:21">
      <c r="A568" t="s">
        <v>311</v>
      </c>
      <c r="B568" t="s">
        <v>607</v>
      </c>
      <c r="C568" s="1">
        <v>40346</v>
      </c>
      <c r="D568" t="s">
        <v>656</v>
      </c>
      <c r="E568" t="s">
        <v>30</v>
      </c>
      <c r="F568" t="s">
        <v>25</v>
      </c>
      <c r="G568" t="s">
        <v>56</v>
      </c>
      <c r="H568">
        <v>0</v>
      </c>
      <c r="I568">
        <v>0.5</v>
      </c>
      <c r="J568">
        <v>20</v>
      </c>
      <c r="K568">
        <v>528</v>
      </c>
      <c r="L568">
        <v>19</v>
      </c>
      <c r="M568">
        <v>28</v>
      </c>
      <c r="N568">
        <v>21</v>
      </c>
      <c r="O568">
        <v>29</v>
      </c>
      <c r="P568">
        <v>13</v>
      </c>
      <c r="Q568">
        <v>1</v>
      </c>
      <c r="R568">
        <v>2</v>
      </c>
      <c r="S568">
        <v>0</v>
      </c>
      <c r="T568">
        <v>642</v>
      </c>
      <c r="U568">
        <v>264</v>
      </c>
    </row>
    <row r="569" spans="1:21">
      <c r="A569" t="s">
        <v>311</v>
      </c>
      <c r="B569" t="s">
        <v>607</v>
      </c>
      <c r="C569" s="1">
        <v>40350</v>
      </c>
      <c r="D569" t="s">
        <v>657</v>
      </c>
      <c r="E569" t="s">
        <v>65</v>
      </c>
      <c r="F569" t="s">
        <v>44</v>
      </c>
      <c r="G569" t="s">
        <v>33</v>
      </c>
      <c r="H569">
        <v>275</v>
      </c>
      <c r="I569">
        <v>1</v>
      </c>
      <c r="J569">
        <v>315</v>
      </c>
      <c r="K569">
        <v>5282</v>
      </c>
      <c r="L569">
        <v>503</v>
      </c>
      <c r="M569">
        <v>358</v>
      </c>
      <c r="N569">
        <v>272</v>
      </c>
      <c r="O569">
        <v>317</v>
      </c>
      <c r="P569">
        <v>267</v>
      </c>
      <c r="Q569">
        <v>279</v>
      </c>
      <c r="R569">
        <v>0</v>
      </c>
      <c r="S569">
        <v>0</v>
      </c>
      <c r="T569">
        <v>7557</v>
      </c>
      <c r="U569">
        <v>260</v>
      </c>
    </row>
    <row r="570" spans="1:21">
      <c r="A570" t="s">
        <v>311</v>
      </c>
      <c r="B570" t="s">
        <v>607</v>
      </c>
      <c r="C570" s="1">
        <v>40350</v>
      </c>
      <c r="D570" t="s">
        <v>658</v>
      </c>
      <c r="E570" t="s">
        <v>638</v>
      </c>
      <c r="F570" t="s">
        <v>647</v>
      </c>
      <c r="G570" t="s">
        <v>639</v>
      </c>
      <c r="H570">
        <v>0</v>
      </c>
      <c r="I570">
        <v>1</v>
      </c>
      <c r="J570">
        <v>40</v>
      </c>
      <c r="K570">
        <v>2424</v>
      </c>
      <c r="L570">
        <v>26</v>
      </c>
      <c r="M570">
        <v>17</v>
      </c>
      <c r="N570">
        <v>10</v>
      </c>
      <c r="O570">
        <v>10</v>
      </c>
      <c r="P570">
        <v>7</v>
      </c>
      <c r="Q570">
        <v>9</v>
      </c>
      <c r="R570">
        <v>0</v>
      </c>
      <c r="S570">
        <v>0</v>
      </c>
      <c r="T570">
        <v>2512</v>
      </c>
      <c r="U570">
        <v>260</v>
      </c>
    </row>
    <row r="571" spans="1:21">
      <c r="A571" t="s">
        <v>311</v>
      </c>
      <c r="B571" t="s">
        <v>607</v>
      </c>
      <c r="C571" s="1">
        <v>40351</v>
      </c>
      <c r="D571" t="s">
        <v>659</v>
      </c>
      <c r="E571" t="s">
        <v>611</v>
      </c>
      <c r="F571" t="s">
        <v>647</v>
      </c>
      <c r="G571" t="s">
        <v>56</v>
      </c>
      <c r="H571">
        <v>0</v>
      </c>
      <c r="I571">
        <v>0.5</v>
      </c>
      <c r="J571">
        <v>20</v>
      </c>
      <c r="K571">
        <v>748</v>
      </c>
      <c r="L571">
        <v>7</v>
      </c>
      <c r="M571">
        <v>1</v>
      </c>
      <c r="N571">
        <v>4</v>
      </c>
      <c r="O571">
        <v>0</v>
      </c>
      <c r="P571">
        <v>2</v>
      </c>
      <c r="Q571">
        <v>0</v>
      </c>
      <c r="R571">
        <v>0</v>
      </c>
      <c r="S571">
        <v>0</v>
      </c>
      <c r="T571">
        <v>762</v>
      </c>
      <c r="U571">
        <v>259</v>
      </c>
    </row>
    <row r="572" spans="1:21">
      <c r="A572" t="s">
        <v>311</v>
      </c>
      <c r="B572" t="s">
        <v>607</v>
      </c>
      <c r="C572" s="1">
        <v>40351</v>
      </c>
      <c r="D572" t="s">
        <v>660</v>
      </c>
      <c r="E572" t="s">
        <v>644</v>
      </c>
      <c r="F572" t="s">
        <v>44</v>
      </c>
      <c r="G572" t="s">
        <v>56</v>
      </c>
      <c r="H572">
        <v>0</v>
      </c>
      <c r="I572">
        <v>0.5</v>
      </c>
      <c r="J572">
        <v>20</v>
      </c>
      <c r="K572">
        <v>249</v>
      </c>
      <c r="L572">
        <v>19</v>
      </c>
      <c r="M572">
        <v>95</v>
      </c>
      <c r="N572">
        <v>111</v>
      </c>
      <c r="O572">
        <v>82</v>
      </c>
      <c r="P572">
        <v>97</v>
      </c>
      <c r="Q572">
        <v>56</v>
      </c>
      <c r="R572">
        <v>0</v>
      </c>
      <c r="S572">
        <v>0</v>
      </c>
      <c r="T572">
        <v>709</v>
      </c>
      <c r="U572">
        <v>259</v>
      </c>
    </row>
    <row r="573" spans="1:21">
      <c r="A573" t="s">
        <v>311</v>
      </c>
      <c r="B573" t="s">
        <v>607</v>
      </c>
      <c r="C573" s="1">
        <v>40353</v>
      </c>
      <c r="D573" t="s">
        <v>661</v>
      </c>
      <c r="E573" t="s">
        <v>30</v>
      </c>
      <c r="F573" t="s">
        <v>25</v>
      </c>
      <c r="G573" t="s">
        <v>56</v>
      </c>
      <c r="H573">
        <v>0</v>
      </c>
      <c r="I573">
        <v>0.5</v>
      </c>
      <c r="J573">
        <v>20</v>
      </c>
      <c r="K573">
        <v>109</v>
      </c>
      <c r="L573">
        <v>7</v>
      </c>
      <c r="M573">
        <v>1</v>
      </c>
      <c r="N573">
        <v>1</v>
      </c>
      <c r="O573">
        <v>3</v>
      </c>
      <c r="P573">
        <v>1</v>
      </c>
      <c r="Q573">
        <v>2</v>
      </c>
      <c r="R573">
        <v>0</v>
      </c>
      <c r="S573">
        <v>0</v>
      </c>
      <c r="T573">
        <v>124</v>
      </c>
      <c r="U573">
        <v>257</v>
      </c>
    </row>
    <row r="574" spans="1:21">
      <c r="A574" t="s">
        <v>311</v>
      </c>
      <c r="B574" t="s">
        <v>607</v>
      </c>
      <c r="C574" s="1">
        <v>40357</v>
      </c>
      <c r="D574" t="s">
        <v>662</v>
      </c>
      <c r="E574" t="s">
        <v>611</v>
      </c>
      <c r="F574" t="s">
        <v>647</v>
      </c>
      <c r="G574" t="s">
        <v>56</v>
      </c>
      <c r="H574">
        <v>0</v>
      </c>
      <c r="I574">
        <v>0.5</v>
      </c>
      <c r="J574">
        <v>20</v>
      </c>
      <c r="K574">
        <v>653</v>
      </c>
      <c r="L574">
        <v>97</v>
      </c>
      <c r="M574">
        <v>64</v>
      </c>
      <c r="N574">
        <v>46</v>
      </c>
      <c r="O574">
        <v>143</v>
      </c>
      <c r="P574">
        <v>125</v>
      </c>
      <c r="Q574">
        <v>178</v>
      </c>
      <c r="R574">
        <v>0</v>
      </c>
      <c r="S574">
        <v>0</v>
      </c>
      <c r="T574">
        <v>1306</v>
      </c>
      <c r="U574">
        <v>253</v>
      </c>
    </row>
    <row r="575" spans="1:21">
      <c r="A575" t="s">
        <v>311</v>
      </c>
      <c r="B575" t="s">
        <v>607</v>
      </c>
      <c r="C575" s="1">
        <v>40359</v>
      </c>
      <c r="D575" t="s">
        <v>663</v>
      </c>
      <c r="E575" t="s">
        <v>611</v>
      </c>
      <c r="F575" t="s">
        <v>647</v>
      </c>
      <c r="G575" t="s">
        <v>56</v>
      </c>
      <c r="H575">
        <v>0</v>
      </c>
      <c r="I575">
        <v>0.5</v>
      </c>
      <c r="J575">
        <v>20</v>
      </c>
      <c r="K575">
        <v>511</v>
      </c>
      <c r="L575">
        <v>22</v>
      </c>
      <c r="M575">
        <v>12</v>
      </c>
      <c r="N575">
        <v>18</v>
      </c>
      <c r="O575">
        <v>10</v>
      </c>
      <c r="P575">
        <v>10</v>
      </c>
      <c r="Q575">
        <v>15</v>
      </c>
      <c r="R575">
        <v>0</v>
      </c>
      <c r="S575">
        <v>0</v>
      </c>
      <c r="T575">
        <v>598</v>
      </c>
      <c r="U575">
        <v>251</v>
      </c>
    </row>
    <row r="576" spans="1:21">
      <c r="A576" t="s">
        <v>311</v>
      </c>
      <c r="B576" t="s">
        <v>607</v>
      </c>
      <c r="C576" s="1">
        <v>40332</v>
      </c>
      <c r="D576" t="s">
        <v>664</v>
      </c>
      <c r="E576" t="s">
        <v>615</v>
      </c>
      <c r="F576" t="s">
        <v>80</v>
      </c>
      <c r="G576" t="s">
        <v>33</v>
      </c>
      <c r="H576">
        <v>275</v>
      </c>
      <c r="I576">
        <v>1</v>
      </c>
      <c r="J576">
        <v>315</v>
      </c>
      <c r="K576">
        <v>4773</v>
      </c>
      <c r="L576">
        <v>1365</v>
      </c>
      <c r="M576">
        <v>825</v>
      </c>
      <c r="N576">
        <v>640</v>
      </c>
      <c r="O576">
        <v>525</v>
      </c>
      <c r="P576">
        <v>517</v>
      </c>
      <c r="Q576">
        <v>535</v>
      </c>
      <c r="R576">
        <v>644</v>
      </c>
      <c r="S576">
        <v>0</v>
      </c>
      <c r="T576">
        <v>9824</v>
      </c>
      <c r="U576">
        <v>278</v>
      </c>
    </row>
    <row r="577" spans="1:21">
      <c r="A577" t="s">
        <v>311</v>
      </c>
      <c r="B577" t="s">
        <v>607</v>
      </c>
      <c r="C577" s="1">
        <v>40338</v>
      </c>
      <c r="D577" t="s">
        <v>665</v>
      </c>
      <c r="E577" t="s">
        <v>507</v>
      </c>
      <c r="F577" t="s">
        <v>66</v>
      </c>
      <c r="G577" t="s">
        <v>33</v>
      </c>
      <c r="H577">
        <v>0</v>
      </c>
      <c r="I577">
        <v>1</v>
      </c>
      <c r="J577">
        <v>40</v>
      </c>
      <c r="K577">
        <v>3003</v>
      </c>
      <c r="L577">
        <v>96</v>
      </c>
      <c r="M577">
        <v>96</v>
      </c>
      <c r="N577">
        <v>120</v>
      </c>
      <c r="O577">
        <v>87</v>
      </c>
      <c r="P577">
        <v>95</v>
      </c>
      <c r="Q577">
        <v>64</v>
      </c>
      <c r="R577">
        <v>63</v>
      </c>
      <c r="S577">
        <v>0</v>
      </c>
      <c r="T577">
        <v>3624</v>
      </c>
      <c r="U577">
        <v>272</v>
      </c>
    </row>
    <row r="578" spans="1:21">
      <c r="A578" t="s">
        <v>311</v>
      </c>
      <c r="B578" t="s">
        <v>607</v>
      </c>
      <c r="C578" s="1">
        <v>40354</v>
      </c>
      <c r="D578" t="s">
        <v>666</v>
      </c>
      <c r="E578" t="s">
        <v>667</v>
      </c>
      <c r="F578" t="s">
        <v>25</v>
      </c>
      <c r="G578" t="s">
        <v>56</v>
      </c>
      <c r="H578">
        <v>0</v>
      </c>
      <c r="I578">
        <v>0.5</v>
      </c>
      <c r="J578">
        <v>20</v>
      </c>
      <c r="K578">
        <v>675</v>
      </c>
      <c r="L578">
        <v>28</v>
      </c>
      <c r="M578">
        <v>13</v>
      </c>
      <c r="N578">
        <v>10</v>
      </c>
      <c r="O578">
        <v>14</v>
      </c>
      <c r="P578">
        <v>8</v>
      </c>
      <c r="Q578">
        <v>4</v>
      </c>
      <c r="R578">
        <v>0</v>
      </c>
      <c r="S578">
        <v>0</v>
      </c>
      <c r="T578">
        <v>752</v>
      </c>
      <c r="U578">
        <v>256</v>
      </c>
    </row>
    <row r="579" spans="1:21">
      <c r="A579" t="s">
        <v>311</v>
      </c>
      <c r="B579" t="s">
        <v>607</v>
      </c>
      <c r="C579" s="1">
        <v>40330</v>
      </c>
      <c r="D579" t="s">
        <v>668</v>
      </c>
      <c r="E579" t="s">
        <v>324</v>
      </c>
      <c r="F579" t="s">
        <v>257</v>
      </c>
      <c r="G579" t="s">
        <v>56</v>
      </c>
      <c r="H579">
        <v>0</v>
      </c>
      <c r="I579">
        <v>0.5</v>
      </c>
      <c r="J579">
        <v>20</v>
      </c>
      <c r="K579">
        <v>209</v>
      </c>
      <c r="L579">
        <v>82</v>
      </c>
      <c r="M579">
        <v>58</v>
      </c>
      <c r="N579">
        <v>59</v>
      </c>
      <c r="O579">
        <v>51</v>
      </c>
      <c r="P579">
        <v>17</v>
      </c>
      <c r="Q579">
        <v>8</v>
      </c>
      <c r="R579">
        <v>15</v>
      </c>
      <c r="S579">
        <v>0</v>
      </c>
      <c r="T579">
        <v>499</v>
      </c>
      <c r="U579">
        <v>280</v>
      </c>
    </row>
    <row r="580" spans="1:21">
      <c r="A580" t="s">
        <v>311</v>
      </c>
      <c r="B580" t="s">
        <v>607</v>
      </c>
      <c r="C580" s="1">
        <v>40339</v>
      </c>
      <c r="D580" t="s">
        <v>669</v>
      </c>
      <c r="E580" t="s">
        <v>621</v>
      </c>
      <c r="F580" t="s">
        <v>66</v>
      </c>
      <c r="G580" t="s">
        <v>33</v>
      </c>
      <c r="H580">
        <v>325</v>
      </c>
      <c r="I580">
        <v>2</v>
      </c>
      <c r="J580">
        <v>405</v>
      </c>
      <c r="K580">
        <v>4409</v>
      </c>
      <c r="L580">
        <v>221</v>
      </c>
      <c r="M580">
        <v>163</v>
      </c>
      <c r="N580">
        <v>103</v>
      </c>
      <c r="O580">
        <v>91</v>
      </c>
      <c r="P580">
        <v>116</v>
      </c>
      <c r="Q580">
        <v>102</v>
      </c>
      <c r="R580">
        <v>58</v>
      </c>
      <c r="S580">
        <v>0</v>
      </c>
      <c r="T580">
        <v>5263</v>
      </c>
      <c r="U580">
        <v>271</v>
      </c>
    </row>
    <row r="581" spans="1:21">
      <c r="A581" t="s">
        <v>311</v>
      </c>
      <c r="B581" t="s">
        <v>607</v>
      </c>
      <c r="C581" s="1">
        <v>40344</v>
      </c>
      <c r="D581" t="s">
        <v>670</v>
      </c>
      <c r="E581" t="s">
        <v>324</v>
      </c>
      <c r="F581" t="s">
        <v>66</v>
      </c>
      <c r="G581" t="s">
        <v>33</v>
      </c>
      <c r="H581">
        <v>275</v>
      </c>
      <c r="I581">
        <v>1</v>
      </c>
      <c r="J581">
        <v>315</v>
      </c>
      <c r="K581">
        <v>2637</v>
      </c>
      <c r="L581">
        <v>137</v>
      </c>
      <c r="M581">
        <v>132</v>
      </c>
      <c r="N581">
        <v>105</v>
      </c>
      <c r="O581">
        <v>80</v>
      </c>
      <c r="P581">
        <v>66</v>
      </c>
      <c r="Q581">
        <v>52</v>
      </c>
      <c r="R581">
        <v>52</v>
      </c>
      <c r="S581">
        <v>0</v>
      </c>
      <c r="T581">
        <v>3313</v>
      </c>
      <c r="U581">
        <v>266</v>
      </c>
    </row>
    <row r="582" spans="1:21">
      <c r="A582" t="s">
        <v>311</v>
      </c>
      <c r="B582" t="s">
        <v>607</v>
      </c>
      <c r="C582" s="1">
        <v>40345</v>
      </c>
      <c r="D582" t="s">
        <v>671</v>
      </c>
      <c r="E582" t="s">
        <v>324</v>
      </c>
      <c r="F582" t="s">
        <v>257</v>
      </c>
      <c r="G582" t="s">
        <v>56</v>
      </c>
      <c r="H582">
        <v>0</v>
      </c>
      <c r="I582">
        <v>0.5</v>
      </c>
      <c r="J582">
        <v>20</v>
      </c>
      <c r="K582">
        <v>243</v>
      </c>
      <c r="L582">
        <v>50</v>
      </c>
      <c r="M582">
        <v>42</v>
      </c>
      <c r="N582">
        <v>38</v>
      </c>
      <c r="O582">
        <v>38</v>
      </c>
      <c r="P582">
        <v>28</v>
      </c>
      <c r="Q582">
        <v>40</v>
      </c>
      <c r="R582">
        <v>32</v>
      </c>
      <c r="S582">
        <v>0</v>
      </c>
      <c r="T582">
        <v>511</v>
      </c>
      <c r="U582">
        <v>265</v>
      </c>
    </row>
    <row r="583" spans="1:21">
      <c r="A583" t="s">
        <v>311</v>
      </c>
      <c r="B583" t="s">
        <v>607</v>
      </c>
      <c r="C583" s="1">
        <v>40345</v>
      </c>
      <c r="D583" t="s">
        <v>672</v>
      </c>
      <c r="E583" t="s">
        <v>615</v>
      </c>
      <c r="F583" t="s">
        <v>66</v>
      </c>
      <c r="G583" t="s">
        <v>33</v>
      </c>
      <c r="H583">
        <v>275</v>
      </c>
      <c r="I583">
        <v>1</v>
      </c>
      <c r="J583">
        <v>315</v>
      </c>
      <c r="K583">
        <v>9080</v>
      </c>
      <c r="L583">
        <v>636</v>
      </c>
      <c r="M583">
        <v>541</v>
      </c>
      <c r="N583">
        <v>488</v>
      </c>
      <c r="O583">
        <v>376</v>
      </c>
      <c r="P583">
        <v>329</v>
      </c>
      <c r="Q583">
        <v>325</v>
      </c>
      <c r="R583">
        <v>345</v>
      </c>
      <c r="S583">
        <v>0</v>
      </c>
      <c r="T583">
        <v>12445</v>
      </c>
      <c r="U583">
        <v>265</v>
      </c>
    </row>
    <row r="584" spans="1:21">
      <c r="A584" t="s">
        <v>311</v>
      </c>
      <c r="B584" t="s">
        <v>607</v>
      </c>
      <c r="C584" s="1">
        <v>40352</v>
      </c>
      <c r="D584" t="s">
        <v>673</v>
      </c>
      <c r="E584" t="s">
        <v>324</v>
      </c>
      <c r="F584" t="s">
        <v>257</v>
      </c>
      <c r="G584" t="s">
        <v>56</v>
      </c>
      <c r="H584">
        <v>0</v>
      </c>
      <c r="I584">
        <v>0.5</v>
      </c>
      <c r="J584">
        <v>20</v>
      </c>
      <c r="K584">
        <v>187</v>
      </c>
      <c r="L584">
        <v>39</v>
      </c>
      <c r="M584">
        <v>43</v>
      </c>
      <c r="N584">
        <v>33</v>
      </c>
      <c r="O584">
        <v>33</v>
      </c>
      <c r="P584">
        <v>20</v>
      </c>
      <c r="Q584">
        <v>21</v>
      </c>
      <c r="R584">
        <v>0</v>
      </c>
      <c r="S584">
        <v>0</v>
      </c>
      <c r="T584">
        <v>376</v>
      </c>
      <c r="U584">
        <v>258</v>
      </c>
    </row>
    <row r="585" spans="1:21">
      <c r="A585" t="s">
        <v>311</v>
      </c>
      <c r="B585" t="s">
        <v>607</v>
      </c>
      <c r="C585" s="1">
        <v>40352</v>
      </c>
      <c r="D585" t="s">
        <v>674</v>
      </c>
      <c r="E585" t="s">
        <v>621</v>
      </c>
      <c r="F585" t="s">
        <v>66</v>
      </c>
      <c r="G585" t="s">
        <v>33</v>
      </c>
      <c r="H585">
        <v>325</v>
      </c>
      <c r="I585">
        <v>2</v>
      </c>
      <c r="J585">
        <v>405</v>
      </c>
      <c r="K585">
        <v>4634</v>
      </c>
      <c r="L585">
        <v>526</v>
      </c>
      <c r="M585">
        <v>297</v>
      </c>
      <c r="N585">
        <v>220</v>
      </c>
      <c r="O585">
        <v>214</v>
      </c>
      <c r="P585">
        <v>209</v>
      </c>
      <c r="Q585">
        <v>139</v>
      </c>
      <c r="R585">
        <v>0</v>
      </c>
      <c r="S585">
        <v>0</v>
      </c>
      <c r="T585">
        <v>6239</v>
      </c>
      <c r="U585">
        <v>258</v>
      </c>
    </row>
    <row r="586" spans="1:21">
      <c r="A586" t="s">
        <v>311</v>
      </c>
      <c r="B586" t="s">
        <v>607</v>
      </c>
      <c r="C586" s="1">
        <v>40357</v>
      </c>
      <c r="D586" t="s">
        <v>675</v>
      </c>
      <c r="E586" t="s">
        <v>324</v>
      </c>
      <c r="F586" t="s">
        <v>257</v>
      </c>
      <c r="G586" t="s">
        <v>56</v>
      </c>
      <c r="H586">
        <v>0</v>
      </c>
      <c r="I586">
        <v>0.5</v>
      </c>
      <c r="J586">
        <v>20</v>
      </c>
      <c r="K586">
        <v>1679</v>
      </c>
      <c r="L586">
        <v>83</v>
      </c>
      <c r="M586">
        <v>91</v>
      </c>
      <c r="N586">
        <v>53</v>
      </c>
      <c r="O586">
        <v>52</v>
      </c>
      <c r="P586">
        <v>30</v>
      </c>
      <c r="Q586">
        <v>25</v>
      </c>
      <c r="R586">
        <v>0</v>
      </c>
      <c r="S586">
        <v>0</v>
      </c>
      <c r="T586">
        <v>2013</v>
      </c>
      <c r="U586">
        <v>253</v>
      </c>
    </row>
    <row r="587" spans="1:21">
      <c r="A587" t="s">
        <v>311</v>
      </c>
      <c r="B587" t="s">
        <v>607</v>
      </c>
      <c r="C587" s="1">
        <v>40389</v>
      </c>
      <c r="D587" t="s">
        <v>676</v>
      </c>
      <c r="E587" t="s">
        <v>65</v>
      </c>
      <c r="F587" t="s">
        <v>66</v>
      </c>
      <c r="G587" t="s">
        <v>56</v>
      </c>
      <c r="H587">
        <v>0</v>
      </c>
      <c r="I587">
        <v>0.5</v>
      </c>
      <c r="J587">
        <v>20</v>
      </c>
      <c r="K587">
        <v>2771</v>
      </c>
      <c r="L587">
        <v>120</v>
      </c>
      <c r="M587">
        <v>119</v>
      </c>
      <c r="N587">
        <v>117</v>
      </c>
      <c r="O587">
        <v>101</v>
      </c>
      <c r="P587">
        <v>100</v>
      </c>
      <c r="Q587">
        <v>0</v>
      </c>
      <c r="R587">
        <v>0</v>
      </c>
      <c r="S587">
        <v>0</v>
      </c>
      <c r="T587">
        <v>3328</v>
      </c>
      <c r="U587">
        <v>221</v>
      </c>
    </row>
    <row r="588" spans="1:21">
      <c r="A588" t="s">
        <v>311</v>
      </c>
      <c r="B588" t="s">
        <v>607</v>
      </c>
      <c r="C588" s="1">
        <v>40365</v>
      </c>
      <c r="D588" t="s">
        <v>677</v>
      </c>
      <c r="E588" t="s">
        <v>646</v>
      </c>
      <c r="F588" t="s">
        <v>80</v>
      </c>
      <c r="G588" t="s">
        <v>56</v>
      </c>
      <c r="H588">
        <v>0</v>
      </c>
      <c r="I588">
        <v>0.5</v>
      </c>
      <c r="J588">
        <v>20</v>
      </c>
      <c r="K588">
        <v>406</v>
      </c>
      <c r="L588">
        <v>50</v>
      </c>
      <c r="M588">
        <v>45</v>
      </c>
      <c r="N588">
        <v>31</v>
      </c>
      <c r="O588">
        <v>25</v>
      </c>
      <c r="P588">
        <v>22</v>
      </c>
      <c r="Q588">
        <v>19</v>
      </c>
      <c r="R588">
        <v>0</v>
      </c>
      <c r="S588">
        <v>0</v>
      </c>
      <c r="T588">
        <v>598</v>
      </c>
      <c r="U588">
        <v>245</v>
      </c>
    </row>
    <row r="589" spans="1:21">
      <c r="A589" t="s">
        <v>311</v>
      </c>
      <c r="B589" t="s">
        <v>607</v>
      </c>
      <c r="C589" s="1">
        <v>40366</v>
      </c>
      <c r="D589" t="s">
        <v>678</v>
      </c>
      <c r="E589" t="s">
        <v>324</v>
      </c>
      <c r="F589" t="s">
        <v>66</v>
      </c>
      <c r="G589" t="s">
        <v>56</v>
      </c>
      <c r="H589">
        <v>0</v>
      </c>
      <c r="I589">
        <v>0.5</v>
      </c>
      <c r="J589">
        <v>20</v>
      </c>
      <c r="K589">
        <v>179</v>
      </c>
      <c r="L589">
        <v>42</v>
      </c>
      <c r="M589">
        <v>44</v>
      </c>
      <c r="N589">
        <v>40</v>
      </c>
      <c r="O589">
        <v>57</v>
      </c>
      <c r="P589">
        <v>44</v>
      </c>
      <c r="Q589">
        <v>59</v>
      </c>
      <c r="R589">
        <v>0</v>
      </c>
      <c r="S589">
        <v>0</v>
      </c>
      <c r="T589">
        <v>465</v>
      </c>
      <c r="U589">
        <v>244</v>
      </c>
    </row>
    <row r="590" spans="1:21">
      <c r="A590" t="s">
        <v>311</v>
      </c>
      <c r="B590" t="s">
        <v>607</v>
      </c>
      <c r="C590" s="1">
        <v>40371</v>
      </c>
      <c r="D590" t="s">
        <v>679</v>
      </c>
      <c r="E590" t="s">
        <v>646</v>
      </c>
      <c r="F590" t="s">
        <v>55</v>
      </c>
      <c r="G590" t="s">
        <v>56</v>
      </c>
      <c r="H590">
        <v>0</v>
      </c>
      <c r="I590">
        <v>0.5</v>
      </c>
      <c r="J590">
        <v>20</v>
      </c>
      <c r="K590">
        <v>1008</v>
      </c>
      <c r="L590">
        <v>14</v>
      </c>
      <c r="M590">
        <v>13</v>
      </c>
      <c r="N590">
        <v>12</v>
      </c>
      <c r="O590">
        <v>6</v>
      </c>
      <c r="P590">
        <v>2</v>
      </c>
      <c r="Q590">
        <v>1</v>
      </c>
      <c r="R590">
        <v>0</v>
      </c>
      <c r="S590">
        <v>0</v>
      </c>
      <c r="T590">
        <v>1056</v>
      </c>
      <c r="U590">
        <v>239</v>
      </c>
    </row>
    <row r="591" spans="1:21">
      <c r="A591" t="s">
        <v>311</v>
      </c>
      <c r="B591" t="s">
        <v>607</v>
      </c>
      <c r="C591" s="1">
        <v>40371</v>
      </c>
      <c r="D591" t="s">
        <v>680</v>
      </c>
      <c r="E591" t="s">
        <v>324</v>
      </c>
      <c r="F591" t="s">
        <v>257</v>
      </c>
      <c r="G591" t="s">
        <v>56</v>
      </c>
      <c r="H591">
        <v>0</v>
      </c>
      <c r="I591">
        <v>0.5</v>
      </c>
      <c r="J591">
        <v>20</v>
      </c>
      <c r="K591">
        <v>57</v>
      </c>
      <c r="L591">
        <v>13</v>
      </c>
      <c r="M591">
        <v>8</v>
      </c>
      <c r="N591">
        <v>8</v>
      </c>
      <c r="O591">
        <v>3</v>
      </c>
      <c r="P591">
        <v>1</v>
      </c>
      <c r="Q591">
        <v>2</v>
      </c>
      <c r="R591">
        <v>0</v>
      </c>
      <c r="S591">
        <v>0</v>
      </c>
      <c r="T591">
        <v>92</v>
      </c>
      <c r="U591">
        <v>239</v>
      </c>
    </row>
    <row r="592" spans="1:21">
      <c r="A592" t="s">
        <v>311</v>
      </c>
      <c r="B592" t="s">
        <v>607</v>
      </c>
      <c r="C592" s="1">
        <v>40372</v>
      </c>
      <c r="D592" t="s">
        <v>681</v>
      </c>
      <c r="E592" t="s">
        <v>113</v>
      </c>
      <c r="F592" t="s">
        <v>55</v>
      </c>
      <c r="G592" t="s">
        <v>56</v>
      </c>
      <c r="H592">
        <v>0</v>
      </c>
      <c r="I592">
        <v>0.5</v>
      </c>
      <c r="J592">
        <v>20</v>
      </c>
      <c r="K592">
        <v>508</v>
      </c>
      <c r="L592">
        <v>3</v>
      </c>
      <c r="M592">
        <v>7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519</v>
      </c>
      <c r="U592">
        <v>238</v>
      </c>
    </row>
    <row r="593" spans="1:21">
      <c r="A593" t="s">
        <v>311</v>
      </c>
      <c r="B593" t="s">
        <v>607</v>
      </c>
      <c r="C593" s="1">
        <v>40373</v>
      </c>
      <c r="D593" t="s">
        <v>682</v>
      </c>
      <c r="E593" t="s">
        <v>30</v>
      </c>
      <c r="F593" t="s">
        <v>25</v>
      </c>
      <c r="G593" t="s">
        <v>56</v>
      </c>
      <c r="H593">
        <v>0</v>
      </c>
      <c r="I593">
        <v>0.5</v>
      </c>
      <c r="J593">
        <v>20</v>
      </c>
      <c r="K593">
        <v>433</v>
      </c>
      <c r="L593">
        <v>6</v>
      </c>
      <c r="M593">
        <v>2</v>
      </c>
      <c r="N593">
        <v>1</v>
      </c>
      <c r="O593">
        <v>2</v>
      </c>
      <c r="P593">
        <v>2</v>
      </c>
      <c r="Q593">
        <v>1</v>
      </c>
      <c r="R593">
        <v>0</v>
      </c>
      <c r="S593">
        <v>0</v>
      </c>
      <c r="T593">
        <v>447</v>
      </c>
      <c r="U593">
        <v>237</v>
      </c>
    </row>
    <row r="594" spans="1:21">
      <c r="A594" t="s">
        <v>311</v>
      </c>
      <c r="B594" t="s">
        <v>607</v>
      </c>
      <c r="C594" s="1">
        <v>40375</v>
      </c>
      <c r="D594" t="s">
        <v>683</v>
      </c>
      <c r="E594" t="s">
        <v>65</v>
      </c>
      <c r="F594" t="s">
        <v>66</v>
      </c>
      <c r="G594" t="s">
        <v>56</v>
      </c>
      <c r="H594">
        <v>0</v>
      </c>
      <c r="I594">
        <v>0.5</v>
      </c>
      <c r="J594">
        <v>20</v>
      </c>
      <c r="K594">
        <v>256</v>
      </c>
      <c r="L594">
        <v>58</v>
      </c>
      <c r="M594">
        <v>72</v>
      </c>
      <c r="N594">
        <v>68</v>
      </c>
      <c r="O594">
        <v>57</v>
      </c>
      <c r="P594">
        <v>63</v>
      </c>
      <c r="Q594">
        <v>48</v>
      </c>
      <c r="R594">
        <v>0</v>
      </c>
      <c r="S594">
        <v>0</v>
      </c>
      <c r="T594">
        <v>685</v>
      </c>
      <c r="U594">
        <v>235</v>
      </c>
    </row>
    <row r="595" spans="1:21">
      <c r="A595" t="s">
        <v>311</v>
      </c>
      <c r="B595" t="s">
        <v>607</v>
      </c>
      <c r="C595" s="1">
        <v>40375</v>
      </c>
      <c r="D595" t="s">
        <v>684</v>
      </c>
      <c r="E595" t="s">
        <v>611</v>
      </c>
      <c r="F595" t="s">
        <v>55</v>
      </c>
      <c r="G595" t="s">
        <v>56</v>
      </c>
      <c r="H595">
        <v>0</v>
      </c>
      <c r="I595">
        <v>0.5</v>
      </c>
      <c r="J595">
        <v>20</v>
      </c>
      <c r="K595">
        <v>272</v>
      </c>
      <c r="L595">
        <v>5</v>
      </c>
      <c r="M595">
        <v>0</v>
      </c>
      <c r="N595">
        <v>3</v>
      </c>
      <c r="O595">
        <v>3</v>
      </c>
      <c r="P595">
        <v>2</v>
      </c>
      <c r="Q595">
        <v>2</v>
      </c>
      <c r="R595">
        <v>0</v>
      </c>
      <c r="S595">
        <v>0</v>
      </c>
      <c r="T595">
        <v>289</v>
      </c>
      <c r="U595">
        <v>235</v>
      </c>
    </row>
    <row r="596" spans="1:21">
      <c r="A596" t="s">
        <v>311</v>
      </c>
      <c r="B596" t="s">
        <v>607</v>
      </c>
      <c r="C596" s="1">
        <v>40379</v>
      </c>
      <c r="D596" t="s">
        <v>685</v>
      </c>
      <c r="E596" t="s">
        <v>644</v>
      </c>
      <c r="F596" t="s">
        <v>44</v>
      </c>
      <c r="G596" t="s">
        <v>56</v>
      </c>
      <c r="H596">
        <v>0</v>
      </c>
      <c r="I596">
        <v>0.5</v>
      </c>
      <c r="J596">
        <v>20</v>
      </c>
      <c r="K596">
        <v>1070</v>
      </c>
      <c r="L596">
        <v>112</v>
      </c>
      <c r="M596">
        <v>124</v>
      </c>
      <c r="N596">
        <v>140</v>
      </c>
      <c r="O596">
        <v>112</v>
      </c>
      <c r="P596">
        <v>85</v>
      </c>
      <c r="Q596">
        <v>0</v>
      </c>
      <c r="R596">
        <v>0</v>
      </c>
      <c r="S596">
        <v>0</v>
      </c>
      <c r="T596">
        <v>1728</v>
      </c>
      <c r="U596">
        <v>231</v>
      </c>
    </row>
    <row r="597" spans="1:21">
      <c r="A597" t="s">
        <v>311</v>
      </c>
      <c r="B597" t="s">
        <v>607</v>
      </c>
      <c r="C597" s="1">
        <v>40380</v>
      </c>
      <c r="D597" t="s">
        <v>686</v>
      </c>
      <c r="E597" t="s">
        <v>611</v>
      </c>
      <c r="F597" t="s">
        <v>55</v>
      </c>
      <c r="G597" t="s">
        <v>56</v>
      </c>
      <c r="H597">
        <v>0</v>
      </c>
      <c r="I597">
        <v>0.5</v>
      </c>
      <c r="J597">
        <v>20</v>
      </c>
      <c r="K597">
        <v>952</v>
      </c>
      <c r="L597">
        <v>21</v>
      </c>
      <c r="M597">
        <v>10</v>
      </c>
      <c r="N597">
        <v>22</v>
      </c>
      <c r="O597">
        <v>13</v>
      </c>
      <c r="P597">
        <v>18</v>
      </c>
      <c r="Q597">
        <v>0</v>
      </c>
      <c r="R597">
        <v>0</v>
      </c>
      <c r="S597">
        <v>0</v>
      </c>
      <c r="T597">
        <v>1054</v>
      </c>
      <c r="U597">
        <v>230</v>
      </c>
    </row>
    <row r="598" spans="1:21">
      <c r="A598" t="s">
        <v>311</v>
      </c>
      <c r="B598" t="s">
        <v>607</v>
      </c>
      <c r="C598" s="1">
        <v>40385</v>
      </c>
      <c r="D598" t="s">
        <v>687</v>
      </c>
      <c r="E598" t="s">
        <v>646</v>
      </c>
      <c r="F598" t="s">
        <v>55</v>
      </c>
      <c r="G598" t="s">
        <v>56</v>
      </c>
      <c r="H598">
        <v>0</v>
      </c>
      <c r="I598">
        <v>0.5</v>
      </c>
      <c r="J598">
        <v>20</v>
      </c>
      <c r="K598">
        <v>262</v>
      </c>
      <c r="L598">
        <v>19</v>
      </c>
      <c r="M598">
        <v>8</v>
      </c>
      <c r="N598">
        <v>10</v>
      </c>
      <c r="O598">
        <v>8</v>
      </c>
      <c r="P598">
        <v>8</v>
      </c>
      <c r="Q598">
        <v>0</v>
      </c>
      <c r="R598">
        <v>0</v>
      </c>
      <c r="S598">
        <v>0</v>
      </c>
      <c r="T598">
        <v>315</v>
      </c>
      <c r="U598">
        <v>225</v>
      </c>
    </row>
    <row r="599" spans="1:21">
      <c r="A599" t="s">
        <v>311</v>
      </c>
      <c r="B599" t="s">
        <v>607</v>
      </c>
      <c r="C599" s="1">
        <v>40385</v>
      </c>
      <c r="D599" t="s">
        <v>688</v>
      </c>
      <c r="E599" t="s">
        <v>30</v>
      </c>
      <c r="F599" t="s">
        <v>25</v>
      </c>
      <c r="G599" t="s">
        <v>56</v>
      </c>
      <c r="H599">
        <v>0</v>
      </c>
      <c r="I599">
        <v>0.5</v>
      </c>
      <c r="J599">
        <v>20</v>
      </c>
      <c r="K599">
        <v>895</v>
      </c>
      <c r="L599">
        <v>71</v>
      </c>
      <c r="M599">
        <v>21</v>
      </c>
      <c r="N599">
        <v>31</v>
      </c>
      <c r="O599">
        <v>15</v>
      </c>
      <c r="P599">
        <v>25</v>
      </c>
      <c r="Q599">
        <v>0</v>
      </c>
      <c r="R599">
        <v>0</v>
      </c>
      <c r="S599">
        <v>0</v>
      </c>
      <c r="T599">
        <v>1058</v>
      </c>
      <c r="U599">
        <v>225</v>
      </c>
    </row>
    <row r="600" spans="1:21">
      <c r="A600" t="s">
        <v>311</v>
      </c>
      <c r="B600" t="s">
        <v>607</v>
      </c>
      <c r="C600" s="1">
        <v>40386</v>
      </c>
      <c r="D600" t="s">
        <v>689</v>
      </c>
      <c r="E600" t="s">
        <v>644</v>
      </c>
      <c r="F600" t="s">
        <v>44</v>
      </c>
      <c r="G600" t="s">
        <v>56</v>
      </c>
      <c r="H600">
        <v>0</v>
      </c>
      <c r="I600">
        <v>0.5</v>
      </c>
      <c r="J600">
        <v>20</v>
      </c>
      <c r="K600">
        <v>2267</v>
      </c>
      <c r="L600">
        <v>80</v>
      </c>
      <c r="M600">
        <v>35</v>
      </c>
      <c r="N600">
        <v>35</v>
      </c>
      <c r="O600">
        <v>20</v>
      </c>
      <c r="P600">
        <v>15</v>
      </c>
      <c r="Q600">
        <v>0</v>
      </c>
      <c r="R600">
        <v>0</v>
      </c>
      <c r="S600">
        <v>0</v>
      </c>
      <c r="T600">
        <v>2452</v>
      </c>
      <c r="U600">
        <v>224</v>
      </c>
    </row>
    <row r="601" spans="1:21">
      <c r="A601" t="s">
        <v>311</v>
      </c>
      <c r="B601" t="s">
        <v>607</v>
      </c>
      <c r="C601" s="1">
        <v>40387</v>
      </c>
      <c r="D601" t="s">
        <v>690</v>
      </c>
      <c r="E601" t="s">
        <v>611</v>
      </c>
      <c r="F601" t="s">
        <v>55</v>
      </c>
      <c r="G601" t="s">
        <v>56</v>
      </c>
      <c r="H601">
        <v>0</v>
      </c>
      <c r="I601">
        <v>0.5</v>
      </c>
      <c r="J601">
        <v>20</v>
      </c>
      <c r="K601">
        <v>349</v>
      </c>
      <c r="L601">
        <v>26</v>
      </c>
      <c r="M601">
        <v>23</v>
      </c>
      <c r="N601">
        <v>13</v>
      </c>
      <c r="O601">
        <v>25</v>
      </c>
      <c r="P601">
        <v>12</v>
      </c>
      <c r="Q601">
        <v>0</v>
      </c>
      <c r="R601">
        <v>0</v>
      </c>
      <c r="S601">
        <v>0</v>
      </c>
      <c r="T601">
        <v>448</v>
      </c>
      <c r="U601">
        <v>223</v>
      </c>
    </row>
    <row r="602" spans="1:21">
      <c r="A602" t="s">
        <v>311</v>
      </c>
      <c r="B602" t="s">
        <v>607</v>
      </c>
      <c r="C602" s="1">
        <v>40388</v>
      </c>
      <c r="D602" t="s">
        <v>691</v>
      </c>
      <c r="E602" t="s">
        <v>611</v>
      </c>
      <c r="F602" t="s">
        <v>55</v>
      </c>
      <c r="G602" t="s">
        <v>56</v>
      </c>
      <c r="H602">
        <v>0</v>
      </c>
      <c r="I602">
        <v>0.5</v>
      </c>
      <c r="J602">
        <v>20</v>
      </c>
      <c r="K602">
        <v>249</v>
      </c>
      <c r="L602">
        <v>7</v>
      </c>
      <c r="M602">
        <v>4</v>
      </c>
      <c r="N602">
        <v>3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264</v>
      </c>
      <c r="U602">
        <v>222</v>
      </c>
    </row>
    <row r="603" spans="1:21">
      <c r="A603" t="s">
        <v>311</v>
      </c>
      <c r="B603" t="s">
        <v>607</v>
      </c>
      <c r="C603" s="1">
        <v>40365</v>
      </c>
      <c r="D603" t="s">
        <v>692</v>
      </c>
      <c r="E603" t="s">
        <v>507</v>
      </c>
      <c r="F603" t="s">
        <v>66</v>
      </c>
      <c r="G603" t="s">
        <v>33</v>
      </c>
      <c r="H603">
        <v>275</v>
      </c>
      <c r="I603">
        <v>1</v>
      </c>
      <c r="J603">
        <v>315</v>
      </c>
      <c r="K603">
        <v>2890</v>
      </c>
      <c r="L603">
        <v>166</v>
      </c>
      <c r="M603">
        <v>123</v>
      </c>
      <c r="N603">
        <v>118</v>
      </c>
      <c r="O603">
        <v>205</v>
      </c>
      <c r="P603">
        <v>172</v>
      </c>
      <c r="Q603">
        <v>179</v>
      </c>
      <c r="R603">
        <v>0</v>
      </c>
      <c r="S603">
        <v>0</v>
      </c>
      <c r="T603">
        <v>3853</v>
      </c>
      <c r="U603">
        <v>245</v>
      </c>
    </row>
    <row r="604" spans="1:21">
      <c r="A604" t="s">
        <v>311</v>
      </c>
      <c r="B604" t="s">
        <v>607</v>
      </c>
      <c r="C604" s="1">
        <v>40367</v>
      </c>
      <c r="D604" t="s">
        <v>693</v>
      </c>
      <c r="E604" t="s">
        <v>621</v>
      </c>
      <c r="F604" t="s">
        <v>66</v>
      </c>
      <c r="G604" t="s">
        <v>33</v>
      </c>
      <c r="H604">
        <v>325</v>
      </c>
      <c r="I604">
        <v>1.5</v>
      </c>
      <c r="J604">
        <v>385</v>
      </c>
      <c r="K604">
        <v>4701</v>
      </c>
      <c r="L604">
        <v>546</v>
      </c>
      <c r="M604">
        <v>263</v>
      </c>
      <c r="N604">
        <v>245</v>
      </c>
      <c r="O604">
        <v>208</v>
      </c>
      <c r="P604">
        <v>176</v>
      </c>
      <c r="Q604">
        <v>173</v>
      </c>
      <c r="R604">
        <v>0</v>
      </c>
      <c r="S604">
        <v>0</v>
      </c>
      <c r="T604">
        <v>6312</v>
      </c>
      <c r="U604">
        <v>243</v>
      </c>
    </row>
    <row r="605" spans="1:21">
      <c r="A605" t="s">
        <v>311</v>
      </c>
      <c r="B605" t="s">
        <v>607</v>
      </c>
      <c r="C605" s="1">
        <v>40369</v>
      </c>
      <c r="D605" t="s">
        <v>694</v>
      </c>
      <c r="E605" t="s">
        <v>324</v>
      </c>
      <c r="F605" t="s">
        <v>66</v>
      </c>
      <c r="G605" t="s">
        <v>33</v>
      </c>
      <c r="H605">
        <v>275</v>
      </c>
      <c r="I605">
        <v>1</v>
      </c>
      <c r="J605">
        <v>315</v>
      </c>
      <c r="K605">
        <v>2524</v>
      </c>
      <c r="L605">
        <v>362</v>
      </c>
      <c r="M605">
        <v>267</v>
      </c>
      <c r="N605">
        <v>187</v>
      </c>
      <c r="O605">
        <v>129</v>
      </c>
      <c r="P605">
        <v>104</v>
      </c>
      <c r="Q605">
        <v>85</v>
      </c>
      <c r="R605">
        <v>0</v>
      </c>
      <c r="S605">
        <v>0</v>
      </c>
      <c r="T605">
        <v>3658</v>
      </c>
      <c r="U605">
        <v>241</v>
      </c>
    </row>
    <row r="606" spans="1:21">
      <c r="A606" t="s">
        <v>311</v>
      </c>
      <c r="B606" t="s">
        <v>607</v>
      </c>
      <c r="C606" s="1">
        <v>40372</v>
      </c>
      <c r="D606" t="s">
        <v>695</v>
      </c>
      <c r="E606" t="s">
        <v>628</v>
      </c>
      <c r="F606" t="s">
        <v>66</v>
      </c>
      <c r="G606" t="s">
        <v>45</v>
      </c>
      <c r="H606">
        <v>0</v>
      </c>
      <c r="I606">
        <v>3</v>
      </c>
      <c r="J606">
        <v>120</v>
      </c>
      <c r="K606">
        <v>508</v>
      </c>
      <c r="L606">
        <v>246</v>
      </c>
      <c r="M606">
        <v>228</v>
      </c>
      <c r="N606">
        <v>136</v>
      </c>
      <c r="O606">
        <v>157</v>
      </c>
      <c r="P606">
        <v>143</v>
      </c>
      <c r="Q606">
        <v>171</v>
      </c>
      <c r="R606">
        <v>0</v>
      </c>
      <c r="S606">
        <v>0</v>
      </c>
      <c r="T606">
        <v>1589</v>
      </c>
      <c r="U606">
        <v>238</v>
      </c>
    </row>
    <row r="607" spans="1:21">
      <c r="A607" t="s">
        <v>311</v>
      </c>
      <c r="B607" t="s">
        <v>607</v>
      </c>
      <c r="C607" s="1">
        <v>40379</v>
      </c>
      <c r="D607" t="s">
        <v>696</v>
      </c>
      <c r="E607" t="s">
        <v>621</v>
      </c>
      <c r="F607" t="s">
        <v>66</v>
      </c>
      <c r="G607" t="s">
        <v>33</v>
      </c>
      <c r="H607">
        <v>325</v>
      </c>
      <c r="I607">
        <v>1.5</v>
      </c>
      <c r="J607">
        <v>385</v>
      </c>
      <c r="K607">
        <v>2013</v>
      </c>
      <c r="L607">
        <v>305</v>
      </c>
      <c r="M607">
        <v>236</v>
      </c>
      <c r="N607">
        <v>204</v>
      </c>
      <c r="O607">
        <v>168</v>
      </c>
      <c r="P607">
        <v>214</v>
      </c>
      <c r="Q607">
        <v>0</v>
      </c>
      <c r="R607">
        <v>0</v>
      </c>
      <c r="S607">
        <v>0</v>
      </c>
      <c r="T607">
        <v>3354</v>
      </c>
      <c r="U607">
        <v>231</v>
      </c>
    </row>
    <row r="608" spans="1:21">
      <c r="A608" t="s">
        <v>311</v>
      </c>
      <c r="B608" t="s">
        <v>607</v>
      </c>
      <c r="C608" s="1">
        <v>40381</v>
      </c>
      <c r="D608" t="s">
        <v>697</v>
      </c>
      <c r="E608" t="s">
        <v>628</v>
      </c>
      <c r="F608" t="s">
        <v>66</v>
      </c>
      <c r="G608" t="s">
        <v>45</v>
      </c>
      <c r="H608">
        <v>0</v>
      </c>
      <c r="I608">
        <v>4</v>
      </c>
      <c r="J608">
        <v>160</v>
      </c>
      <c r="K608">
        <v>5648</v>
      </c>
      <c r="L608">
        <v>1060</v>
      </c>
      <c r="M608">
        <v>650</v>
      </c>
      <c r="N608">
        <v>890</v>
      </c>
      <c r="O608">
        <v>837</v>
      </c>
      <c r="P608">
        <v>919</v>
      </c>
      <c r="Q608">
        <v>0</v>
      </c>
      <c r="R608">
        <v>0</v>
      </c>
      <c r="S608">
        <v>0</v>
      </c>
      <c r="T608">
        <v>10004</v>
      </c>
      <c r="U608">
        <v>229</v>
      </c>
    </row>
    <row r="609" spans="1:21">
      <c r="A609" t="s">
        <v>311</v>
      </c>
      <c r="B609" t="s">
        <v>607</v>
      </c>
      <c r="C609" s="1">
        <v>40387</v>
      </c>
      <c r="D609" t="s">
        <v>698</v>
      </c>
      <c r="E609" t="s">
        <v>628</v>
      </c>
      <c r="F609" t="s">
        <v>66</v>
      </c>
      <c r="G609" t="s">
        <v>45</v>
      </c>
      <c r="H609">
        <v>0</v>
      </c>
      <c r="I609">
        <v>5</v>
      </c>
      <c r="J609">
        <v>200</v>
      </c>
      <c r="K609">
        <v>3722</v>
      </c>
      <c r="L609">
        <v>410</v>
      </c>
      <c r="M609">
        <v>291</v>
      </c>
      <c r="N609">
        <v>236</v>
      </c>
      <c r="O609">
        <v>248</v>
      </c>
      <c r="P609">
        <v>199</v>
      </c>
      <c r="Q609">
        <v>0</v>
      </c>
      <c r="R609">
        <v>0</v>
      </c>
      <c r="S609">
        <v>0</v>
      </c>
      <c r="T609">
        <v>5106</v>
      </c>
      <c r="U609">
        <v>223</v>
      </c>
    </row>
    <row r="610" spans="1:21">
      <c r="A610" t="s">
        <v>311</v>
      </c>
      <c r="B610" t="s">
        <v>607</v>
      </c>
      <c r="C610" s="1">
        <v>40360</v>
      </c>
      <c r="D610" t="s">
        <v>699</v>
      </c>
      <c r="E610" t="s">
        <v>615</v>
      </c>
      <c r="F610" t="s">
        <v>44</v>
      </c>
      <c r="G610" t="s">
        <v>33</v>
      </c>
      <c r="H610">
        <v>275</v>
      </c>
      <c r="I610">
        <v>1</v>
      </c>
      <c r="J610">
        <v>315</v>
      </c>
      <c r="K610">
        <v>9614</v>
      </c>
      <c r="L610">
        <v>457</v>
      </c>
      <c r="M610">
        <v>352</v>
      </c>
      <c r="N610">
        <v>329</v>
      </c>
      <c r="O610">
        <v>317</v>
      </c>
      <c r="P610">
        <v>285</v>
      </c>
      <c r="Q610">
        <v>321</v>
      </c>
      <c r="R610">
        <v>0</v>
      </c>
      <c r="S610">
        <v>0</v>
      </c>
      <c r="T610">
        <v>11675</v>
      </c>
      <c r="U610">
        <v>250</v>
      </c>
    </row>
    <row r="611" spans="1:21">
      <c r="A611" t="s">
        <v>311</v>
      </c>
      <c r="B611" t="s">
        <v>607</v>
      </c>
      <c r="C611" s="1">
        <v>40367</v>
      </c>
      <c r="D611" t="s">
        <v>700</v>
      </c>
      <c r="E611" t="s">
        <v>628</v>
      </c>
      <c r="F611" t="s">
        <v>80</v>
      </c>
      <c r="G611" t="s">
        <v>45</v>
      </c>
      <c r="H611">
        <v>0</v>
      </c>
      <c r="I611">
        <v>5</v>
      </c>
      <c r="J611">
        <v>200</v>
      </c>
      <c r="K611">
        <v>3665</v>
      </c>
      <c r="L611">
        <v>238</v>
      </c>
      <c r="M611">
        <v>80</v>
      </c>
      <c r="N611">
        <v>65</v>
      </c>
      <c r="O611">
        <v>64</v>
      </c>
      <c r="P611">
        <v>41</v>
      </c>
      <c r="Q611">
        <v>98</v>
      </c>
      <c r="R611">
        <v>0</v>
      </c>
      <c r="S611">
        <v>0</v>
      </c>
      <c r="T611">
        <v>4251</v>
      </c>
      <c r="U611">
        <v>243</v>
      </c>
    </row>
    <row r="612" spans="1:21">
      <c r="A612" t="s">
        <v>311</v>
      </c>
      <c r="B612" t="s">
        <v>607</v>
      </c>
      <c r="C612" s="1">
        <v>40366</v>
      </c>
      <c r="D612" t="s">
        <v>701</v>
      </c>
      <c r="E612" t="s">
        <v>65</v>
      </c>
      <c r="F612" t="s">
        <v>44</v>
      </c>
      <c r="G612" t="s">
        <v>33</v>
      </c>
      <c r="H612">
        <v>275</v>
      </c>
      <c r="I612">
        <v>1</v>
      </c>
      <c r="J612">
        <v>315</v>
      </c>
      <c r="K612">
        <v>3573</v>
      </c>
      <c r="L612">
        <v>190</v>
      </c>
      <c r="M612">
        <v>132</v>
      </c>
      <c r="N612">
        <v>47</v>
      </c>
      <c r="O612">
        <v>68</v>
      </c>
      <c r="P612">
        <v>94</v>
      </c>
      <c r="Q612">
        <v>55</v>
      </c>
      <c r="R612">
        <v>0</v>
      </c>
      <c r="S612">
        <v>0</v>
      </c>
      <c r="T612">
        <v>4159</v>
      </c>
      <c r="U612">
        <v>244</v>
      </c>
    </row>
    <row r="613" spans="1:21">
      <c r="A613" t="s">
        <v>311</v>
      </c>
      <c r="B613" t="s">
        <v>607</v>
      </c>
      <c r="C613" s="1">
        <v>40373</v>
      </c>
      <c r="D613" t="s">
        <v>702</v>
      </c>
      <c r="E613" t="s">
        <v>30</v>
      </c>
      <c r="F613" t="s">
        <v>25</v>
      </c>
      <c r="G613" t="s">
        <v>26</v>
      </c>
      <c r="H613">
        <v>0</v>
      </c>
      <c r="I613">
        <v>1</v>
      </c>
      <c r="J613">
        <v>40</v>
      </c>
      <c r="K613">
        <v>1122</v>
      </c>
      <c r="L613">
        <v>16</v>
      </c>
      <c r="M613">
        <v>32</v>
      </c>
      <c r="N613">
        <v>10</v>
      </c>
      <c r="O613">
        <v>10</v>
      </c>
      <c r="P613">
        <v>4</v>
      </c>
      <c r="Q613">
        <v>5</v>
      </c>
      <c r="R613">
        <v>0</v>
      </c>
      <c r="S613">
        <v>0</v>
      </c>
      <c r="T613">
        <v>1199</v>
      </c>
      <c r="U613">
        <v>237</v>
      </c>
    </row>
    <row r="614" spans="1:21">
      <c r="A614" t="s">
        <v>311</v>
      </c>
      <c r="B614" t="s">
        <v>607</v>
      </c>
      <c r="C614" s="1">
        <v>40378</v>
      </c>
      <c r="D614" t="s">
        <v>703</v>
      </c>
      <c r="E614" t="s">
        <v>65</v>
      </c>
      <c r="F614" t="s">
        <v>44</v>
      </c>
      <c r="G614" t="s">
        <v>33</v>
      </c>
      <c r="H614">
        <v>275</v>
      </c>
      <c r="I614">
        <v>1</v>
      </c>
      <c r="J614">
        <v>315</v>
      </c>
      <c r="K614">
        <v>4145</v>
      </c>
      <c r="L614">
        <v>464</v>
      </c>
      <c r="M614">
        <v>389</v>
      </c>
      <c r="N614">
        <v>393</v>
      </c>
      <c r="O614">
        <v>470</v>
      </c>
      <c r="P614">
        <v>568</v>
      </c>
      <c r="Q614">
        <v>0</v>
      </c>
      <c r="R614">
        <v>0</v>
      </c>
      <c r="S614">
        <v>0</v>
      </c>
      <c r="T614">
        <v>6997</v>
      </c>
      <c r="U614">
        <v>232</v>
      </c>
    </row>
    <row r="615" spans="1:21">
      <c r="A615" t="s">
        <v>311</v>
      </c>
      <c r="B615" t="s">
        <v>607</v>
      </c>
      <c r="C615" s="1">
        <v>40382</v>
      </c>
      <c r="D615" t="s">
        <v>704</v>
      </c>
      <c r="E615" t="s">
        <v>615</v>
      </c>
      <c r="F615" t="s">
        <v>66</v>
      </c>
      <c r="G615" t="s">
        <v>33</v>
      </c>
      <c r="H615">
        <v>275</v>
      </c>
      <c r="I615">
        <v>1</v>
      </c>
      <c r="J615">
        <v>315</v>
      </c>
      <c r="K615">
        <v>1005</v>
      </c>
      <c r="L615">
        <v>176</v>
      </c>
      <c r="M615">
        <v>175</v>
      </c>
      <c r="N615">
        <v>162</v>
      </c>
      <c r="O615">
        <v>114</v>
      </c>
      <c r="P615">
        <v>109</v>
      </c>
      <c r="Q615">
        <v>0</v>
      </c>
      <c r="R615">
        <v>0</v>
      </c>
      <c r="S615">
        <v>0</v>
      </c>
      <c r="T615">
        <v>1741</v>
      </c>
      <c r="U615">
        <v>228</v>
      </c>
    </row>
    <row r="616" spans="1:21">
      <c r="A616" t="s">
        <v>311</v>
      </c>
      <c r="B616" t="s">
        <v>607</v>
      </c>
      <c r="C616" s="1">
        <v>40394</v>
      </c>
      <c r="D616" t="s">
        <v>705</v>
      </c>
      <c r="E616" t="s">
        <v>324</v>
      </c>
      <c r="F616" t="s">
        <v>66</v>
      </c>
      <c r="G616" t="s">
        <v>56</v>
      </c>
      <c r="H616">
        <v>0</v>
      </c>
      <c r="I616">
        <v>0.5</v>
      </c>
      <c r="J616">
        <v>20</v>
      </c>
      <c r="K616">
        <v>220</v>
      </c>
      <c r="L616">
        <v>73</v>
      </c>
      <c r="M616">
        <v>54</v>
      </c>
      <c r="N616">
        <v>41</v>
      </c>
      <c r="O616">
        <v>39</v>
      </c>
      <c r="P616">
        <v>50</v>
      </c>
      <c r="Q616">
        <v>0</v>
      </c>
      <c r="R616">
        <v>0</v>
      </c>
      <c r="S616">
        <v>0</v>
      </c>
      <c r="T616">
        <v>477</v>
      </c>
      <c r="U616">
        <v>216</v>
      </c>
    </row>
    <row r="617" spans="1:21">
      <c r="A617" t="s">
        <v>311</v>
      </c>
      <c r="B617" t="s">
        <v>607</v>
      </c>
      <c r="C617" s="1">
        <v>40400</v>
      </c>
      <c r="D617" t="s">
        <v>706</v>
      </c>
      <c r="E617" t="s">
        <v>324</v>
      </c>
      <c r="F617" t="s">
        <v>66</v>
      </c>
      <c r="G617" t="s">
        <v>33</v>
      </c>
      <c r="H617">
        <v>275</v>
      </c>
      <c r="I617">
        <v>1</v>
      </c>
      <c r="J617">
        <v>315</v>
      </c>
      <c r="K617">
        <v>3398</v>
      </c>
      <c r="L617">
        <v>498</v>
      </c>
      <c r="M617">
        <v>323</v>
      </c>
      <c r="N617">
        <v>332</v>
      </c>
      <c r="O617">
        <v>333</v>
      </c>
      <c r="P617">
        <v>324</v>
      </c>
      <c r="Q617">
        <v>0</v>
      </c>
      <c r="R617">
        <v>0</v>
      </c>
      <c r="S617">
        <v>0</v>
      </c>
      <c r="T617">
        <v>5208</v>
      </c>
      <c r="U617">
        <v>210</v>
      </c>
    </row>
    <row r="618" spans="1:21">
      <c r="A618" t="s">
        <v>311</v>
      </c>
      <c r="B618" t="s">
        <v>607</v>
      </c>
      <c r="C618" s="1">
        <v>40402</v>
      </c>
      <c r="D618" t="s">
        <v>707</v>
      </c>
      <c r="E618" t="s">
        <v>621</v>
      </c>
      <c r="F618" t="s">
        <v>66</v>
      </c>
      <c r="G618" t="s">
        <v>33</v>
      </c>
      <c r="H618">
        <v>325</v>
      </c>
      <c r="I618">
        <v>1.5</v>
      </c>
      <c r="J618">
        <v>385</v>
      </c>
      <c r="K618">
        <v>6237</v>
      </c>
      <c r="L618">
        <v>567</v>
      </c>
      <c r="M618">
        <v>330</v>
      </c>
      <c r="N618">
        <v>376</v>
      </c>
      <c r="O618">
        <v>453</v>
      </c>
      <c r="P618">
        <v>516</v>
      </c>
      <c r="Q618">
        <v>0</v>
      </c>
      <c r="R618">
        <v>0</v>
      </c>
      <c r="S618">
        <v>0</v>
      </c>
      <c r="T618">
        <v>8479</v>
      </c>
      <c r="U618">
        <v>208</v>
      </c>
    </row>
    <row r="619" spans="1:21">
      <c r="A619" t="s">
        <v>311</v>
      </c>
      <c r="B619" t="s">
        <v>607</v>
      </c>
      <c r="C619" s="1">
        <v>40409</v>
      </c>
      <c r="D619" t="s">
        <v>708</v>
      </c>
      <c r="E619" t="s">
        <v>615</v>
      </c>
      <c r="F619" t="s">
        <v>66</v>
      </c>
      <c r="G619" t="s">
        <v>33</v>
      </c>
      <c r="H619">
        <v>275</v>
      </c>
      <c r="I619">
        <v>1</v>
      </c>
      <c r="J619">
        <v>315</v>
      </c>
      <c r="K619">
        <v>5432</v>
      </c>
      <c r="L619">
        <v>2654</v>
      </c>
      <c r="M619">
        <v>3072</v>
      </c>
      <c r="N619">
        <v>3684</v>
      </c>
      <c r="O619">
        <v>4986</v>
      </c>
      <c r="P619">
        <v>0</v>
      </c>
      <c r="Q619">
        <v>0</v>
      </c>
      <c r="R619">
        <v>0</v>
      </c>
      <c r="S619">
        <v>0</v>
      </c>
      <c r="T619">
        <v>19828</v>
      </c>
      <c r="U619">
        <v>201</v>
      </c>
    </row>
    <row r="620" spans="1:21">
      <c r="A620" t="s">
        <v>311</v>
      </c>
      <c r="B620" t="s">
        <v>607</v>
      </c>
      <c r="C620" s="1">
        <v>40416</v>
      </c>
      <c r="D620" t="s">
        <v>709</v>
      </c>
      <c r="E620" t="s">
        <v>621</v>
      </c>
      <c r="F620" t="s">
        <v>66</v>
      </c>
      <c r="G620" t="s">
        <v>33</v>
      </c>
      <c r="H620">
        <v>325</v>
      </c>
      <c r="I620">
        <v>1.5</v>
      </c>
      <c r="J620">
        <v>385</v>
      </c>
      <c r="K620">
        <v>3177</v>
      </c>
      <c r="L620">
        <v>271</v>
      </c>
      <c r="M620">
        <v>195</v>
      </c>
      <c r="N620">
        <v>174</v>
      </c>
      <c r="O620">
        <v>244</v>
      </c>
      <c r="P620">
        <v>0</v>
      </c>
      <c r="Q620">
        <v>0</v>
      </c>
      <c r="R620">
        <v>0</v>
      </c>
      <c r="S620">
        <v>0</v>
      </c>
      <c r="T620">
        <v>4061</v>
      </c>
      <c r="U620">
        <v>194</v>
      </c>
    </row>
    <row r="621" spans="1:21">
      <c r="A621" t="s">
        <v>311</v>
      </c>
      <c r="B621" t="s">
        <v>607</v>
      </c>
      <c r="C621" s="1">
        <v>40392</v>
      </c>
      <c r="D621" t="s">
        <v>710</v>
      </c>
      <c r="E621" t="s">
        <v>65</v>
      </c>
      <c r="F621" t="s">
        <v>44</v>
      </c>
      <c r="G621" t="s">
        <v>33</v>
      </c>
      <c r="H621">
        <v>275</v>
      </c>
      <c r="I621">
        <v>1</v>
      </c>
      <c r="J621">
        <v>315</v>
      </c>
      <c r="K621">
        <v>2451</v>
      </c>
      <c r="L621">
        <v>240</v>
      </c>
      <c r="M621">
        <v>206</v>
      </c>
      <c r="N621">
        <v>182</v>
      </c>
      <c r="O621">
        <v>177</v>
      </c>
      <c r="P621">
        <v>181</v>
      </c>
      <c r="Q621">
        <v>0</v>
      </c>
      <c r="R621">
        <v>0</v>
      </c>
      <c r="S621">
        <v>0</v>
      </c>
      <c r="T621">
        <v>3437</v>
      </c>
      <c r="U621">
        <v>218</v>
      </c>
    </row>
    <row r="622" spans="1:21">
      <c r="A622" t="s">
        <v>311</v>
      </c>
      <c r="B622" t="s">
        <v>607</v>
      </c>
      <c r="C622" s="1">
        <v>40406</v>
      </c>
      <c r="D622" t="s">
        <v>711</v>
      </c>
      <c r="E622" t="s">
        <v>712</v>
      </c>
      <c r="F622" t="s">
        <v>80</v>
      </c>
      <c r="G622" t="s">
        <v>33</v>
      </c>
      <c r="H622">
        <v>350</v>
      </c>
      <c r="I622">
        <v>1</v>
      </c>
      <c r="J622">
        <v>390</v>
      </c>
      <c r="K622">
        <v>3749</v>
      </c>
      <c r="L622">
        <v>241</v>
      </c>
      <c r="M622">
        <v>496</v>
      </c>
      <c r="N622">
        <v>926</v>
      </c>
      <c r="O622">
        <v>579</v>
      </c>
      <c r="P622">
        <v>722</v>
      </c>
      <c r="Q622">
        <v>0</v>
      </c>
      <c r="R622">
        <v>0</v>
      </c>
      <c r="S622">
        <v>0</v>
      </c>
      <c r="T622">
        <v>6713</v>
      </c>
      <c r="U622">
        <v>204</v>
      </c>
    </row>
    <row r="623" spans="1:21">
      <c r="A623" t="s">
        <v>311</v>
      </c>
      <c r="B623" t="s">
        <v>607</v>
      </c>
      <c r="C623" s="1">
        <v>40415</v>
      </c>
      <c r="D623" t="s">
        <v>713</v>
      </c>
      <c r="E623" t="s">
        <v>611</v>
      </c>
      <c r="F623" t="s">
        <v>55</v>
      </c>
      <c r="G623" t="s">
        <v>56</v>
      </c>
      <c r="H623">
        <v>0</v>
      </c>
      <c r="I623">
        <v>0.5</v>
      </c>
      <c r="J623">
        <v>20</v>
      </c>
      <c r="K623">
        <v>862</v>
      </c>
      <c r="L623">
        <v>2326</v>
      </c>
      <c r="M623">
        <v>173</v>
      </c>
      <c r="N623">
        <v>41</v>
      </c>
      <c r="O623">
        <v>26</v>
      </c>
      <c r="P623">
        <v>0</v>
      </c>
      <c r="Q623">
        <v>0</v>
      </c>
      <c r="R623">
        <v>0</v>
      </c>
      <c r="S623">
        <v>0</v>
      </c>
      <c r="T623">
        <v>3428</v>
      </c>
      <c r="U623">
        <v>195</v>
      </c>
    </row>
    <row r="624" spans="1:21">
      <c r="A624" t="s">
        <v>311</v>
      </c>
      <c r="B624" t="s">
        <v>607</v>
      </c>
      <c r="C624" s="1">
        <v>40392</v>
      </c>
      <c r="D624" t="s">
        <v>714</v>
      </c>
      <c r="E624" t="s">
        <v>715</v>
      </c>
      <c r="F624" t="s">
        <v>25</v>
      </c>
      <c r="G624" t="s">
        <v>26</v>
      </c>
      <c r="H624">
        <v>0</v>
      </c>
      <c r="I624">
        <v>0.5</v>
      </c>
      <c r="J624">
        <v>20</v>
      </c>
      <c r="K624">
        <v>7072</v>
      </c>
      <c r="L624">
        <v>374</v>
      </c>
      <c r="M624">
        <v>286</v>
      </c>
      <c r="N624">
        <v>187</v>
      </c>
      <c r="O624">
        <v>194</v>
      </c>
      <c r="P624">
        <v>155</v>
      </c>
      <c r="Q624">
        <v>0</v>
      </c>
      <c r="R624">
        <v>0</v>
      </c>
      <c r="S624">
        <v>0</v>
      </c>
      <c r="T624">
        <v>8268</v>
      </c>
      <c r="U624">
        <v>218</v>
      </c>
    </row>
    <row r="625" spans="1:21">
      <c r="A625" t="s">
        <v>311</v>
      </c>
      <c r="B625" t="s">
        <v>607</v>
      </c>
      <c r="C625" s="1">
        <v>40395</v>
      </c>
      <c r="D625" t="s">
        <v>716</v>
      </c>
      <c r="E625" t="s">
        <v>615</v>
      </c>
      <c r="F625" t="s">
        <v>66</v>
      </c>
      <c r="G625" t="s">
        <v>33</v>
      </c>
      <c r="H625">
        <v>275</v>
      </c>
      <c r="I625">
        <v>1</v>
      </c>
      <c r="J625">
        <v>315</v>
      </c>
      <c r="K625">
        <v>4096</v>
      </c>
      <c r="L625">
        <v>38</v>
      </c>
      <c r="M625">
        <v>18</v>
      </c>
      <c r="N625">
        <v>23</v>
      </c>
      <c r="O625">
        <v>7</v>
      </c>
      <c r="P625">
        <v>10</v>
      </c>
      <c r="Q625">
        <v>0</v>
      </c>
      <c r="R625">
        <v>0</v>
      </c>
      <c r="S625">
        <v>0</v>
      </c>
      <c r="T625">
        <v>4192</v>
      </c>
      <c r="U625">
        <v>215</v>
      </c>
    </row>
    <row r="626" spans="1:21">
      <c r="A626" t="s">
        <v>311</v>
      </c>
      <c r="B626" t="s">
        <v>607</v>
      </c>
      <c r="C626" s="1">
        <v>40395</v>
      </c>
      <c r="D626" t="s">
        <v>717</v>
      </c>
      <c r="E626" t="s">
        <v>507</v>
      </c>
      <c r="F626" t="s">
        <v>80</v>
      </c>
      <c r="G626" t="s">
        <v>33</v>
      </c>
      <c r="H626">
        <v>275</v>
      </c>
      <c r="I626">
        <v>1</v>
      </c>
      <c r="J626">
        <v>315</v>
      </c>
      <c r="K626">
        <v>4028</v>
      </c>
      <c r="L626">
        <v>141</v>
      </c>
      <c r="M626">
        <v>70</v>
      </c>
      <c r="N626">
        <v>88</v>
      </c>
      <c r="O626">
        <v>86</v>
      </c>
      <c r="P626">
        <v>71</v>
      </c>
      <c r="Q626">
        <v>0</v>
      </c>
      <c r="R626">
        <v>0</v>
      </c>
      <c r="S626">
        <v>0</v>
      </c>
      <c r="T626">
        <v>4484</v>
      </c>
      <c r="U626">
        <v>215</v>
      </c>
    </row>
    <row r="627" spans="1:21">
      <c r="A627" t="s">
        <v>311</v>
      </c>
      <c r="B627" t="s">
        <v>607</v>
      </c>
      <c r="C627" s="1">
        <v>40396</v>
      </c>
      <c r="D627" t="s">
        <v>718</v>
      </c>
      <c r="E627" t="s">
        <v>715</v>
      </c>
      <c r="F627" t="s">
        <v>25</v>
      </c>
      <c r="G627" t="s">
        <v>26</v>
      </c>
      <c r="H627">
        <v>0</v>
      </c>
      <c r="I627">
        <v>0.5</v>
      </c>
      <c r="J627">
        <v>20</v>
      </c>
      <c r="K627">
        <v>10162</v>
      </c>
      <c r="L627">
        <v>191</v>
      </c>
      <c r="M627">
        <v>121</v>
      </c>
      <c r="N627">
        <v>59</v>
      </c>
      <c r="O627">
        <v>24</v>
      </c>
      <c r="P627">
        <v>26</v>
      </c>
      <c r="Q627">
        <v>0</v>
      </c>
      <c r="R627">
        <v>0</v>
      </c>
      <c r="S627">
        <v>0</v>
      </c>
      <c r="T627">
        <v>10583</v>
      </c>
      <c r="U627">
        <v>214</v>
      </c>
    </row>
    <row r="628" spans="1:21">
      <c r="A628" t="s">
        <v>311</v>
      </c>
      <c r="B628" t="s">
        <v>607</v>
      </c>
      <c r="C628" s="1">
        <v>40400</v>
      </c>
      <c r="D628" t="s">
        <v>719</v>
      </c>
      <c r="E628" t="s">
        <v>715</v>
      </c>
      <c r="F628" t="s">
        <v>25</v>
      </c>
      <c r="G628" t="s">
        <v>26</v>
      </c>
      <c r="H628">
        <v>0</v>
      </c>
      <c r="I628">
        <v>0.5</v>
      </c>
      <c r="J628">
        <v>20</v>
      </c>
      <c r="K628">
        <v>159</v>
      </c>
      <c r="L628">
        <v>24</v>
      </c>
      <c r="M628">
        <v>237</v>
      </c>
      <c r="N628">
        <v>28</v>
      </c>
      <c r="O628">
        <v>9</v>
      </c>
      <c r="P628">
        <v>10</v>
      </c>
      <c r="Q628">
        <v>0</v>
      </c>
      <c r="R628">
        <v>0</v>
      </c>
      <c r="S628">
        <v>0</v>
      </c>
      <c r="T628">
        <v>467</v>
      </c>
      <c r="U628">
        <v>210</v>
      </c>
    </row>
    <row r="629" spans="1:21">
      <c r="A629" t="s">
        <v>311</v>
      </c>
      <c r="B629" t="s">
        <v>607</v>
      </c>
      <c r="C629" s="1">
        <v>40400</v>
      </c>
      <c r="D629" t="s">
        <v>720</v>
      </c>
      <c r="E629" t="s">
        <v>715</v>
      </c>
      <c r="F629" t="s">
        <v>25</v>
      </c>
      <c r="G629" t="s">
        <v>26</v>
      </c>
      <c r="H629">
        <v>0</v>
      </c>
      <c r="I629">
        <v>0.5</v>
      </c>
      <c r="J629">
        <v>20</v>
      </c>
      <c r="K629">
        <v>10178</v>
      </c>
      <c r="L629">
        <v>157</v>
      </c>
      <c r="M629">
        <v>83</v>
      </c>
      <c r="N629">
        <v>94</v>
      </c>
      <c r="O629">
        <v>27</v>
      </c>
      <c r="P629">
        <v>62</v>
      </c>
      <c r="Q629">
        <v>0</v>
      </c>
      <c r="R629">
        <v>0</v>
      </c>
      <c r="S629">
        <v>0</v>
      </c>
      <c r="T629">
        <v>10601</v>
      </c>
      <c r="U629">
        <v>210</v>
      </c>
    </row>
    <row r="630" spans="1:21">
      <c r="A630" t="s">
        <v>311</v>
      </c>
      <c r="B630" t="s">
        <v>607</v>
      </c>
      <c r="C630" s="1">
        <v>40401</v>
      </c>
      <c r="D630" t="s">
        <v>721</v>
      </c>
      <c r="E630" t="s">
        <v>715</v>
      </c>
      <c r="F630" t="s">
        <v>25</v>
      </c>
      <c r="G630" t="s">
        <v>26</v>
      </c>
      <c r="H630">
        <v>0</v>
      </c>
      <c r="I630">
        <v>0.5</v>
      </c>
      <c r="J630">
        <v>20</v>
      </c>
      <c r="K630">
        <v>873</v>
      </c>
      <c r="L630">
        <v>24</v>
      </c>
      <c r="M630">
        <v>11</v>
      </c>
      <c r="N630">
        <v>18</v>
      </c>
      <c r="O630">
        <v>13</v>
      </c>
      <c r="P630">
        <v>16</v>
      </c>
      <c r="Q630">
        <v>0</v>
      </c>
      <c r="R630">
        <v>0</v>
      </c>
      <c r="S630">
        <v>0</v>
      </c>
      <c r="T630">
        <v>955</v>
      </c>
      <c r="U630">
        <v>209</v>
      </c>
    </row>
    <row r="631" spans="1:21">
      <c r="A631" t="s">
        <v>311</v>
      </c>
      <c r="B631" t="s">
        <v>607</v>
      </c>
      <c r="C631" s="1">
        <v>40401</v>
      </c>
      <c r="D631" t="s">
        <v>722</v>
      </c>
      <c r="E631" t="s">
        <v>715</v>
      </c>
      <c r="F631" t="s">
        <v>25</v>
      </c>
      <c r="G631" t="s">
        <v>26</v>
      </c>
      <c r="H631">
        <v>0</v>
      </c>
      <c r="I631">
        <v>0.5</v>
      </c>
      <c r="J631">
        <v>20</v>
      </c>
      <c r="K631">
        <v>3107</v>
      </c>
      <c r="L631">
        <v>233</v>
      </c>
      <c r="M631">
        <v>230</v>
      </c>
      <c r="N631">
        <v>176</v>
      </c>
      <c r="O631">
        <v>196</v>
      </c>
      <c r="P631">
        <v>158</v>
      </c>
      <c r="Q631">
        <v>0</v>
      </c>
      <c r="R631">
        <v>0</v>
      </c>
      <c r="S631">
        <v>0</v>
      </c>
      <c r="T631">
        <v>4100</v>
      </c>
      <c r="U631">
        <v>209</v>
      </c>
    </row>
    <row r="632" spans="1:21">
      <c r="A632" t="s">
        <v>311</v>
      </c>
      <c r="B632" t="s">
        <v>607</v>
      </c>
      <c r="C632" s="1">
        <v>40401</v>
      </c>
      <c r="D632" t="s">
        <v>723</v>
      </c>
      <c r="E632" t="s">
        <v>715</v>
      </c>
      <c r="F632" t="s">
        <v>25</v>
      </c>
      <c r="G632" t="s">
        <v>26</v>
      </c>
      <c r="H632">
        <v>0</v>
      </c>
      <c r="I632">
        <v>0.5</v>
      </c>
      <c r="J632">
        <v>20</v>
      </c>
      <c r="K632">
        <v>1637</v>
      </c>
      <c r="L632">
        <v>59</v>
      </c>
      <c r="M632">
        <v>47</v>
      </c>
      <c r="N632">
        <v>44</v>
      </c>
      <c r="O632">
        <v>40</v>
      </c>
      <c r="P632">
        <v>60</v>
      </c>
      <c r="Q632">
        <v>0</v>
      </c>
      <c r="R632">
        <v>0</v>
      </c>
      <c r="S632">
        <v>0</v>
      </c>
      <c r="T632">
        <v>1887</v>
      </c>
      <c r="U632">
        <v>209</v>
      </c>
    </row>
    <row r="633" spans="1:21">
      <c r="A633" t="s">
        <v>311</v>
      </c>
      <c r="B633" t="s">
        <v>607</v>
      </c>
      <c r="C633" s="1">
        <v>40406</v>
      </c>
      <c r="D633" t="s">
        <v>724</v>
      </c>
      <c r="E633" t="s">
        <v>65</v>
      </c>
      <c r="F633" t="s">
        <v>44</v>
      </c>
      <c r="G633" t="s">
        <v>33</v>
      </c>
      <c r="H633">
        <v>275</v>
      </c>
      <c r="I633">
        <v>1</v>
      </c>
      <c r="J633">
        <v>315</v>
      </c>
      <c r="K633">
        <v>7991</v>
      </c>
      <c r="L633">
        <v>2214</v>
      </c>
      <c r="M633">
        <v>2966</v>
      </c>
      <c r="N633">
        <v>5025</v>
      </c>
      <c r="O633">
        <v>6556</v>
      </c>
      <c r="P633">
        <v>7159</v>
      </c>
      <c r="Q633">
        <v>0</v>
      </c>
      <c r="R633">
        <v>0</v>
      </c>
      <c r="S633">
        <v>0</v>
      </c>
      <c r="T633">
        <v>38467</v>
      </c>
      <c r="U633">
        <v>204</v>
      </c>
    </row>
    <row r="634" spans="1:21">
      <c r="A634" t="s">
        <v>311</v>
      </c>
      <c r="B634" t="s">
        <v>607</v>
      </c>
      <c r="C634" s="1">
        <v>40406</v>
      </c>
      <c r="D634" t="s">
        <v>725</v>
      </c>
      <c r="E634" t="s">
        <v>715</v>
      </c>
      <c r="F634" t="s">
        <v>25</v>
      </c>
      <c r="G634" t="s">
        <v>26</v>
      </c>
      <c r="H634">
        <v>0</v>
      </c>
      <c r="I634">
        <v>0.5</v>
      </c>
      <c r="J634">
        <v>20</v>
      </c>
      <c r="K634">
        <v>1841</v>
      </c>
      <c r="L634">
        <v>200</v>
      </c>
      <c r="M634">
        <v>144</v>
      </c>
      <c r="N634">
        <v>51</v>
      </c>
      <c r="O634">
        <v>41</v>
      </c>
      <c r="P634">
        <v>22</v>
      </c>
      <c r="Q634">
        <v>0</v>
      </c>
      <c r="R634">
        <v>0</v>
      </c>
      <c r="S634">
        <v>0</v>
      </c>
      <c r="T634">
        <v>2340</v>
      </c>
      <c r="U634">
        <v>204</v>
      </c>
    </row>
    <row r="635" spans="1:21">
      <c r="A635" t="s">
        <v>311</v>
      </c>
      <c r="B635" t="s">
        <v>607</v>
      </c>
      <c r="C635" s="1">
        <v>40408</v>
      </c>
      <c r="D635" t="s">
        <v>726</v>
      </c>
      <c r="E635" t="s">
        <v>611</v>
      </c>
      <c r="F635" t="s">
        <v>55</v>
      </c>
      <c r="G635" t="s">
        <v>56</v>
      </c>
      <c r="H635">
        <v>0</v>
      </c>
      <c r="I635">
        <v>0.5</v>
      </c>
      <c r="J635">
        <v>20</v>
      </c>
      <c r="K635">
        <v>567</v>
      </c>
      <c r="L635">
        <v>12</v>
      </c>
      <c r="M635">
        <v>7</v>
      </c>
      <c r="N635">
        <v>0</v>
      </c>
      <c r="O635">
        <v>2</v>
      </c>
      <c r="P635">
        <v>0</v>
      </c>
      <c r="Q635">
        <v>0</v>
      </c>
      <c r="R635">
        <v>0</v>
      </c>
      <c r="S635">
        <v>0</v>
      </c>
      <c r="T635">
        <v>590</v>
      </c>
      <c r="U635">
        <v>202</v>
      </c>
    </row>
    <row r="636" spans="1:21">
      <c r="A636" t="s">
        <v>311</v>
      </c>
      <c r="B636" t="s">
        <v>607</v>
      </c>
      <c r="C636" s="1">
        <v>40409</v>
      </c>
      <c r="D636" t="s">
        <v>727</v>
      </c>
      <c r="E636" t="s">
        <v>715</v>
      </c>
      <c r="F636" t="s">
        <v>25</v>
      </c>
      <c r="G636" t="s">
        <v>26</v>
      </c>
      <c r="H636">
        <v>0</v>
      </c>
      <c r="I636">
        <v>0.5</v>
      </c>
      <c r="J636">
        <v>20</v>
      </c>
      <c r="K636">
        <v>6430</v>
      </c>
      <c r="L636">
        <v>157</v>
      </c>
      <c r="M636">
        <v>42</v>
      </c>
      <c r="N636">
        <v>18</v>
      </c>
      <c r="O636">
        <v>15</v>
      </c>
      <c r="P636">
        <v>0</v>
      </c>
      <c r="Q636">
        <v>0</v>
      </c>
      <c r="R636">
        <v>0</v>
      </c>
      <c r="S636">
        <v>0</v>
      </c>
      <c r="T636">
        <v>6677</v>
      </c>
      <c r="U636">
        <v>201</v>
      </c>
    </row>
    <row r="637" spans="1:21">
      <c r="A637" t="s">
        <v>311</v>
      </c>
      <c r="B637" t="s">
        <v>607</v>
      </c>
      <c r="C637" s="1">
        <v>40417</v>
      </c>
      <c r="D637" t="s">
        <v>728</v>
      </c>
      <c r="E637" t="s">
        <v>715</v>
      </c>
      <c r="F637" t="s">
        <v>25</v>
      </c>
      <c r="G637" t="s">
        <v>26</v>
      </c>
      <c r="H637">
        <v>0</v>
      </c>
      <c r="I637">
        <v>0.5</v>
      </c>
      <c r="J637">
        <v>20</v>
      </c>
      <c r="K637">
        <v>6739</v>
      </c>
      <c r="L637">
        <v>548</v>
      </c>
      <c r="M637">
        <v>536</v>
      </c>
      <c r="N637">
        <v>401</v>
      </c>
      <c r="O637">
        <v>687</v>
      </c>
      <c r="P637">
        <v>0</v>
      </c>
      <c r="Q637">
        <v>0</v>
      </c>
      <c r="R637">
        <v>0</v>
      </c>
      <c r="S637">
        <v>0</v>
      </c>
      <c r="T637">
        <v>8911</v>
      </c>
      <c r="U637">
        <v>193</v>
      </c>
    </row>
    <row r="638" spans="1:21">
      <c r="A638" t="s">
        <v>311</v>
      </c>
      <c r="B638" t="s">
        <v>607</v>
      </c>
      <c r="C638" s="1">
        <v>40420</v>
      </c>
      <c r="D638" t="s">
        <v>729</v>
      </c>
      <c r="E638" t="s">
        <v>715</v>
      </c>
      <c r="F638" t="s">
        <v>25</v>
      </c>
      <c r="G638" t="s">
        <v>56</v>
      </c>
      <c r="H638">
        <v>0</v>
      </c>
      <c r="I638">
        <v>0.5</v>
      </c>
      <c r="J638">
        <v>20</v>
      </c>
      <c r="K638">
        <v>420</v>
      </c>
      <c r="L638">
        <v>9</v>
      </c>
      <c r="M638">
        <v>8</v>
      </c>
      <c r="N638">
        <v>1</v>
      </c>
      <c r="O638">
        <v>3</v>
      </c>
      <c r="P638">
        <v>0</v>
      </c>
      <c r="Q638">
        <v>0</v>
      </c>
      <c r="R638">
        <v>0</v>
      </c>
      <c r="S638">
        <v>0</v>
      </c>
      <c r="T638">
        <v>441</v>
      </c>
      <c r="U638">
        <v>190</v>
      </c>
    </row>
    <row r="639" spans="1:21">
      <c r="A639" t="s">
        <v>311</v>
      </c>
      <c r="B639" t="s">
        <v>607</v>
      </c>
      <c r="C639" s="1">
        <v>40393</v>
      </c>
      <c r="D639" t="s">
        <v>730</v>
      </c>
      <c r="E639" t="s">
        <v>611</v>
      </c>
      <c r="F639" t="s">
        <v>55</v>
      </c>
      <c r="G639" t="s">
        <v>56</v>
      </c>
      <c r="H639">
        <v>0</v>
      </c>
      <c r="I639">
        <v>0.5</v>
      </c>
      <c r="J639">
        <v>20</v>
      </c>
      <c r="K639">
        <v>268</v>
      </c>
      <c r="L639">
        <v>14</v>
      </c>
      <c r="M639">
        <v>7</v>
      </c>
      <c r="N639">
        <v>7</v>
      </c>
      <c r="O639">
        <v>5</v>
      </c>
      <c r="P639">
        <v>5</v>
      </c>
      <c r="Q639">
        <v>0</v>
      </c>
      <c r="R639">
        <v>0</v>
      </c>
      <c r="S639">
        <v>0</v>
      </c>
      <c r="T639">
        <v>306</v>
      </c>
      <c r="U639">
        <v>217</v>
      </c>
    </row>
    <row r="640" spans="1:21">
      <c r="A640" t="s">
        <v>311</v>
      </c>
      <c r="B640" t="s">
        <v>607</v>
      </c>
      <c r="C640" s="1">
        <v>40395</v>
      </c>
      <c r="D640" t="s">
        <v>731</v>
      </c>
      <c r="E640" t="s">
        <v>628</v>
      </c>
      <c r="F640" t="s">
        <v>55</v>
      </c>
      <c r="G640" t="s">
        <v>45</v>
      </c>
      <c r="H640">
        <v>0</v>
      </c>
      <c r="I640">
        <v>4</v>
      </c>
      <c r="J640">
        <v>160</v>
      </c>
      <c r="K640">
        <v>2145</v>
      </c>
      <c r="L640">
        <v>60</v>
      </c>
      <c r="M640">
        <v>45</v>
      </c>
      <c r="N640">
        <v>37</v>
      </c>
      <c r="O640">
        <v>18</v>
      </c>
      <c r="P640">
        <v>17</v>
      </c>
      <c r="Q640">
        <v>0</v>
      </c>
      <c r="R640">
        <v>0</v>
      </c>
      <c r="S640">
        <v>0</v>
      </c>
      <c r="T640">
        <v>2322</v>
      </c>
      <c r="U640">
        <v>215</v>
      </c>
    </row>
    <row r="641" spans="1:21">
      <c r="A641" t="s">
        <v>311</v>
      </c>
      <c r="B641" t="s">
        <v>607</v>
      </c>
      <c r="C641" s="1">
        <v>40413</v>
      </c>
      <c r="D641" t="s">
        <v>732</v>
      </c>
      <c r="E641" t="s">
        <v>638</v>
      </c>
      <c r="F641" t="s">
        <v>55</v>
      </c>
      <c r="G641" t="s">
        <v>639</v>
      </c>
      <c r="H641">
        <v>0</v>
      </c>
      <c r="I641">
        <v>0.5</v>
      </c>
      <c r="J641">
        <v>20</v>
      </c>
      <c r="K641">
        <v>1484</v>
      </c>
      <c r="L641">
        <v>13</v>
      </c>
      <c r="M641">
        <v>2</v>
      </c>
      <c r="N641">
        <v>4</v>
      </c>
      <c r="O641">
        <v>4</v>
      </c>
      <c r="P641">
        <v>0</v>
      </c>
      <c r="Q641">
        <v>0</v>
      </c>
      <c r="R641">
        <v>0</v>
      </c>
      <c r="S641">
        <v>0</v>
      </c>
      <c r="T641">
        <v>1507</v>
      </c>
      <c r="U641">
        <v>197</v>
      </c>
    </row>
    <row r="642" spans="1:21">
      <c r="A642" t="s">
        <v>311</v>
      </c>
      <c r="B642" t="s">
        <v>607</v>
      </c>
      <c r="C642" s="1">
        <v>40434</v>
      </c>
      <c r="D642" t="s">
        <v>733</v>
      </c>
      <c r="E642" t="s">
        <v>507</v>
      </c>
      <c r="F642" t="s">
        <v>55</v>
      </c>
      <c r="G642" t="s">
        <v>33</v>
      </c>
      <c r="H642">
        <v>275</v>
      </c>
      <c r="I642">
        <v>1</v>
      </c>
      <c r="J642">
        <v>315</v>
      </c>
      <c r="K642">
        <v>7075</v>
      </c>
      <c r="L642">
        <v>165</v>
      </c>
      <c r="M642">
        <v>65</v>
      </c>
      <c r="N642">
        <v>45</v>
      </c>
      <c r="O642">
        <v>38</v>
      </c>
      <c r="P642">
        <v>0</v>
      </c>
      <c r="Q642">
        <v>0</v>
      </c>
      <c r="R642">
        <v>0</v>
      </c>
      <c r="S642">
        <v>0</v>
      </c>
      <c r="T642">
        <v>7388</v>
      </c>
      <c r="U642">
        <v>176</v>
      </c>
    </row>
    <row r="643" spans="1:21">
      <c r="A643" t="s">
        <v>311</v>
      </c>
      <c r="B643" t="s">
        <v>607</v>
      </c>
      <c r="C643" s="1">
        <v>40436</v>
      </c>
      <c r="D643" t="s">
        <v>734</v>
      </c>
      <c r="E643" t="s">
        <v>638</v>
      </c>
      <c r="F643" t="s">
        <v>55</v>
      </c>
      <c r="G643" t="s">
        <v>639</v>
      </c>
      <c r="H643">
        <v>0</v>
      </c>
      <c r="I643">
        <v>1</v>
      </c>
      <c r="J643">
        <v>40</v>
      </c>
      <c r="K643">
        <v>5135</v>
      </c>
      <c r="L643">
        <v>54</v>
      </c>
      <c r="M643">
        <v>41</v>
      </c>
      <c r="N643">
        <v>36</v>
      </c>
      <c r="O643">
        <v>42</v>
      </c>
      <c r="P643">
        <v>0</v>
      </c>
      <c r="Q643">
        <v>0</v>
      </c>
      <c r="R643">
        <v>0</v>
      </c>
      <c r="S643">
        <v>0</v>
      </c>
      <c r="T643">
        <v>5308</v>
      </c>
      <c r="U643">
        <v>174</v>
      </c>
    </row>
    <row r="644" spans="1:21">
      <c r="A644" t="s">
        <v>311</v>
      </c>
      <c r="B644" t="s">
        <v>607</v>
      </c>
      <c r="C644" s="1">
        <v>40438</v>
      </c>
      <c r="D644" t="s">
        <v>735</v>
      </c>
      <c r="E644" t="s">
        <v>611</v>
      </c>
      <c r="F644" t="s">
        <v>55</v>
      </c>
      <c r="G644" t="s">
        <v>56</v>
      </c>
      <c r="H644">
        <v>0</v>
      </c>
      <c r="I644">
        <v>0.5</v>
      </c>
      <c r="J644">
        <v>20</v>
      </c>
      <c r="K644">
        <v>200</v>
      </c>
      <c r="L644">
        <v>3</v>
      </c>
      <c r="M644">
        <v>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205</v>
      </c>
      <c r="U644">
        <v>172</v>
      </c>
    </row>
    <row r="645" spans="1:21">
      <c r="A645" t="s">
        <v>311</v>
      </c>
      <c r="B645" t="s">
        <v>607</v>
      </c>
      <c r="C645" s="1">
        <v>40424</v>
      </c>
      <c r="D645" t="s">
        <v>736</v>
      </c>
      <c r="E645" t="s">
        <v>628</v>
      </c>
      <c r="F645" t="s">
        <v>25</v>
      </c>
      <c r="G645" t="s">
        <v>45</v>
      </c>
      <c r="H645">
        <v>0</v>
      </c>
      <c r="I645">
        <v>1</v>
      </c>
      <c r="J645">
        <v>40</v>
      </c>
      <c r="K645">
        <v>269</v>
      </c>
      <c r="L645">
        <v>1</v>
      </c>
      <c r="M645">
        <v>1</v>
      </c>
      <c r="N645">
        <v>1</v>
      </c>
      <c r="O645">
        <v>6</v>
      </c>
      <c r="P645">
        <v>0</v>
      </c>
      <c r="Q645">
        <v>0</v>
      </c>
      <c r="R645">
        <v>0</v>
      </c>
      <c r="S645">
        <v>0</v>
      </c>
      <c r="T645">
        <v>278</v>
      </c>
      <c r="U645">
        <v>186</v>
      </c>
    </row>
    <row r="646" spans="1:21">
      <c r="A646" t="s">
        <v>311</v>
      </c>
      <c r="B646" t="s">
        <v>607</v>
      </c>
      <c r="C646" s="1">
        <v>40429</v>
      </c>
      <c r="D646" t="s">
        <v>737</v>
      </c>
      <c r="E646" t="s">
        <v>30</v>
      </c>
      <c r="F646" t="s">
        <v>25</v>
      </c>
      <c r="G646" t="s">
        <v>26</v>
      </c>
      <c r="H646">
        <v>0</v>
      </c>
      <c r="I646">
        <v>1</v>
      </c>
      <c r="J646">
        <v>40</v>
      </c>
      <c r="K646">
        <v>6789</v>
      </c>
      <c r="L646">
        <v>143</v>
      </c>
      <c r="M646">
        <v>69</v>
      </c>
      <c r="N646">
        <v>27</v>
      </c>
      <c r="O646">
        <v>17</v>
      </c>
      <c r="P646">
        <v>0</v>
      </c>
      <c r="Q646">
        <v>0</v>
      </c>
      <c r="R646">
        <v>0</v>
      </c>
      <c r="S646">
        <v>0</v>
      </c>
      <c r="T646">
        <v>7045</v>
      </c>
      <c r="U646">
        <v>181</v>
      </c>
    </row>
    <row r="647" spans="1:21">
      <c r="A647" t="s">
        <v>311</v>
      </c>
      <c r="B647" t="s">
        <v>607</v>
      </c>
      <c r="C647" s="1">
        <v>40435</v>
      </c>
      <c r="D647" t="s">
        <v>738</v>
      </c>
      <c r="E647" t="s">
        <v>324</v>
      </c>
      <c r="F647" t="s">
        <v>44</v>
      </c>
      <c r="G647" t="s">
        <v>33</v>
      </c>
      <c r="H647">
        <v>275</v>
      </c>
      <c r="I647">
        <v>1</v>
      </c>
      <c r="J647">
        <v>315</v>
      </c>
      <c r="K647">
        <v>3991</v>
      </c>
      <c r="L647">
        <v>179</v>
      </c>
      <c r="M647">
        <v>158</v>
      </c>
      <c r="N647">
        <v>95</v>
      </c>
      <c r="O647">
        <v>80</v>
      </c>
      <c r="P647">
        <v>0</v>
      </c>
      <c r="Q647">
        <v>0</v>
      </c>
      <c r="R647">
        <v>0</v>
      </c>
      <c r="S647">
        <v>0</v>
      </c>
      <c r="T647">
        <v>4503</v>
      </c>
      <c r="U647">
        <v>175</v>
      </c>
    </row>
    <row r="648" spans="1:21">
      <c r="A648" t="s">
        <v>311</v>
      </c>
      <c r="B648" t="s">
        <v>607</v>
      </c>
      <c r="C648" s="1">
        <v>40441</v>
      </c>
      <c r="D648" t="s">
        <v>739</v>
      </c>
      <c r="E648" t="s">
        <v>65</v>
      </c>
      <c r="F648" t="s">
        <v>44</v>
      </c>
      <c r="G648" t="s">
        <v>33</v>
      </c>
      <c r="H648">
        <v>275</v>
      </c>
      <c r="I648">
        <v>1</v>
      </c>
      <c r="J648">
        <v>315</v>
      </c>
      <c r="K648">
        <v>1867</v>
      </c>
      <c r="L648">
        <v>209</v>
      </c>
      <c r="M648">
        <v>87</v>
      </c>
      <c r="N648">
        <v>72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2235</v>
      </c>
      <c r="U648">
        <v>169</v>
      </c>
    </row>
    <row r="649" spans="1:21">
      <c r="A649" t="s">
        <v>311</v>
      </c>
      <c r="B649" t="s">
        <v>607</v>
      </c>
      <c r="C649" s="1">
        <v>40448</v>
      </c>
      <c r="D649" t="s">
        <v>740</v>
      </c>
      <c r="E649" t="s">
        <v>644</v>
      </c>
      <c r="F649" t="s">
        <v>44</v>
      </c>
      <c r="G649" t="s">
        <v>56</v>
      </c>
      <c r="H649">
        <v>0</v>
      </c>
      <c r="I649">
        <v>0.5</v>
      </c>
      <c r="J649">
        <v>20</v>
      </c>
      <c r="K649">
        <v>1136</v>
      </c>
      <c r="L649">
        <v>22</v>
      </c>
      <c r="M649">
        <v>7</v>
      </c>
      <c r="N649">
        <v>3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1168</v>
      </c>
      <c r="U649">
        <v>162</v>
      </c>
    </row>
    <row r="650" spans="1:21">
      <c r="A650" t="s">
        <v>311</v>
      </c>
      <c r="B650" t="s">
        <v>607</v>
      </c>
      <c r="C650" s="1">
        <v>40449</v>
      </c>
      <c r="D650" t="s">
        <v>741</v>
      </c>
      <c r="E650" t="s">
        <v>30</v>
      </c>
      <c r="F650" t="s">
        <v>25</v>
      </c>
      <c r="G650" t="s">
        <v>26</v>
      </c>
      <c r="H650">
        <v>0</v>
      </c>
      <c r="I650">
        <v>1</v>
      </c>
      <c r="J650">
        <v>40</v>
      </c>
      <c r="K650">
        <v>3024</v>
      </c>
      <c r="L650">
        <v>300</v>
      </c>
      <c r="M650">
        <v>49</v>
      </c>
      <c r="N650">
        <v>60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3433</v>
      </c>
      <c r="U650">
        <v>161</v>
      </c>
    </row>
    <row r="651" spans="1:21">
      <c r="A651" t="s">
        <v>311</v>
      </c>
      <c r="B651" t="s">
        <v>607</v>
      </c>
      <c r="C651" s="1">
        <v>40450</v>
      </c>
      <c r="D651" t="s">
        <v>742</v>
      </c>
      <c r="E651" t="s">
        <v>611</v>
      </c>
      <c r="F651" t="s">
        <v>55</v>
      </c>
      <c r="G651" t="s">
        <v>56</v>
      </c>
      <c r="H651">
        <v>0</v>
      </c>
      <c r="I651">
        <v>0.5</v>
      </c>
      <c r="J651">
        <v>20</v>
      </c>
      <c r="K651">
        <v>595</v>
      </c>
      <c r="L651">
        <v>11</v>
      </c>
      <c r="M651">
        <v>13</v>
      </c>
      <c r="N651">
        <v>6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625</v>
      </c>
      <c r="U651">
        <v>160</v>
      </c>
    </row>
    <row r="652" spans="1:21">
      <c r="A652" t="s">
        <v>311</v>
      </c>
      <c r="B652" t="s">
        <v>607</v>
      </c>
      <c r="C652" s="1">
        <v>40451</v>
      </c>
      <c r="D652" t="s">
        <v>743</v>
      </c>
      <c r="E652" t="s">
        <v>744</v>
      </c>
      <c r="F652" t="s">
        <v>25</v>
      </c>
      <c r="G652" t="s">
        <v>56</v>
      </c>
      <c r="H652">
        <v>0</v>
      </c>
      <c r="I652">
        <v>0.5</v>
      </c>
      <c r="J652">
        <v>20</v>
      </c>
      <c r="K652">
        <v>358</v>
      </c>
      <c r="L652">
        <v>49</v>
      </c>
      <c r="M652">
        <v>28</v>
      </c>
      <c r="N652">
        <v>43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478</v>
      </c>
      <c r="U652">
        <v>159</v>
      </c>
    </row>
    <row r="653" spans="1:21">
      <c r="A653" t="s">
        <v>311</v>
      </c>
      <c r="B653" t="s">
        <v>607</v>
      </c>
      <c r="C653" s="1">
        <v>40443</v>
      </c>
      <c r="D653" t="s">
        <v>745</v>
      </c>
      <c r="E653" t="s">
        <v>646</v>
      </c>
      <c r="F653" t="s">
        <v>80</v>
      </c>
      <c r="G653" t="s">
        <v>56</v>
      </c>
      <c r="H653">
        <v>0</v>
      </c>
      <c r="I653">
        <v>0.5</v>
      </c>
      <c r="J653">
        <v>20</v>
      </c>
      <c r="K653">
        <v>556</v>
      </c>
      <c r="L653">
        <v>57</v>
      </c>
      <c r="M653">
        <v>53</v>
      </c>
      <c r="N653">
        <v>40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706</v>
      </c>
      <c r="U653">
        <v>167</v>
      </c>
    </row>
    <row r="654" spans="1:21">
      <c r="A654" t="s">
        <v>311</v>
      </c>
      <c r="B654" t="s">
        <v>607</v>
      </c>
      <c r="C654" s="1">
        <v>40444</v>
      </c>
      <c r="D654" t="s">
        <v>746</v>
      </c>
      <c r="E654" t="s">
        <v>628</v>
      </c>
      <c r="F654" t="s">
        <v>80</v>
      </c>
      <c r="G654" t="s">
        <v>45</v>
      </c>
      <c r="H654">
        <v>0</v>
      </c>
      <c r="I654">
        <v>5</v>
      </c>
      <c r="J654">
        <v>200</v>
      </c>
      <c r="K654">
        <v>5904</v>
      </c>
      <c r="L654">
        <v>384</v>
      </c>
      <c r="M654">
        <v>344</v>
      </c>
      <c r="N654">
        <v>249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6881</v>
      </c>
      <c r="U654">
        <v>166</v>
      </c>
    </row>
    <row r="655" spans="1:21">
      <c r="A655" t="s">
        <v>311</v>
      </c>
      <c r="B655" t="s">
        <v>607</v>
      </c>
      <c r="C655" s="1">
        <v>40445</v>
      </c>
      <c r="D655" t="s">
        <v>747</v>
      </c>
      <c r="E655" t="s">
        <v>611</v>
      </c>
      <c r="F655" t="s">
        <v>80</v>
      </c>
      <c r="G655" t="s">
        <v>56</v>
      </c>
      <c r="H655">
        <v>0</v>
      </c>
      <c r="I655">
        <v>0.5</v>
      </c>
      <c r="J655">
        <v>20</v>
      </c>
      <c r="K655">
        <v>203</v>
      </c>
      <c r="L655">
        <v>9</v>
      </c>
      <c r="M655">
        <v>9</v>
      </c>
      <c r="N655">
        <v>10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231</v>
      </c>
      <c r="U655">
        <v>165</v>
      </c>
    </row>
    <row r="656" spans="1:21">
      <c r="A656" t="s">
        <v>311</v>
      </c>
      <c r="B656" t="s">
        <v>607</v>
      </c>
      <c r="C656" s="1">
        <v>40422</v>
      </c>
      <c r="D656" t="s">
        <v>748</v>
      </c>
      <c r="E656" t="s">
        <v>749</v>
      </c>
      <c r="F656" t="s">
        <v>66</v>
      </c>
      <c r="G656" t="s">
        <v>639</v>
      </c>
      <c r="H656">
        <v>0</v>
      </c>
      <c r="I656">
        <v>0.5</v>
      </c>
      <c r="J656">
        <v>20</v>
      </c>
      <c r="K656">
        <v>6751</v>
      </c>
      <c r="L656">
        <v>683</v>
      </c>
      <c r="M656">
        <v>421</v>
      </c>
      <c r="N656">
        <v>387</v>
      </c>
      <c r="O656">
        <v>331</v>
      </c>
      <c r="P656">
        <v>0</v>
      </c>
      <c r="Q656">
        <v>0</v>
      </c>
      <c r="R656">
        <v>0</v>
      </c>
      <c r="S656">
        <v>0</v>
      </c>
      <c r="T656">
        <v>8573</v>
      </c>
      <c r="U656">
        <v>188</v>
      </c>
    </row>
    <row r="657" spans="1:21">
      <c r="A657" t="s">
        <v>311</v>
      </c>
      <c r="B657" t="s">
        <v>607</v>
      </c>
      <c r="C657" s="1">
        <v>40423</v>
      </c>
      <c r="D657" t="s">
        <v>750</v>
      </c>
      <c r="E657" t="s">
        <v>615</v>
      </c>
      <c r="F657" t="s">
        <v>66</v>
      </c>
      <c r="G657" t="s">
        <v>33</v>
      </c>
      <c r="H657">
        <v>275</v>
      </c>
      <c r="I657">
        <v>1</v>
      </c>
      <c r="J657">
        <v>315</v>
      </c>
      <c r="K657">
        <v>1679</v>
      </c>
      <c r="L657">
        <v>971</v>
      </c>
      <c r="M657">
        <v>970</v>
      </c>
      <c r="N657">
        <v>1154</v>
      </c>
      <c r="O657">
        <v>1214</v>
      </c>
      <c r="P657">
        <v>0</v>
      </c>
      <c r="Q657">
        <v>0</v>
      </c>
      <c r="R657">
        <v>0</v>
      </c>
      <c r="S657">
        <v>0</v>
      </c>
      <c r="T657">
        <v>5988</v>
      </c>
      <c r="U657">
        <v>187</v>
      </c>
    </row>
    <row r="658" spans="1:21">
      <c r="A658" t="s">
        <v>311</v>
      </c>
      <c r="B658" t="s">
        <v>607</v>
      </c>
      <c r="C658" s="1">
        <v>40430</v>
      </c>
      <c r="D658" t="s">
        <v>751</v>
      </c>
      <c r="E658" t="s">
        <v>621</v>
      </c>
      <c r="F658" t="s">
        <v>66</v>
      </c>
      <c r="G658" t="s">
        <v>33</v>
      </c>
      <c r="H658">
        <v>325</v>
      </c>
      <c r="I658">
        <v>1</v>
      </c>
      <c r="J658">
        <v>365</v>
      </c>
      <c r="K658">
        <v>1251</v>
      </c>
      <c r="L658">
        <v>69</v>
      </c>
      <c r="M658">
        <v>44</v>
      </c>
      <c r="N658">
        <v>21</v>
      </c>
      <c r="O658">
        <v>12</v>
      </c>
      <c r="P658">
        <v>0</v>
      </c>
      <c r="Q658">
        <v>0</v>
      </c>
      <c r="R658">
        <v>0</v>
      </c>
      <c r="S658">
        <v>0</v>
      </c>
      <c r="T658">
        <v>1397</v>
      </c>
      <c r="U658">
        <v>180</v>
      </c>
    </row>
    <row r="659" spans="1:21">
      <c r="A659" t="s">
        <v>311</v>
      </c>
      <c r="B659" t="s">
        <v>607</v>
      </c>
      <c r="C659" s="1">
        <v>40435</v>
      </c>
      <c r="D659" t="s">
        <v>752</v>
      </c>
      <c r="E659" t="s">
        <v>615</v>
      </c>
      <c r="F659" t="s">
        <v>66</v>
      </c>
      <c r="G659" t="s">
        <v>33</v>
      </c>
      <c r="H659">
        <v>275</v>
      </c>
      <c r="I659">
        <v>1</v>
      </c>
      <c r="J659">
        <v>315</v>
      </c>
      <c r="K659">
        <v>3630</v>
      </c>
      <c r="L659">
        <v>142</v>
      </c>
      <c r="M659">
        <v>107</v>
      </c>
      <c r="N659">
        <v>97</v>
      </c>
      <c r="O659">
        <v>123</v>
      </c>
      <c r="P659">
        <v>0</v>
      </c>
      <c r="Q659">
        <v>0</v>
      </c>
      <c r="R659">
        <v>0</v>
      </c>
      <c r="S659">
        <v>0</v>
      </c>
      <c r="T659">
        <v>4099</v>
      </c>
      <c r="U659">
        <v>175</v>
      </c>
    </row>
    <row r="660" spans="1:21">
      <c r="A660" t="s">
        <v>311</v>
      </c>
      <c r="B660" t="s">
        <v>607</v>
      </c>
      <c r="C660" s="1">
        <v>40442</v>
      </c>
      <c r="D660" t="s">
        <v>753</v>
      </c>
      <c r="E660" t="s">
        <v>324</v>
      </c>
      <c r="F660" t="s">
        <v>66</v>
      </c>
      <c r="G660" t="s">
        <v>56</v>
      </c>
      <c r="H660">
        <v>0</v>
      </c>
      <c r="I660">
        <v>0.5</v>
      </c>
      <c r="J660">
        <v>20</v>
      </c>
      <c r="K660">
        <v>253</v>
      </c>
      <c r="L660">
        <v>31</v>
      </c>
      <c r="M660">
        <v>32</v>
      </c>
      <c r="N660">
        <v>30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346</v>
      </c>
      <c r="U660">
        <v>168</v>
      </c>
    </row>
    <row r="661" spans="1:21">
      <c r="A661" t="s">
        <v>311</v>
      </c>
      <c r="B661" t="s">
        <v>607</v>
      </c>
      <c r="C661" s="1">
        <v>40444</v>
      </c>
      <c r="D661" t="s">
        <v>754</v>
      </c>
      <c r="E661" t="s">
        <v>621</v>
      </c>
      <c r="F661" t="s">
        <v>66</v>
      </c>
      <c r="G661" t="s">
        <v>33</v>
      </c>
      <c r="H661">
        <v>325</v>
      </c>
      <c r="I661">
        <v>1</v>
      </c>
      <c r="J661">
        <v>365</v>
      </c>
      <c r="K661">
        <v>5849</v>
      </c>
      <c r="L661">
        <v>678</v>
      </c>
      <c r="M661">
        <v>460</v>
      </c>
      <c r="N661">
        <v>235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7222</v>
      </c>
      <c r="U661">
        <v>166</v>
      </c>
    </row>
    <row r="662" spans="1:21">
      <c r="A662" t="s">
        <v>311</v>
      </c>
      <c r="B662" t="s">
        <v>607</v>
      </c>
      <c r="C662" s="1">
        <v>40449</v>
      </c>
      <c r="D662" t="s">
        <v>755</v>
      </c>
      <c r="E662" t="s">
        <v>324</v>
      </c>
      <c r="F662" t="s">
        <v>66</v>
      </c>
      <c r="G662" t="s">
        <v>56</v>
      </c>
      <c r="H662">
        <v>0</v>
      </c>
      <c r="I662">
        <v>0.5</v>
      </c>
      <c r="J662">
        <v>20</v>
      </c>
      <c r="K662">
        <v>813</v>
      </c>
      <c r="L662">
        <v>56</v>
      </c>
      <c r="M662">
        <v>37</v>
      </c>
      <c r="N662">
        <v>35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941</v>
      </c>
      <c r="U662">
        <v>161</v>
      </c>
    </row>
    <row r="663" spans="1:21">
      <c r="A663" t="s">
        <v>311</v>
      </c>
      <c r="B663" t="s">
        <v>607</v>
      </c>
      <c r="C663" s="1">
        <v>40428</v>
      </c>
      <c r="D663" t="s">
        <v>756</v>
      </c>
      <c r="E663" t="s">
        <v>65</v>
      </c>
      <c r="F663" t="s">
        <v>44</v>
      </c>
      <c r="G663" t="s">
        <v>33</v>
      </c>
      <c r="H663">
        <v>275</v>
      </c>
      <c r="I663">
        <v>1</v>
      </c>
      <c r="J663">
        <v>315</v>
      </c>
      <c r="K663">
        <v>4377</v>
      </c>
      <c r="L663">
        <v>411</v>
      </c>
      <c r="M663">
        <v>310</v>
      </c>
      <c r="N663">
        <v>159</v>
      </c>
      <c r="O663">
        <v>168</v>
      </c>
      <c r="P663">
        <v>0</v>
      </c>
      <c r="Q663">
        <v>0</v>
      </c>
      <c r="R663">
        <v>0</v>
      </c>
      <c r="S663">
        <v>0</v>
      </c>
      <c r="T663">
        <v>5425</v>
      </c>
      <c r="U663">
        <v>182</v>
      </c>
    </row>
    <row r="664" spans="1:21">
      <c r="A664" t="s">
        <v>311</v>
      </c>
      <c r="B664" t="s">
        <v>607</v>
      </c>
      <c r="C664" s="1">
        <v>40486</v>
      </c>
      <c r="D664" t="s">
        <v>757</v>
      </c>
      <c r="E664" t="s">
        <v>615</v>
      </c>
      <c r="F664" t="s">
        <v>44</v>
      </c>
      <c r="G664" t="s">
        <v>33</v>
      </c>
      <c r="H664">
        <v>275</v>
      </c>
      <c r="I664">
        <v>1</v>
      </c>
      <c r="J664">
        <v>315</v>
      </c>
      <c r="K664">
        <v>9139</v>
      </c>
      <c r="L664">
        <v>725</v>
      </c>
      <c r="M664">
        <v>770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10634</v>
      </c>
      <c r="U664">
        <v>124</v>
      </c>
    </row>
    <row r="665" spans="1:21">
      <c r="A665" t="s">
        <v>311</v>
      </c>
      <c r="B665" t="s">
        <v>607</v>
      </c>
      <c r="C665" s="1">
        <v>40487</v>
      </c>
      <c r="D665" t="s">
        <v>758</v>
      </c>
      <c r="E665" t="s">
        <v>628</v>
      </c>
      <c r="F665" t="s">
        <v>66</v>
      </c>
      <c r="G665" t="s">
        <v>45</v>
      </c>
      <c r="H665">
        <v>0</v>
      </c>
      <c r="I665">
        <v>3</v>
      </c>
      <c r="J665">
        <v>120</v>
      </c>
      <c r="K665">
        <v>3353</v>
      </c>
      <c r="L665">
        <v>276</v>
      </c>
      <c r="M665">
        <v>223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3852</v>
      </c>
      <c r="U665">
        <v>123</v>
      </c>
    </row>
    <row r="666" spans="1:21">
      <c r="A666" t="s">
        <v>311</v>
      </c>
      <c r="B666" t="s">
        <v>607</v>
      </c>
      <c r="C666" s="1">
        <v>40492</v>
      </c>
      <c r="D666" t="s">
        <v>759</v>
      </c>
      <c r="E666" t="s">
        <v>760</v>
      </c>
      <c r="F666" t="s">
        <v>66</v>
      </c>
      <c r="G666" t="s">
        <v>33</v>
      </c>
      <c r="H666">
        <v>200</v>
      </c>
      <c r="I666">
        <v>1</v>
      </c>
      <c r="J666">
        <v>240</v>
      </c>
      <c r="K666">
        <v>3504</v>
      </c>
      <c r="L666">
        <v>297</v>
      </c>
      <c r="M666">
        <v>233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4034</v>
      </c>
      <c r="U666">
        <v>118</v>
      </c>
    </row>
    <row r="667" spans="1:21">
      <c r="A667" t="s">
        <v>311</v>
      </c>
      <c r="B667" t="s">
        <v>607</v>
      </c>
      <c r="C667" s="1">
        <v>40493</v>
      </c>
      <c r="D667" t="s">
        <v>761</v>
      </c>
      <c r="E667" t="s">
        <v>621</v>
      </c>
      <c r="F667" t="s">
        <v>66</v>
      </c>
      <c r="G667" t="s">
        <v>33</v>
      </c>
      <c r="H667">
        <v>325</v>
      </c>
      <c r="I667">
        <v>1</v>
      </c>
      <c r="J667">
        <v>365</v>
      </c>
      <c r="K667">
        <v>3360</v>
      </c>
      <c r="L667">
        <v>308</v>
      </c>
      <c r="M667">
        <v>166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3834</v>
      </c>
      <c r="U667">
        <v>117</v>
      </c>
    </row>
    <row r="668" spans="1:21">
      <c r="A668" t="s">
        <v>311</v>
      </c>
      <c r="B668" t="s">
        <v>607</v>
      </c>
      <c r="C668" s="1">
        <v>40498</v>
      </c>
      <c r="D668" t="s">
        <v>762</v>
      </c>
      <c r="E668" t="s">
        <v>507</v>
      </c>
      <c r="F668" t="s">
        <v>66</v>
      </c>
      <c r="G668" t="s">
        <v>33</v>
      </c>
      <c r="H668">
        <v>275</v>
      </c>
      <c r="I668">
        <v>1</v>
      </c>
      <c r="J668">
        <v>315</v>
      </c>
      <c r="K668">
        <v>2491</v>
      </c>
      <c r="L668">
        <v>183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2674</v>
      </c>
      <c r="U668">
        <v>112</v>
      </c>
    </row>
    <row r="669" spans="1:21">
      <c r="A669" t="s">
        <v>311</v>
      </c>
      <c r="B669" t="s">
        <v>607</v>
      </c>
      <c r="C669" s="1">
        <v>40500</v>
      </c>
      <c r="D669" t="s">
        <v>763</v>
      </c>
      <c r="E669" t="s">
        <v>615</v>
      </c>
      <c r="F669" t="s">
        <v>66</v>
      </c>
      <c r="G669" t="s">
        <v>33</v>
      </c>
      <c r="H669">
        <v>275</v>
      </c>
      <c r="I669">
        <v>1</v>
      </c>
      <c r="J669">
        <v>315</v>
      </c>
      <c r="K669">
        <v>2961</v>
      </c>
      <c r="L669">
        <v>295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3256</v>
      </c>
      <c r="U669">
        <v>110</v>
      </c>
    </row>
    <row r="670" spans="1:21">
      <c r="A670" t="s">
        <v>311</v>
      </c>
      <c r="B670" t="s">
        <v>607</v>
      </c>
      <c r="C670" s="1">
        <v>40501</v>
      </c>
      <c r="D670" t="s">
        <v>764</v>
      </c>
      <c r="E670" t="s">
        <v>113</v>
      </c>
      <c r="F670" t="s">
        <v>66</v>
      </c>
      <c r="G670" t="s">
        <v>56</v>
      </c>
      <c r="H670">
        <v>0</v>
      </c>
      <c r="I670">
        <v>0.5</v>
      </c>
      <c r="J670">
        <v>20</v>
      </c>
      <c r="K670">
        <v>355</v>
      </c>
      <c r="L670">
        <v>60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415</v>
      </c>
      <c r="U670">
        <v>109</v>
      </c>
    </row>
    <row r="671" spans="1:21">
      <c r="A671" t="s">
        <v>311</v>
      </c>
      <c r="B671" t="s">
        <v>607</v>
      </c>
      <c r="C671" s="1">
        <v>40504</v>
      </c>
      <c r="D671" t="s">
        <v>765</v>
      </c>
      <c r="E671" t="s">
        <v>324</v>
      </c>
      <c r="F671" t="s">
        <v>66</v>
      </c>
      <c r="G671" t="s">
        <v>33</v>
      </c>
      <c r="H671">
        <v>275</v>
      </c>
      <c r="I671">
        <v>1</v>
      </c>
      <c r="J671">
        <v>315</v>
      </c>
      <c r="K671">
        <v>2291</v>
      </c>
      <c r="L671">
        <v>350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2641</v>
      </c>
      <c r="U671">
        <v>106</v>
      </c>
    </row>
    <row r="672" spans="1:21">
      <c r="A672" t="s">
        <v>311</v>
      </c>
      <c r="B672" t="s">
        <v>607</v>
      </c>
      <c r="C672" s="1">
        <v>40504</v>
      </c>
      <c r="D672" t="s">
        <v>766</v>
      </c>
      <c r="E672" t="s">
        <v>628</v>
      </c>
      <c r="F672" t="s">
        <v>66</v>
      </c>
      <c r="G672" t="s">
        <v>45</v>
      </c>
      <c r="H672">
        <v>0</v>
      </c>
      <c r="I672">
        <v>3</v>
      </c>
      <c r="J672">
        <v>120</v>
      </c>
      <c r="K672">
        <v>3216</v>
      </c>
      <c r="L672">
        <v>418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3634</v>
      </c>
      <c r="U672">
        <v>106</v>
      </c>
    </row>
    <row r="673" spans="1:21">
      <c r="A673" t="s">
        <v>311</v>
      </c>
      <c r="B673" t="s">
        <v>607</v>
      </c>
      <c r="C673" s="1">
        <v>40506</v>
      </c>
      <c r="D673" t="s">
        <v>767</v>
      </c>
      <c r="E673" t="s">
        <v>621</v>
      </c>
      <c r="F673" t="s">
        <v>66</v>
      </c>
      <c r="G673" t="s">
        <v>33</v>
      </c>
      <c r="H673">
        <v>325</v>
      </c>
      <c r="I673">
        <v>1</v>
      </c>
      <c r="J673">
        <v>365</v>
      </c>
      <c r="K673">
        <v>5331</v>
      </c>
      <c r="L673">
        <v>602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5933</v>
      </c>
      <c r="U673">
        <v>104</v>
      </c>
    </row>
    <row r="674" spans="1:21">
      <c r="A674" t="s">
        <v>311</v>
      </c>
      <c r="B674" t="s">
        <v>607</v>
      </c>
      <c r="C674" s="1">
        <v>40483</v>
      </c>
      <c r="D674" t="s">
        <v>768</v>
      </c>
      <c r="E674" t="s">
        <v>65</v>
      </c>
      <c r="F674" t="s">
        <v>44</v>
      </c>
      <c r="G674" t="s">
        <v>33</v>
      </c>
      <c r="H674">
        <v>275</v>
      </c>
      <c r="I674">
        <v>1</v>
      </c>
      <c r="J674">
        <v>315</v>
      </c>
      <c r="K674">
        <v>10485</v>
      </c>
      <c r="L674">
        <v>300</v>
      </c>
      <c r="M674">
        <v>174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10959</v>
      </c>
      <c r="U674">
        <v>127</v>
      </c>
    </row>
    <row r="675" spans="1:21">
      <c r="A675" t="s">
        <v>311</v>
      </c>
      <c r="B675" t="s">
        <v>607</v>
      </c>
      <c r="C675" s="1">
        <v>40505</v>
      </c>
      <c r="D675" t="s">
        <v>769</v>
      </c>
      <c r="E675" t="s">
        <v>638</v>
      </c>
      <c r="F675" t="s">
        <v>80</v>
      </c>
      <c r="G675" t="s">
        <v>639</v>
      </c>
      <c r="H675">
        <v>0</v>
      </c>
      <c r="I675">
        <v>1</v>
      </c>
      <c r="J675">
        <v>40</v>
      </c>
      <c r="K675">
        <v>5320</v>
      </c>
      <c r="L675">
        <v>176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5496</v>
      </c>
      <c r="U675">
        <v>105</v>
      </c>
    </row>
    <row r="676" spans="1:21">
      <c r="A676" t="s">
        <v>311</v>
      </c>
      <c r="B676" t="s">
        <v>607</v>
      </c>
      <c r="C676" s="1">
        <v>40484</v>
      </c>
      <c r="D676" t="s">
        <v>770</v>
      </c>
      <c r="E676" t="s">
        <v>646</v>
      </c>
      <c r="F676" t="s">
        <v>25</v>
      </c>
      <c r="G676" t="s">
        <v>56</v>
      </c>
      <c r="H676">
        <v>0</v>
      </c>
      <c r="I676">
        <v>0.5</v>
      </c>
      <c r="J676">
        <v>20</v>
      </c>
      <c r="K676">
        <v>944</v>
      </c>
      <c r="L676">
        <v>26</v>
      </c>
      <c r="M676">
        <v>12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982</v>
      </c>
      <c r="U676">
        <v>126</v>
      </c>
    </row>
    <row r="677" spans="1:21">
      <c r="A677" t="s">
        <v>311</v>
      </c>
      <c r="B677" t="s">
        <v>607</v>
      </c>
      <c r="C677" s="1">
        <v>40492</v>
      </c>
      <c r="D677" t="s">
        <v>771</v>
      </c>
      <c r="E677" t="s">
        <v>30</v>
      </c>
      <c r="F677" t="s">
        <v>25</v>
      </c>
      <c r="G677" t="s">
        <v>26</v>
      </c>
      <c r="H677">
        <v>0</v>
      </c>
      <c r="I677">
        <v>1</v>
      </c>
      <c r="J677">
        <v>40</v>
      </c>
      <c r="K677">
        <v>1908</v>
      </c>
      <c r="L677">
        <v>142</v>
      </c>
      <c r="M677">
        <v>53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2103</v>
      </c>
      <c r="U677">
        <v>118</v>
      </c>
    </row>
    <row r="678" spans="1:21">
      <c r="A678" t="s">
        <v>311</v>
      </c>
      <c r="B678" t="s">
        <v>607</v>
      </c>
      <c r="C678" s="1">
        <v>40493</v>
      </c>
      <c r="D678" t="s">
        <v>772</v>
      </c>
      <c r="E678" t="s">
        <v>651</v>
      </c>
      <c r="F678" t="s">
        <v>25</v>
      </c>
      <c r="G678" t="s">
        <v>45</v>
      </c>
      <c r="H678">
        <v>0</v>
      </c>
      <c r="I678">
        <v>2</v>
      </c>
      <c r="J678">
        <v>80</v>
      </c>
      <c r="K678">
        <v>210</v>
      </c>
      <c r="L678">
        <v>21</v>
      </c>
      <c r="M678">
        <v>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235</v>
      </c>
      <c r="U678">
        <v>117</v>
      </c>
    </row>
    <row r="679" spans="1:21">
      <c r="A679" t="s">
        <v>311</v>
      </c>
      <c r="B679" t="s">
        <v>607</v>
      </c>
      <c r="C679" s="1">
        <v>40497</v>
      </c>
      <c r="D679" t="s">
        <v>773</v>
      </c>
      <c r="E679" t="s">
        <v>65</v>
      </c>
      <c r="F679" t="s">
        <v>44</v>
      </c>
      <c r="G679" t="s">
        <v>33</v>
      </c>
      <c r="H679">
        <v>275</v>
      </c>
      <c r="I679">
        <v>1</v>
      </c>
      <c r="J679">
        <v>315</v>
      </c>
      <c r="K679">
        <v>2521</v>
      </c>
      <c r="L679">
        <v>189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2710</v>
      </c>
      <c r="U679">
        <v>113</v>
      </c>
    </row>
    <row r="680" spans="1:21">
      <c r="A680" t="s">
        <v>311</v>
      </c>
      <c r="B680" t="s">
        <v>607</v>
      </c>
      <c r="C680" s="1">
        <v>40499</v>
      </c>
      <c r="D680" t="s">
        <v>774</v>
      </c>
      <c r="E680" t="s">
        <v>37</v>
      </c>
      <c r="F680" t="s">
        <v>25</v>
      </c>
      <c r="G680" t="s">
        <v>56</v>
      </c>
      <c r="H680">
        <v>0</v>
      </c>
      <c r="I680">
        <v>0.5</v>
      </c>
      <c r="J680">
        <v>20</v>
      </c>
      <c r="K680">
        <v>659</v>
      </c>
      <c r="L680">
        <v>12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671</v>
      </c>
      <c r="U680">
        <v>111</v>
      </c>
    </row>
    <row r="681" spans="1:21">
      <c r="A681" t="s">
        <v>311</v>
      </c>
      <c r="B681" t="s">
        <v>607</v>
      </c>
      <c r="C681" s="1">
        <v>40499</v>
      </c>
      <c r="D681" t="s">
        <v>775</v>
      </c>
      <c r="E681" t="s">
        <v>30</v>
      </c>
      <c r="F681" t="s">
        <v>25</v>
      </c>
      <c r="G681" t="s">
        <v>26</v>
      </c>
      <c r="H681">
        <v>0</v>
      </c>
      <c r="I681">
        <v>1</v>
      </c>
      <c r="J681">
        <v>40</v>
      </c>
      <c r="K681">
        <v>1444</v>
      </c>
      <c r="L681">
        <v>89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1533</v>
      </c>
      <c r="U681">
        <v>111</v>
      </c>
    </row>
    <row r="682" spans="1:21">
      <c r="A682" t="s">
        <v>311</v>
      </c>
      <c r="B682" t="s">
        <v>607</v>
      </c>
      <c r="C682" s="1">
        <v>40511</v>
      </c>
      <c r="D682" t="s">
        <v>776</v>
      </c>
      <c r="E682" t="s">
        <v>30</v>
      </c>
      <c r="F682" t="s">
        <v>25</v>
      </c>
      <c r="G682" t="s">
        <v>26</v>
      </c>
      <c r="H682">
        <v>0</v>
      </c>
      <c r="I682">
        <v>1</v>
      </c>
      <c r="J682">
        <v>40</v>
      </c>
      <c r="K682">
        <v>2566</v>
      </c>
      <c r="L682">
        <v>48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2614</v>
      </c>
      <c r="U682">
        <v>99</v>
      </c>
    </row>
    <row r="683" spans="1:21">
      <c r="A683" t="s">
        <v>311</v>
      </c>
      <c r="B683" t="s">
        <v>607</v>
      </c>
      <c r="C683" s="1">
        <v>40490</v>
      </c>
      <c r="D683" t="s">
        <v>777</v>
      </c>
      <c r="E683" t="s">
        <v>646</v>
      </c>
      <c r="F683" t="s">
        <v>55</v>
      </c>
      <c r="G683" t="s">
        <v>56</v>
      </c>
      <c r="H683">
        <v>0</v>
      </c>
      <c r="I683">
        <v>0.5</v>
      </c>
      <c r="J683">
        <v>20</v>
      </c>
      <c r="K683">
        <v>299</v>
      </c>
      <c r="L683">
        <v>14</v>
      </c>
      <c r="M683">
        <v>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319</v>
      </c>
      <c r="U683">
        <v>120</v>
      </c>
    </row>
    <row r="684" spans="1:21">
      <c r="A684" t="s">
        <v>311</v>
      </c>
      <c r="B684" t="s">
        <v>607</v>
      </c>
      <c r="C684" s="1">
        <v>40497</v>
      </c>
      <c r="D684" t="s">
        <v>778</v>
      </c>
      <c r="E684" t="s">
        <v>628</v>
      </c>
      <c r="F684" t="s">
        <v>257</v>
      </c>
      <c r="G684" t="s">
        <v>45</v>
      </c>
      <c r="H684">
        <v>0</v>
      </c>
      <c r="I684">
        <v>3</v>
      </c>
      <c r="J684">
        <v>120</v>
      </c>
      <c r="K684">
        <v>1323</v>
      </c>
      <c r="L684">
        <v>55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1378</v>
      </c>
      <c r="U684">
        <v>113</v>
      </c>
    </row>
    <row r="685" spans="1:21">
      <c r="A685" t="s">
        <v>311</v>
      </c>
      <c r="B685" t="s">
        <v>607</v>
      </c>
      <c r="C685" s="1">
        <v>40512</v>
      </c>
      <c r="D685" t="s">
        <v>779</v>
      </c>
      <c r="E685" t="s">
        <v>507</v>
      </c>
      <c r="F685" t="s">
        <v>257</v>
      </c>
      <c r="G685" t="s">
        <v>56</v>
      </c>
      <c r="H685">
        <v>0</v>
      </c>
      <c r="I685">
        <v>0.5</v>
      </c>
      <c r="J685">
        <v>20</v>
      </c>
      <c r="K685">
        <v>811</v>
      </c>
      <c r="L685">
        <v>50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861</v>
      </c>
      <c r="U685">
        <v>98</v>
      </c>
    </row>
    <row r="686" spans="1:21">
      <c r="A686" t="s">
        <v>780</v>
      </c>
      <c r="B686" t="s">
        <v>781</v>
      </c>
      <c r="C686" s="1">
        <v>40326</v>
      </c>
      <c r="D686" t="s">
        <v>782</v>
      </c>
      <c r="E686" t="s">
        <v>40</v>
      </c>
      <c r="F686" t="s">
        <v>25</v>
      </c>
      <c r="G686" t="s">
        <v>26</v>
      </c>
      <c r="H686">
        <v>0</v>
      </c>
      <c r="I686">
        <v>0</v>
      </c>
      <c r="J686">
        <v>0</v>
      </c>
      <c r="K686">
        <v>137</v>
      </c>
      <c r="L686">
        <v>4</v>
      </c>
      <c r="M686">
        <v>5</v>
      </c>
      <c r="N686">
        <v>3</v>
      </c>
      <c r="O686">
        <v>2</v>
      </c>
      <c r="P686">
        <v>0</v>
      </c>
      <c r="Q686">
        <v>2</v>
      </c>
      <c r="R686">
        <v>0</v>
      </c>
      <c r="S686">
        <v>0</v>
      </c>
      <c r="T686">
        <v>153</v>
      </c>
      <c r="U686">
        <v>284</v>
      </c>
    </row>
    <row r="687" spans="1:21">
      <c r="A687" t="s">
        <v>780</v>
      </c>
      <c r="B687" t="s">
        <v>781</v>
      </c>
      <c r="C687" s="1">
        <v>40326</v>
      </c>
      <c r="D687" t="s">
        <v>783</v>
      </c>
      <c r="E687" t="s">
        <v>40</v>
      </c>
      <c r="F687" t="s">
        <v>25</v>
      </c>
      <c r="G687" t="s">
        <v>26</v>
      </c>
      <c r="H687">
        <v>0</v>
      </c>
      <c r="I687">
        <v>0</v>
      </c>
      <c r="J687">
        <v>0</v>
      </c>
      <c r="K687">
        <v>1339</v>
      </c>
      <c r="L687">
        <v>58</v>
      </c>
      <c r="M687">
        <v>14</v>
      </c>
      <c r="N687">
        <v>6</v>
      </c>
      <c r="O687">
        <v>13</v>
      </c>
      <c r="P687">
        <v>22</v>
      </c>
      <c r="Q687">
        <v>4</v>
      </c>
      <c r="R687">
        <v>2</v>
      </c>
      <c r="S687">
        <v>4</v>
      </c>
      <c r="T687">
        <v>1462</v>
      </c>
      <c r="U687">
        <v>284</v>
      </c>
    </row>
    <row r="688" spans="1:21">
      <c r="A688" t="s">
        <v>780</v>
      </c>
      <c r="B688" t="s">
        <v>781</v>
      </c>
      <c r="C688" s="1">
        <v>40325</v>
      </c>
      <c r="D688" t="s">
        <v>784</v>
      </c>
      <c r="E688" t="s">
        <v>40</v>
      </c>
      <c r="F688" t="s">
        <v>25</v>
      </c>
      <c r="G688" t="s">
        <v>26</v>
      </c>
      <c r="H688">
        <v>0</v>
      </c>
      <c r="I688">
        <v>0</v>
      </c>
      <c r="J688">
        <v>0</v>
      </c>
      <c r="K688">
        <v>186</v>
      </c>
      <c r="L688">
        <v>20</v>
      </c>
      <c r="M688">
        <v>17</v>
      </c>
      <c r="N688">
        <v>26</v>
      </c>
      <c r="O688">
        <v>30</v>
      </c>
      <c r="P688">
        <v>25</v>
      </c>
      <c r="Q688">
        <v>19</v>
      </c>
      <c r="R688">
        <v>4</v>
      </c>
      <c r="S688">
        <v>33</v>
      </c>
      <c r="T688">
        <v>360</v>
      </c>
      <c r="U688">
        <v>285</v>
      </c>
    </row>
    <row r="689" spans="1:21">
      <c r="A689" t="s">
        <v>780</v>
      </c>
      <c r="B689" t="s">
        <v>781</v>
      </c>
      <c r="C689" s="1">
        <v>40325</v>
      </c>
      <c r="D689" t="s">
        <v>785</v>
      </c>
      <c r="E689" t="s">
        <v>24</v>
      </c>
      <c r="F689" t="s">
        <v>25</v>
      </c>
      <c r="G689" t="s">
        <v>26</v>
      </c>
      <c r="H689">
        <v>0</v>
      </c>
      <c r="I689">
        <v>0</v>
      </c>
      <c r="J689">
        <v>0</v>
      </c>
      <c r="K689">
        <v>111</v>
      </c>
      <c r="L689">
        <v>6</v>
      </c>
      <c r="M689">
        <v>5</v>
      </c>
      <c r="N689">
        <v>15</v>
      </c>
      <c r="O689">
        <v>3</v>
      </c>
      <c r="P689">
        <v>8</v>
      </c>
      <c r="Q689">
        <v>1</v>
      </c>
      <c r="R689">
        <v>2</v>
      </c>
      <c r="S689">
        <v>5</v>
      </c>
      <c r="T689">
        <v>156</v>
      </c>
      <c r="U689">
        <v>285</v>
      </c>
    </row>
    <row r="690" spans="1:21">
      <c r="A690" t="s">
        <v>780</v>
      </c>
      <c r="B690" t="s">
        <v>781</v>
      </c>
      <c r="C690" s="1">
        <v>40324</v>
      </c>
      <c r="D690" t="s">
        <v>786</v>
      </c>
      <c r="E690" t="s">
        <v>32</v>
      </c>
      <c r="F690" t="s">
        <v>25</v>
      </c>
      <c r="G690" t="s">
        <v>56</v>
      </c>
      <c r="H690">
        <v>0</v>
      </c>
      <c r="I690">
        <v>0</v>
      </c>
      <c r="J690">
        <v>0</v>
      </c>
      <c r="K690">
        <v>39</v>
      </c>
      <c r="L690">
        <v>4</v>
      </c>
      <c r="M690">
        <v>5</v>
      </c>
      <c r="N690">
        <v>3</v>
      </c>
      <c r="O690">
        <v>0</v>
      </c>
      <c r="P690">
        <v>3</v>
      </c>
      <c r="Q690">
        <v>4</v>
      </c>
      <c r="R690">
        <v>2</v>
      </c>
      <c r="S690">
        <v>0</v>
      </c>
      <c r="T690">
        <v>60</v>
      </c>
      <c r="U690">
        <v>286</v>
      </c>
    </row>
    <row r="691" spans="1:21">
      <c r="A691" t="s">
        <v>780</v>
      </c>
      <c r="B691" t="s">
        <v>781</v>
      </c>
      <c r="C691" s="1">
        <v>40324</v>
      </c>
      <c r="D691" t="s">
        <v>787</v>
      </c>
      <c r="E691" t="s">
        <v>24</v>
      </c>
      <c r="F691" t="s">
        <v>25</v>
      </c>
      <c r="G691" t="s">
        <v>26</v>
      </c>
      <c r="H691">
        <v>0</v>
      </c>
      <c r="I691">
        <v>0</v>
      </c>
      <c r="J691">
        <v>0</v>
      </c>
      <c r="K691">
        <v>65</v>
      </c>
      <c r="L691">
        <v>18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2</v>
      </c>
      <c r="S691">
        <v>0</v>
      </c>
      <c r="T691">
        <v>87</v>
      </c>
      <c r="U691">
        <v>286</v>
      </c>
    </row>
    <row r="692" spans="1:21">
      <c r="A692" t="s">
        <v>780</v>
      </c>
      <c r="B692" t="s">
        <v>781</v>
      </c>
      <c r="C692" s="1">
        <v>40324</v>
      </c>
      <c r="D692" t="s">
        <v>788</v>
      </c>
      <c r="E692" t="s">
        <v>65</v>
      </c>
      <c r="F692" t="s">
        <v>38</v>
      </c>
      <c r="G692" t="s">
        <v>33</v>
      </c>
      <c r="H692">
        <v>300</v>
      </c>
      <c r="I692">
        <v>2</v>
      </c>
      <c r="J692">
        <v>380</v>
      </c>
      <c r="K692">
        <v>6552</v>
      </c>
      <c r="L692">
        <v>516</v>
      </c>
      <c r="M692">
        <v>264</v>
      </c>
      <c r="N692">
        <v>158</v>
      </c>
      <c r="O692">
        <v>87</v>
      </c>
      <c r="P692">
        <v>91</v>
      </c>
      <c r="Q692">
        <v>88</v>
      </c>
      <c r="R692">
        <v>59</v>
      </c>
      <c r="S692">
        <v>86</v>
      </c>
      <c r="T692">
        <v>7901</v>
      </c>
      <c r="U692">
        <v>286</v>
      </c>
    </row>
    <row r="693" spans="1:21">
      <c r="A693" t="s">
        <v>780</v>
      </c>
      <c r="B693" t="s">
        <v>781</v>
      </c>
      <c r="C693" s="1">
        <v>40323</v>
      </c>
      <c r="D693" t="s">
        <v>789</v>
      </c>
      <c r="E693" t="s">
        <v>790</v>
      </c>
      <c r="F693" t="s">
        <v>25</v>
      </c>
      <c r="G693" t="s">
        <v>56</v>
      </c>
      <c r="H693">
        <v>0</v>
      </c>
      <c r="I693">
        <v>0</v>
      </c>
      <c r="J693">
        <v>0</v>
      </c>
      <c r="K693">
        <v>83</v>
      </c>
      <c r="L693">
        <v>10</v>
      </c>
      <c r="M693">
        <v>14</v>
      </c>
      <c r="N693">
        <v>14</v>
      </c>
      <c r="O693">
        <v>11</v>
      </c>
      <c r="P693">
        <v>12</v>
      </c>
      <c r="Q693">
        <v>15</v>
      </c>
      <c r="R693">
        <v>8</v>
      </c>
      <c r="S693">
        <v>7</v>
      </c>
      <c r="T693">
        <v>174</v>
      </c>
      <c r="U693">
        <v>287</v>
      </c>
    </row>
    <row r="694" spans="1:21">
      <c r="A694" t="s">
        <v>780</v>
      </c>
      <c r="B694" t="s">
        <v>781</v>
      </c>
      <c r="C694" s="1">
        <v>40323</v>
      </c>
      <c r="D694" t="s">
        <v>791</v>
      </c>
      <c r="E694" t="s">
        <v>790</v>
      </c>
      <c r="F694" t="s">
        <v>327</v>
      </c>
      <c r="G694" t="s">
        <v>56</v>
      </c>
      <c r="H694">
        <v>0</v>
      </c>
      <c r="I694">
        <v>0</v>
      </c>
      <c r="J694">
        <v>0</v>
      </c>
      <c r="K694">
        <v>51</v>
      </c>
      <c r="L694">
        <v>4</v>
      </c>
      <c r="M694">
        <v>3</v>
      </c>
      <c r="N694">
        <v>0</v>
      </c>
      <c r="O694">
        <v>0</v>
      </c>
      <c r="P694">
        <v>3</v>
      </c>
      <c r="Q694">
        <v>2</v>
      </c>
      <c r="R694">
        <v>2</v>
      </c>
      <c r="S694">
        <v>2</v>
      </c>
      <c r="T694">
        <v>67</v>
      </c>
      <c r="U694">
        <v>287</v>
      </c>
    </row>
    <row r="695" spans="1:21">
      <c r="A695" t="s">
        <v>780</v>
      </c>
      <c r="B695" t="s">
        <v>781</v>
      </c>
      <c r="C695" s="1">
        <v>40323</v>
      </c>
      <c r="D695" t="s">
        <v>792</v>
      </c>
      <c r="E695" t="s">
        <v>30</v>
      </c>
      <c r="F695" t="s">
        <v>25</v>
      </c>
      <c r="G695" t="s">
        <v>26</v>
      </c>
      <c r="H695">
        <v>0</v>
      </c>
      <c r="I695">
        <v>0</v>
      </c>
      <c r="J695">
        <v>0</v>
      </c>
      <c r="K695">
        <v>142</v>
      </c>
      <c r="L695">
        <v>88</v>
      </c>
      <c r="M695">
        <v>9</v>
      </c>
      <c r="N695">
        <v>16</v>
      </c>
      <c r="O695">
        <v>22</v>
      </c>
      <c r="P695">
        <v>12</v>
      </c>
      <c r="Q695">
        <v>7</v>
      </c>
      <c r="R695">
        <v>6</v>
      </c>
      <c r="S695">
        <v>11</v>
      </c>
      <c r="T695">
        <v>313</v>
      </c>
      <c r="U695">
        <v>287</v>
      </c>
    </row>
    <row r="696" spans="1:21">
      <c r="A696" t="s">
        <v>780</v>
      </c>
      <c r="B696" t="s">
        <v>781</v>
      </c>
      <c r="C696" s="1">
        <v>40322</v>
      </c>
      <c r="D696" t="s">
        <v>793</v>
      </c>
      <c r="E696" t="s">
        <v>260</v>
      </c>
      <c r="F696" t="s">
        <v>38</v>
      </c>
      <c r="G696" t="s">
        <v>33</v>
      </c>
      <c r="H696">
        <v>325</v>
      </c>
      <c r="I696">
        <v>2</v>
      </c>
      <c r="J696">
        <v>405</v>
      </c>
      <c r="K696">
        <v>913</v>
      </c>
      <c r="L696">
        <v>58</v>
      </c>
      <c r="M696">
        <v>41</v>
      </c>
      <c r="N696">
        <v>71</v>
      </c>
      <c r="O696">
        <v>72</v>
      </c>
      <c r="P696">
        <v>105</v>
      </c>
      <c r="Q696">
        <v>65</v>
      </c>
      <c r="R696">
        <v>61</v>
      </c>
      <c r="S696">
        <v>35</v>
      </c>
      <c r="T696">
        <v>1421</v>
      </c>
      <c r="U696">
        <v>288</v>
      </c>
    </row>
    <row r="697" spans="1:21">
      <c r="A697" t="s">
        <v>780</v>
      </c>
      <c r="B697" t="s">
        <v>781</v>
      </c>
      <c r="C697" s="1">
        <v>40322</v>
      </c>
      <c r="D697" t="s">
        <v>794</v>
      </c>
      <c r="E697" t="s">
        <v>40</v>
      </c>
      <c r="F697" t="s">
        <v>25</v>
      </c>
      <c r="G697" t="s">
        <v>26</v>
      </c>
      <c r="H697">
        <v>0</v>
      </c>
      <c r="I697">
        <v>0</v>
      </c>
      <c r="J697">
        <v>0</v>
      </c>
      <c r="K697">
        <v>234</v>
      </c>
      <c r="L697">
        <v>16</v>
      </c>
      <c r="M697">
        <v>12</v>
      </c>
      <c r="N697">
        <v>8</v>
      </c>
      <c r="O697">
        <v>14</v>
      </c>
      <c r="P697">
        <v>12</v>
      </c>
      <c r="Q697">
        <v>9</v>
      </c>
      <c r="R697">
        <v>11</v>
      </c>
      <c r="S697">
        <v>7</v>
      </c>
      <c r="T697">
        <v>323</v>
      </c>
      <c r="U697">
        <v>288</v>
      </c>
    </row>
    <row r="698" spans="1:21">
      <c r="A698" t="s">
        <v>780</v>
      </c>
      <c r="B698" t="s">
        <v>781</v>
      </c>
      <c r="C698" s="1">
        <v>40322</v>
      </c>
      <c r="D698" t="s">
        <v>795</v>
      </c>
      <c r="E698" t="s">
        <v>24</v>
      </c>
      <c r="F698" t="s">
        <v>25</v>
      </c>
      <c r="G698" t="s">
        <v>26</v>
      </c>
      <c r="H698">
        <v>0</v>
      </c>
      <c r="I698">
        <v>0</v>
      </c>
      <c r="J698">
        <v>0</v>
      </c>
      <c r="K698">
        <v>139</v>
      </c>
      <c r="L698">
        <v>2</v>
      </c>
      <c r="M698">
        <v>3</v>
      </c>
      <c r="N698">
        <v>7</v>
      </c>
      <c r="O698">
        <v>4</v>
      </c>
      <c r="P698">
        <v>4</v>
      </c>
      <c r="Q698">
        <v>0</v>
      </c>
      <c r="R698">
        <v>5</v>
      </c>
      <c r="S698">
        <v>0</v>
      </c>
      <c r="T698">
        <v>164</v>
      </c>
      <c r="U698">
        <v>288</v>
      </c>
    </row>
    <row r="699" spans="1:21">
      <c r="A699" t="s">
        <v>780</v>
      </c>
      <c r="B699" t="s">
        <v>781</v>
      </c>
      <c r="C699" s="1">
        <v>40319</v>
      </c>
      <c r="D699" t="s">
        <v>796</v>
      </c>
      <c r="E699" t="s">
        <v>790</v>
      </c>
      <c r="F699" t="s">
        <v>25</v>
      </c>
      <c r="G699" t="s">
        <v>56</v>
      </c>
      <c r="H699">
        <v>0</v>
      </c>
      <c r="I699">
        <v>0.5</v>
      </c>
      <c r="J699">
        <v>20</v>
      </c>
      <c r="K699">
        <v>31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31</v>
      </c>
      <c r="U699">
        <v>291</v>
      </c>
    </row>
    <row r="700" spans="1:21">
      <c r="A700" t="s">
        <v>780</v>
      </c>
      <c r="B700" t="s">
        <v>781</v>
      </c>
      <c r="C700" s="1">
        <v>40319</v>
      </c>
      <c r="D700" t="s">
        <v>797</v>
      </c>
      <c r="E700" t="s">
        <v>790</v>
      </c>
      <c r="F700" t="s">
        <v>25</v>
      </c>
      <c r="G700" t="s">
        <v>56</v>
      </c>
      <c r="H700">
        <v>0</v>
      </c>
      <c r="I700">
        <v>0.5</v>
      </c>
      <c r="J700">
        <v>20</v>
      </c>
      <c r="K700">
        <v>55</v>
      </c>
      <c r="L700">
        <v>1</v>
      </c>
      <c r="M700">
        <v>0</v>
      </c>
      <c r="N700">
        <v>0</v>
      </c>
      <c r="O700">
        <v>0</v>
      </c>
      <c r="P700">
        <v>2</v>
      </c>
      <c r="Q700">
        <v>0</v>
      </c>
      <c r="R700">
        <v>0</v>
      </c>
      <c r="S700">
        <v>0</v>
      </c>
      <c r="T700">
        <v>58</v>
      </c>
      <c r="U700">
        <v>291</v>
      </c>
    </row>
    <row r="701" spans="1:21">
      <c r="A701" t="s">
        <v>780</v>
      </c>
      <c r="B701" t="s">
        <v>781</v>
      </c>
      <c r="C701" s="1">
        <v>40319</v>
      </c>
      <c r="D701" t="s">
        <v>798</v>
      </c>
      <c r="E701" t="s">
        <v>124</v>
      </c>
      <c r="F701" t="s">
        <v>25</v>
      </c>
      <c r="G701" t="s">
        <v>26</v>
      </c>
      <c r="H701">
        <v>0</v>
      </c>
      <c r="I701">
        <v>0.2</v>
      </c>
      <c r="J701">
        <v>8</v>
      </c>
      <c r="K701">
        <v>133</v>
      </c>
      <c r="L701">
        <v>3</v>
      </c>
      <c r="M701">
        <v>0</v>
      </c>
      <c r="N701">
        <v>1</v>
      </c>
      <c r="O701">
        <v>2</v>
      </c>
      <c r="P701">
        <v>0</v>
      </c>
      <c r="Q701">
        <v>0</v>
      </c>
      <c r="R701">
        <v>0</v>
      </c>
      <c r="S701">
        <v>0</v>
      </c>
      <c r="T701">
        <v>139</v>
      </c>
      <c r="U701">
        <v>291</v>
      </c>
    </row>
    <row r="702" spans="1:21">
      <c r="A702" t="s">
        <v>780</v>
      </c>
      <c r="B702" t="s">
        <v>781</v>
      </c>
      <c r="C702" s="1">
        <v>40318</v>
      </c>
      <c r="D702" t="s">
        <v>799</v>
      </c>
      <c r="E702" t="s">
        <v>40</v>
      </c>
      <c r="F702" t="s">
        <v>38</v>
      </c>
      <c r="G702" t="s">
        <v>26</v>
      </c>
      <c r="H702">
        <v>0</v>
      </c>
      <c r="I702">
        <v>0.2</v>
      </c>
      <c r="J702">
        <v>8</v>
      </c>
      <c r="K702">
        <v>334</v>
      </c>
      <c r="L702">
        <v>106</v>
      </c>
      <c r="M702">
        <v>21</v>
      </c>
      <c r="N702">
        <v>9</v>
      </c>
      <c r="O702">
        <v>14</v>
      </c>
      <c r="P702">
        <v>24</v>
      </c>
      <c r="Q702">
        <v>17</v>
      </c>
      <c r="R702">
        <v>15</v>
      </c>
      <c r="S702">
        <v>14</v>
      </c>
      <c r="T702">
        <v>554</v>
      </c>
      <c r="U702">
        <v>292</v>
      </c>
    </row>
    <row r="703" spans="1:21">
      <c r="A703" t="s">
        <v>780</v>
      </c>
      <c r="B703" t="s">
        <v>781</v>
      </c>
      <c r="C703" s="1">
        <v>40318</v>
      </c>
      <c r="D703" t="s">
        <v>800</v>
      </c>
      <c r="E703" t="s">
        <v>32</v>
      </c>
      <c r="F703" t="s">
        <v>80</v>
      </c>
      <c r="G703" t="s">
        <v>33</v>
      </c>
      <c r="H703">
        <v>400</v>
      </c>
      <c r="I703">
        <v>2</v>
      </c>
      <c r="J703">
        <v>480</v>
      </c>
      <c r="K703">
        <v>349</v>
      </c>
      <c r="L703">
        <v>112</v>
      </c>
      <c r="M703">
        <v>141</v>
      </c>
      <c r="N703">
        <v>129</v>
      </c>
      <c r="O703">
        <v>142</v>
      </c>
      <c r="P703">
        <v>157</v>
      </c>
      <c r="Q703">
        <v>97</v>
      </c>
      <c r="R703">
        <v>85</v>
      </c>
      <c r="S703">
        <v>84</v>
      </c>
      <c r="T703">
        <v>1296</v>
      </c>
      <c r="U703">
        <v>292</v>
      </c>
    </row>
    <row r="704" spans="1:21">
      <c r="A704" t="s">
        <v>780</v>
      </c>
      <c r="B704" t="s">
        <v>781</v>
      </c>
      <c r="C704" s="1">
        <v>40318</v>
      </c>
      <c r="D704" t="s">
        <v>801</v>
      </c>
      <c r="E704" t="s">
        <v>802</v>
      </c>
      <c r="F704" t="s">
        <v>327</v>
      </c>
      <c r="G704" t="s">
        <v>33</v>
      </c>
      <c r="H704">
        <v>300</v>
      </c>
      <c r="I704">
        <v>2</v>
      </c>
      <c r="J704">
        <v>380</v>
      </c>
      <c r="K704">
        <v>123</v>
      </c>
      <c r="L704">
        <v>54</v>
      </c>
      <c r="M704">
        <v>31</v>
      </c>
      <c r="N704">
        <v>30</v>
      </c>
      <c r="O704">
        <v>35</v>
      </c>
      <c r="P704">
        <v>39</v>
      </c>
      <c r="Q704">
        <v>29</v>
      </c>
      <c r="R704">
        <v>21</v>
      </c>
      <c r="S704">
        <v>37</v>
      </c>
      <c r="T704">
        <v>399</v>
      </c>
      <c r="U704">
        <v>292</v>
      </c>
    </row>
    <row r="705" spans="1:21">
      <c r="A705" t="s">
        <v>780</v>
      </c>
      <c r="B705" t="s">
        <v>781</v>
      </c>
      <c r="C705" s="1">
        <v>40318</v>
      </c>
      <c r="D705" t="s">
        <v>803</v>
      </c>
      <c r="E705" t="s">
        <v>24</v>
      </c>
      <c r="F705" t="s">
        <v>25</v>
      </c>
      <c r="G705" t="s">
        <v>26</v>
      </c>
      <c r="H705">
        <v>0</v>
      </c>
      <c r="I705">
        <v>0.2</v>
      </c>
      <c r="J705">
        <v>8</v>
      </c>
      <c r="K705">
        <v>3950</v>
      </c>
      <c r="L705">
        <v>624</v>
      </c>
      <c r="M705">
        <v>55</v>
      </c>
      <c r="N705">
        <v>12</v>
      </c>
      <c r="O705">
        <v>10</v>
      </c>
      <c r="P705">
        <v>11</v>
      </c>
      <c r="Q705">
        <v>5</v>
      </c>
      <c r="R705">
        <v>5</v>
      </c>
      <c r="S705">
        <v>3</v>
      </c>
      <c r="T705">
        <v>4675</v>
      </c>
      <c r="U705">
        <v>292</v>
      </c>
    </row>
    <row r="706" spans="1:21">
      <c r="A706" t="s">
        <v>780</v>
      </c>
      <c r="B706" t="s">
        <v>781</v>
      </c>
      <c r="C706" s="1">
        <v>40317</v>
      </c>
      <c r="D706" t="s">
        <v>804</v>
      </c>
      <c r="E706" t="s">
        <v>40</v>
      </c>
      <c r="F706" t="s">
        <v>25</v>
      </c>
      <c r="G706" t="s">
        <v>26</v>
      </c>
      <c r="H706">
        <v>0</v>
      </c>
      <c r="I706">
        <v>0.2</v>
      </c>
      <c r="J706">
        <v>8</v>
      </c>
      <c r="K706">
        <v>428</v>
      </c>
      <c r="L706">
        <v>3</v>
      </c>
      <c r="M706">
        <v>0</v>
      </c>
      <c r="N706">
        <v>0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433</v>
      </c>
      <c r="U706">
        <v>293</v>
      </c>
    </row>
    <row r="707" spans="1:21">
      <c r="A707" t="s">
        <v>780</v>
      </c>
      <c r="B707" t="s">
        <v>781</v>
      </c>
      <c r="C707" s="1">
        <v>40317</v>
      </c>
      <c r="D707" t="s">
        <v>805</v>
      </c>
      <c r="E707" t="s">
        <v>124</v>
      </c>
      <c r="F707" t="s">
        <v>25</v>
      </c>
      <c r="G707" t="s">
        <v>26</v>
      </c>
      <c r="H707">
        <v>0</v>
      </c>
      <c r="I707">
        <v>0.2</v>
      </c>
      <c r="J707">
        <v>8</v>
      </c>
      <c r="K707">
        <v>321</v>
      </c>
      <c r="L707">
        <v>13</v>
      </c>
      <c r="M707">
        <v>1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1</v>
      </c>
      <c r="T707">
        <v>337</v>
      </c>
      <c r="U707">
        <v>293</v>
      </c>
    </row>
    <row r="708" spans="1:21">
      <c r="A708" t="s">
        <v>780</v>
      </c>
      <c r="B708" t="s">
        <v>781</v>
      </c>
      <c r="C708" s="1">
        <v>40316</v>
      </c>
      <c r="D708" t="s">
        <v>643</v>
      </c>
      <c r="E708" t="s">
        <v>790</v>
      </c>
      <c r="F708" t="s">
        <v>44</v>
      </c>
      <c r="G708" t="s">
        <v>56</v>
      </c>
      <c r="H708">
        <v>0</v>
      </c>
      <c r="I708">
        <v>1</v>
      </c>
      <c r="J708">
        <v>40</v>
      </c>
      <c r="K708">
        <v>342</v>
      </c>
      <c r="L708">
        <v>15</v>
      </c>
      <c r="M708">
        <v>9</v>
      </c>
      <c r="N708">
        <v>6</v>
      </c>
      <c r="O708">
        <v>1</v>
      </c>
      <c r="P708">
        <v>2</v>
      </c>
      <c r="Q708">
        <v>3</v>
      </c>
      <c r="R708">
        <v>5</v>
      </c>
      <c r="S708">
        <v>12</v>
      </c>
      <c r="T708">
        <v>395</v>
      </c>
      <c r="U708">
        <v>294</v>
      </c>
    </row>
    <row r="709" spans="1:21">
      <c r="A709" t="s">
        <v>780</v>
      </c>
      <c r="B709" t="s">
        <v>781</v>
      </c>
      <c r="C709" s="1">
        <v>40316</v>
      </c>
      <c r="D709" t="s">
        <v>806</v>
      </c>
      <c r="E709" t="s">
        <v>790</v>
      </c>
      <c r="F709" t="s">
        <v>257</v>
      </c>
      <c r="G709" t="s">
        <v>56</v>
      </c>
      <c r="H709">
        <v>0</v>
      </c>
      <c r="I709">
        <v>0.5</v>
      </c>
      <c r="J709">
        <v>20</v>
      </c>
      <c r="K709">
        <v>54</v>
      </c>
      <c r="L709">
        <v>7</v>
      </c>
      <c r="M709">
        <v>4</v>
      </c>
      <c r="N709">
        <v>3</v>
      </c>
      <c r="O709">
        <v>1</v>
      </c>
      <c r="P709">
        <v>0</v>
      </c>
      <c r="Q709">
        <v>1</v>
      </c>
      <c r="R709">
        <v>4</v>
      </c>
      <c r="S709">
        <v>3</v>
      </c>
      <c r="T709">
        <v>77</v>
      </c>
      <c r="U709">
        <v>294</v>
      </c>
    </row>
    <row r="710" spans="1:21">
      <c r="A710" t="s">
        <v>780</v>
      </c>
      <c r="B710" t="s">
        <v>781</v>
      </c>
      <c r="C710" s="1">
        <v>40315</v>
      </c>
      <c r="D710" t="s">
        <v>807</v>
      </c>
      <c r="E710" t="s">
        <v>63</v>
      </c>
      <c r="F710" t="s">
        <v>55</v>
      </c>
      <c r="G710" t="s">
        <v>33</v>
      </c>
      <c r="H710">
        <v>325</v>
      </c>
      <c r="I710">
        <v>2</v>
      </c>
      <c r="J710">
        <v>405</v>
      </c>
      <c r="K710">
        <v>248</v>
      </c>
      <c r="L710">
        <v>15</v>
      </c>
      <c r="M710">
        <v>10</v>
      </c>
      <c r="N710">
        <v>8</v>
      </c>
      <c r="O710">
        <v>14</v>
      </c>
      <c r="P710">
        <v>10</v>
      </c>
      <c r="Q710">
        <v>10</v>
      </c>
      <c r="R710">
        <v>3</v>
      </c>
      <c r="S710">
        <v>7</v>
      </c>
      <c r="T710">
        <v>325</v>
      </c>
      <c r="U710">
        <v>295</v>
      </c>
    </row>
    <row r="711" spans="1:21">
      <c r="A711" t="s">
        <v>780</v>
      </c>
      <c r="B711" t="s">
        <v>781</v>
      </c>
      <c r="C711" s="1">
        <v>40315</v>
      </c>
      <c r="D711" t="s">
        <v>808</v>
      </c>
      <c r="E711" t="s">
        <v>40</v>
      </c>
      <c r="F711" t="s">
        <v>25</v>
      </c>
      <c r="G711" t="s">
        <v>26</v>
      </c>
      <c r="H711">
        <v>0</v>
      </c>
      <c r="I711">
        <v>0.2</v>
      </c>
      <c r="J711">
        <v>8</v>
      </c>
      <c r="K711">
        <v>179</v>
      </c>
      <c r="L711">
        <v>7</v>
      </c>
      <c r="M711">
        <v>2</v>
      </c>
      <c r="N711">
        <v>0</v>
      </c>
      <c r="O711">
        <v>0</v>
      </c>
      <c r="P711">
        <v>0</v>
      </c>
      <c r="Q711">
        <v>1</v>
      </c>
      <c r="R711">
        <v>2</v>
      </c>
      <c r="S711">
        <v>1</v>
      </c>
      <c r="T711">
        <v>192</v>
      </c>
      <c r="U711">
        <v>295</v>
      </c>
    </row>
    <row r="712" spans="1:21">
      <c r="A712" t="s">
        <v>780</v>
      </c>
      <c r="B712" t="s">
        <v>781</v>
      </c>
      <c r="C712" s="1">
        <v>40315</v>
      </c>
      <c r="D712" t="s">
        <v>262</v>
      </c>
      <c r="E712" t="s">
        <v>24</v>
      </c>
      <c r="F712" t="s">
        <v>25</v>
      </c>
      <c r="G712" t="s">
        <v>26</v>
      </c>
      <c r="H712">
        <v>0</v>
      </c>
      <c r="I712">
        <v>0.2</v>
      </c>
      <c r="J712">
        <v>8</v>
      </c>
      <c r="K712">
        <v>426</v>
      </c>
      <c r="L712">
        <v>13</v>
      </c>
      <c r="M712">
        <v>4</v>
      </c>
      <c r="N712">
        <v>4</v>
      </c>
      <c r="O712">
        <v>10</v>
      </c>
      <c r="P712">
        <v>76</v>
      </c>
      <c r="Q712">
        <v>16</v>
      </c>
      <c r="R712">
        <v>9</v>
      </c>
      <c r="S712">
        <v>9</v>
      </c>
      <c r="T712">
        <v>567</v>
      </c>
      <c r="U712">
        <v>295</v>
      </c>
    </row>
    <row r="713" spans="1:21">
      <c r="A713" t="s">
        <v>780</v>
      </c>
      <c r="B713" t="s">
        <v>781</v>
      </c>
      <c r="C713" s="1">
        <v>40315</v>
      </c>
      <c r="D713" t="s">
        <v>809</v>
      </c>
      <c r="E713" t="s">
        <v>40</v>
      </c>
      <c r="F713" t="s">
        <v>25</v>
      </c>
      <c r="G713" t="s">
        <v>56</v>
      </c>
      <c r="H713">
        <v>0</v>
      </c>
      <c r="I713">
        <v>0.5</v>
      </c>
      <c r="J713">
        <v>20</v>
      </c>
      <c r="K713">
        <v>58</v>
      </c>
      <c r="L713">
        <v>3</v>
      </c>
      <c r="M713">
        <v>4</v>
      </c>
      <c r="N713">
        <v>4</v>
      </c>
      <c r="O713">
        <v>4</v>
      </c>
      <c r="P713">
        <v>2</v>
      </c>
      <c r="Q713">
        <v>1</v>
      </c>
      <c r="R713">
        <v>1</v>
      </c>
      <c r="S713">
        <v>2</v>
      </c>
      <c r="T713">
        <v>79</v>
      </c>
      <c r="U713">
        <v>295</v>
      </c>
    </row>
    <row r="714" spans="1:21">
      <c r="A714" t="s">
        <v>780</v>
      </c>
      <c r="B714" t="s">
        <v>781</v>
      </c>
      <c r="C714" s="1">
        <v>40312</v>
      </c>
      <c r="D714" t="s">
        <v>810</v>
      </c>
      <c r="E714" t="s">
        <v>60</v>
      </c>
      <c r="F714" t="s">
        <v>25</v>
      </c>
      <c r="G714" t="s">
        <v>56</v>
      </c>
      <c r="H714">
        <v>0</v>
      </c>
      <c r="I714">
        <v>0.5</v>
      </c>
      <c r="J714">
        <v>20</v>
      </c>
      <c r="K714">
        <v>214</v>
      </c>
      <c r="L714">
        <v>2</v>
      </c>
      <c r="M714">
        <v>2</v>
      </c>
      <c r="N714">
        <v>3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223</v>
      </c>
      <c r="U714">
        <v>298</v>
      </c>
    </row>
    <row r="715" spans="1:21">
      <c r="A715" t="s">
        <v>780</v>
      </c>
      <c r="B715" t="s">
        <v>781</v>
      </c>
      <c r="C715" s="1">
        <v>40312</v>
      </c>
      <c r="D715" t="s">
        <v>811</v>
      </c>
      <c r="E715" t="s">
        <v>40</v>
      </c>
      <c r="F715" t="s">
        <v>25</v>
      </c>
      <c r="G715" t="s">
        <v>26</v>
      </c>
      <c r="H715">
        <v>0</v>
      </c>
      <c r="I715">
        <v>0.2</v>
      </c>
      <c r="J715">
        <v>8</v>
      </c>
      <c r="K715">
        <v>208</v>
      </c>
      <c r="L715">
        <v>15</v>
      </c>
      <c r="M715">
        <v>18</v>
      </c>
      <c r="N715">
        <v>14</v>
      </c>
      <c r="O715">
        <v>16</v>
      </c>
      <c r="P715">
        <v>9</v>
      </c>
      <c r="Q715">
        <v>8</v>
      </c>
      <c r="R715">
        <v>2</v>
      </c>
      <c r="S715">
        <v>4</v>
      </c>
      <c r="T715">
        <v>294</v>
      </c>
      <c r="U715">
        <v>298</v>
      </c>
    </row>
    <row r="716" spans="1:21">
      <c r="A716" t="s">
        <v>780</v>
      </c>
      <c r="B716" t="s">
        <v>781</v>
      </c>
      <c r="C716" s="1">
        <v>40312</v>
      </c>
      <c r="D716" t="s">
        <v>812</v>
      </c>
      <c r="E716" t="s">
        <v>813</v>
      </c>
      <c r="F716" t="s">
        <v>66</v>
      </c>
      <c r="G716" t="s">
        <v>56</v>
      </c>
      <c r="H716">
        <v>0</v>
      </c>
      <c r="I716">
        <v>0.5</v>
      </c>
      <c r="J716">
        <v>20</v>
      </c>
      <c r="K716">
        <v>44</v>
      </c>
      <c r="L716">
        <v>6</v>
      </c>
      <c r="M716">
        <v>4</v>
      </c>
      <c r="N716">
        <v>1</v>
      </c>
      <c r="O716">
        <v>3</v>
      </c>
      <c r="P716">
        <v>6</v>
      </c>
      <c r="Q716">
        <v>2</v>
      </c>
      <c r="R716">
        <v>13</v>
      </c>
      <c r="S716">
        <v>10</v>
      </c>
      <c r="T716">
        <v>89</v>
      </c>
      <c r="U716">
        <v>298</v>
      </c>
    </row>
    <row r="717" spans="1:21">
      <c r="A717" t="s">
        <v>780</v>
      </c>
      <c r="B717" t="s">
        <v>781</v>
      </c>
      <c r="C717" s="1">
        <v>40312</v>
      </c>
      <c r="D717" t="s">
        <v>814</v>
      </c>
      <c r="E717" t="s">
        <v>24</v>
      </c>
      <c r="F717" t="s">
        <v>25</v>
      </c>
      <c r="G717" t="s">
        <v>26</v>
      </c>
      <c r="H717">
        <v>0</v>
      </c>
      <c r="I717">
        <v>0.2</v>
      </c>
      <c r="J717">
        <v>8</v>
      </c>
      <c r="K717">
        <v>491</v>
      </c>
      <c r="L717">
        <v>88</v>
      </c>
      <c r="M717">
        <v>73</v>
      </c>
      <c r="N717">
        <v>80</v>
      </c>
      <c r="O717">
        <v>177</v>
      </c>
      <c r="P717">
        <v>99</v>
      </c>
      <c r="Q717">
        <v>85</v>
      </c>
      <c r="R717">
        <v>44</v>
      </c>
      <c r="S717">
        <v>26</v>
      </c>
      <c r="T717">
        <v>1163</v>
      </c>
      <c r="U717">
        <v>298</v>
      </c>
    </row>
    <row r="718" spans="1:21">
      <c r="A718" t="s">
        <v>780</v>
      </c>
      <c r="B718" t="s">
        <v>781</v>
      </c>
      <c r="C718" s="1">
        <v>40311</v>
      </c>
      <c r="D718" t="s">
        <v>815</v>
      </c>
      <c r="E718" t="s">
        <v>40</v>
      </c>
      <c r="F718" t="s">
        <v>25</v>
      </c>
      <c r="G718" t="s">
        <v>26</v>
      </c>
      <c r="H718">
        <v>0</v>
      </c>
      <c r="I718">
        <v>0.2</v>
      </c>
      <c r="J718">
        <v>8</v>
      </c>
      <c r="K718">
        <v>463</v>
      </c>
      <c r="L718">
        <v>19</v>
      </c>
      <c r="M718">
        <v>9</v>
      </c>
      <c r="N718">
        <v>17</v>
      </c>
      <c r="O718">
        <v>10</v>
      </c>
      <c r="P718">
        <v>20</v>
      </c>
      <c r="Q718">
        <v>12</v>
      </c>
      <c r="R718">
        <v>9</v>
      </c>
      <c r="S718">
        <v>8</v>
      </c>
      <c r="T718">
        <v>567</v>
      </c>
      <c r="U718">
        <v>299</v>
      </c>
    </row>
    <row r="719" spans="1:21">
      <c r="A719" t="s">
        <v>780</v>
      </c>
      <c r="B719" t="s">
        <v>781</v>
      </c>
      <c r="C719" s="1">
        <v>40311</v>
      </c>
      <c r="D719" t="s">
        <v>816</v>
      </c>
      <c r="E719" t="s">
        <v>24</v>
      </c>
      <c r="F719" t="s">
        <v>25</v>
      </c>
      <c r="G719" t="s">
        <v>26</v>
      </c>
      <c r="H719">
        <v>0</v>
      </c>
      <c r="I719">
        <v>0.2</v>
      </c>
      <c r="J719">
        <v>8</v>
      </c>
      <c r="K719">
        <v>133</v>
      </c>
      <c r="L719">
        <v>9</v>
      </c>
      <c r="M719">
        <v>7</v>
      </c>
      <c r="N719">
        <v>1</v>
      </c>
      <c r="O719">
        <v>1</v>
      </c>
      <c r="P719">
        <v>1</v>
      </c>
      <c r="Q719">
        <v>1</v>
      </c>
      <c r="R719">
        <v>0</v>
      </c>
      <c r="S719">
        <v>1</v>
      </c>
      <c r="T719">
        <v>154</v>
      </c>
      <c r="U719">
        <v>299</v>
      </c>
    </row>
    <row r="720" spans="1:21">
      <c r="A720" t="s">
        <v>780</v>
      </c>
      <c r="B720" t="s">
        <v>781</v>
      </c>
      <c r="C720" s="1">
        <v>40311</v>
      </c>
      <c r="D720" t="s">
        <v>817</v>
      </c>
      <c r="E720" t="s">
        <v>40</v>
      </c>
      <c r="F720" t="s">
        <v>38</v>
      </c>
      <c r="G720" t="s">
        <v>26</v>
      </c>
      <c r="H720">
        <v>0</v>
      </c>
      <c r="I720">
        <v>0.2</v>
      </c>
      <c r="J720">
        <v>8</v>
      </c>
      <c r="K720">
        <v>150</v>
      </c>
      <c r="L720">
        <v>11</v>
      </c>
      <c r="M720">
        <v>9</v>
      </c>
      <c r="N720">
        <v>2</v>
      </c>
      <c r="O720">
        <v>3</v>
      </c>
      <c r="P720">
        <v>6</v>
      </c>
      <c r="Q720">
        <v>12</v>
      </c>
      <c r="R720">
        <v>4</v>
      </c>
      <c r="S720">
        <v>1</v>
      </c>
      <c r="T720">
        <v>198</v>
      </c>
      <c r="U720">
        <v>299</v>
      </c>
    </row>
    <row r="721" spans="1:21">
      <c r="A721" t="s">
        <v>780</v>
      </c>
      <c r="B721" t="s">
        <v>781</v>
      </c>
      <c r="C721" s="1">
        <v>40311</v>
      </c>
      <c r="D721" t="s">
        <v>818</v>
      </c>
      <c r="E721" t="s">
        <v>30</v>
      </c>
      <c r="F721" t="s">
        <v>25</v>
      </c>
      <c r="G721" t="s">
        <v>26</v>
      </c>
      <c r="H721">
        <v>0</v>
      </c>
      <c r="I721">
        <v>0.2</v>
      </c>
      <c r="J721">
        <v>8</v>
      </c>
      <c r="K721">
        <v>62</v>
      </c>
      <c r="L721">
        <v>44</v>
      </c>
      <c r="M721">
        <v>5</v>
      </c>
      <c r="N721">
        <v>1</v>
      </c>
      <c r="O721">
        <v>2</v>
      </c>
      <c r="P721">
        <v>5</v>
      </c>
      <c r="Q721">
        <v>2</v>
      </c>
      <c r="R721">
        <v>2</v>
      </c>
      <c r="S721">
        <v>1</v>
      </c>
      <c r="T721">
        <v>124</v>
      </c>
      <c r="U721">
        <v>299</v>
      </c>
    </row>
    <row r="722" spans="1:21">
      <c r="A722" t="s">
        <v>780</v>
      </c>
      <c r="B722" t="s">
        <v>781</v>
      </c>
      <c r="C722" s="1">
        <v>40310</v>
      </c>
      <c r="D722" t="s">
        <v>819</v>
      </c>
      <c r="E722" t="s">
        <v>820</v>
      </c>
      <c r="F722" t="s">
        <v>38</v>
      </c>
      <c r="G722" t="s">
        <v>33</v>
      </c>
      <c r="H722">
        <v>325</v>
      </c>
      <c r="I722">
        <v>2</v>
      </c>
      <c r="J722">
        <v>405</v>
      </c>
      <c r="K722">
        <v>139</v>
      </c>
      <c r="L722">
        <v>25</v>
      </c>
      <c r="M722">
        <v>18</v>
      </c>
      <c r="N722">
        <v>16</v>
      </c>
      <c r="O722">
        <v>8</v>
      </c>
      <c r="P722">
        <v>15</v>
      </c>
      <c r="Q722">
        <v>15</v>
      </c>
      <c r="R722">
        <v>10</v>
      </c>
      <c r="S722">
        <v>10</v>
      </c>
      <c r="T722">
        <v>256</v>
      </c>
      <c r="U722">
        <v>300</v>
      </c>
    </row>
    <row r="723" spans="1:21">
      <c r="A723" t="s">
        <v>780</v>
      </c>
      <c r="B723" t="s">
        <v>781</v>
      </c>
      <c r="C723" s="1">
        <v>40310</v>
      </c>
      <c r="D723" t="s">
        <v>821</v>
      </c>
      <c r="E723" t="s">
        <v>40</v>
      </c>
      <c r="F723" t="s">
        <v>25</v>
      </c>
      <c r="G723" t="s">
        <v>26</v>
      </c>
      <c r="H723">
        <v>0</v>
      </c>
      <c r="I723">
        <v>0.2</v>
      </c>
      <c r="J723">
        <v>8</v>
      </c>
      <c r="K723">
        <v>326</v>
      </c>
      <c r="L723">
        <v>15</v>
      </c>
      <c r="M723">
        <v>3</v>
      </c>
      <c r="N723">
        <v>8</v>
      </c>
      <c r="O723">
        <v>10</v>
      </c>
      <c r="P723">
        <v>8</v>
      </c>
      <c r="Q723">
        <v>14</v>
      </c>
      <c r="R723">
        <v>9</v>
      </c>
      <c r="S723">
        <v>2</v>
      </c>
      <c r="T723">
        <v>395</v>
      </c>
      <c r="U723">
        <v>300</v>
      </c>
    </row>
    <row r="724" spans="1:21">
      <c r="A724" t="s">
        <v>780</v>
      </c>
      <c r="B724" t="s">
        <v>781</v>
      </c>
      <c r="C724" s="1">
        <v>40309</v>
      </c>
      <c r="D724" t="s">
        <v>822</v>
      </c>
      <c r="E724" t="s">
        <v>124</v>
      </c>
      <c r="F724" t="s">
        <v>25</v>
      </c>
      <c r="G724" t="s">
        <v>26</v>
      </c>
      <c r="H724">
        <v>0</v>
      </c>
      <c r="I724">
        <v>0.2</v>
      </c>
      <c r="J724">
        <v>8</v>
      </c>
      <c r="K724">
        <v>150</v>
      </c>
      <c r="L724">
        <v>7</v>
      </c>
      <c r="M724">
        <v>10</v>
      </c>
      <c r="N724">
        <v>3</v>
      </c>
      <c r="O724">
        <v>1</v>
      </c>
      <c r="P724">
        <v>3</v>
      </c>
      <c r="Q724">
        <v>0</v>
      </c>
      <c r="R724">
        <v>1</v>
      </c>
      <c r="S724">
        <v>0</v>
      </c>
      <c r="T724">
        <v>175</v>
      </c>
      <c r="U724">
        <v>301</v>
      </c>
    </row>
    <row r="725" spans="1:21">
      <c r="A725" t="s">
        <v>780</v>
      </c>
      <c r="B725" t="s">
        <v>781</v>
      </c>
      <c r="C725" s="1">
        <v>40309</v>
      </c>
      <c r="D725" t="s">
        <v>823</v>
      </c>
      <c r="E725" t="s">
        <v>790</v>
      </c>
      <c r="F725" t="s">
        <v>38</v>
      </c>
      <c r="G725" t="s">
        <v>56</v>
      </c>
      <c r="H725">
        <v>0</v>
      </c>
      <c r="I725">
        <v>0.5</v>
      </c>
      <c r="J725">
        <v>20</v>
      </c>
      <c r="K725">
        <v>72</v>
      </c>
      <c r="L725">
        <v>14</v>
      </c>
      <c r="M725">
        <v>4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91</v>
      </c>
      <c r="U725">
        <v>301</v>
      </c>
    </row>
    <row r="726" spans="1:21">
      <c r="A726" t="s">
        <v>780</v>
      </c>
      <c r="B726" t="s">
        <v>781</v>
      </c>
      <c r="C726" s="1">
        <v>40309</v>
      </c>
      <c r="D726" t="s">
        <v>824</v>
      </c>
      <c r="E726" t="s">
        <v>126</v>
      </c>
      <c r="F726" t="s">
        <v>327</v>
      </c>
      <c r="G726" t="s">
        <v>33</v>
      </c>
      <c r="H726">
        <v>350</v>
      </c>
      <c r="I726">
        <v>2</v>
      </c>
      <c r="J726">
        <v>430</v>
      </c>
      <c r="K726">
        <v>104</v>
      </c>
      <c r="L726">
        <v>26</v>
      </c>
      <c r="M726">
        <v>15</v>
      </c>
      <c r="N726">
        <v>25</v>
      </c>
      <c r="O726">
        <v>22</v>
      </c>
      <c r="P726">
        <v>29</v>
      </c>
      <c r="Q726">
        <v>27</v>
      </c>
      <c r="R726">
        <v>40</v>
      </c>
      <c r="S726">
        <v>26</v>
      </c>
      <c r="T726">
        <v>346</v>
      </c>
      <c r="U726">
        <v>301</v>
      </c>
    </row>
    <row r="727" spans="1:21">
      <c r="A727" t="s">
        <v>780</v>
      </c>
      <c r="B727" t="s">
        <v>781</v>
      </c>
      <c r="C727" s="1">
        <v>40308</v>
      </c>
      <c r="D727" t="s">
        <v>825</v>
      </c>
      <c r="E727" t="s">
        <v>124</v>
      </c>
      <c r="F727" t="s">
        <v>25</v>
      </c>
      <c r="G727" t="s">
        <v>26</v>
      </c>
      <c r="H727">
        <v>0</v>
      </c>
      <c r="I727">
        <v>0.2</v>
      </c>
      <c r="J727">
        <v>8</v>
      </c>
      <c r="K727">
        <v>204</v>
      </c>
      <c r="L727">
        <v>12</v>
      </c>
      <c r="M727">
        <v>7</v>
      </c>
      <c r="N727">
        <v>4</v>
      </c>
      <c r="O727">
        <v>6</v>
      </c>
      <c r="P727">
        <v>3</v>
      </c>
      <c r="Q727">
        <v>4</v>
      </c>
      <c r="R727">
        <v>0</v>
      </c>
      <c r="S727">
        <v>2</v>
      </c>
      <c r="T727">
        <v>242</v>
      </c>
      <c r="U727">
        <v>302</v>
      </c>
    </row>
    <row r="728" spans="1:21">
      <c r="A728" t="s">
        <v>780</v>
      </c>
      <c r="B728" t="s">
        <v>781</v>
      </c>
      <c r="C728" s="1">
        <v>40308</v>
      </c>
      <c r="D728" t="s">
        <v>826</v>
      </c>
      <c r="E728" t="s">
        <v>40</v>
      </c>
      <c r="F728" t="s">
        <v>25</v>
      </c>
      <c r="G728" t="s">
        <v>26</v>
      </c>
      <c r="H728">
        <v>0</v>
      </c>
      <c r="I728">
        <v>0.2</v>
      </c>
      <c r="J728">
        <v>8</v>
      </c>
      <c r="K728">
        <v>230</v>
      </c>
      <c r="L728">
        <v>24</v>
      </c>
      <c r="M728">
        <v>24</v>
      </c>
      <c r="N728">
        <v>121</v>
      </c>
      <c r="O728">
        <v>24</v>
      </c>
      <c r="P728">
        <v>27</v>
      </c>
      <c r="Q728">
        <v>21</v>
      </c>
      <c r="R728">
        <v>26</v>
      </c>
      <c r="S728">
        <v>21</v>
      </c>
      <c r="T728">
        <v>527</v>
      </c>
      <c r="U728">
        <v>302</v>
      </c>
    </row>
    <row r="729" spans="1:21">
      <c r="A729" t="s">
        <v>780</v>
      </c>
      <c r="B729" t="s">
        <v>781</v>
      </c>
      <c r="C729" s="1">
        <v>40308</v>
      </c>
      <c r="D729" t="s">
        <v>827</v>
      </c>
      <c r="E729" t="s">
        <v>32</v>
      </c>
      <c r="F729" t="s">
        <v>44</v>
      </c>
      <c r="G729" t="s">
        <v>33</v>
      </c>
      <c r="H729">
        <v>300</v>
      </c>
      <c r="I729">
        <v>1</v>
      </c>
      <c r="J729">
        <v>340</v>
      </c>
      <c r="K729">
        <v>2652</v>
      </c>
      <c r="L729">
        <v>515</v>
      </c>
      <c r="M729">
        <v>326</v>
      </c>
      <c r="N729">
        <v>428</v>
      </c>
      <c r="O729">
        <v>453</v>
      </c>
      <c r="P729">
        <v>437</v>
      </c>
      <c r="Q729">
        <v>478</v>
      </c>
      <c r="R729">
        <v>485</v>
      </c>
      <c r="S729">
        <v>608</v>
      </c>
      <c r="T729">
        <v>6992</v>
      </c>
      <c r="U729">
        <v>302</v>
      </c>
    </row>
    <row r="730" spans="1:21">
      <c r="A730" t="s">
        <v>780</v>
      </c>
      <c r="B730" t="s">
        <v>781</v>
      </c>
      <c r="C730" s="1">
        <v>40308</v>
      </c>
      <c r="D730" t="s">
        <v>828</v>
      </c>
      <c r="E730" t="s">
        <v>60</v>
      </c>
      <c r="F730" t="s">
        <v>25</v>
      </c>
      <c r="G730" t="s">
        <v>26</v>
      </c>
      <c r="H730">
        <v>0</v>
      </c>
      <c r="I730">
        <v>0</v>
      </c>
      <c r="J730">
        <v>0</v>
      </c>
      <c r="K730">
        <v>52</v>
      </c>
      <c r="L730">
        <v>6</v>
      </c>
      <c r="M730">
        <v>0</v>
      </c>
      <c r="N730">
        <v>2</v>
      </c>
      <c r="O730">
        <v>0</v>
      </c>
      <c r="P730">
        <v>1</v>
      </c>
      <c r="Q730">
        <v>4</v>
      </c>
      <c r="R730">
        <v>5</v>
      </c>
      <c r="S730">
        <v>0</v>
      </c>
      <c r="T730">
        <v>72</v>
      </c>
      <c r="U730">
        <v>302</v>
      </c>
    </row>
    <row r="731" spans="1:21">
      <c r="A731" t="s">
        <v>780</v>
      </c>
      <c r="B731" t="s">
        <v>781</v>
      </c>
      <c r="C731" s="1">
        <v>40305</v>
      </c>
      <c r="D731" t="s">
        <v>829</v>
      </c>
      <c r="E731" t="s">
        <v>32</v>
      </c>
      <c r="F731" t="s">
        <v>38</v>
      </c>
      <c r="G731" t="s">
        <v>33</v>
      </c>
      <c r="H731">
        <v>500</v>
      </c>
      <c r="I731">
        <v>2</v>
      </c>
      <c r="J731">
        <v>580</v>
      </c>
      <c r="K731">
        <v>345</v>
      </c>
      <c r="L731">
        <v>95</v>
      </c>
      <c r="M731">
        <v>29</v>
      </c>
      <c r="N731">
        <v>30</v>
      </c>
      <c r="O731">
        <v>33</v>
      </c>
      <c r="P731">
        <v>20</v>
      </c>
      <c r="Q731">
        <v>20</v>
      </c>
      <c r="R731">
        <v>14</v>
      </c>
      <c r="S731">
        <v>27</v>
      </c>
      <c r="T731">
        <v>625</v>
      </c>
      <c r="U731">
        <v>305</v>
      </c>
    </row>
    <row r="732" spans="1:21">
      <c r="A732" t="s">
        <v>780</v>
      </c>
      <c r="B732" t="s">
        <v>781</v>
      </c>
      <c r="C732" s="1">
        <v>40305</v>
      </c>
      <c r="D732" t="s">
        <v>830</v>
      </c>
      <c r="E732" t="s">
        <v>124</v>
      </c>
      <c r="F732" t="s">
        <v>25</v>
      </c>
      <c r="G732" t="s">
        <v>26</v>
      </c>
      <c r="H732">
        <v>0</v>
      </c>
      <c r="I732">
        <v>0.2</v>
      </c>
      <c r="J732">
        <v>8</v>
      </c>
      <c r="K732">
        <v>221</v>
      </c>
      <c r="L732">
        <v>13</v>
      </c>
      <c r="M732">
        <v>14</v>
      </c>
      <c r="N732">
        <v>15</v>
      </c>
      <c r="O732">
        <v>5</v>
      </c>
      <c r="P732">
        <v>2</v>
      </c>
      <c r="Q732">
        <v>2</v>
      </c>
      <c r="R732">
        <v>8</v>
      </c>
      <c r="S732">
        <v>3</v>
      </c>
      <c r="T732">
        <v>287</v>
      </c>
      <c r="U732">
        <v>305</v>
      </c>
    </row>
    <row r="733" spans="1:21">
      <c r="A733" t="s">
        <v>780</v>
      </c>
      <c r="B733" t="s">
        <v>781</v>
      </c>
      <c r="C733" s="1">
        <v>40305</v>
      </c>
      <c r="D733" t="s">
        <v>831</v>
      </c>
      <c r="E733" t="s">
        <v>40</v>
      </c>
      <c r="F733" t="s">
        <v>25</v>
      </c>
      <c r="G733" t="s">
        <v>26</v>
      </c>
      <c r="H733">
        <v>0</v>
      </c>
      <c r="I733">
        <v>0.2</v>
      </c>
      <c r="J733">
        <v>8</v>
      </c>
      <c r="K733">
        <v>194</v>
      </c>
      <c r="L733">
        <v>17</v>
      </c>
      <c r="M733">
        <v>55</v>
      </c>
      <c r="N733">
        <v>23</v>
      </c>
      <c r="O733">
        <v>20</v>
      </c>
      <c r="P733">
        <v>11</v>
      </c>
      <c r="Q733">
        <v>15</v>
      </c>
      <c r="R733">
        <v>5</v>
      </c>
      <c r="S733">
        <v>4</v>
      </c>
      <c r="T733">
        <v>347</v>
      </c>
      <c r="U733">
        <v>305</v>
      </c>
    </row>
    <row r="734" spans="1:21">
      <c r="A734" t="s">
        <v>780</v>
      </c>
      <c r="B734" t="s">
        <v>781</v>
      </c>
      <c r="C734" s="1">
        <v>40304</v>
      </c>
      <c r="D734" t="s">
        <v>832</v>
      </c>
      <c r="E734" t="s">
        <v>124</v>
      </c>
      <c r="F734" t="s">
        <v>25</v>
      </c>
      <c r="G734" t="s">
        <v>26</v>
      </c>
      <c r="H734">
        <v>0</v>
      </c>
      <c r="I734">
        <v>0.2</v>
      </c>
      <c r="J734">
        <v>8</v>
      </c>
      <c r="K734">
        <v>131</v>
      </c>
      <c r="L734">
        <v>5</v>
      </c>
      <c r="M734">
        <v>3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140</v>
      </c>
      <c r="U734">
        <v>306</v>
      </c>
    </row>
    <row r="735" spans="1:21">
      <c r="A735" t="s">
        <v>780</v>
      </c>
      <c r="B735" t="s">
        <v>781</v>
      </c>
      <c r="C735" s="1">
        <v>40304</v>
      </c>
      <c r="D735" t="s">
        <v>833</v>
      </c>
      <c r="E735" t="s">
        <v>790</v>
      </c>
      <c r="F735" t="s">
        <v>257</v>
      </c>
      <c r="G735" t="s">
        <v>56</v>
      </c>
      <c r="H735">
        <v>0</v>
      </c>
      <c r="I735">
        <v>0.5</v>
      </c>
      <c r="J735">
        <v>20</v>
      </c>
      <c r="K735">
        <v>73</v>
      </c>
      <c r="L735">
        <v>16</v>
      </c>
      <c r="M735">
        <v>8</v>
      </c>
      <c r="N735">
        <v>10</v>
      </c>
      <c r="O735">
        <v>10</v>
      </c>
      <c r="P735">
        <v>14</v>
      </c>
      <c r="Q735">
        <v>18</v>
      </c>
      <c r="R735">
        <v>8</v>
      </c>
      <c r="S735">
        <v>12</v>
      </c>
      <c r="T735">
        <v>182</v>
      </c>
      <c r="U735">
        <v>306</v>
      </c>
    </row>
    <row r="736" spans="1:21">
      <c r="A736" t="s">
        <v>780</v>
      </c>
      <c r="B736" t="s">
        <v>781</v>
      </c>
      <c r="C736" s="1">
        <v>40304</v>
      </c>
      <c r="D736" t="s">
        <v>834</v>
      </c>
      <c r="E736" t="s">
        <v>40</v>
      </c>
      <c r="F736" t="s">
        <v>25</v>
      </c>
      <c r="G736" t="s">
        <v>26</v>
      </c>
      <c r="H736">
        <v>0</v>
      </c>
      <c r="I736">
        <v>0.2</v>
      </c>
      <c r="J736">
        <v>8</v>
      </c>
      <c r="K736">
        <v>427</v>
      </c>
      <c r="L736">
        <v>42</v>
      </c>
      <c r="M736">
        <v>25</v>
      </c>
      <c r="N736">
        <v>8</v>
      </c>
      <c r="O736">
        <v>5</v>
      </c>
      <c r="P736">
        <v>3</v>
      </c>
      <c r="Q736">
        <v>2</v>
      </c>
      <c r="R736">
        <v>0</v>
      </c>
      <c r="S736">
        <v>0</v>
      </c>
      <c r="T736">
        <v>519</v>
      </c>
      <c r="U736">
        <v>306</v>
      </c>
    </row>
    <row r="737" spans="1:21">
      <c r="A737" t="s">
        <v>780</v>
      </c>
      <c r="B737" t="s">
        <v>781</v>
      </c>
      <c r="C737" s="1">
        <v>40304</v>
      </c>
      <c r="D737" t="s">
        <v>835</v>
      </c>
      <c r="E737" t="s">
        <v>65</v>
      </c>
      <c r="F737" t="s">
        <v>66</v>
      </c>
      <c r="G737" t="s">
        <v>33</v>
      </c>
      <c r="H737">
        <v>300</v>
      </c>
      <c r="I737">
        <v>1.5</v>
      </c>
      <c r="J737">
        <v>360</v>
      </c>
      <c r="K737">
        <v>277</v>
      </c>
      <c r="L737">
        <v>186</v>
      </c>
      <c r="M737">
        <v>161</v>
      </c>
      <c r="N737">
        <v>175</v>
      </c>
      <c r="O737">
        <v>269</v>
      </c>
      <c r="P737">
        <v>259</v>
      </c>
      <c r="Q737">
        <v>259</v>
      </c>
      <c r="R737">
        <v>276</v>
      </c>
      <c r="S737">
        <v>302</v>
      </c>
      <c r="T737">
        <v>2465</v>
      </c>
      <c r="U737">
        <v>306</v>
      </c>
    </row>
    <row r="738" spans="1:21">
      <c r="A738" t="s">
        <v>780</v>
      </c>
      <c r="B738" t="s">
        <v>781</v>
      </c>
      <c r="C738" s="1">
        <v>40303</v>
      </c>
      <c r="D738" t="s">
        <v>836</v>
      </c>
      <c r="E738" t="s">
        <v>40</v>
      </c>
      <c r="F738" t="s">
        <v>25</v>
      </c>
      <c r="G738" t="s">
        <v>26</v>
      </c>
      <c r="H738">
        <v>0</v>
      </c>
      <c r="I738">
        <v>0.2</v>
      </c>
      <c r="J738">
        <v>8</v>
      </c>
      <c r="K738">
        <v>318</v>
      </c>
      <c r="L738">
        <v>73</v>
      </c>
      <c r="M738">
        <v>39</v>
      </c>
      <c r="N738">
        <v>45</v>
      </c>
      <c r="O738">
        <v>50</v>
      </c>
      <c r="P738">
        <v>26</v>
      </c>
      <c r="Q738">
        <v>27</v>
      </c>
      <c r="R738">
        <v>17</v>
      </c>
      <c r="S738">
        <v>13</v>
      </c>
      <c r="T738">
        <v>618</v>
      </c>
      <c r="U738">
        <v>307</v>
      </c>
    </row>
    <row r="739" spans="1:21">
      <c r="A739" t="s">
        <v>780</v>
      </c>
      <c r="B739" t="s">
        <v>781</v>
      </c>
      <c r="C739" s="1">
        <v>40303</v>
      </c>
      <c r="D739" t="s">
        <v>837</v>
      </c>
      <c r="E739" t="s">
        <v>137</v>
      </c>
      <c r="F739" t="s">
        <v>25</v>
      </c>
      <c r="G739" t="s">
        <v>33</v>
      </c>
      <c r="H739">
        <v>325</v>
      </c>
      <c r="I739">
        <v>0.5</v>
      </c>
      <c r="J739">
        <v>345</v>
      </c>
      <c r="K739">
        <v>111</v>
      </c>
      <c r="L739">
        <v>36</v>
      </c>
      <c r="M739">
        <v>28</v>
      </c>
      <c r="N739">
        <v>27</v>
      </c>
      <c r="O739">
        <v>34</v>
      </c>
      <c r="P739">
        <v>37</v>
      </c>
      <c r="Q739">
        <v>27</v>
      </c>
      <c r="R739">
        <v>18</v>
      </c>
      <c r="S739">
        <v>15</v>
      </c>
      <c r="T739">
        <v>342</v>
      </c>
      <c r="U739">
        <v>307</v>
      </c>
    </row>
    <row r="740" spans="1:21">
      <c r="A740" t="s">
        <v>780</v>
      </c>
      <c r="B740" t="s">
        <v>781</v>
      </c>
      <c r="C740" s="1">
        <v>40303</v>
      </c>
      <c r="D740" t="s">
        <v>838</v>
      </c>
      <c r="E740" t="s">
        <v>24</v>
      </c>
      <c r="F740" t="s">
        <v>25</v>
      </c>
      <c r="G740" t="s">
        <v>26</v>
      </c>
      <c r="H740">
        <v>0</v>
      </c>
      <c r="I740">
        <v>0.2</v>
      </c>
      <c r="J740">
        <v>8</v>
      </c>
      <c r="K740">
        <v>94</v>
      </c>
      <c r="L740">
        <v>9</v>
      </c>
      <c r="M740">
        <v>3</v>
      </c>
      <c r="N740">
        <v>1</v>
      </c>
      <c r="O740">
        <v>30</v>
      </c>
      <c r="P740">
        <v>39</v>
      </c>
      <c r="Q740">
        <v>8</v>
      </c>
      <c r="R740">
        <v>12</v>
      </c>
      <c r="S740">
        <v>2</v>
      </c>
      <c r="T740">
        <v>201</v>
      </c>
      <c r="U740">
        <v>307</v>
      </c>
    </row>
    <row r="741" spans="1:21">
      <c r="A741" t="s">
        <v>780</v>
      </c>
      <c r="B741" t="s">
        <v>781</v>
      </c>
      <c r="C741" s="1">
        <v>40303</v>
      </c>
      <c r="D741" t="s">
        <v>839</v>
      </c>
      <c r="E741" t="s">
        <v>124</v>
      </c>
      <c r="F741" t="s">
        <v>25</v>
      </c>
      <c r="G741" t="s">
        <v>26</v>
      </c>
      <c r="H741">
        <v>0</v>
      </c>
      <c r="I741">
        <v>0.2</v>
      </c>
      <c r="J741">
        <v>8</v>
      </c>
      <c r="K741">
        <v>732</v>
      </c>
      <c r="L741">
        <v>41</v>
      </c>
      <c r="M741">
        <v>15</v>
      </c>
      <c r="N741">
        <v>26</v>
      </c>
      <c r="O741">
        <v>11</v>
      </c>
      <c r="P741">
        <v>8</v>
      </c>
      <c r="Q741">
        <v>6</v>
      </c>
      <c r="R741">
        <v>8</v>
      </c>
      <c r="S741">
        <v>6</v>
      </c>
      <c r="T741">
        <v>866</v>
      </c>
      <c r="U741">
        <v>307</v>
      </c>
    </row>
    <row r="742" spans="1:21">
      <c r="A742" t="s">
        <v>780</v>
      </c>
      <c r="B742" t="s">
        <v>781</v>
      </c>
      <c r="C742" s="1">
        <v>40302</v>
      </c>
      <c r="D742" t="s">
        <v>840</v>
      </c>
      <c r="E742" t="s">
        <v>54</v>
      </c>
      <c r="F742" t="s">
        <v>25</v>
      </c>
      <c r="G742" t="s">
        <v>56</v>
      </c>
      <c r="H742">
        <v>0</v>
      </c>
      <c r="I742">
        <v>0.5</v>
      </c>
      <c r="J742">
        <v>20</v>
      </c>
      <c r="K742">
        <v>94</v>
      </c>
      <c r="L742">
        <v>12</v>
      </c>
      <c r="M742">
        <v>13</v>
      </c>
      <c r="N742">
        <v>4</v>
      </c>
      <c r="O742">
        <v>3</v>
      </c>
      <c r="P742">
        <v>3</v>
      </c>
      <c r="Q742">
        <v>4</v>
      </c>
      <c r="R742">
        <v>6</v>
      </c>
      <c r="S742">
        <v>5</v>
      </c>
      <c r="T742">
        <v>145</v>
      </c>
      <c r="U742">
        <v>308</v>
      </c>
    </row>
    <row r="743" spans="1:21">
      <c r="A743" t="s">
        <v>780</v>
      </c>
      <c r="B743" t="s">
        <v>781</v>
      </c>
      <c r="C743" s="1">
        <v>40302</v>
      </c>
      <c r="D743" t="s">
        <v>841</v>
      </c>
      <c r="E743" t="s">
        <v>790</v>
      </c>
      <c r="F743" t="s">
        <v>25</v>
      </c>
      <c r="G743" t="s">
        <v>56</v>
      </c>
      <c r="H743">
        <v>0</v>
      </c>
      <c r="I743">
        <v>0.5</v>
      </c>
      <c r="J743">
        <v>20</v>
      </c>
      <c r="K743">
        <v>60</v>
      </c>
      <c r="L743">
        <v>0</v>
      </c>
      <c r="M743">
        <v>2</v>
      </c>
      <c r="N743">
        <v>0</v>
      </c>
      <c r="O743">
        <v>0</v>
      </c>
      <c r="P743">
        <v>1</v>
      </c>
      <c r="Q743">
        <v>0</v>
      </c>
      <c r="R743">
        <v>1</v>
      </c>
      <c r="S743">
        <v>1</v>
      </c>
      <c r="T743">
        <v>65</v>
      </c>
      <c r="U743">
        <v>308</v>
      </c>
    </row>
    <row r="744" spans="1:21">
      <c r="A744" t="s">
        <v>780</v>
      </c>
      <c r="B744" t="s">
        <v>781</v>
      </c>
      <c r="C744" s="1">
        <v>40302</v>
      </c>
      <c r="D744" t="s">
        <v>842</v>
      </c>
      <c r="E744" t="s">
        <v>843</v>
      </c>
      <c r="F744" t="s">
        <v>38</v>
      </c>
      <c r="G744" t="s">
        <v>56</v>
      </c>
      <c r="H744">
        <v>0</v>
      </c>
      <c r="I744">
        <v>0.5</v>
      </c>
      <c r="J744">
        <v>20</v>
      </c>
      <c r="K744">
        <v>36</v>
      </c>
      <c r="L744">
        <v>2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40</v>
      </c>
      <c r="U744">
        <v>308</v>
      </c>
    </row>
    <row r="745" spans="1:21">
      <c r="A745" t="s">
        <v>780</v>
      </c>
      <c r="B745" t="s">
        <v>781</v>
      </c>
      <c r="C745" s="1">
        <v>40301</v>
      </c>
      <c r="D745" t="s">
        <v>844</v>
      </c>
      <c r="E745" t="s">
        <v>24</v>
      </c>
      <c r="F745" t="s">
        <v>25</v>
      </c>
      <c r="G745" t="s">
        <v>26</v>
      </c>
      <c r="H745">
        <v>0</v>
      </c>
      <c r="I745">
        <v>0.2</v>
      </c>
      <c r="J745">
        <v>8</v>
      </c>
      <c r="K745">
        <v>249</v>
      </c>
      <c r="L745">
        <v>9</v>
      </c>
      <c r="M745">
        <v>17</v>
      </c>
      <c r="N745">
        <v>4</v>
      </c>
      <c r="O745">
        <v>7</v>
      </c>
      <c r="P745">
        <v>3</v>
      </c>
      <c r="Q745">
        <v>0</v>
      </c>
      <c r="R745">
        <v>0</v>
      </c>
      <c r="S745">
        <v>0</v>
      </c>
      <c r="T745">
        <v>290</v>
      </c>
      <c r="U745">
        <v>309</v>
      </c>
    </row>
    <row r="746" spans="1:21">
      <c r="A746" t="s">
        <v>780</v>
      </c>
      <c r="B746" t="s">
        <v>781</v>
      </c>
      <c r="C746" s="1">
        <v>40301</v>
      </c>
      <c r="D746" t="s">
        <v>845</v>
      </c>
      <c r="E746" t="s">
        <v>846</v>
      </c>
      <c r="F746" t="s">
        <v>66</v>
      </c>
      <c r="G746" t="s">
        <v>33</v>
      </c>
      <c r="H746">
        <v>300</v>
      </c>
      <c r="I746">
        <v>1</v>
      </c>
      <c r="J746">
        <v>340</v>
      </c>
      <c r="K746">
        <v>716</v>
      </c>
      <c r="L746">
        <v>108</v>
      </c>
      <c r="M746">
        <v>115</v>
      </c>
      <c r="N746">
        <v>97</v>
      </c>
      <c r="O746">
        <v>100</v>
      </c>
      <c r="P746">
        <v>86</v>
      </c>
      <c r="Q746">
        <v>68</v>
      </c>
      <c r="R746">
        <v>64</v>
      </c>
      <c r="S746">
        <v>57</v>
      </c>
      <c r="T746">
        <v>1485</v>
      </c>
      <c r="U746">
        <v>309</v>
      </c>
    </row>
    <row r="747" spans="1:21">
      <c r="A747" t="s">
        <v>780</v>
      </c>
      <c r="B747" t="s">
        <v>781</v>
      </c>
      <c r="C747" s="1">
        <v>40359</v>
      </c>
      <c r="D747" t="s">
        <v>847</v>
      </c>
      <c r="E747" t="s">
        <v>24</v>
      </c>
      <c r="F747" t="s">
        <v>25</v>
      </c>
      <c r="G747" t="s">
        <v>26</v>
      </c>
      <c r="H747">
        <v>0</v>
      </c>
      <c r="I747">
        <v>0.5</v>
      </c>
      <c r="J747">
        <v>20</v>
      </c>
      <c r="K747">
        <v>81</v>
      </c>
      <c r="L747">
        <v>5</v>
      </c>
      <c r="M747">
        <v>5</v>
      </c>
      <c r="N747">
        <v>2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93</v>
      </c>
      <c r="U747">
        <v>251</v>
      </c>
    </row>
    <row r="748" spans="1:21">
      <c r="A748" t="s">
        <v>780</v>
      </c>
      <c r="B748" t="s">
        <v>781</v>
      </c>
      <c r="C748" s="1">
        <v>40359</v>
      </c>
      <c r="D748" t="s">
        <v>848</v>
      </c>
      <c r="E748" t="s">
        <v>40</v>
      </c>
      <c r="F748" t="s">
        <v>25</v>
      </c>
      <c r="G748" t="s">
        <v>26</v>
      </c>
      <c r="H748">
        <v>0</v>
      </c>
      <c r="I748">
        <v>0.5</v>
      </c>
      <c r="J748">
        <v>20</v>
      </c>
      <c r="K748">
        <v>99</v>
      </c>
      <c r="L748">
        <v>8</v>
      </c>
      <c r="M748">
        <v>6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114</v>
      </c>
      <c r="U748">
        <v>251</v>
      </c>
    </row>
    <row r="749" spans="1:21">
      <c r="A749" t="s">
        <v>780</v>
      </c>
      <c r="B749" t="s">
        <v>781</v>
      </c>
      <c r="C749" s="1">
        <v>40359</v>
      </c>
      <c r="D749" t="s">
        <v>849</v>
      </c>
      <c r="E749" t="s">
        <v>99</v>
      </c>
      <c r="F749" t="s">
        <v>25</v>
      </c>
      <c r="G749" t="s">
        <v>26</v>
      </c>
      <c r="H749">
        <v>0</v>
      </c>
      <c r="I749">
        <v>1</v>
      </c>
      <c r="J749">
        <v>40</v>
      </c>
      <c r="K749">
        <v>324</v>
      </c>
      <c r="L749">
        <v>23</v>
      </c>
      <c r="M749">
        <v>33</v>
      </c>
      <c r="N749">
        <v>57</v>
      </c>
      <c r="O749">
        <v>31</v>
      </c>
      <c r="P749">
        <v>16</v>
      </c>
      <c r="Q749">
        <v>12</v>
      </c>
      <c r="R749">
        <v>22</v>
      </c>
      <c r="S749">
        <v>0</v>
      </c>
      <c r="T749">
        <v>518</v>
      </c>
      <c r="U749">
        <v>251</v>
      </c>
    </row>
    <row r="750" spans="1:21">
      <c r="A750" t="s">
        <v>780</v>
      </c>
      <c r="B750" t="s">
        <v>781</v>
      </c>
      <c r="C750" s="1">
        <v>40359</v>
      </c>
      <c r="D750" t="s">
        <v>850</v>
      </c>
      <c r="E750" t="s">
        <v>76</v>
      </c>
      <c r="F750" t="s">
        <v>25</v>
      </c>
      <c r="G750" t="s">
        <v>33</v>
      </c>
      <c r="H750">
        <v>225</v>
      </c>
      <c r="I750">
        <v>2</v>
      </c>
      <c r="J750">
        <v>305</v>
      </c>
      <c r="K750">
        <v>827</v>
      </c>
      <c r="L750">
        <v>15</v>
      </c>
      <c r="M750">
        <v>20</v>
      </c>
      <c r="N750">
        <v>23</v>
      </c>
      <c r="O750">
        <v>14</v>
      </c>
      <c r="P750">
        <v>9</v>
      </c>
      <c r="Q750">
        <v>18</v>
      </c>
      <c r="R750">
        <v>7</v>
      </c>
      <c r="S750">
        <v>0</v>
      </c>
      <c r="T750">
        <v>933</v>
      </c>
      <c r="U750">
        <v>251</v>
      </c>
    </row>
    <row r="751" spans="1:21">
      <c r="A751" t="s">
        <v>780</v>
      </c>
      <c r="B751" t="s">
        <v>781</v>
      </c>
      <c r="C751" s="1">
        <v>40358</v>
      </c>
      <c r="D751" t="s">
        <v>851</v>
      </c>
      <c r="E751" t="s">
        <v>40</v>
      </c>
      <c r="F751" t="s">
        <v>25</v>
      </c>
      <c r="G751" t="s">
        <v>26</v>
      </c>
      <c r="H751">
        <v>0</v>
      </c>
      <c r="I751">
        <v>0.5</v>
      </c>
      <c r="J751">
        <v>20</v>
      </c>
      <c r="K751">
        <v>189</v>
      </c>
      <c r="L751">
        <v>16</v>
      </c>
      <c r="M751">
        <v>15</v>
      </c>
      <c r="N751">
        <v>14</v>
      </c>
      <c r="O751">
        <v>13</v>
      </c>
      <c r="P751">
        <v>9</v>
      </c>
      <c r="Q751">
        <v>7</v>
      </c>
      <c r="R751">
        <v>7</v>
      </c>
      <c r="S751">
        <v>0</v>
      </c>
      <c r="T751">
        <v>270</v>
      </c>
      <c r="U751">
        <v>252</v>
      </c>
    </row>
    <row r="752" spans="1:21">
      <c r="A752" t="s">
        <v>780</v>
      </c>
      <c r="B752" t="s">
        <v>781</v>
      </c>
      <c r="C752" s="1">
        <v>40358</v>
      </c>
      <c r="D752" t="s">
        <v>852</v>
      </c>
      <c r="E752" t="s">
        <v>790</v>
      </c>
      <c r="F752" t="s">
        <v>25</v>
      </c>
      <c r="G752" t="s">
        <v>56</v>
      </c>
      <c r="H752">
        <v>0</v>
      </c>
      <c r="I752">
        <v>1</v>
      </c>
      <c r="J752">
        <v>40</v>
      </c>
      <c r="K752">
        <v>12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7</v>
      </c>
      <c r="R752">
        <v>1</v>
      </c>
      <c r="S752">
        <v>0</v>
      </c>
      <c r="T752">
        <v>21</v>
      </c>
      <c r="U752">
        <v>252</v>
      </c>
    </row>
    <row r="753" spans="1:21">
      <c r="A753" t="s">
        <v>780</v>
      </c>
      <c r="B753" t="s">
        <v>781</v>
      </c>
      <c r="C753" s="1">
        <v>40358</v>
      </c>
      <c r="D753" t="s">
        <v>853</v>
      </c>
      <c r="E753" t="s">
        <v>30</v>
      </c>
      <c r="F753" t="s">
        <v>25</v>
      </c>
      <c r="G753" t="s">
        <v>26</v>
      </c>
      <c r="H753">
        <v>0</v>
      </c>
      <c r="I753">
        <v>0.5</v>
      </c>
      <c r="J753">
        <v>20</v>
      </c>
      <c r="K753">
        <v>199</v>
      </c>
      <c r="L753">
        <v>33</v>
      </c>
      <c r="M753">
        <v>22</v>
      </c>
      <c r="N753">
        <v>42</v>
      </c>
      <c r="O753">
        <v>36</v>
      </c>
      <c r="P753">
        <v>36</v>
      </c>
      <c r="Q753">
        <v>12</v>
      </c>
      <c r="R753">
        <v>51</v>
      </c>
      <c r="S753">
        <v>0</v>
      </c>
      <c r="T753">
        <v>431</v>
      </c>
      <c r="U753">
        <v>252</v>
      </c>
    </row>
    <row r="754" spans="1:21">
      <c r="A754" t="s">
        <v>780</v>
      </c>
      <c r="B754" t="s">
        <v>781</v>
      </c>
      <c r="C754" s="1">
        <v>40357</v>
      </c>
      <c r="D754" t="s">
        <v>854</v>
      </c>
      <c r="E754" t="s">
        <v>30</v>
      </c>
      <c r="F754" t="s">
        <v>25</v>
      </c>
      <c r="G754" t="s">
        <v>26</v>
      </c>
      <c r="H754">
        <v>0</v>
      </c>
      <c r="I754">
        <v>0.5</v>
      </c>
      <c r="J754">
        <v>20</v>
      </c>
      <c r="K754">
        <v>7577</v>
      </c>
      <c r="L754">
        <v>239</v>
      </c>
      <c r="M754">
        <v>119</v>
      </c>
      <c r="N754">
        <v>100</v>
      </c>
      <c r="O754">
        <v>68</v>
      </c>
      <c r="P754">
        <v>47</v>
      </c>
      <c r="Q754">
        <v>43</v>
      </c>
      <c r="R754">
        <v>36</v>
      </c>
      <c r="S754">
        <v>0</v>
      </c>
      <c r="T754">
        <v>8229</v>
      </c>
      <c r="U754">
        <v>253</v>
      </c>
    </row>
    <row r="755" spans="1:21">
      <c r="A755" t="s">
        <v>780</v>
      </c>
      <c r="B755" t="s">
        <v>781</v>
      </c>
      <c r="C755" s="1">
        <v>40357</v>
      </c>
      <c r="D755" t="s">
        <v>855</v>
      </c>
      <c r="E755" t="s">
        <v>40</v>
      </c>
      <c r="F755" t="s">
        <v>25</v>
      </c>
      <c r="G755" t="s">
        <v>26</v>
      </c>
      <c r="H755">
        <v>0</v>
      </c>
      <c r="I755">
        <v>0.5</v>
      </c>
      <c r="J755">
        <v>20</v>
      </c>
      <c r="K755">
        <v>132</v>
      </c>
      <c r="L755">
        <v>2</v>
      </c>
      <c r="M755">
        <v>7</v>
      </c>
      <c r="N755">
        <v>7</v>
      </c>
      <c r="O755">
        <v>3</v>
      </c>
      <c r="P755">
        <v>1</v>
      </c>
      <c r="Q755">
        <v>1</v>
      </c>
      <c r="R755">
        <v>0</v>
      </c>
      <c r="S755">
        <v>0</v>
      </c>
      <c r="T755">
        <v>153</v>
      </c>
      <c r="U755">
        <v>253</v>
      </c>
    </row>
    <row r="756" spans="1:21">
      <c r="A756" t="s">
        <v>780</v>
      </c>
      <c r="B756" t="s">
        <v>781</v>
      </c>
      <c r="C756" s="1">
        <v>40357</v>
      </c>
      <c r="D756" t="s">
        <v>856</v>
      </c>
      <c r="E756" t="s">
        <v>30</v>
      </c>
      <c r="F756" t="s">
        <v>25</v>
      </c>
      <c r="G756" t="s">
        <v>26</v>
      </c>
      <c r="H756">
        <v>0</v>
      </c>
      <c r="I756">
        <v>0.5</v>
      </c>
      <c r="J756">
        <v>20</v>
      </c>
      <c r="K756">
        <v>620</v>
      </c>
      <c r="L756">
        <v>20</v>
      </c>
      <c r="M756">
        <v>33</v>
      </c>
      <c r="N756">
        <v>31</v>
      </c>
      <c r="O756">
        <v>23</v>
      </c>
      <c r="P756">
        <v>19</v>
      </c>
      <c r="Q756">
        <v>12</v>
      </c>
      <c r="R756">
        <v>11</v>
      </c>
      <c r="S756">
        <v>0</v>
      </c>
      <c r="T756">
        <v>769</v>
      </c>
      <c r="U756">
        <v>253</v>
      </c>
    </row>
    <row r="757" spans="1:21">
      <c r="A757" t="s">
        <v>780</v>
      </c>
      <c r="B757" t="s">
        <v>781</v>
      </c>
      <c r="C757" s="1">
        <v>40357</v>
      </c>
      <c r="D757" t="s">
        <v>857</v>
      </c>
      <c r="E757" t="s">
        <v>28</v>
      </c>
      <c r="F757" t="s">
        <v>25</v>
      </c>
      <c r="G757" t="s">
        <v>26</v>
      </c>
      <c r="H757">
        <v>0</v>
      </c>
      <c r="I757">
        <v>0.5</v>
      </c>
      <c r="J757">
        <v>20</v>
      </c>
      <c r="K757">
        <v>448</v>
      </c>
      <c r="L757">
        <v>28</v>
      </c>
      <c r="M757">
        <v>27</v>
      </c>
      <c r="N757">
        <v>17</v>
      </c>
      <c r="O757">
        <v>16</v>
      </c>
      <c r="P757">
        <v>21</v>
      </c>
      <c r="Q757">
        <v>9</v>
      </c>
      <c r="R757">
        <v>15</v>
      </c>
      <c r="S757">
        <v>0</v>
      </c>
      <c r="T757">
        <v>581</v>
      </c>
      <c r="U757">
        <v>253</v>
      </c>
    </row>
    <row r="758" spans="1:21">
      <c r="A758" t="s">
        <v>780</v>
      </c>
      <c r="B758" t="s">
        <v>781</v>
      </c>
      <c r="C758" s="1">
        <v>40354</v>
      </c>
      <c r="D758" t="s">
        <v>858</v>
      </c>
      <c r="E758" t="s">
        <v>40</v>
      </c>
      <c r="F758" t="s">
        <v>25</v>
      </c>
      <c r="G758" t="s">
        <v>26</v>
      </c>
      <c r="H758">
        <v>0</v>
      </c>
      <c r="I758">
        <v>0.5</v>
      </c>
      <c r="J758">
        <v>20</v>
      </c>
      <c r="K758">
        <v>803</v>
      </c>
      <c r="L758">
        <v>232</v>
      </c>
      <c r="M758">
        <v>58</v>
      </c>
      <c r="N758">
        <v>44</v>
      </c>
      <c r="O758">
        <v>35</v>
      </c>
      <c r="P758">
        <v>23</v>
      </c>
      <c r="Q758">
        <v>29</v>
      </c>
      <c r="R758">
        <v>68</v>
      </c>
      <c r="S758">
        <v>0</v>
      </c>
      <c r="T758">
        <v>1292</v>
      </c>
      <c r="U758">
        <v>256</v>
      </c>
    </row>
    <row r="759" spans="1:21">
      <c r="A759" t="s">
        <v>780</v>
      </c>
      <c r="B759" t="s">
        <v>781</v>
      </c>
      <c r="C759" s="1">
        <v>40354</v>
      </c>
      <c r="D759" t="s">
        <v>859</v>
      </c>
      <c r="E759" t="s">
        <v>76</v>
      </c>
      <c r="F759" t="s">
        <v>25</v>
      </c>
      <c r="G759" t="s">
        <v>33</v>
      </c>
      <c r="H759">
        <v>325</v>
      </c>
      <c r="I759">
        <v>2</v>
      </c>
      <c r="J759">
        <v>405</v>
      </c>
      <c r="K759">
        <v>636</v>
      </c>
      <c r="L759">
        <v>84</v>
      </c>
      <c r="M759">
        <v>20</v>
      </c>
      <c r="N759">
        <v>41</v>
      </c>
      <c r="O759">
        <v>36</v>
      </c>
      <c r="P759">
        <v>23</v>
      </c>
      <c r="Q759">
        <v>14</v>
      </c>
      <c r="R759">
        <v>21</v>
      </c>
      <c r="S759">
        <v>0</v>
      </c>
      <c r="T759">
        <v>875</v>
      </c>
      <c r="U759">
        <v>256</v>
      </c>
    </row>
    <row r="760" spans="1:21">
      <c r="A760" t="s">
        <v>780</v>
      </c>
      <c r="B760" t="s">
        <v>781</v>
      </c>
      <c r="C760" s="1">
        <v>40354</v>
      </c>
      <c r="D760" t="s">
        <v>860</v>
      </c>
      <c r="E760" t="s">
        <v>30</v>
      </c>
      <c r="F760" t="s">
        <v>25</v>
      </c>
      <c r="G760" t="s">
        <v>26</v>
      </c>
      <c r="H760">
        <v>0</v>
      </c>
      <c r="I760">
        <v>0.5</v>
      </c>
      <c r="J760">
        <v>20</v>
      </c>
      <c r="K760">
        <v>176</v>
      </c>
      <c r="L760">
        <v>131</v>
      </c>
      <c r="M760">
        <v>24</v>
      </c>
      <c r="N760">
        <v>15</v>
      </c>
      <c r="O760">
        <v>4</v>
      </c>
      <c r="P760">
        <v>13</v>
      </c>
      <c r="Q760">
        <v>6</v>
      </c>
      <c r="R760">
        <v>1</v>
      </c>
      <c r="S760">
        <v>0</v>
      </c>
      <c r="T760">
        <v>370</v>
      </c>
      <c r="U760">
        <v>256</v>
      </c>
    </row>
    <row r="761" spans="1:21">
      <c r="A761" t="s">
        <v>780</v>
      </c>
      <c r="B761" t="s">
        <v>781</v>
      </c>
      <c r="C761" s="1">
        <v>40353</v>
      </c>
      <c r="D761" t="s">
        <v>861</v>
      </c>
      <c r="E761" t="s">
        <v>790</v>
      </c>
      <c r="F761" t="s">
        <v>66</v>
      </c>
      <c r="G761" t="s">
        <v>56</v>
      </c>
      <c r="H761">
        <v>0</v>
      </c>
      <c r="I761">
        <v>1</v>
      </c>
      <c r="J761">
        <v>40</v>
      </c>
      <c r="K761">
        <v>38</v>
      </c>
      <c r="L761">
        <v>8</v>
      </c>
      <c r="M761">
        <v>7</v>
      </c>
      <c r="N761">
        <v>17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71</v>
      </c>
      <c r="U761">
        <v>257</v>
      </c>
    </row>
    <row r="762" spans="1:21">
      <c r="A762" t="s">
        <v>780</v>
      </c>
      <c r="B762" t="s">
        <v>781</v>
      </c>
      <c r="C762" s="1">
        <v>40353</v>
      </c>
      <c r="D762" t="s">
        <v>862</v>
      </c>
      <c r="E762" t="s">
        <v>790</v>
      </c>
      <c r="F762" t="s">
        <v>25</v>
      </c>
      <c r="G762" t="s">
        <v>56</v>
      </c>
      <c r="H762">
        <v>0</v>
      </c>
      <c r="I762">
        <v>1</v>
      </c>
      <c r="J762">
        <v>40</v>
      </c>
      <c r="K762">
        <v>27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27</v>
      </c>
      <c r="U762">
        <v>257</v>
      </c>
    </row>
    <row r="763" spans="1:21">
      <c r="A763" t="s">
        <v>780</v>
      </c>
      <c r="B763" t="s">
        <v>781</v>
      </c>
      <c r="C763" s="1">
        <v>40353</v>
      </c>
      <c r="D763" t="s">
        <v>863</v>
      </c>
      <c r="E763" t="s">
        <v>24</v>
      </c>
      <c r="F763" t="s">
        <v>25</v>
      </c>
      <c r="G763" t="s">
        <v>26</v>
      </c>
      <c r="H763">
        <v>0</v>
      </c>
      <c r="I763">
        <v>0.5</v>
      </c>
      <c r="J763">
        <v>20</v>
      </c>
      <c r="K763">
        <v>30</v>
      </c>
      <c r="L763">
        <v>2</v>
      </c>
      <c r="M763">
        <v>2</v>
      </c>
      <c r="N763">
        <v>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36</v>
      </c>
      <c r="U763">
        <v>257</v>
      </c>
    </row>
    <row r="764" spans="1:21">
      <c r="A764" t="s">
        <v>780</v>
      </c>
      <c r="B764" t="s">
        <v>781</v>
      </c>
      <c r="C764" s="1">
        <v>40352</v>
      </c>
      <c r="D764" t="s">
        <v>864</v>
      </c>
      <c r="E764" t="s">
        <v>30</v>
      </c>
      <c r="F764" t="s">
        <v>25</v>
      </c>
      <c r="G764" t="s">
        <v>26</v>
      </c>
      <c r="H764">
        <v>0</v>
      </c>
      <c r="I764">
        <v>0.5</v>
      </c>
      <c r="J764">
        <v>20</v>
      </c>
      <c r="K764">
        <v>2632</v>
      </c>
      <c r="L764">
        <v>43</v>
      </c>
      <c r="M764">
        <v>43</v>
      </c>
      <c r="N764">
        <v>25</v>
      </c>
      <c r="O764">
        <v>14</v>
      </c>
      <c r="P764">
        <v>18</v>
      </c>
      <c r="Q764">
        <v>16</v>
      </c>
      <c r="R764">
        <v>13</v>
      </c>
      <c r="S764">
        <v>0</v>
      </c>
      <c r="T764">
        <v>2804</v>
      </c>
      <c r="U764">
        <v>258</v>
      </c>
    </row>
    <row r="765" spans="1:21">
      <c r="A765" t="s">
        <v>780</v>
      </c>
      <c r="B765" t="s">
        <v>781</v>
      </c>
      <c r="C765" s="1">
        <v>40352</v>
      </c>
      <c r="D765" t="s">
        <v>865</v>
      </c>
      <c r="E765" t="s">
        <v>820</v>
      </c>
      <c r="F765" t="s">
        <v>257</v>
      </c>
      <c r="G765" t="s">
        <v>33</v>
      </c>
      <c r="H765">
        <v>325</v>
      </c>
      <c r="I765">
        <v>1</v>
      </c>
      <c r="J765">
        <v>365</v>
      </c>
      <c r="K765">
        <v>351</v>
      </c>
      <c r="L765">
        <v>49</v>
      </c>
      <c r="M765">
        <v>31</v>
      </c>
      <c r="N765">
        <v>33</v>
      </c>
      <c r="O765">
        <v>26</v>
      </c>
      <c r="P765">
        <v>31</v>
      </c>
      <c r="Q765">
        <v>21</v>
      </c>
      <c r="R765">
        <v>14</v>
      </c>
      <c r="S765">
        <v>0</v>
      </c>
      <c r="T765">
        <v>556</v>
      </c>
      <c r="U765">
        <v>258</v>
      </c>
    </row>
    <row r="766" spans="1:21">
      <c r="A766" t="s">
        <v>780</v>
      </c>
      <c r="B766" t="s">
        <v>781</v>
      </c>
      <c r="C766" s="1">
        <v>40352</v>
      </c>
      <c r="D766" t="s">
        <v>866</v>
      </c>
      <c r="E766" t="s">
        <v>30</v>
      </c>
      <c r="F766" t="s">
        <v>25</v>
      </c>
      <c r="G766" t="s">
        <v>26</v>
      </c>
      <c r="H766">
        <v>0</v>
      </c>
      <c r="I766">
        <v>0.5</v>
      </c>
      <c r="J766">
        <v>20</v>
      </c>
      <c r="K766">
        <v>1007</v>
      </c>
      <c r="L766">
        <v>28</v>
      </c>
      <c r="M766">
        <v>12</v>
      </c>
      <c r="N766">
        <v>18</v>
      </c>
      <c r="O766">
        <v>9</v>
      </c>
      <c r="P766">
        <v>10</v>
      </c>
      <c r="Q766">
        <v>4</v>
      </c>
      <c r="R766">
        <v>6</v>
      </c>
      <c r="S766">
        <v>0</v>
      </c>
      <c r="T766">
        <v>1094</v>
      </c>
      <c r="U766">
        <v>258</v>
      </c>
    </row>
    <row r="767" spans="1:21">
      <c r="A767" t="s">
        <v>780</v>
      </c>
      <c r="B767" t="s">
        <v>781</v>
      </c>
      <c r="C767" s="1">
        <v>40351</v>
      </c>
      <c r="D767" t="s">
        <v>867</v>
      </c>
      <c r="E767" t="s">
        <v>790</v>
      </c>
      <c r="F767" t="s">
        <v>25</v>
      </c>
      <c r="G767" t="s">
        <v>56</v>
      </c>
      <c r="H767">
        <v>0</v>
      </c>
      <c r="I767">
        <v>1</v>
      </c>
      <c r="J767">
        <v>40</v>
      </c>
      <c r="K767">
        <v>43</v>
      </c>
      <c r="L767">
        <v>10</v>
      </c>
      <c r="M767">
        <v>4</v>
      </c>
      <c r="N767">
        <v>3</v>
      </c>
      <c r="O767">
        <v>0</v>
      </c>
      <c r="P767">
        <v>0</v>
      </c>
      <c r="Q767">
        <v>2</v>
      </c>
      <c r="R767">
        <v>0</v>
      </c>
      <c r="S767">
        <v>0</v>
      </c>
      <c r="T767">
        <v>62</v>
      </c>
      <c r="U767">
        <v>259</v>
      </c>
    </row>
    <row r="768" spans="1:21">
      <c r="A768" t="s">
        <v>780</v>
      </c>
      <c r="B768" t="s">
        <v>781</v>
      </c>
      <c r="C768" s="1">
        <v>40351</v>
      </c>
      <c r="D768" t="s">
        <v>868</v>
      </c>
      <c r="E768" t="s">
        <v>790</v>
      </c>
      <c r="F768" t="s">
        <v>25</v>
      </c>
      <c r="G768" t="s">
        <v>56</v>
      </c>
      <c r="H768">
        <v>0</v>
      </c>
      <c r="I768">
        <v>1</v>
      </c>
      <c r="J768">
        <v>40</v>
      </c>
      <c r="K768">
        <v>47</v>
      </c>
      <c r="L768">
        <v>2</v>
      </c>
      <c r="M768">
        <v>0</v>
      </c>
      <c r="N768">
        <v>1</v>
      </c>
      <c r="O768">
        <v>1</v>
      </c>
      <c r="P768">
        <v>4</v>
      </c>
      <c r="Q768">
        <v>3</v>
      </c>
      <c r="R768">
        <v>4</v>
      </c>
      <c r="S768">
        <v>0</v>
      </c>
      <c r="T768">
        <v>62</v>
      </c>
      <c r="U768">
        <v>259</v>
      </c>
    </row>
    <row r="769" spans="1:21">
      <c r="A769" t="s">
        <v>780</v>
      </c>
      <c r="B769" t="s">
        <v>781</v>
      </c>
      <c r="C769" s="1">
        <v>40351</v>
      </c>
      <c r="D769" t="s">
        <v>869</v>
      </c>
      <c r="E769" t="s">
        <v>24</v>
      </c>
      <c r="F769" t="s">
        <v>25</v>
      </c>
      <c r="G769" t="s">
        <v>26</v>
      </c>
      <c r="H769">
        <v>0</v>
      </c>
      <c r="I769">
        <v>0.5</v>
      </c>
      <c r="J769">
        <v>20</v>
      </c>
      <c r="K769">
        <v>349</v>
      </c>
      <c r="L769">
        <v>34</v>
      </c>
      <c r="M769">
        <v>19</v>
      </c>
      <c r="N769">
        <v>18</v>
      </c>
      <c r="O769">
        <v>9</v>
      </c>
      <c r="P769">
        <v>5</v>
      </c>
      <c r="Q769">
        <v>8</v>
      </c>
      <c r="R769">
        <v>11</v>
      </c>
      <c r="S769">
        <v>0</v>
      </c>
      <c r="T769">
        <v>453</v>
      </c>
      <c r="U769">
        <v>259</v>
      </c>
    </row>
    <row r="770" spans="1:21">
      <c r="A770" t="s">
        <v>780</v>
      </c>
      <c r="B770" t="s">
        <v>781</v>
      </c>
      <c r="C770" s="1">
        <v>40351</v>
      </c>
      <c r="D770" t="s">
        <v>870</v>
      </c>
      <c r="E770" t="s">
        <v>24</v>
      </c>
      <c r="F770" t="s">
        <v>25</v>
      </c>
      <c r="G770" t="s">
        <v>26</v>
      </c>
      <c r="H770">
        <v>0</v>
      </c>
      <c r="I770">
        <v>0.5</v>
      </c>
      <c r="J770">
        <v>20</v>
      </c>
      <c r="K770">
        <v>463</v>
      </c>
      <c r="L770">
        <v>53</v>
      </c>
      <c r="M770">
        <v>20</v>
      </c>
      <c r="N770">
        <v>31</v>
      </c>
      <c r="O770">
        <v>60</v>
      </c>
      <c r="P770">
        <v>19</v>
      </c>
      <c r="Q770">
        <v>16</v>
      </c>
      <c r="R770">
        <v>21</v>
      </c>
      <c r="S770">
        <v>0</v>
      </c>
      <c r="T770">
        <v>683</v>
      </c>
      <c r="U770">
        <v>259</v>
      </c>
    </row>
    <row r="771" spans="1:21">
      <c r="A771" t="s">
        <v>780</v>
      </c>
      <c r="B771" t="s">
        <v>781</v>
      </c>
      <c r="C771" s="1">
        <v>40350</v>
      </c>
      <c r="D771" t="s">
        <v>871</v>
      </c>
      <c r="E771" t="s">
        <v>30</v>
      </c>
      <c r="F771" t="s">
        <v>25</v>
      </c>
      <c r="G771" t="s">
        <v>26</v>
      </c>
      <c r="H771">
        <v>0</v>
      </c>
      <c r="I771">
        <v>0.5</v>
      </c>
      <c r="J771">
        <v>20</v>
      </c>
      <c r="K771">
        <v>570</v>
      </c>
      <c r="L771">
        <v>9</v>
      </c>
      <c r="M771">
        <v>5</v>
      </c>
      <c r="N771">
        <v>6</v>
      </c>
      <c r="O771">
        <v>21</v>
      </c>
      <c r="P771">
        <v>5</v>
      </c>
      <c r="Q771">
        <v>2</v>
      </c>
      <c r="R771">
        <v>2</v>
      </c>
      <c r="S771">
        <v>0</v>
      </c>
      <c r="T771">
        <v>620</v>
      </c>
      <c r="U771">
        <v>260</v>
      </c>
    </row>
    <row r="772" spans="1:21">
      <c r="A772" t="s">
        <v>780</v>
      </c>
      <c r="B772" t="s">
        <v>781</v>
      </c>
      <c r="C772" s="1">
        <v>40350</v>
      </c>
      <c r="D772" t="s">
        <v>872</v>
      </c>
      <c r="E772" t="s">
        <v>24</v>
      </c>
      <c r="F772" t="s">
        <v>25</v>
      </c>
      <c r="G772" t="s">
        <v>26</v>
      </c>
      <c r="H772">
        <v>0</v>
      </c>
      <c r="I772">
        <v>0.5</v>
      </c>
      <c r="J772">
        <v>20</v>
      </c>
      <c r="K772">
        <v>124</v>
      </c>
      <c r="L772">
        <v>8</v>
      </c>
      <c r="M772">
        <v>2</v>
      </c>
      <c r="N772">
        <v>0</v>
      </c>
      <c r="O772">
        <v>1</v>
      </c>
      <c r="P772">
        <v>0</v>
      </c>
      <c r="Q772">
        <v>1</v>
      </c>
      <c r="R772">
        <v>2</v>
      </c>
      <c r="S772">
        <v>0</v>
      </c>
      <c r="T772">
        <v>138</v>
      </c>
      <c r="U772">
        <v>260</v>
      </c>
    </row>
    <row r="773" spans="1:21">
      <c r="A773" t="s">
        <v>780</v>
      </c>
      <c r="B773" t="s">
        <v>781</v>
      </c>
      <c r="C773" s="1">
        <v>40350</v>
      </c>
      <c r="D773" t="s">
        <v>873</v>
      </c>
      <c r="E773" t="s">
        <v>63</v>
      </c>
      <c r="F773" t="s">
        <v>55</v>
      </c>
      <c r="G773" t="s">
        <v>33</v>
      </c>
      <c r="H773">
        <v>325</v>
      </c>
      <c r="I773">
        <v>1</v>
      </c>
      <c r="J773">
        <v>365</v>
      </c>
      <c r="K773">
        <v>308</v>
      </c>
      <c r="L773">
        <v>51</v>
      </c>
      <c r="M773">
        <v>15</v>
      </c>
      <c r="N773">
        <v>7</v>
      </c>
      <c r="O773">
        <v>10</v>
      </c>
      <c r="P773">
        <v>2</v>
      </c>
      <c r="Q773">
        <v>7</v>
      </c>
      <c r="R773">
        <v>5</v>
      </c>
      <c r="S773">
        <v>0</v>
      </c>
      <c r="T773">
        <v>405</v>
      </c>
      <c r="U773">
        <v>260</v>
      </c>
    </row>
    <row r="774" spans="1:21">
      <c r="A774" t="s">
        <v>780</v>
      </c>
      <c r="B774" t="s">
        <v>781</v>
      </c>
      <c r="C774" s="1">
        <v>40347</v>
      </c>
      <c r="D774" t="s">
        <v>874</v>
      </c>
      <c r="E774" t="s">
        <v>30</v>
      </c>
      <c r="F774" t="s">
        <v>25</v>
      </c>
      <c r="G774" t="s">
        <v>26</v>
      </c>
      <c r="H774">
        <v>0</v>
      </c>
      <c r="I774">
        <v>0.5</v>
      </c>
      <c r="J774">
        <v>20</v>
      </c>
      <c r="K774">
        <v>441</v>
      </c>
      <c r="L774">
        <v>63</v>
      </c>
      <c r="M774">
        <v>35</v>
      </c>
      <c r="N774">
        <v>11</v>
      </c>
      <c r="O774">
        <v>14</v>
      </c>
      <c r="P774">
        <v>12</v>
      </c>
      <c r="Q774">
        <v>12</v>
      </c>
      <c r="R774">
        <v>11</v>
      </c>
      <c r="S774">
        <v>0</v>
      </c>
      <c r="T774">
        <v>599</v>
      </c>
      <c r="U774">
        <v>263</v>
      </c>
    </row>
    <row r="775" spans="1:21">
      <c r="A775" t="s">
        <v>780</v>
      </c>
      <c r="B775" t="s">
        <v>781</v>
      </c>
      <c r="C775" s="1">
        <v>40347</v>
      </c>
      <c r="D775" t="s">
        <v>875</v>
      </c>
      <c r="E775" t="s">
        <v>124</v>
      </c>
      <c r="F775" t="s">
        <v>25</v>
      </c>
      <c r="G775" t="s">
        <v>26</v>
      </c>
      <c r="H775">
        <v>0</v>
      </c>
      <c r="I775">
        <v>0.5</v>
      </c>
      <c r="J775">
        <v>20</v>
      </c>
      <c r="K775">
        <v>1817</v>
      </c>
      <c r="L775">
        <v>12</v>
      </c>
      <c r="M775">
        <v>18</v>
      </c>
      <c r="N775">
        <v>109</v>
      </c>
      <c r="O775">
        <v>23</v>
      </c>
      <c r="P775">
        <v>6</v>
      </c>
      <c r="Q775">
        <v>4</v>
      </c>
      <c r="R775">
        <v>7</v>
      </c>
      <c r="S775">
        <v>0</v>
      </c>
      <c r="T775">
        <v>1996</v>
      </c>
      <c r="U775">
        <v>263</v>
      </c>
    </row>
    <row r="776" spans="1:21">
      <c r="A776" t="s">
        <v>780</v>
      </c>
      <c r="B776" t="s">
        <v>781</v>
      </c>
      <c r="C776" s="1">
        <v>40347</v>
      </c>
      <c r="D776" t="s">
        <v>876</v>
      </c>
      <c r="E776" t="s">
        <v>137</v>
      </c>
      <c r="F776" t="s">
        <v>25</v>
      </c>
      <c r="G776" t="s">
        <v>33</v>
      </c>
      <c r="H776">
        <v>325</v>
      </c>
      <c r="I776">
        <v>1</v>
      </c>
      <c r="J776">
        <v>365</v>
      </c>
      <c r="K776">
        <v>245</v>
      </c>
      <c r="L776">
        <v>24</v>
      </c>
      <c r="M776">
        <v>27</v>
      </c>
      <c r="N776">
        <v>12</v>
      </c>
      <c r="O776">
        <v>26</v>
      </c>
      <c r="P776">
        <v>17</v>
      </c>
      <c r="Q776">
        <v>14</v>
      </c>
      <c r="R776">
        <v>13</v>
      </c>
      <c r="S776">
        <v>0</v>
      </c>
      <c r="T776">
        <v>378</v>
      </c>
      <c r="U776">
        <v>263</v>
      </c>
    </row>
    <row r="777" spans="1:21">
      <c r="A777" t="s">
        <v>780</v>
      </c>
      <c r="B777" t="s">
        <v>781</v>
      </c>
      <c r="C777" s="1">
        <v>40347</v>
      </c>
      <c r="D777" t="s">
        <v>877</v>
      </c>
      <c r="E777" t="s">
        <v>124</v>
      </c>
      <c r="F777" t="s">
        <v>25</v>
      </c>
      <c r="G777" t="s">
        <v>26</v>
      </c>
      <c r="H777">
        <v>0</v>
      </c>
      <c r="I777">
        <v>0.5</v>
      </c>
      <c r="J777">
        <v>20</v>
      </c>
      <c r="K777">
        <v>98</v>
      </c>
      <c r="L777">
        <v>6</v>
      </c>
      <c r="M777">
        <v>6</v>
      </c>
      <c r="N777">
        <v>3</v>
      </c>
      <c r="O777">
        <v>12</v>
      </c>
      <c r="P777">
        <v>5</v>
      </c>
      <c r="Q777">
        <v>6</v>
      </c>
      <c r="R777">
        <v>7</v>
      </c>
      <c r="S777">
        <v>0</v>
      </c>
      <c r="T777">
        <v>143</v>
      </c>
      <c r="U777">
        <v>263</v>
      </c>
    </row>
    <row r="778" spans="1:21">
      <c r="A778" t="s">
        <v>780</v>
      </c>
      <c r="B778" t="s">
        <v>781</v>
      </c>
      <c r="C778" s="1">
        <v>40346</v>
      </c>
      <c r="D778" t="s">
        <v>878</v>
      </c>
      <c r="E778" t="s">
        <v>32</v>
      </c>
      <c r="F778" t="s">
        <v>80</v>
      </c>
      <c r="G778" t="s">
        <v>33</v>
      </c>
      <c r="H778">
        <v>400</v>
      </c>
      <c r="I778">
        <v>2</v>
      </c>
      <c r="J778">
        <v>480</v>
      </c>
      <c r="K778">
        <v>125</v>
      </c>
      <c r="L778">
        <v>20</v>
      </c>
      <c r="M778">
        <v>36</v>
      </c>
      <c r="N778">
        <v>14</v>
      </c>
      <c r="O778">
        <v>20</v>
      </c>
      <c r="P778">
        <v>22</v>
      </c>
      <c r="Q778">
        <v>16</v>
      </c>
      <c r="R778">
        <v>16</v>
      </c>
      <c r="S778">
        <v>0</v>
      </c>
      <c r="T778">
        <v>269</v>
      </c>
      <c r="U778">
        <v>264</v>
      </c>
    </row>
    <row r="779" spans="1:21">
      <c r="A779" t="s">
        <v>780</v>
      </c>
      <c r="B779" t="s">
        <v>781</v>
      </c>
      <c r="C779" s="1">
        <v>40346</v>
      </c>
      <c r="D779" t="s">
        <v>879</v>
      </c>
      <c r="E779" t="s">
        <v>30</v>
      </c>
      <c r="F779" t="s">
        <v>25</v>
      </c>
      <c r="G779" t="s">
        <v>26</v>
      </c>
      <c r="H779">
        <v>0</v>
      </c>
      <c r="I779">
        <v>0.5</v>
      </c>
      <c r="J779">
        <v>20</v>
      </c>
      <c r="K779">
        <v>358</v>
      </c>
      <c r="L779">
        <v>45</v>
      </c>
      <c r="M779">
        <v>32</v>
      </c>
      <c r="N779">
        <v>29</v>
      </c>
      <c r="O779">
        <v>27</v>
      </c>
      <c r="P779">
        <v>24</v>
      </c>
      <c r="Q779">
        <v>7</v>
      </c>
      <c r="R779">
        <v>11</v>
      </c>
      <c r="S779">
        <v>0</v>
      </c>
      <c r="T779">
        <v>533</v>
      </c>
      <c r="U779">
        <v>264</v>
      </c>
    </row>
    <row r="780" spans="1:21">
      <c r="A780" t="s">
        <v>780</v>
      </c>
      <c r="B780" t="s">
        <v>781</v>
      </c>
      <c r="C780" s="1">
        <v>40346</v>
      </c>
      <c r="D780" t="s">
        <v>880</v>
      </c>
      <c r="E780" t="s">
        <v>24</v>
      </c>
      <c r="F780" t="s">
        <v>25</v>
      </c>
      <c r="G780" t="s">
        <v>26</v>
      </c>
      <c r="H780">
        <v>0</v>
      </c>
      <c r="I780">
        <v>0.5</v>
      </c>
      <c r="J780">
        <v>20</v>
      </c>
      <c r="K780">
        <v>214</v>
      </c>
      <c r="L780">
        <v>13</v>
      </c>
      <c r="M780">
        <v>3</v>
      </c>
      <c r="N780">
        <v>1</v>
      </c>
      <c r="O780">
        <v>2</v>
      </c>
      <c r="P780">
        <v>10</v>
      </c>
      <c r="Q780">
        <v>1</v>
      </c>
      <c r="R780">
        <v>1</v>
      </c>
      <c r="S780">
        <v>0</v>
      </c>
      <c r="T780">
        <v>245</v>
      </c>
      <c r="U780">
        <v>264</v>
      </c>
    </row>
    <row r="781" spans="1:21">
      <c r="A781" t="s">
        <v>780</v>
      </c>
      <c r="B781" t="s">
        <v>781</v>
      </c>
      <c r="C781" s="1">
        <v>40346</v>
      </c>
      <c r="D781" t="s">
        <v>881</v>
      </c>
      <c r="E781" t="s">
        <v>124</v>
      </c>
      <c r="F781" t="s">
        <v>25</v>
      </c>
      <c r="G781" t="s">
        <v>26</v>
      </c>
      <c r="H781">
        <v>0</v>
      </c>
      <c r="I781">
        <v>0.5</v>
      </c>
      <c r="J781">
        <v>20</v>
      </c>
      <c r="K781">
        <v>306</v>
      </c>
      <c r="L781">
        <v>15</v>
      </c>
      <c r="M781">
        <v>8</v>
      </c>
      <c r="N781">
        <v>8</v>
      </c>
      <c r="O781">
        <v>9</v>
      </c>
      <c r="P781">
        <v>7</v>
      </c>
      <c r="Q781">
        <v>5</v>
      </c>
      <c r="R781">
        <v>2</v>
      </c>
      <c r="S781">
        <v>0</v>
      </c>
      <c r="T781">
        <v>360</v>
      </c>
      <c r="U781">
        <v>264</v>
      </c>
    </row>
    <row r="782" spans="1:21">
      <c r="A782" t="s">
        <v>780</v>
      </c>
      <c r="B782" t="s">
        <v>781</v>
      </c>
      <c r="C782" s="1">
        <v>40346</v>
      </c>
      <c r="D782" t="s">
        <v>882</v>
      </c>
      <c r="E782" t="s">
        <v>124</v>
      </c>
      <c r="F782" t="s">
        <v>25</v>
      </c>
      <c r="G782" t="s">
        <v>26</v>
      </c>
      <c r="H782">
        <v>0</v>
      </c>
      <c r="I782">
        <v>0.5</v>
      </c>
      <c r="J782">
        <v>20</v>
      </c>
      <c r="K782">
        <v>151</v>
      </c>
      <c r="L782">
        <v>25</v>
      </c>
      <c r="M782">
        <v>2</v>
      </c>
      <c r="N782">
        <v>4</v>
      </c>
      <c r="O782">
        <v>25</v>
      </c>
      <c r="P782">
        <v>1</v>
      </c>
      <c r="Q782">
        <v>5</v>
      </c>
      <c r="R782">
        <v>0</v>
      </c>
      <c r="S782">
        <v>0</v>
      </c>
      <c r="T782">
        <v>213</v>
      </c>
      <c r="U782">
        <v>264</v>
      </c>
    </row>
    <row r="783" spans="1:21">
      <c r="A783" t="s">
        <v>780</v>
      </c>
      <c r="B783" t="s">
        <v>781</v>
      </c>
      <c r="C783" s="1">
        <v>40345</v>
      </c>
      <c r="D783" t="s">
        <v>883</v>
      </c>
      <c r="E783" t="s">
        <v>790</v>
      </c>
      <c r="F783" t="s">
        <v>327</v>
      </c>
      <c r="G783" t="s">
        <v>56</v>
      </c>
      <c r="H783">
        <v>0</v>
      </c>
      <c r="I783">
        <v>1</v>
      </c>
      <c r="J783">
        <v>40</v>
      </c>
      <c r="K783">
        <v>32</v>
      </c>
      <c r="L783">
        <v>11</v>
      </c>
      <c r="M783">
        <v>23</v>
      </c>
      <c r="N783">
        <v>21</v>
      </c>
      <c r="O783">
        <v>16</v>
      </c>
      <c r="P783">
        <v>16</v>
      </c>
      <c r="Q783">
        <v>9</v>
      </c>
      <c r="R783">
        <v>16</v>
      </c>
      <c r="S783">
        <v>0</v>
      </c>
      <c r="T783">
        <v>144</v>
      </c>
      <c r="U783">
        <v>265</v>
      </c>
    </row>
    <row r="784" spans="1:21">
      <c r="A784" t="s">
        <v>780</v>
      </c>
      <c r="B784" t="s">
        <v>781</v>
      </c>
      <c r="C784" s="1">
        <v>40345</v>
      </c>
      <c r="D784" t="s">
        <v>884</v>
      </c>
      <c r="E784" t="s">
        <v>30</v>
      </c>
      <c r="F784" t="s">
        <v>25</v>
      </c>
      <c r="G784" t="s">
        <v>26</v>
      </c>
      <c r="H784">
        <v>0</v>
      </c>
      <c r="I784">
        <v>0.5</v>
      </c>
      <c r="J784">
        <v>20</v>
      </c>
      <c r="K784">
        <v>353</v>
      </c>
      <c r="L784">
        <v>31</v>
      </c>
      <c r="M784">
        <v>38</v>
      </c>
      <c r="N784">
        <v>36</v>
      </c>
      <c r="O784">
        <v>24</v>
      </c>
      <c r="P784">
        <v>16</v>
      </c>
      <c r="Q784">
        <v>4</v>
      </c>
      <c r="R784">
        <v>6</v>
      </c>
      <c r="S784">
        <v>0</v>
      </c>
      <c r="T784">
        <v>508</v>
      </c>
      <c r="U784">
        <v>265</v>
      </c>
    </row>
    <row r="785" spans="1:21">
      <c r="A785" t="s">
        <v>780</v>
      </c>
      <c r="B785" t="s">
        <v>781</v>
      </c>
      <c r="C785" s="1">
        <v>40345</v>
      </c>
      <c r="D785" t="s">
        <v>885</v>
      </c>
      <c r="E785" t="s">
        <v>24</v>
      </c>
      <c r="F785" t="s">
        <v>25</v>
      </c>
      <c r="G785" t="s">
        <v>26</v>
      </c>
      <c r="H785">
        <v>0</v>
      </c>
      <c r="I785">
        <v>0.5</v>
      </c>
      <c r="J785">
        <v>20</v>
      </c>
      <c r="K785">
        <v>235</v>
      </c>
      <c r="L785">
        <v>10</v>
      </c>
      <c r="M785">
        <v>5</v>
      </c>
      <c r="N785">
        <v>11</v>
      </c>
      <c r="O785">
        <v>6</v>
      </c>
      <c r="P785">
        <v>3</v>
      </c>
      <c r="Q785">
        <v>0</v>
      </c>
      <c r="R785">
        <v>7</v>
      </c>
      <c r="S785">
        <v>0</v>
      </c>
      <c r="T785">
        <v>277</v>
      </c>
      <c r="U785">
        <v>265</v>
      </c>
    </row>
    <row r="786" spans="1:21">
      <c r="A786" t="s">
        <v>780</v>
      </c>
      <c r="B786" t="s">
        <v>781</v>
      </c>
      <c r="C786" s="1">
        <v>40344</v>
      </c>
      <c r="D786" t="s">
        <v>886</v>
      </c>
      <c r="E786" t="s">
        <v>790</v>
      </c>
      <c r="F786" t="s">
        <v>38</v>
      </c>
      <c r="G786" t="s">
        <v>56</v>
      </c>
      <c r="H786">
        <v>0</v>
      </c>
      <c r="I786">
        <v>1</v>
      </c>
      <c r="J786">
        <v>40</v>
      </c>
      <c r="K786">
        <v>22</v>
      </c>
      <c r="L786">
        <v>2</v>
      </c>
      <c r="M786">
        <v>1</v>
      </c>
      <c r="N786">
        <v>1</v>
      </c>
      <c r="O786">
        <v>0</v>
      </c>
      <c r="P786">
        <v>3</v>
      </c>
      <c r="Q786">
        <v>2</v>
      </c>
      <c r="R786">
        <v>0</v>
      </c>
      <c r="S786">
        <v>0</v>
      </c>
      <c r="T786">
        <v>31</v>
      </c>
      <c r="U786">
        <v>266</v>
      </c>
    </row>
    <row r="787" spans="1:21">
      <c r="A787" t="s">
        <v>780</v>
      </c>
      <c r="B787" t="s">
        <v>781</v>
      </c>
      <c r="C787" s="1">
        <v>40344</v>
      </c>
      <c r="D787" t="s">
        <v>887</v>
      </c>
      <c r="E787" t="s">
        <v>790</v>
      </c>
      <c r="F787" t="s">
        <v>25</v>
      </c>
      <c r="G787" t="s">
        <v>56</v>
      </c>
      <c r="H787">
        <v>0</v>
      </c>
      <c r="I787">
        <v>1</v>
      </c>
      <c r="J787">
        <v>40</v>
      </c>
      <c r="K787">
        <v>23</v>
      </c>
      <c r="L787">
        <v>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25</v>
      </c>
      <c r="U787">
        <v>266</v>
      </c>
    </row>
    <row r="788" spans="1:21">
      <c r="A788" t="s">
        <v>780</v>
      </c>
      <c r="B788" t="s">
        <v>781</v>
      </c>
      <c r="C788" s="1">
        <v>40344</v>
      </c>
      <c r="D788" t="s">
        <v>888</v>
      </c>
      <c r="E788" t="s">
        <v>790</v>
      </c>
      <c r="F788" t="s">
        <v>55</v>
      </c>
      <c r="G788" t="s">
        <v>56</v>
      </c>
      <c r="H788">
        <v>0</v>
      </c>
      <c r="I788">
        <v>1</v>
      </c>
      <c r="J788">
        <v>40</v>
      </c>
      <c r="K788">
        <v>20</v>
      </c>
      <c r="L788">
        <v>5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3</v>
      </c>
      <c r="S788">
        <v>0</v>
      </c>
      <c r="T788">
        <v>29</v>
      </c>
      <c r="U788">
        <v>266</v>
      </c>
    </row>
    <row r="789" spans="1:21">
      <c r="A789" t="s">
        <v>780</v>
      </c>
      <c r="B789" t="s">
        <v>781</v>
      </c>
      <c r="C789" s="1">
        <v>40343</v>
      </c>
      <c r="D789" t="s">
        <v>889</v>
      </c>
      <c r="E789" t="s">
        <v>40</v>
      </c>
      <c r="F789" t="s">
        <v>25</v>
      </c>
      <c r="G789" t="s">
        <v>26</v>
      </c>
      <c r="H789">
        <v>0</v>
      </c>
      <c r="I789">
        <v>0.5</v>
      </c>
      <c r="J789">
        <v>20</v>
      </c>
      <c r="K789">
        <v>95</v>
      </c>
      <c r="L789">
        <v>9</v>
      </c>
      <c r="M789">
        <v>4</v>
      </c>
      <c r="N789">
        <v>4</v>
      </c>
      <c r="O789">
        <v>4</v>
      </c>
      <c r="P789">
        <v>1</v>
      </c>
      <c r="Q789">
        <v>6</v>
      </c>
      <c r="R789">
        <v>3</v>
      </c>
      <c r="S789">
        <v>0</v>
      </c>
      <c r="T789">
        <v>126</v>
      </c>
      <c r="U789">
        <v>267</v>
      </c>
    </row>
    <row r="790" spans="1:21">
      <c r="A790" t="s">
        <v>780</v>
      </c>
      <c r="B790" t="s">
        <v>781</v>
      </c>
      <c r="C790" s="1">
        <v>40343</v>
      </c>
      <c r="D790" t="s">
        <v>890</v>
      </c>
      <c r="E790" t="s">
        <v>40</v>
      </c>
      <c r="F790" t="s">
        <v>25</v>
      </c>
      <c r="G790" t="s">
        <v>26</v>
      </c>
      <c r="H790">
        <v>0</v>
      </c>
      <c r="I790">
        <v>0.5</v>
      </c>
      <c r="J790">
        <v>20</v>
      </c>
      <c r="K790">
        <v>401</v>
      </c>
      <c r="L790">
        <v>26</v>
      </c>
      <c r="M790">
        <v>22</v>
      </c>
      <c r="N790">
        <v>10</v>
      </c>
      <c r="O790">
        <v>31</v>
      </c>
      <c r="P790">
        <v>24</v>
      </c>
      <c r="Q790">
        <v>1</v>
      </c>
      <c r="R790">
        <v>2</v>
      </c>
      <c r="S790">
        <v>0</v>
      </c>
      <c r="T790">
        <v>517</v>
      </c>
      <c r="U790">
        <v>267</v>
      </c>
    </row>
    <row r="791" spans="1:21">
      <c r="A791" t="s">
        <v>780</v>
      </c>
      <c r="B791" t="s">
        <v>781</v>
      </c>
      <c r="C791" s="1">
        <v>40343</v>
      </c>
      <c r="D791" t="s">
        <v>891</v>
      </c>
      <c r="E791" t="s">
        <v>24</v>
      </c>
      <c r="F791" t="s">
        <v>25</v>
      </c>
      <c r="G791" t="s">
        <v>26</v>
      </c>
      <c r="H791">
        <v>0</v>
      </c>
      <c r="I791">
        <v>0.5</v>
      </c>
      <c r="J791">
        <v>20</v>
      </c>
      <c r="K791">
        <v>295</v>
      </c>
      <c r="L791">
        <v>17</v>
      </c>
      <c r="M791">
        <v>10</v>
      </c>
      <c r="N791">
        <v>2</v>
      </c>
      <c r="O791">
        <v>12</v>
      </c>
      <c r="P791">
        <v>6</v>
      </c>
      <c r="Q791">
        <v>7</v>
      </c>
      <c r="R791">
        <v>10</v>
      </c>
      <c r="S791">
        <v>0</v>
      </c>
      <c r="T791">
        <v>359</v>
      </c>
      <c r="U791">
        <v>267</v>
      </c>
    </row>
    <row r="792" spans="1:21">
      <c r="A792" t="s">
        <v>780</v>
      </c>
      <c r="B792" t="s">
        <v>781</v>
      </c>
      <c r="C792" s="1">
        <v>40343</v>
      </c>
      <c r="D792" t="s">
        <v>892</v>
      </c>
      <c r="E792" t="s">
        <v>32</v>
      </c>
      <c r="F792" t="s">
        <v>44</v>
      </c>
      <c r="G792" t="s">
        <v>33</v>
      </c>
      <c r="H792">
        <v>300</v>
      </c>
      <c r="I792">
        <v>1</v>
      </c>
      <c r="J792">
        <v>340</v>
      </c>
      <c r="K792">
        <v>428</v>
      </c>
      <c r="L792">
        <v>105</v>
      </c>
      <c r="M792">
        <v>89</v>
      </c>
      <c r="N792">
        <v>203</v>
      </c>
      <c r="O792">
        <v>107</v>
      </c>
      <c r="P792">
        <v>51</v>
      </c>
      <c r="Q792">
        <v>37</v>
      </c>
      <c r="R792">
        <v>53</v>
      </c>
      <c r="S792">
        <v>0</v>
      </c>
      <c r="T792">
        <v>1073</v>
      </c>
      <c r="U792">
        <v>267</v>
      </c>
    </row>
    <row r="793" spans="1:21">
      <c r="A793" t="s">
        <v>780</v>
      </c>
      <c r="B793" t="s">
        <v>781</v>
      </c>
      <c r="C793" s="1">
        <v>40340</v>
      </c>
      <c r="D793" t="s">
        <v>893</v>
      </c>
      <c r="E793" t="s">
        <v>40</v>
      </c>
      <c r="F793" t="s">
        <v>25</v>
      </c>
      <c r="G793" t="s">
        <v>26</v>
      </c>
      <c r="H793">
        <v>0</v>
      </c>
      <c r="I793">
        <v>0.5</v>
      </c>
      <c r="J793">
        <v>20</v>
      </c>
      <c r="K793">
        <v>223</v>
      </c>
      <c r="L793">
        <v>8</v>
      </c>
      <c r="M793">
        <v>1</v>
      </c>
      <c r="N793">
        <v>1</v>
      </c>
      <c r="O793">
        <v>1</v>
      </c>
      <c r="P793">
        <v>0</v>
      </c>
      <c r="Q793">
        <v>2</v>
      </c>
      <c r="R793">
        <v>0</v>
      </c>
      <c r="S793">
        <v>0</v>
      </c>
      <c r="T793">
        <v>236</v>
      </c>
      <c r="U793">
        <v>270</v>
      </c>
    </row>
    <row r="794" spans="1:21">
      <c r="A794" t="s">
        <v>780</v>
      </c>
      <c r="B794" t="s">
        <v>781</v>
      </c>
      <c r="C794" s="1">
        <v>40340</v>
      </c>
      <c r="D794" t="s">
        <v>894</v>
      </c>
      <c r="E794" t="s">
        <v>76</v>
      </c>
      <c r="F794" t="s">
        <v>257</v>
      </c>
      <c r="G794" t="s">
        <v>33</v>
      </c>
      <c r="H794">
        <v>350</v>
      </c>
      <c r="I794">
        <v>3</v>
      </c>
      <c r="J794">
        <v>470</v>
      </c>
      <c r="K794">
        <v>446</v>
      </c>
      <c r="L794">
        <v>97</v>
      </c>
      <c r="M794">
        <v>64</v>
      </c>
      <c r="N794">
        <v>81</v>
      </c>
      <c r="O794">
        <v>93</v>
      </c>
      <c r="P794">
        <v>92</v>
      </c>
      <c r="Q794">
        <v>53</v>
      </c>
      <c r="R794">
        <v>45</v>
      </c>
      <c r="S794">
        <v>0</v>
      </c>
      <c r="T794">
        <v>971</v>
      </c>
      <c r="U794">
        <v>270</v>
      </c>
    </row>
    <row r="795" spans="1:21">
      <c r="A795" t="s">
        <v>780</v>
      </c>
      <c r="B795" t="s">
        <v>781</v>
      </c>
      <c r="C795" s="1">
        <v>40340</v>
      </c>
      <c r="D795" t="s">
        <v>895</v>
      </c>
      <c r="E795" t="s">
        <v>124</v>
      </c>
      <c r="F795" t="s">
        <v>25</v>
      </c>
      <c r="G795" t="s">
        <v>26</v>
      </c>
      <c r="H795">
        <v>0</v>
      </c>
      <c r="I795">
        <v>0.5</v>
      </c>
      <c r="J795">
        <v>20</v>
      </c>
      <c r="K795">
        <v>592</v>
      </c>
      <c r="L795">
        <v>41</v>
      </c>
      <c r="M795">
        <v>28</v>
      </c>
      <c r="N795">
        <v>34</v>
      </c>
      <c r="O795">
        <v>10</v>
      </c>
      <c r="P795">
        <v>20</v>
      </c>
      <c r="Q795">
        <v>21</v>
      </c>
      <c r="R795">
        <v>10</v>
      </c>
      <c r="S795">
        <v>0</v>
      </c>
      <c r="T795">
        <v>756</v>
      </c>
      <c r="U795">
        <v>270</v>
      </c>
    </row>
    <row r="796" spans="1:21">
      <c r="A796" t="s">
        <v>780</v>
      </c>
      <c r="B796" t="s">
        <v>781</v>
      </c>
      <c r="C796" s="1">
        <v>40339</v>
      </c>
      <c r="D796" t="s">
        <v>896</v>
      </c>
      <c r="E796" t="s">
        <v>24</v>
      </c>
      <c r="F796" t="s">
        <v>25</v>
      </c>
      <c r="G796" t="s">
        <v>26</v>
      </c>
      <c r="H796">
        <v>0</v>
      </c>
      <c r="I796">
        <v>0.5</v>
      </c>
      <c r="J796">
        <v>20</v>
      </c>
      <c r="K796">
        <v>90</v>
      </c>
      <c r="L796">
        <v>7</v>
      </c>
      <c r="M796">
        <v>2</v>
      </c>
      <c r="N796">
        <v>3</v>
      </c>
      <c r="O796">
        <v>5</v>
      </c>
      <c r="P796">
        <v>0</v>
      </c>
      <c r="Q796">
        <v>0</v>
      </c>
      <c r="R796">
        <v>0</v>
      </c>
      <c r="S796">
        <v>0</v>
      </c>
      <c r="T796">
        <v>107</v>
      </c>
      <c r="U796">
        <v>271</v>
      </c>
    </row>
    <row r="797" spans="1:21">
      <c r="A797" t="s">
        <v>780</v>
      </c>
      <c r="B797" t="s">
        <v>781</v>
      </c>
      <c r="C797" s="1">
        <v>40339</v>
      </c>
      <c r="D797" t="s">
        <v>897</v>
      </c>
      <c r="E797" t="s">
        <v>40</v>
      </c>
      <c r="F797" t="s">
        <v>25</v>
      </c>
      <c r="G797" t="s">
        <v>26</v>
      </c>
      <c r="H797">
        <v>0</v>
      </c>
      <c r="I797">
        <v>0.5</v>
      </c>
      <c r="J797">
        <v>20</v>
      </c>
      <c r="K797">
        <v>321</v>
      </c>
      <c r="L797">
        <v>6</v>
      </c>
      <c r="M797">
        <v>8</v>
      </c>
      <c r="N797">
        <v>2</v>
      </c>
      <c r="O797">
        <v>5</v>
      </c>
      <c r="P797">
        <v>13</v>
      </c>
      <c r="Q797">
        <v>9</v>
      </c>
      <c r="R797">
        <v>2</v>
      </c>
      <c r="S797">
        <v>4</v>
      </c>
      <c r="T797">
        <v>370</v>
      </c>
      <c r="U797">
        <v>271</v>
      </c>
    </row>
    <row r="798" spans="1:21">
      <c r="A798" t="s">
        <v>780</v>
      </c>
      <c r="B798" t="s">
        <v>781</v>
      </c>
      <c r="C798" s="1">
        <v>40339</v>
      </c>
      <c r="D798" t="s">
        <v>898</v>
      </c>
      <c r="E798" t="s">
        <v>40</v>
      </c>
      <c r="F798" t="s">
        <v>25</v>
      </c>
      <c r="G798" t="s">
        <v>26</v>
      </c>
      <c r="H798">
        <v>0</v>
      </c>
      <c r="I798">
        <v>0.5</v>
      </c>
      <c r="J798">
        <v>20</v>
      </c>
      <c r="K798">
        <v>48</v>
      </c>
      <c r="L798">
        <v>15</v>
      </c>
      <c r="M798">
        <v>2</v>
      </c>
      <c r="N798">
        <v>3</v>
      </c>
      <c r="O798">
        <v>1</v>
      </c>
      <c r="P798">
        <v>1</v>
      </c>
      <c r="Q798">
        <v>2</v>
      </c>
      <c r="R798">
        <v>1</v>
      </c>
      <c r="S798">
        <v>2</v>
      </c>
      <c r="T798">
        <v>75</v>
      </c>
      <c r="U798">
        <v>271</v>
      </c>
    </row>
    <row r="799" spans="1:21">
      <c r="A799" t="s">
        <v>780</v>
      </c>
      <c r="B799" t="s">
        <v>781</v>
      </c>
      <c r="C799" s="1">
        <v>40339</v>
      </c>
      <c r="D799" t="s">
        <v>899</v>
      </c>
      <c r="E799" t="s">
        <v>124</v>
      </c>
      <c r="F799" t="s">
        <v>25</v>
      </c>
      <c r="G799" t="s">
        <v>26</v>
      </c>
      <c r="H799">
        <v>0</v>
      </c>
      <c r="I799">
        <v>0.5</v>
      </c>
      <c r="J799">
        <v>20</v>
      </c>
      <c r="K799">
        <v>127</v>
      </c>
      <c r="L799">
        <v>12</v>
      </c>
      <c r="M799">
        <v>17</v>
      </c>
      <c r="N799">
        <v>10</v>
      </c>
      <c r="O799">
        <v>9</v>
      </c>
      <c r="P799">
        <v>14</v>
      </c>
      <c r="Q799">
        <v>7</v>
      </c>
      <c r="R799">
        <v>2</v>
      </c>
      <c r="S799">
        <v>4</v>
      </c>
      <c r="T799">
        <v>202</v>
      </c>
      <c r="U799">
        <v>271</v>
      </c>
    </row>
    <row r="800" spans="1:21">
      <c r="A800" t="s">
        <v>780</v>
      </c>
      <c r="B800" t="s">
        <v>781</v>
      </c>
      <c r="C800" s="1">
        <v>40338</v>
      </c>
      <c r="D800" t="s">
        <v>900</v>
      </c>
      <c r="E800" t="s">
        <v>40</v>
      </c>
      <c r="F800" t="s">
        <v>25</v>
      </c>
      <c r="G800" t="s">
        <v>26</v>
      </c>
      <c r="H800">
        <v>0</v>
      </c>
      <c r="I800">
        <v>0.5</v>
      </c>
      <c r="J800">
        <v>20</v>
      </c>
      <c r="K800">
        <v>349</v>
      </c>
      <c r="L800">
        <v>10</v>
      </c>
      <c r="M800">
        <v>6</v>
      </c>
      <c r="N800">
        <v>6</v>
      </c>
      <c r="O800">
        <v>2</v>
      </c>
      <c r="P800">
        <v>0</v>
      </c>
      <c r="Q800">
        <v>2</v>
      </c>
      <c r="R800">
        <v>0</v>
      </c>
      <c r="S800">
        <v>0</v>
      </c>
      <c r="T800">
        <v>375</v>
      </c>
      <c r="U800">
        <v>272</v>
      </c>
    </row>
    <row r="801" spans="1:21">
      <c r="A801" t="s">
        <v>780</v>
      </c>
      <c r="B801" t="s">
        <v>781</v>
      </c>
      <c r="C801" s="1">
        <v>40338</v>
      </c>
      <c r="D801" t="s">
        <v>901</v>
      </c>
      <c r="E801" t="s">
        <v>30</v>
      </c>
      <c r="F801" t="s">
        <v>25</v>
      </c>
      <c r="G801" t="s">
        <v>26</v>
      </c>
      <c r="H801">
        <v>0</v>
      </c>
      <c r="I801">
        <v>0.5</v>
      </c>
      <c r="J801">
        <v>20</v>
      </c>
      <c r="K801">
        <v>232</v>
      </c>
      <c r="L801">
        <v>13</v>
      </c>
      <c r="M801">
        <v>7</v>
      </c>
      <c r="N801">
        <v>7</v>
      </c>
      <c r="O801">
        <v>6</v>
      </c>
      <c r="P801">
        <v>5</v>
      </c>
      <c r="Q801">
        <v>2</v>
      </c>
      <c r="R801">
        <v>2</v>
      </c>
      <c r="S801">
        <v>1</v>
      </c>
      <c r="T801">
        <v>275</v>
      </c>
      <c r="U801">
        <v>272</v>
      </c>
    </row>
    <row r="802" spans="1:21">
      <c r="A802" t="s">
        <v>780</v>
      </c>
      <c r="B802" t="s">
        <v>781</v>
      </c>
      <c r="C802" s="1">
        <v>40338</v>
      </c>
      <c r="D802" t="s">
        <v>902</v>
      </c>
      <c r="E802" t="s">
        <v>843</v>
      </c>
      <c r="F802" t="s">
        <v>25</v>
      </c>
      <c r="G802" t="s">
        <v>45</v>
      </c>
      <c r="H802">
        <v>0</v>
      </c>
      <c r="I802">
        <v>0.5</v>
      </c>
      <c r="J802">
        <v>20</v>
      </c>
      <c r="K802">
        <v>6</v>
      </c>
      <c r="L802">
        <v>1</v>
      </c>
      <c r="M802">
        <v>0</v>
      </c>
      <c r="N802">
        <v>0</v>
      </c>
      <c r="O802">
        <v>2</v>
      </c>
      <c r="P802">
        <v>0</v>
      </c>
      <c r="Q802">
        <v>0</v>
      </c>
      <c r="R802">
        <v>0</v>
      </c>
      <c r="S802">
        <v>0</v>
      </c>
      <c r="T802">
        <v>9</v>
      </c>
      <c r="U802">
        <v>272</v>
      </c>
    </row>
    <row r="803" spans="1:21">
      <c r="A803" t="s">
        <v>780</v>
      </c>
      <c r="B803" t="s">
        <v>781</v>
      </c>
      <c r="C803" s="1">
        <v>40338</v>
      </c>
      <c r="D803" t="s">
        <v>903</v>
      </c>
      <c r="E803" t="s">
        <v>124</v>
      </c>
      <c r="F803" t="s">
        <v>25</v>
      </c>
      <c r="G803" t="s">
        <v>26</v>
      </c>
      <c r="H803">
        <v>0</v>
      </c>
      <c r="I803">
        <v>0.5</v>
      </c>
      <c r="J803">
        <v>20</v>
      </c>
      <c r="K803">
        <v>209</v>
      </c>
      <c r="L803">
        <v>47</v>
      </c>
      <c r="M803">
        <v>11</v>
      </c>
      <c r="N803">
        <v>7</v>
      </c>
      <c r="O803">
        <v>3</v>
      </c>
      <c r="P803">
        <v>3</v>
      </c>
      <c r="Q803">
        <v>3</v>
      </c>
      <c r="R803">
        <v>4</v>
      </c>
      <c r="S803">
        <v>2</v>
      </c>
      <c r="T803">
        <v>289</v>
      </c>
      <c r="U803">
        <v>272</v>
      </c>
    </row>
    <row r="804" spans="1:21">
      <c r="A804" t="s">
        <v>780</v>
      </c>
      <c r="B804" t="s">
        <v>781</v>
      </c>
      <c r="C804" s="1">
        <v>40337</v>
      </c>
      <c r="D804" t="s">
        <v>904</v>
      </c>
      <c r="E804" t="s">
        <v>28</v>
      </c>
      <c r="F804" t="s">
        <v>25</v>
      </c>
      <c r="G804" t="s">
        <v>26</v>
      </c>
      <c r="H804">
        <v>0</v>
      </c>
      <c r="I804">
        <v>0.5</v>
      </c>
      <c r="J804">
        <v>20</v>
      </c>
      <c r="K804">
        <v>873</v>
      </c>
      <c r="L804">
        <v>41</v>
      </c>
      <c r="M804">
        <v>23</v>
      </c>
      <c r="N804">
        <v>17</v>
      </c>
      <c r="O804">
        <v>12</v>
      </c>
      <c r="P804">
        <v>12</v>
      </c>
      <c r="Q804">
        <v>13</v>
      </c>
      <c r="R804">
        <v>14</v>
      </c>
      <c r="S804">
        <v>15</v>
      </c>
      <c r="T804">
        <v>1020</v>
      </c>
      <c r="U804">
        <v>273</v>
      </c>
    </row>
    <row r="805" spans="1:21">
      <c r="A805" t="s">
        <v>780</v>
      </c>
      <c r="B805" t="s">
        <v>781</v>
      </c>
      <c r="C805" s="1">
        <v>40337</v>
      </c>
      <c r="D805" t="s">
        <v>905</v>
      </c>
      <c r="E805" t="s">
        <v>820</v>
      </c>
      <c r="F805" t="s">
        <v>327</v>
      </c>
      <c r="G805" t="s">
        <v>33</v>
      </c>
      <c r="H805">
        <v>325</v>
      </c>
      <c r="I805">
        <v>2</v>
      </c>
      <c r="J805">
        <v>405</v>
      </c>
      <c r="K805">
        <v>181</v>
      </c>
      <c r="L805">
        <v>52</v>
      </c>
      <c r="M805">
        <v>44</v>
      </c>
      <c r="N805">
        <v>68</v>
      </c>
      <c r="O805">
        <v>35</v>
      </c>
      <c r="P805">
        <v>70</v>
      </c>
      <c r="Q805">
        <v>61</v>
      </c>
      <c r="R805">
        <v>65</v>
      </c>
      <c r="S805">
        <v>72</v>
      </c>
      <c r="T805">
        <v>648</v>
      </c>
      <c r="U805">
        <v>273</v>
      </c>
    </row>
    <row r="806" spans="1:21">
      <c r="A806" t="s">
        <v>780</v>
      </c>
      <c r="B806" t="s">
        <v>781</v>
      </c>
      <c r="C806" s="1">
        <v>40337</v>
      </c>
      <c r="D806" t="s">
        <v>906</v>
      </c>
      <c r="E806" t="s">
        <v>40</v>
      </c>
      <c r="F806" t="s">
        <v>25</v>
      </c>
      <c r="G806" t="s">
        <v>26</v>
      </c>
      <c r="H806">
        <v>0</v>
      </c>
      <c r="I806">
        <v>0.5</v>
      </c>
      <c r="J806">
        <v>20</v>
      </c>
      <c r="K806">
        <v>412</v>
      </c>
      <c r="L806">
        <v>143</v>
      </c>
      <c r="M806">
        <v>8</v>
      </c>
      <c r="N806">
        <v>13</v>
      </c>
      <c r="O806">
        <v>7</v>
      </c>
      <c r="P806">
        <v>14</v>
      </c>
      <c r="Q806">
        <v>6</v>
      </c>
      <c r="R806">
        <v>10</v>
      </c>
      <c r="S806">
        <v>9</v>
      </c>
      <c r="T806">
        <v>622</v>
      </c>
      <c r="U806">
        <v>273</v>
      </c>
    </row>
    <row r="807" spans="1:21">
      <c r="A807" t="s">
        <v>780</v>
      </c>
      <c r="B807" t="s">
        <v>781</v>
      </c>
      <c r="C807" s="1">
        <v>40336</v>
      </c>
      <c r="D807" t="s">
        <v>907</v>
      </c>
      <c r="E807" t="s">
        <v>30</v>
      </c>
      <c r="F807" t="s">
        <v>25</v>
      </c>
      <c r="G807" t="s">
        <v>26</v>
      </c>
      <c r="H807">
        <v>0</v>
      </c>
      <c r="I807">
        <v>0.5</v>
      </c>
      <c r="J807">
        <v>20</v>
      </c>
      <c r="K807">
        <v>653</v>
      </c>
      <c r="L807">
        <v>66</v>
      </c>
      <c r="M807">
        <v>34</v>
      </c>
      <c r="N807">
        <v>65</v>
      </c>
      <c r="O807">
        <v>12</v>
      </c>
      <c r="P807">
        <v>9</v>
      </c>
      <c r="Q807">
        <v>20</v>
      </c>
      <c r="R807">
        <v>16</v>
      </c>
      <c r="S807">
        <v>10</v>
      </c>
      <c r="T807">
        <v>885</v>
      </c>
      <c r="U807">
        <v>274</v>
      </c>
    </row>
    <row r="808" spans="1:21">
      <c r="A808" t="s">
        <v>780</v>
      </c>
      <c r="B808" t="s">
        <v>781</v>
      </c>
      <c r="C808" s="1">
        <v>40336</v>
      </c>
      <c r="D808" t="s">
        <v>908</v>
      </c>
      <c r="E808" t="s">
        <v>909</v>
      </c>
      <c r="F808" t="s">
        <v>25</v>
      </c>
      <c r="G808" t="s">
        <v>639</v>
      </c>
      <c r="H808">
        <v>0</v>
      </c>
      <c r="I808">
        <v>0.5</v>
      </c>
      <c r="J808">
        <v>20</v>
      </c>
      <c r="K808">
        <v>68</v>
      </c>
      <c r="L808">
        <v>2</v>
      </c>
      <c r="M808">
        <v>1</v>
      </c>
      <c r="N808">
        <v>1</v>
      </c>
      <c r="O808">
        <v>0</v>
      </c>
      <c r="P808">
        <v>1</v>
      </c>
      <c r="Q808">
        <v>11</v>
      </c>
      <c r="R808">
        <v>6</v>
      </c>
      <c r="S808">
        <v>4</v>
      </c>
      <c r="T808">
        <v>94</v>
      </c>
      <c r="U808">
        <v>274</v>
      </c>
    </row>
    <row r="809" spans="1:21">
      <c r="A809" t="s">
        <v>780</v>
      </c>
      <c r="B809" t="s">
        <v>781</v>
      </c>
      <c r="C809" s="1">
        <v>40336</v>
      </c>
      <c r="D809" t="s">
        <v>910</v>
      </c>
      <c r="E809" t="s">
        <v>28</v>
      </c>
      <c r="F809" t="s">
        <v>25</v>
      </c>
      <c r="G809" t="s">
        <v>26</v>
      </c>
      <c r="H809">
        <v>0</v>
      </c>
      <c r="I809">
        <v>0.5</v>
      </c>
      <c r="J809">
        <v>20</v>
      </c>
      <c r="K809">
        <v>259</v>
      </c>
      <c r="L809">
        <v>2</v>
      </c>
      <c r="M809">
        <v>1</v>
      </c>
      <c r="N809">
        <v>1</v>
      </c>
      <c r="O809">
        <v>2</v>
      </c>
      <c r="P809">
        <v>0</v>
      </c>
      <c r="Q809">
        <v>0</v>
      </c>
      <c r="R809">
        <v>0</v>
      </c>
      <c r="S809">
        <v>1</v>
      </c>
      <c r="T809">
        <v>266</v>
      </c>
      <c r="U809">
        <v>274</v>
      </c>
    </row>
    <row r="810" spans="1:21">
      <c r="A810" t="s">
        <v>780</v>
      </c>
      <c r="B810" t="s">
        <v>781</v>
      </c>
      <c r="C810" s="1">
        <v>40336</v>
      </c>
      <c r="D810" t="s">
        <v>911</v>
      </c>
      <c r="E810" t="s">
        <v>124</v>
      </c>
      <c r="F810" t="s">
        <v>25</v>
      </c>
      <c r="G810" t="s">
        <v>26</v>
      </c>
      <c r="H810">
        <v>0</v>
      </c>
      <c r="I810">
        <v>0.5</v>
      </c>
      <c r="J810">
        <v>20</v>
      </c>
      <c r="K810">
        <v>298</v>
      </c>
      <c r="L810">
        <v>34</v>
      </c>
      <c r="M810">
        <v>32</v>
      </c>
      <c r="N810">
        <v>41</v>
      </c>
      <c r="O810">
        <v>27</v>
      </c>
      <c r="P810">
        <v>22</v>
      </c>
      <c r="Q810">
        <v>15</v>
      </c>
      <c r="R810">
        <v>27</v>
      </c>
      <c r="S810">
        <v>26</v>
      </c>
      <c r="T810">
        <v>522</v>
      </c>
      <c r="U810">
        <v>274</v>
      </c>
    </row>
    <row r="811" spans="1:21">
      <c r="A811" t="s">
        <v>780</v>
      </c>
      <c r="B811" t="s">
        <v>781</v>
      </c>
      <c r="C811" s="1">
        <v>40333</v>
      </c>
      <c r="D811" t="s">
        <v>912</v>
      </c>
      <c r="E811" t="s">
        <v>40</v>
      </c>
      <c r="F811" t="s">
        <v>25</v>
      </c>
      <c r="G811" t="s">
        <v>26</v>
      </c>
      <c r="H811">
        <v>0</v>
      </c>
      <c r="I811">
        <v>0.5</v>
      </c>
      <c r="J811">
        <v>20</v>
      </c>
      <c r="K811">
        <v>258</v>
      </c>
      <c r="L811">
        <v>15</v>
      </c>
      <c r="M811">
        <v>6</v>
      </c>
      <c r="N811">
        <v>2</v>
      </c>
      <c r="O811">
        <v>1</v>
      </c>
      <c r="P811">
        <v>0</v>
      </c>
      <c r="Q811">
        <v>2</v>
      </c>
      <c r="R811">
        <v>0</v>
      </c>
      <c r="S811">
        <v>0</v>
      </c>
      <c r="T811">
        <v>284</v>
      </c>
      <c r="U811">
        <v>277</v>
      </c>
    </row>
    <row r="812" spans="1:21">
      <c r="A812" t="s">
        <v>780</v>
      </c>
      <c r="B812" t="s">
        <v>781</v>
      </c>
      <c r="C812" s="1">
        <v>40333</v>
      </c>
      <c r="D812" t="s">
        <v>913</v>
      </c>
      <c r="E812" t="s">
        <v>24</v>
      </c>
      <c r="F812" t="s">
        <v>25</v>
      </c>
      <c r="G812" t="s">
        <v>26</v>
      </c>
      <c r="H812">
        <v>0</v>
      </c>
      <c r="I812">
        <v>0.5</v>
      </c>
      <c r="J812">
        <v>20</v>
      </c>
      <c r="K812">
        <v>254</v>
      </c>
      <c r="L812">
        <v>3</v>
      </c>
      <c r="M812">
        <v>5</v>
      </c>
      <c r="N812">
        <v>12</v>
      </c>
      <c r="O812">
        <v>3</v>
      </c>
      <c r="P812">
        <v>3</v>
      </c>
      <c r="Q812">
        <v>3</v>
      </c>
      <c r="R812">
        <v>1</v>
      </c>
      <c r="S812">
        <v>2</v>
      </c>
      <c r="T812">
        <v>286</v>
      </c>
      <c r="U812">
        <v>277</v>
      </c>
    </row>
    <row r="813" spans="1:21">
      <c r="A813" t="s">
        <v>780</v>
      </c>
      <c r="B813" t="s">
        <v>781</v>
      </c>
      <c r="C813" s="1">
        <v>40333</v>
      </c>
      <c r="D813" t="s">
        <v>914</v>
      </c>
      <c r="E813" t="s">
        <v>40</v>
      </c>
      <c r="F813" t="s">
        <v>25</v>
      </c>
      <c r="G813" t="s">
        <v>26</v>
      </c>
      <c r="H813">
        <v>0</v>
      </c>
      <c r="I813">
        <v>0.5</v>
      </c>
      <c r="J813">
        <v>20</v>
      </c>
      <c r="K813">
        <v>358</v>
      </c>
      <c r="L813">
        <v>32</v>
      </c>
      <c r="M813">
        <v>28</v>
      </c>
      <c r="N813">
        <v>28</v>
      </c>
      <c r="O813">
        <v>28</v>
      </c>
      <c r="P813">
        <v>15</v>
      </c>
      <c r="Q813">
        <v>33</v>
      </c>
      <c r="R813">
        <v>24</v>
      </c>
      <c r="S813">
        <v>15</v>
      </c>
      <c r="T813">
        <v>561</v>
      </c>
      <c r="U813">
        <v>277</v>
      </c>
    </row>
    <row r="814" spans="1:21">
      <c r="A814" t="s">
        <v>780</v>
      </c>
      <c r="B814" t="s">
        <v>781</v>
      </c>
      <c r="C814" s="1">
        <v>40332</v>
      </c>
      <c r="D814" t="s">
        <v>915</v>
      </c>
      <c r="E814" t="s">
        <v>124</v>
      </c>
      <c r="F814" t="s">
        <v>25</v>
      </c>
      <c r="G814" t="s">
        <v>26</v>
      </c>
      <c r="H814">
        <v>0</v>
      </c>
      <c r="I814">
        <v>0.5</v>
      </c>
      <c r="J814">
        <v>20</v>
      </c>
      <c r="K814">
        <v>176</v>
      </c>
      <c r="L814">
        <v>7</v>
      </c>
      <c r="M814">
        <v>7</v>
      </c>
      <c r="N814">
        <v>3</v>
      </c>
      <c r="O814">
        <v>2</v>
      </c>
      <c r="P814">
        <v>0</v>
      </c>
      <c r="Q814">
        <v>0</v>
      </c>
      <c r="R814">
        <v>0</v>
      </c>
      <c r="S814">
        <v>0</v>
      </c>
      <c r="T814">
        <v>195</v>
      </c>
      <c r="U814">
        <v>278</v>
      </c>
    </row>
    <row r="815" spans="1:21">
      <c r="A815" t="s">
        <v>780</v>
      </c>
      <c r="B815" t="s">
        <v>781</v>
      </c>
      <c r="C815" s="1">
        <v>40332</v>
      </c>
      <c r="D815" t="s">
        <v>916</v>
      </c>
      <c r="E815" t="s">
        <v>40</v>
      </c>
      <c r="F815" t="s">
        <v>25</v>
      </c>
      <c r="G815" t="s">
        <v>26</v>
      </c>
      <c r="H815">
        <v>0</v>
      </c>
      <c r="I815">
        <v>0.5</v>
      </c>
      <c r="J815">
        <v>20</v>
      </c>
      <c r="K815">
        <v>273</v>
      </c>
      <c r="L815">
        <v>21</v>
      </c>
      <c r="M815">
        <v>20</v>
      </c>
      <c r="N815">
        <v>13</v>
      </c>
      <c r="O815">
        <v>19</v>
      </c>
      <c r="P815">
        <v>11</v>
      </c>
      <c r="Q815">
        <v>1</v>
      </c>
      <c r="R815">
        <v>6</v>
      </c>
      <c r="S815">
        <v>1</v>
      </c>
      <c r="T815">
        <v>365</v>
      </c>
      <c r="U815">
        <v>278</v>
      </c>
    </row>
    <row r="816" spans="1:21">
      <c r="A816" t="s">
        <v>780</v>
      </c>
      <c r="B816" t="s">
        <v>781</v>
      </c>
      <c r="C816" s="1">
        <v>40332</v>
      </c>
      <c r="D816" t="s">
        <v>917</v>
      </c>
      <c r="E816" t="s">
        <v>28</v>
      </c>
      <c r="F816" t="s">
        <v>25</v>
      </c>
      <c r="G816" t="s">
        <v>26</v>
      </c>
      <c r="H816">
        <v>0</v>
      </c>
      <c r="I816">
        <v>0.5</v>
      </c>
      <c r="J816">
        <v>20</v>
      </c>
      <c r="K816">
        <v>420</v>
      </c>
      <c r="L816">
        <v>2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425</v>
      </c>
      <c r="U816">
        <v>278</v>
      </c>
    </row>
    <row r="817" spans="1:21">
      <c r="A817" t="s">
        <v>780</v>
      </c>
      <c r="B817" t="s">
        <v>781</v>
      </c>
      <c r="C817" s="1">
        <v>40331</v>
      </c>
      <c r="D817" t="s">
        <v>918</v>
      </c>
      <c r="E817" t="s">
        <v>40</v>
      </c>
      <c r="F817" t="s">
        <v>25</v>
      </c>
      <c r="G817" t="s">
        <v>26</v>
      </c>
      <c r="H817">
        <v>0</v>
      </c>
      <c r="I817">
        <v>0.5</v>
      </c>
      <c r="J817">
        <v>20</v>
      </c>
      <c r="K817">
        <v>350</v>
      </c>
      <c r="L817">
        <v>10</v>
      </c>
      <c r="M817">
        <v>9</v>
      </c>
      <c r="N817">
        <v>7</v>
      </c>
      <c r="O817">
        <v>16</v>
      </c>
      <c r="P817">
        <v>9</v>
      </c>
      <c r="Q817">
        <v>5</v>
      </c>
      <c r="R817">
        <v>12</v>
      </c>
      <c r="S817">
        <v>7</v>
      </c>
      <c r="T817">
        <v>425</v>
      </c>
      <c r="U817">
        <v>279</v>
      </c>
    </row>
    <row r="818" spans="1:21">
      <c r="A818" t="s">
        <v>780</v>
      </c>
      <c r="B818" t="s">
        <v>781</v>
      </c>
      <c r="C818" s="1">
        <v>40331</v>
      </c>
      <c r="D818" t="s">
        <v>919</v>
      </c>
      <c r="E818" t="s">
        <v>65</v>
      </c>
      <c r="F818" t="s">
        <v>66</v>
      </c>
      <c r="G818" t="s">
        <v>33</v>
      </c>
      <c r="H818">
        <v>300</v>
      </c>
      <c r="I818">
        <v>2</v>
      </c>
      <c r="J818">
        <v>380</v>
      </c>
      <c r="K818">
        <v>541</v>
      </c>
      <c r="L818">
        <v>165</v>
      </c>
      <c r="M818">
        <v>91</v>
      </c>
      <c r="N818">
        <v>96</v>
      </c>
      <c r="O818">
        <v>92</v>
      </c>
      <c r="P818">
        <v>103</v>
      </c>
      <c r="Q818">
        <v>131</v>
      </c>
      <c r="R818">
        <v>124</v>
      </c>
      <c r="S818">
        <v>121</v>
      </c>
      <c r="T818">
        <v>1464</v>
      </c>
      <c r="U818">
        <v>279</v>
      </c>
    </row>
    <row r="819" spans="1:21">
      <c r="A819" t="s">
        <v>780</v>
      </c>
      <c r="B819" t="s">
        <v>781</v>
      </c>
      <c r="C819" s="1">
        <v>40331</v>
      </c>
      <c r="D819" t="s">
        <v>920</v>
      </c>
      <c r="E819" t="s">
        <v>40</v>
      </c>
      <c r="F819" t="s">
        <v>25</v>
      </c>
      <c r="G819" t="s">
        <v>26</v>
      </c>
      <c r="H819">
        <v>0</v>
      </c>
      <c r="I819">
        <v>0.5</v>
      </c>
      <c r="J819">
        <v>20</v>
      </c>
      <c r="K819">
        <v>148</v>
      </c>
      <c r="L819">
        <v>7</v>
      </c>
      <c r="M819">
        <v>6</v>
      </c>
      <c r="N819">
        <v>0</v>
      </c>
      <c r="O819">
        <v>4</v>
      </c>
      <c r="P819">
        <v>0</v>
      </c>
      <c r="Q819">
        <v>2</v>
      </c>
      <c r="R819">
        <v>0</v>
      </c>
      <c r="S819">
        <v>4</v>
      </c>
      <c r="T819">
        <v>171</v>
      </c>
      <c r="U819">
        <v>279</v>
      </c>
    </row>
    <row r="820" spans="1:21">
      <c r="A820" t="s">
        <v>780</v>
      </c>
      <c r="B820" t="s">
        <v>781</v>
      </c>
      <c r="C820" s="1">
        <v>40330</v>
      </c>
      <c r="D820" t="s">
        <v>921</v>
      </c>
      <c r="E820" t="s">
        <v>24</v>
      </c>
      <c r="F820" t="s">
        <v>25</v>
      </c>
      <c r="G820" t="s">
        <v>26</v>
      </c>
      <c r="H820">
        <v>0</v>
      </c>
      <c r="I820">
        <v>0.5</v>
      </c>
      <c r="J820">
        <v>20</v>
      </c>
      <c r="K820">
        <v>286</v>
      </c>
      <c r="L820">
        <v>16</v>
      </c>
      <c r="M820">
        <v>12</v>
      </c>
      <c r="N820">
        <v>10</v>
      </c>
      <c r="O820">
        <v>8</v>
      </c>
      <c r="P820">
        <v>10</v>
      </c>
      <c r="Q820">
        <v>0</v>
      </c>
      <c r="R820">
        <v>2</v>
      </c>
      <c r="S820">
        <v>0</v>
      </c>
      <c r="T820">
        <v>344</v>
      </c>
      <c r="U820">
        <v>280</v>
      </c>
    </row>
    <row r="821" spans="1:21">
      <c r="A821" t="s">
        <v>780</v>
      </c>
      <c r="B821" t="s">
        <v>781</v>
      </c>
      <c r="C821" s="1">
        <v>40330</v>
      </c>
      <c r="D821" t="s">
        <v>922</v>
      </c>
      <c r="E821" t="s">
        <v>137</v>
      </c>
      <c r="F821" t="s">
        <v>25</v>
      </c>
      <c r="G821" t="s">
        <v>33</v>
      </c>
      <c r="H821">
        <v>325</v>
      </c>
      <c r="I821">
        <v>1</v>
      </c>
      <c r="J821">
        <v>365</v>
      </c>
      <c r="K821">
        <v>200</v>
      </c>
      <c r="L821">
        <v>32</v>
      </c>
      <c r="M821">
        <v>26</v>
      </c>
      <c r="N821">
        <v>18</v>
      </c>
      <c r="O821">
        <v>45</v>
      </c>
      <c r="P821">
        <v>51</v>
      </c>
      <c r="Q821">
        <v>51</v>
      </c>
      <c r="R821">
        <v>24</v>
      </c>
      <c r="S821">
        <v>35</v>
      </c>
      <c r="T821">
        <v>482</v>
      </c>
      <c r="U821">
        <v>280</v>
      </c>
    </row>
    <row r="822" spans="1:21">
      <c r="A822" t="s">
        <v>780</v>
      </c>
      <c r="B822" t="s">
        <v>781</v>
      </c>
      <c r="C822" s="1">
        <v>40330</v>
      </c>
      <c r="D822" t="s">
        <v>923</v>
      </c>
      <c r="E822" t="s">
        <v>124</v>
      </c>
      <c r="F822" t="s">
        <v>25</v>
      </c>
      <c r="G822" t="s">
        <v>26</v>
      </c>
      <c r="H822">
        <v>0</v>
      </c>
      <c r="I822">
        <v>0.5</v>
      </c>
      <c r="J822">
        <v>20</v>
      </c>
      <c r="K822">
        <v>960</v>
      </c>
      <c r="L822">
        <v>35</v>
      </c>
      <c r="M822">
        <v>12</v>
      </c>
      <c r="N822">
        <v>20</v>
      </c>
      <c r="O822">
        <v>4</v>
      </c>
      <c r="P822">
        <v>17</v>
      </c>
      <c r="Q822">
        <v>8</v>
      </c>
      <c r="R822">
        <v>4</v>
      </c>
      <c r="S822">
        <v>7</v>
      </c>
      <c r="T822">
        <v>1067</v>
      </c>
      <c r="U822">
        <v>280</v>
      </c>
    </row>
    <row r="823" spans="1:21">
      <c r="A823" t="s">
        <v>780</v>
      </c>
      <c r="B823" t="s">
        <v>781</v>
      </c>
      <c r="C823" s="1">
        <v>40389</v>
      </c>
      <c r="D823" t="s">
        <v>924</v>
      </c>
      <c r="E823" t="s">
        <v>32</v>
      </c>
      <c r="F823" t="s">
        <v>80</v>
      </c>
      <c r="G823" t="s">
        <v>33</v>
      </c>
      <c r="H823">
        <v>400</v>
      </c>
      <c r="I823">
        <v>2</v>
      </c>
      <c r="J823">
        <v>480</v>
      </c>
      <c r="K823">
        <v>194</v>
      </c>
      <c r="L823">
        <v>125</v>
      </c>
      <c r="M823">
        <v>176</v>
      </c>
      <c r="N823">
        <v>256</v>
      </c>
      <c r="O823">
        <v>249</v>
      </c>
      <c r="P823">
        <v>279</v>
      </c>
      <c r="Q823">
        <v>299</v>
      </c>
      <c r="R823">
        <v>0</v>
      </c>
      <c r="S823">
        <v>0</v>
      </c>
      <c r="T823">
        <v>1578</v>
      </c>
      <c r="U823">
        <v>221</v>
      </c>
    </row>
    <row r="824" spans="1:21">
      <c r="A824" t="s">
        <v>780</v>
      </c>
      <c r="B824" t="s">
        <v>781</v>
      </c>
      <c r="C824" s="1">
        <v>40388</v>
      </c>
      <c r="D824" t="s">
        <v>925</v>
      </c>
      <c r="E824" t="s">
        <v>30</v>
      </c>
      <c r="F824" t="s">
        <v>25</v>
      </c>
      <c r="G824" t="s">
        <v>26</v>
      </c>
      <c r="H824">
        <v>0</v>
      </c>
      <c r="I824">
        <v>1</v>
      </c>
      <c r="J824">
        <v>40</v>
      </c>
      <c r="K824">
        <v>316</v>
      </c>
      <c r="L824">
        <v>4</v>
      </c>
      <c r="M824">
        <v>4</v>
      </c>
      <c r="N824">
        <v>10</v>
      </c>
      <c r="O824">
        <v>2</v>
      </c>
      <c r="P824">
        <v>6</v>
      </c>
      <c r="Q824">
        <v>5</v>
      </c>
      <c r="R824">
        <v>0</v>
      </c>
      <c r="S824">
        <v>0</v>
      </c>
      <c r="T824">
        <v>347</v>
      </c>
      <c r="U824">
        <v>222</v>
      </c>
    </row>
    <row r="825" spans="1:21">
      <c r="A825" t="s">
        <v>780</v>
      </c>
      <c r="B825" t="s">
        <v>781</v>
      </c>
      <c r="C825" s="1">
        <v>40388</v>
      </c>
      <c r="D825" t="s">
        <v>926</v>
      </c>
      <c r="E825" t="s">
        <v>30</v>
      </c>
      <c r="F825" t="s">
        <v>25</v>
      </c>
      <c r="G825" t="s">
        <v>26</v>
      </c>
      <c r="H825">
        <v>0</v>
      </c>
      <c r="I825">
        <v>1</v>
      </c>
      <c r="J825">
        <v>40</v>
      </c>
      <c r="K825">
        <v>5324</v>
      </c>
      <c r="L825">
        <v>231</v>
      </c>
      <c r="M825">
        <v>167</v>
      </c>
      <c r="N825">
        <v>125</v>
      </c>
      <c r="O825">
        <v>59</v>
      </c>
      <c r="P825">
        <v>57</v>
      </c>
      <c r="Q825">
        <v>58</v>
      </c>
      <c r="R825">
        <v>0</v>
      </c>
      <c r="S825">
        <v>0</v>
      </c>
      <c r="T825">
        <v>6021</v>
      </c>
      <c r="U825">
        <v>222</v>
      </c>
    </row>
    <row r="826" spans="1:21">
      <c r="A826" t="s">
        <v>780</v>
      </c>
      <c r="B826" t="s">
        <v>781</v>
      </c>
      <c r="C826" s="1">
        <v>40388</v>
      </c>
      <c r="D826" t="s">
        <v>927</v>
      </c>
      <c r="E826" t="s">
        <v>40</v>
      </c>
      <c r="F826" t="s">
        <v>25</v>
      </c>
      <c r="G826" t="s">
        <v>26</v>
      </c>
      <c r="H826">
        <v>0</v>
      </c>
      <c r="I826">
        <v>1</v>
      </c>
      <c r="J826">
        <v>40</v>
      </c>
      <c r="K826">
        <v>189</v>
      </c>
      <c r="L826">
        <v>11</v>
      </c>
      <c r="M826">
        <v>7</v>
      </c>
      <c r="N826">
        <v>9</v>
      </c>
      <c r="O826">
        <v>17</v>
      </c>
      <c r="P826">
        <v>29</v>
      </c>
      <c r="Q826">
        <v>4</v>
      </c>
      <c r="R826">
        <v>0</v>
      </c>
      <c r="S826">
        <v>0</v>
      </c>
      <c r="T826">
        <v>266</v>
      </c>
      <c r="U826">
        <v>222</v>
      </c>
    </row>
    <row r="827" spans="1:21">
      <c r="A827" t="s">
        <v>780</v>
      </c>
      <c r="B827" t="s">
        <v>781</v>
      </c>
      <c r="C827" s="1">
        <v>40388</v>
      </c>
      <c r="D827" t="s">
        <v>928</v>
      </c>
      <c r="E827" t="s">
        <v>30</v>
      </c>
      <c r="F827" t="s">
        <v>38</v>
      </c>
      <c r="G827" t="s">
        <v>26</v>
      </c>
      <c r="H827">
        <v>0</v>
      </c>
      <c r="I827">
        <v>1</v>
      </c>
      <c r="J827">
        <v>40</v>
      </c>
      <c r="K827">
        <v>216</v>
      </c>
      <c r="L827">
        <v>13</v>
      </c>
      <c r="M827">
        <v>7</v>
      </c>
      <c r="N827">
        <v>2</v>
      </c>
      <c r="O827">
        <v>2</v>
      </c>
      <c r="P827">
        <v>1</v>
      </c>
      <c r="Q827">
        <v>0</v>
      </c>
      <c r="R827">
        <v>0</v>
      </c>
      <c r="S827">
        <v>0</v>
      </c>
      <c r="T827">
        <v>241</v>
      </c>
      <c r="U827">
        <v>222</v>
      </c>
    </row>
    <row r="828" spans="1:21">
      <c r="A828" t="s">
        <v>780</v>
      </c>
      <c r="B828" t="s">
        <v>781</v>
      </c>
      <c r="C828" s="1">
        <v>40388</v>
      </c>
      <c r="D828" t="s">
        <v>929</v>
      </c>
      <c r="E828" t="s">
        <v>30</v>
      </c>
      <c r="F828" t="s">
        <v>25</v>
      </c>
      <c r="G828" t="s">
        <v>26</v>
      </c>
      <c r="H828">
        <v>0</v>
      </c>
      <c r="I828">
        <v>1</v>
      </c>
      <c r="J828">
        <v>40</v>
      </c>
      <c r="K828">
        <v>137</v>
      </c>
      <c r="L828">
        <v>7</v>
      </c>
      <c r="M828">
        <v>0</v>
      </c>
      <c r="N828">
        <v>2</v>
      </c>
      <c r="O828">
        <v>0</v>
      </c>
      <c r="P828">
        <v>5</v>
      </c>
      <c r="Q828">
        <v>0</v>
      </c>
      <c r="R828">
        <v>0</v>
      </c>
      <c r="S828">
        <v>0</v>
      </c>
      <c r="T828">
        <v>151</v>
      </c>
      <c r="U828">
        <v>222</v>
      </c>
    </row>
    <row r="829" spans="1:21">
      <c r="A829" t="s">
        <v>780</v>
      </c>
      <c r="B829" t="s">
        <v>781</v>
      </c>
      <c r="C829" s="1">
        <v>40387</v>
      </c>
      <c r="D829" t="s">
        <v>930</v>
      </c>
      <c r="E829" t="s">
        <v>40</v>
      </c>
      <c r="F829" t="s">
        <v>38</v>
      </c>
      <c r="G829" t="s">
        <v>26</v>
      </c>
      <c r="H829">
        <v>0</v>
      </c>
      <c r="I829">
        <v>1</v>
      </c>
      <c r="J829">
        <v>40</v>
      </c>
      <c r="K829">
        <v>104</v>
      </c>
      <c r="L829">
        <v>2</v>
      </c>
      <c r="M829">
        <v>1</v>
      </c>
      <c r="N829">
        <v>5</v>
      </c>
      <c r="O829">
        <v>4</v>
      </c>
      <c r="P829">
        <v>4</v>
      </c>
      <c r="Q829">
        <v>6</v>
      </c>
      <c r="R829">
        <v>0</v>
      </c>
      <c r="S829">
        <v>0</v>
      </c>
      <c r="T829">
        <v>126</v>
      </c>
      <c r="U829">
        <v>223</v>
      </c>
    </row>
    <row r="830" spans="1:21">
      <c r="A830" t="s">
        <v>780</v>
      </c>
      <c r="B830" t="s">
        <v>781</v>
      </c>
      <c r="C830" s="1">
        <v>40387</v>
      </c>
      <c r="D830" t="s">
        <v>931</v>
      </c>
      <c r="E830" t="s">
        <v>264</v>
      </c>
      <c r="F830" t="s">
        <v>25</v>
      </c>
      <c r="G830" t="s">
        <v>26</v>
      </c>
      <c r="H830">
        <v>0</v>
      </c>
      <c r="I830">
        <v>1</v>
      </c>
      <c r="J830">
        <v>40</v>
      </c>
      <c r="K830">
        <v>102</v>
      </c>
      <c r="L830">
        <v>7</v>
      </c>
      <c r="M830">
        <v>19</v>
      </c>
      <c r="N830">
        <v>16</v>
      </c>
      <c r="O830">
        <v>7</v>
      </c>
      <c r="P830">
        <v>10</v>
      </c>
      <c r="Q830">
        <v>3</v>
      </c>
      <c r="R830">
        <v>0</v>
      </c>
      <c r="S830">
        <v>0</v>
      </c>
      <c r="T830">
        <v>164</v>
      </c>
      <c r="U830">
        <v>223</v>
      </c>
    </row>
    <row r="831" spans="1:21">
      <c r="A831" t="s">
        <v>780</v>
      </c>
      <c r="B831" t="s">
        <v>781</v>
      </c>
      <c r="C831" s="1">
        <v>40387</v>
      </c>
      <c r="D831" t="s">
        <v>932</v>
      </c>
      <c r="E831" t="s">
        <v>30</v>
      </c>
      <c r="F831" t="s">
        <v>25</v>
      </c>
      <c r="G831" t="s">
        <v>26</v>
      </c>
      <c r="H831">
        <v>0</v>
      </c>
      <c r="I831">
        <v>1</v>
      </c>
      <c r="J831">
        <v>40</v>
      </c>
      <c r="K831">
        <v>286</v>
      </c>
      <c r="L831">
        <v>8</v>
      </c>
      <c r="M831">
        <v>23</v>
      </c>
      <c r="N831">
        <v>8</v>
      </c>
      <c r="O831">
        <v>3</v>
      </c>
      <c r="P831">
        <v>8</v>
      </c>
      <c r="Q831">
        <v>8</v>
      </c>
      <c r="R831">
        <v>0</v>
      </c>
      <c r="S831">
        <v>0</v>
      </c>
      <c r="T831">
        <v>344</v>
      </c>
      <c r="U831">
        <v>223</v>
      </c>
    </row>
    <row r="832" spans="1:21">
      <c r="A832" t="s">
        <v>780</v>
      </c>
      <c r="B832" t="s">
        <v>781</v>
      </c>
      <c r="C832" s="1">
        <v>40387</v>
      </c>
      <c r="D832" t="s">
        <v>933</v>
      </c>
      <c r="E832" t="s">
        <v>40</v>
      </c>
      <c r="F832" t="s">
        <v>38</v>
      </c>
      <c r="G832" t="s">
        <v>26</v>
      </c>
      <c r="H832">
        <v>0</v>
      </c>
      <c r="I832">
        <v>1</v>
      </c>
      <c r="J832">
        <v>40</v>
      </c>
      <c r="K832">
        <v>225</v>
      </c>
      <c r="L832">
        <v>51</v>
      </c>
      <c r="M832">
        <v>34</v>
      </c>
      <c r="N832">
        <v>11</v>
      </c>
      <c r="O832">
        <v>13</v>
      </c>
      <c r="P832">
        <v>8</v>
      </c>
      <c r="Q832">
        <v>5</v>
      </c>
      <c r="R832">
        <v>0</v>
      </c>
      <c r="S832">
        <v>0</v>
      </c>
      <c r="T832">
        <v>347</v>
      </c>
      <c r="U832">
        <v>223</v>
      </c>
    </row>
    <row r="833" spans="1:21">
      <c r="A833" t="s">
        <v>780</v>
      </c>
      <c r="B833" t="s">
        <v>781</v>
      </c>
      <c r="C833" s="1">
        <v>40387</v>
      </c>
      <c r="D833" t="s">
        <v>934</v>
      </c>
      <c r="E833" t="s">
        <v>28</v>
      </c>
      <c r="F833" t="s">
        <v>25</v>
      </c>
      <c r="G833" t="s">
        <v>26</v>
      </c>
      <c r="H833">
        <v>0</v>
      </c>
      <c r="I833">
        <v>1.5</v>
      </c>
      <c r="J833">
        <v>60</v>
      </c>
      <c r="K833">
        <v>492</v>
      </c>
      <c r="L833">
        <v>22</v>
      </c>
      <c r="M833">
        <v>21</v>
      </c>
      <c r="N833">
        <v>19</v>
      </c>
      <c r="O833">
        <v>8</v>
      </c>
      <c r="P833">
        <v>1</v>
      </c>
      <c r="Q833">
        <v>3</v>
      </c>
      <c r="R833">
        <v>0</v>
      </c>
      <c r="S833">
        <v>0</v>
      </c>
      <c r="T833">
        <v>566</v>
      </c>
      <c r="U833">
        <v>223</v>
      </c>
    </row>
    <row r="834" spans="1:21">
      <c r="A834" t="s">
        <v>780</v>
      </c>
      <c r="B834" t="s">
        <v>781</v>
      </c>
      <c r="C834" s="1">
        <v>40387</v>
      </c>
      <c r="D834" t="s">
        <v>935</v>
      </c>
      <c r="E834" t="s">
        <v>30</v>
      </c>
      <c r="F834" t="s">
        <v>25</v>
      </c>
      <c r="G834" t="s">
        <v>26</v>
      </c>
      <c r="H834">
        <v>0</v>
      </c>
      <c r="I834">
        <v>1</v>
      </c>
      <c r="J834">
        <v>40</v>
      </c>
      <c r="K834">
        <v>259</v>
      </c>
      <c r="L834">
        <v>114</v>
      </c>
      <c r="M834">
        <v>21</v>
      </c>
      <c r="N834">
        <v>39</v>
      </c>
      <c r="O834">
        <v>33</v>
      </c>
      <c r="P834">
        <v>52</v>
      </c>
      <c r="Q834">
        <v>25</v>
      </c>
      <c r="R834">
        <v>0</v>
      </c>
      <c r="S834">
        <v>0</v>
      </c>
      <c r="T834">
        <v>543</v>
      </c>
      <c r="U834">
        <v>223</v>
      </c>
    </row>
    <row r="835" spans="1:21">
      <c r="A835" t="s">
        <v>780</v>
      </c>
      <c r="B835" t="s">
        <v>781</v>
      </c>
      <c r="C835" s="1">
        <v>40386</v>
      </c>
      <c r="D835" t="s">
        <v>936</v>
      </c>
      <c r="E835" t="s">
        <v>30</v>
      </c>
      <c r="F835" t="s">
        <v>25</v>
      </c>
      <c r="G835" t="s">
        <v>26</v>
      </c>
      <c r="H835">
        <v>0</v>
      </c>
      <c r="I835">
        <v>1</v>
      </c>
      <c r="J835">
        <v>40</v>
      </c>
      <c r="K835">
        <v>411</v>
      </c>
      <c r="L835">
        <v>14</v>
      </c>
      <c r="M835">
        <v>8</v>
      </c>
      <c r="N835">
        <v>3</v>
      </c>
      <c r="O835">
        <v>3</v>
      </c>
      <c r="P835">
        <v>5</v>
      </c>
      <c r="Q835">
        <v>1</v>
      </c>
      <c r="R835">
        <v>0</v>
      </c>
      <c r="S835">
        <v>0</v>
      </c>
      <c r="T835">
        <v>445</v>
      </c>
      <c r="U835">
        <v>224</v>
      </c>
    </row>
    <row r="836" spans="1:21">
      <c r="A836" t="s">
        <v>780</v>
      </c>
      <c r="B836" t="s">
        <v>781</v>
      </c>
      <c r="C836" s="1">
        <v>40386</v>
      </c>
      <c r="D836" t="s">
        <v>937</v>
      </c>
      <c r="E836" t="s">
        <v>40</v>
      </c>
      <c r="F836" t="s">
        <v>25</v>
      </c>
      <c r="G836" t="s">
        <v>26</v>
      </c>
      <c r="H836">
        <v>0</v>
      </c>
      <c r="I836">
        <v>1</v>
      </c>
      <c r="J836">
        <v>40</v>
      </c>
      <c r="K836">
        <v>88</v>
      </c>
      <c r="L836">
        <v>3</v>
      </c>
      <c r="M836">
        <v>0</v>
      </c>
      <c r="N836">
        <v>0</v>
      </c>
      <c r="O836">
        <v>5</v>
      </c>
      <c r="P836">
        <v>1</v>
      </c>
      <c r="Q836">
        <v>0</v>
      </c>
      <c r="R836">
        <v>0</v>
      </c>
      <c r="S836">
        <v>0</v>
      </c>
      <c r="T836">
        <v>97</v>
      </c>
      <c r="U836">
        <v>224</v>
      </c>
    </row>
    <row r="837" spans="1:21">
      <c r="A837" t="s">
        <v>780</v>
      </c>
      <c r="B837" t="s">
        <v>781</v>
      </c>
      <c r="C837" s="1">
        <v>40386</v>
      </c>
      <c r="D837" t="s">
        <v>938</v>
      </c>
      <c r="E837" t="s">
        <v>124</v>
      </c>
      <c r="F837" t="s">
        <v>25</v>
      </c>
      <c r="G837" t="s">
        <v>26</v>
      </c>
      <c r="H837">
        <v>0</v>
      </c>
      <c r="I837">
        <v>1</v>
      </c>
      <c r="J837">
        <v>40</v>
      </c>
      <c r="K837">
        <v>204</v>
      </c>
      <c r="L837">
        <v>6</v>
      </c>
      <c r="M837">
        <v>2</v>
      </c>
      <c r="N837">
        <v>1</v>
      </c>
      <c r="O837">
        <v>7</v>
      </c>
      <c r="P837">
        <v>4</v>
      </c>
      <c r="Q837">
        <v>2</v>
      </c>
      <c r="R837">
        <v>0</v>
      </c>
      <c r="S837">
        <v>0</v>
      </c>
      <c r="T837">
        <v>226</v>
      </c>
      <c r="U837">
        <v>224</v>
      </c>
    </row>
    <row r="838" spans="1:21">
      <c r="A838" t="s">
        <v>780</v>
      </c>
      <c r="B838" t="s">
        <v>781</v>
      </c>
      <c r="C838" s="1">
        <v>40385</v>
      </c>
      <c r="D838" t="s">
        <v>939</v>
      </c>
      <c r="E838" t="s">
        <v>30</v>
      </c>
      <c r="F838" t="s">
        <v>25</v>
      </c>
      <c r="G838" t="s">
        <v>26</v>
      </c>
      <c r="H838">
        <v>0</v>
      </c>
      <c r="I838">
        <v>1</v>
      </c>
      <c r="J838">
        <v>40</v>
      </c>
      <c r="K838">
        <v>376</v>
      </c>
      <c r="L838">
        <v>25</v>
      </c>
      <c r="M838">
        <v>26</v>
      </c>
      <c r="N838">
        <v>9</v>
      </c>
      <c r="O838">
        <v>9</v>
      </c>
      <c r="P838">
        <v>1</v>
      </c>
      <c r="Q838">
        <v>17</v>
      </c>
      <c r="R838">
        <v>0</v>
      </c>
      <c r="S838">
        <v>0</v>
      </c>
      <c r="T838">
        <v>463</v>
      </c>
      <c r="U838">
        <v>225</v>
      </c>
    </row>
    <row r="839" spans="1:21">
      <c r="A839" t="s">
        <v>780</v>
      </c>
      <c r="B839" t="s">
        <v>781</v>
      </c>
      <c r="C839" s="1">
        <v>40385</v>
      </c>
      <c r="D839" t="s">
        <v>940</v>
      </c>
      <c r="E839" t="s">
        <v>28</v>
      </c>
      <c r="F839" t="s">
        <v>25</v>
      </c>
      <c r="G839" t="s">
        <v>26</v>
      </c>
      <c r="H839">
        <v>0</v>
      </c>
      <c r="I839">
        <v>1.5</v>
      </c>
      <c r="J839">
        <v>60</v>
      </c>
      <c r="K839">
        <v>61</v>
      </c>
      <c r="L839">
        <v>14</v>
      </c>
      <c r="M839">
        <v>3</v>
      </c>
      <c r="N839">
        <v>8</v>
      </c>
      <c r="O839">
        <v>3</v>
      </c>
      <c r="P839">
        <v>1</v>
      </c>
      <c r="Q839">
        <v>2</v>
      </c>
      <c r="R839">
        <v>0</v>
      </c>
      <c r="S839">
        <v>0</v>
      </c>
      <c r="T839">
        <v>92</v>
      </c>
      <c r="U839">
        <v>225</v>
      </c>
    </row>
    <row r="840" spans="1:21">
      <c r="A840" t="s">
        <v>780</v>
      </c>
      <c r="B840" t="s">
        <v>781</v>
      </c>
      <c r="C840" s="1">
        <v>40385</v>
      </c>
      <c r="D840" t="s">
        <v>941</v>
      </c>
      <c r="E840" t="s">
        <v>264</v>
      </c>
      <c r="F840" t="s">
        <v>38</v>
      </c>
      <c r="G840" t="s">
        <v>26</v>
      </c>
      <c r="H840">
        <v>0</v>
      </c>
      <c r="I840">
        <v>1</v>
      </c>
      <c r="J840">
        <v>40</v>
      </c>
      <c r="K840">
        <v>406</v>
      </c>
      <c r="L840">
        <v>46</v>
      </c>
      <c r="M840">
        <v>68</v>
      </c>
      <c r="N840">
        <v>17</v>
      </c>
      <c r="O840">
        <v>24</v>
      </c>
      <c r="P840">
        <v>7</v>
      </c>
      <c r="Q840">
        <v>2</v>
      </c>
      <c r="R840">
        <v>0</v>
      </c>
      <c r="S840">
        <v>0</v>
      </c>
      <c r="T840">
        <v>570</v>
      </c>
      <c r="U840">
        <v>225</v>
      </c>
    </row>
    <row r="841" spans="1:21">
      <c r="A841" t="s">
        <v>780</v>
      </c>
      <c r="B841" t="s">
        <v>781</v>
      </c>
      <c r="C841" s="1">
        <v>40385</v>
      </c>
      <c r="D841" t="s">
        <v>942</v>
      </c>
      <c r="E841" t="s">
        <v>124</v>
      </c>
      <c r="F841" t="s">
        <v>25</v>
      </c>
      <c r="G841" t="s">
        <v>26</v>
      </c>
      <c r="H841">
        <v>0</v>
      </c>
      <c r="I841">
        <v>1</v>
      </c>
      <c r="J841">
        <v>40</v>
      </c>
      <c r="K841">
        <v>88</v>
      </c>
      <c r="L841">
        <v>5</v>
      </c>
      <c r="M841">
        <v>0</v>
      </c>
      <c r="N841">
        <v>0</v>
      </c>
      <c r="O841">
        <v>1</v>
      </c>
      <c r="P841">
        <v>3</v>
      </c>
      <c r="Q841">
        <v>0</v>
      </c>
      <c r="R841">
        <v>0</v>
      </c>
      <c r="S841">
        <v>0</v>
      </c>
      <c r="T841">
        <v>97</v>
      </c>
      <c r="U841">
        <v>225</v>
      </c>
    </row>
    <row r="842" spans="1:21">
      <c r="A842" t="s">
        <v>780</v>
      </c>
      <c r="B842" t="s">
        <v>781</v>
      </c>
      <c r="C842" s="1">
        <v>40382</v>
      </c>
      <c r="D842" t="s">
        <v>943</v>
      </c>
      <c r="E842" t="s">
        <v>28</v>
      </c>
      <c r="F842" t="s">
        <v>25</v>
      </c>
      <c r="G842" t="s">
        <v>26</v>
      </c>
      <c r="H842">
        <v>0</v>
      </c>
      <c r="I842">
        <v>1.5</v>
      </c>
      <c r="J842">
        <v>60</v>
      </c>
      <c r="K842">
        <v>228</v>
      </c>
      <c r="L842">
        <v>10</v>
      </c>
      <c r="M842">
        <v>7</v>
      </c>
      <c r="N842">
        <v>8</v>
      </c>
      <c r="O842">
        <v>9</v>
      </c>
      <c r="P842">
        <v>4</v>
      </c>
      <c r="Q842">
        <v>8</v>
      </c>
      <c r="R842">
        <v>0</v>
      </c>
      <c r="S842">
        <v>0</v>
      </c>
      <c r="T842">
        <v>274</v>
      </c>
      <c r="U842">
        <v>228</v>
      </c>
    </row>
    <row r="843" spans="1:21">
      <c r="A843" t="s">
        <v>780</v>
      </c>
      <c r="B843" t="s">
        <v>781</v>
      </c>
      <c r="C843" s="1">
        <v>40382</v>
      </c>
      <c r="D843" t="s">
        <v>944</v>
      </c>
      <c r="E843" t="s">
        <v>30</v>
      </c>
      <c r="F843" t="s">
        <v>38</v>
      </c>
      <c r="G843" t="s">
        <v>26</v>
      </c>
      <c r="H843">
        <v>0</v>
      </c>
      <c r="I843">
        <v>1</v>
      </c>
      <c r="J843">
        <v>40</v>
      </c>
      <c r="K843">
        <v>159</v>
      </c>
      <c r="L843">
        <v>19</v>
      </c>
      <c r="M843">
        <v>8</v>
      </c>
      <c r="N843">
        <v>14</v>
      </c>
      <c r="O843">
        <v>6</v>
      </c>
      <c r="P843">
        <v>4</v>
      </c>
      <c r="Q843">
        <v>7</v>
      </c>
      <c r="R843">
        <v>0</v>
      </c>
      <c r="S843">
        <v>0</v>
      </c>
      <c r="T843">
        <v>217</v>
      </c>
      <c r="U843">
        <v>228</v>
      </c>
    </row>
    <row r="844" spans="1:21">
      <c r="A844" t="s">
        <v>780</v>
      </c>
      <c r="B844" t="s">
        <v>781</v>
      </c>
      <c r="C844" s="1">
        <v>40381</v>
      </c>
      <c r="D844" t="s">
        <v>945</v>
      </c>
      <c r="E844" t="s">
        <v>40</v>
      </c>
      <c r="F844" t="s">
        <v>38</v>
      </c>
      <c r="G844" t="s">
        <v>26</v>
      </c>
      <c r="H844">
        <v>0</v>
      </c>
      <c r="I844">
        <v>1</v>
      </c>
      <c r="J844">
        <v>40</v>
      </c>
      <c r="K844">
        <v>168</v>
      </c>
      <c r="L844">
        <v>7</v>
      </c>
      <c r="M844">
        <v>38</v>
      </c>
      <c r="N844">
        <v>19</v>
      </c>
      <c r="O844">
        <v>12</v>
      </c>
      <c r="P844">
        <v>15</v>
      </c>
      <c r="Q844">
        <v>8</v>
      </c>
      <c r="R844">
        <v>0</v>
      </c>
      <c r="S844">
        <v>0</v>
      </c>
      <c r="T844">
        <v>267</v>
      </c>
      <c r="U844">
        <v>229</v>
      </c>
    </row>
    <row r="845" spans="1:21">
      <c r="A845" t="s">
        <v>780</v>
      </c>
      <c r="B845" t="s">
        <v>781</v>
      </c>
      <c r="C845" s="1">
        <v>40380</v>
      </c>
      <c r="D845" t="s">
        <v>946</v>
      </c>
      <c r="E845" t="s">
        <v>30</v>
      </c>
      <c r="F845" t="s">
        <v>25</v>
      </c>
      <c r="G845" t="s">
        <v>26</v>
      </c>
      <c r="H845">
        <v>0</v>
      </c>
      <c r="I845">
        <v>1</v>
      </c>
      <c r="J845">
        <v>40</v>
      </c>
      <c r="K845">
        <v>444</v>
      </c>
      <c r="L845">
        <v>29</v>
      </c>
      <c r="M845">
        <v>13</v>
      </c>
      <c r="N845">
        <v>12</v>
      </c>
      <c r="O845">
        <v>11</v>
      </c>
      <c r="P845">
        <v>3</v>
      </c>
      <c r="Q845">
        <v>2</v>
      </c>
      <c r="R845">
        <v>0</v>
      </c>
      <c r="S845">
        <v>0</v>
      </c>
      <c r="T845">
        <v>514</v>
      </c>
      <c r="U845">
        <v>230</v>
      </c>
    </row>
    <row r="846" spans="1:21">
      <c r="A846" t="s">
        <v>780</v>
      </c>
      <c r="B846" t="s">
        <v>781</v>
      </c>
      <c r="C846" s="1">
        <v>40380</v>
      </c>
      <c r="D846" t="s">
        <v>947</v>
      </c>
      <c r="E846" t="s">
        <v>790</v>
      </c>
      <c r="F846" t="s">
        <v>257</v>
      </c>
      <c r="G846" t="s">
        <v>56</v>
      </c>
      <c r="H846">
        <v>0</v>
      </c>
      <c r="I846">
        <v>0.5</v>
      </c>
      <c r="J846">
        <v>20</v>
      </c>
      <c r="K846">
        <v>73</v>
      </c>
      <c r="L846">
        <v>17</v>
      </c>
      <c r="M846">
        <v>14</v>
      </c>
      <c r="N846">
        <v>28</v>
      </c>
      <c r="O846">
        <v>11</v>
      </c>
      <c r="P846">
        <v>14</v>
      </c>
      <c r="Q846">
        <v>28</v>
      </c>
      <c r="R846">
        <v>0</v>
      </c>
      <c r="S846">
        <v>0</v>
      </c>
      <c r="T846">
        <v>185</v>
      </c>
      <c r="U846">
        <v>230</v>
      </c>
    </row>
    <row r="847" spans="1:21">
      <c r="A847" t="s">
        <v>780</v>
      </c>
      <c r="B847" t="s">
        <v>781</v>
      </c>
      <c r="C847" s="1">
        <v>40380</v>
      </c>
      <c r="D847" t="s">
        <v>948</v>
      </c>
      <c r="E847" t="s">
        <v>124</v>
      </c>
      <c r="F847" t="s">
        <v>25</v>
      </c>
      <c r="G847" t="s">
        <v>26</v>
      </c>
      <c r="H847">
        <v>0</v>
      </c>
      <c r="I847">
        <v>1</v>
      </c>
      <c r="J847">
        <v>40</v>
      </c>
      <c r="K847">
        <v>191</v>
      </c>
      <c r="L847">
        <v>8</v>
      </c>
      <c r="M847">
        <v>21</v>
      </c>
      <c r="N847">
        <v>2</v>
      </c>
      <c r="O847">
        <v>31</v>
      </c>
      <c r="P847">
        <v>27</v>
      </c>
      <c r="Q847">
        <v>4</v>
      </c>
      <c r="R847">
        <v>0</v>
      </c>
      <c r="S847">
        <v>0</v>
      </c>
      <c r="T847">
        <v>284</v>
      </c>
      <c r="U847">
        <v>230</v>
      </c>
    </row>
    <row r="848" spans="1:21">
      <c r="A848" t="s">
        <v>780</v>
      </c>
      <c r="B848" t="s">
        <v>781</v>
      </c>
      <c r="C848" s="1">
        <v>40379</v>
      </c>
      <c r="D848" t="s">
        <v>949</v>
      </c>
      <c r="E848" t="s">
        <v>30</v>
      </c>
      <c r="F848" t="s">
        <v>25</v>
      </c>
      <c r="G848" t="s">
        <v>26</v>
      </c>
      <c r="H848">
        <v>0</v>
      </c>
      <c r="I848">
        <v>1</v>
      </c>
      <c r="J848">
        <v>40</v>
      </c>
      <c r="K848">
        <v>462</v>
      </c>
      <c r="L848">
        <v>46</v>
      </c>
      <c r="M848">
        <v>47</v>
      </c>
      <c r="N848">
        <v>29</v>
      </c>
      <c r="O848">
        <v>40</v>
      </c>
      <c r="P848">
        <v>37</v>
      </c>
      <c r="Q848">
        <v>13</v>
      </c>
      <c r="R848">
        <v>0</v>
      </c>
      <c r="S848">
        <v>0</v>
      </c>
      <c r="T848">
        <v>674</v>
      </c>
      <c r="U848">
        <v>231</v>
      </c>
    </row>
    <row r="849" spans="1:21">
      <c r="A849" t="s">
        <v>780</v>
      </c>
      <c r="B849" t="s">
        <v>781</v>
      </c>
      <c r="C849" s="1">
        <v>40378</v>
      </c>
      <c r="D849" t="s">
        <v>950</v>
      </c>
      <c r="E849" t="s">
        <v>124</v>
      </c>
      <c r="F849" t="s">
        <v>25</v>
      </c>
      <c r="G849" t="s">
        <v>26</v>
      </c>
      <c r="H849">
        <v>0</v>
      </c>
      <c r="I849">
        <v>1</v>
      </c>
      <c r="J849">
        <v>40</v>
      </c>
      <c r="K849">
        <v>746</v>
      </c>
      <c r="L849">
        <v>62</v>
      </c>
      <c r="M849">
        <v>40</v>
      </c>
      <c r="N849">
        <v>30</v>
      </c>
      <c r="O849">
        <v>14</v>
      </c>
      <c r="P849">
        <v>5</v>
      </c>
      <c r="Q849">
        <v>6</v>
      </c>
      <c r="R849">
        <v>0</v>
      </c>
      <c r="S849">
        <v>0</v>
      </c>
      <c r="T849">
        <v>903</v>
      </c>
      <c r="U849">
        <v>232</v>
      </c>
    </row>
    <row r="850" spans="1:21">
      <c r="A850" t="s">
        <v>780</v>
      </c>
      <c r="B850" t="s">
        <v>781</v>
      </c>
      <c r="C850" s="1">
        <v>40378</v>
      </c>
      <c r="D850" t="s">
        <v>951</v>
      </c>
      <c r="E850" t="s">
        <v>40</v>
      </c>
      <c r="F850" t="s">
        <v>25</v>
      </c>
      <c r="G850" t="s">
        <v>26</v>
      </c>
      <c r="H850">
        <v>0</v>
      </c>
      <c r="I850">
        <v>1</v>
      </c>
      <c r="J850">
        <v>40</v>
      </c>
      <c r="K850">
        <v>118</v>
      </c>
      <c r="L850">
        <v>9</v>
      </c>
      <c r="M850">
        <v>10</v>
      </c>
      <c r="N850">
        <v>13</v>
      </c>
      <c r="O850">
        <v>6</v>
      </c>
      <c r="P850">
        <v>7</v>
      </c>
      <c r="Q850">
        <v>3</v>
      </c>
      <c r="R850">
        <v>0</v>
      </c>
      <c r="S850">
        <v>0</v>
      </c>
      <c r="T850">
        <v>166</v>
      </c>
      <c r="U850">
        <v>232</v>
      </c>
    </row>
    <row r="851" spans="1:21">
      <c r="A851" t="s">
        <v>780</v>
      </c>
      <c r="B851" t="s">
        <v>781</v>
      </c>
      <c r="C851" s="1">
        <v>40378</v>
      </c>
      <c r="D851" t="s">
        <v>952</v>
      </c>
      <c r="E851" t="s">
        <v>63</v>
      </c>
      <c r="F851" t="s">
        <v>55</v>
      </c>
      <c r="G851" t="s">
        <v>33</v>
      </c>
      <c r="H851">
        <v>325</v>
      </c>
      <c r="I851">
        <v>3</v>
      </c>
      <c r="J851">
        <v>445</v>
      </c>
      <c r="K851">
        <v>120</v>
      </c>
      <c r="L851">
        <v>32</v>
      </c>
      <c r="M851">
        <v>14</v>
      </c>
      <c r="N851">
        <v>6</v>
      </c>
      <c r="O851">
        <v>11</v>
      </c>
      <c r="P851">
        <v>3</v>
      </c>
      <c r="Q851">
        <v>0</v>
      </c>
      <c r="R851">
        <v>0</v>
      </c>
      <c r="S851">
        <v>0</v>
      </c>
      <c r="T851">
        <v>186</v>
      </c>
      <c r="U851">
        <v>232</v>
      </c>
    </row>
    <row r="852" spans="1:21">
      <c r="A852" t="s">
        <v>780</v>
      </c>
      <c r="B852" t="s">
        <v>781</v>
      </c>
      <c r="C852" s="1">
        <v>40375</v>
      </c>
      <c r="D852" t="s">
        <v>953</v>
      </c>
      <c r="E852" t="s">
        <v>30</v>
      </c>
      <c r="F852" t="s">
        <v>25</v>
      </c>
      <c r="G852" t="s">
        <v>26</v>
      </c>
      <c r="H852">
        <v>0</v>
      </c>
      <c r="I852">
        <v>1</v>
      </c>
      <c r="J852">
        <v>40</v>
      </c>
      <c r="K852">
        <v>305</v>
      </c>
      <c r="L852">
        <v>16</v>
      </c>
      <c r="M852">
        <v>30</v>
      </c>
      <c r="N852">
        <v>12</v>
      </c>
      <c r="O852">
        <v>10</v>
      </c>
      <c r="P852">
        <v>14</v>
      </c>
      <c r="Q852">
        <v>28</v>
      </c>
      <c r="R852">
        <v>0</v>
      </c>
      <c r="S852">
        <v>0</v>
      </c>
      <c r="T852">
        <v>415</v>
      </c>
      <c r="U852">
        <v>235</v>
      </c>
    </row>
    <row r="853" spans="1:21">
      <c r="A853" t="s">
        <v>780</v>
      </c>
      <c r="B853" t="s">
        <v>781</v>
      </c>
      <c r="C853" s="1">
        <v>40374</v>
      </c>
      <c r="D853" t="s">
        <v>954</v>
      </c>
      <c r="E853" t="s">
        <v>40</v>
      </c>
      <c r="F853" t="s">
        <v>38</v>
      </c>
      <c r="G853" t="s">
        <v>26</v>
      </c>
      <c r="H853">
        <v>0</v>
      </c>
      <c r="I853">
        <v>1</v>
      </c>
      <c r="J853">
        <v>40</v>
      </c>
      <c r="K853">
        <v>82</v>
      </c>
      <c r="L853">
        <v>1</v>
      </c>
      <c r="M853">
        <v>9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93</v>
      </c>
      <c r="U853">
        <v>236</v>
      </c>
    </row>
    <row r="854" spans="1:21">
      <c r="A854" t="s">
        <v>780</v>
      </c>
      <c r="B854" t="s">
        <v>781</v>
      </c>
      <c r="C854" s="1">
        <v>40373</v>
      </c>
      <c r="D854" t="s">
        <v>955</v>
      </c>
      <c r="E854" t="s">
        <v>40</v>
      </c>
      <c r="F854" t="s">
        <v>38</v>
      </c>
      <c r="G854" t="s">
        <v>26</v>
      </c>
      <c r="H854">
        <v>0</v>
      </c>
      <c r="I854">
        <v>1</v>
      </c>
      <c r="J854">
        <v>40</v>
      </c>
      <c r="K854">
        <v>52</v>
      </c>
      <c r="L854">
        <v>3</v>
      </c>
      <c r="M854">
        <v>0</v>
      </c>
      <c r="N854">
        <v>0</v>
      </c>
      <c r="O854">
        <v>2</v>
      </c>
      <c r="P854">
        <v>0</v>
      </c>
      <c r="Q854">
        <v>0</v>
      </c>
      <c r="R854">
        <v>0</v>
      </c>
      <c r="S854">
        <v>0</v>
      </c>
      <c r="T854">
        <v>57</v>
      </c>
      <c r="U854">
        <v>237</v>
      </c>
    </row>
    <row r="855" spans="1:21">
      <c r="A855" t="s">
        <v>780</v>
      </c>
      <c r="B855" t="s">
        <v>781</v>
      </c>
      <c r="C855" s="1">
        <v>40373</v>
      </c>
      <c r="D855" t="s">
        <v>956</v>
      </c>
      <c r="E855" t="s">
        <v>30</v>
      </c>
      <c r="F855" t="s">
        <v>25</v>
      </c>
      <c r="G855" t="s">
        <v>26</v>
      </c>
      <c r="H855">
        <v>0</v>
      </c>
      <c r="I855">
        <v>1</v>
      </c>
      <c r="J855">
        <v>40</v>
      </c>
      <c r="K855">
        <v>165</v>
      </c>
      <c r="L855">
        <v>6</v>
      </c>
      <c r="M855">
        <v>7</v>
      </c>
      <c r="N855">
        <v>21</v>
      </c>
      <c r="O855">
        <v>6</v>
      </c>
      <c r="P855">
        <v>2</v>
      </c>
      <c r="Q855">
        <v>5</v>
      </c>
      <c r="R855">
        <v>0</v>
      </c>
      <c r="S855">
        <v>0</v>
      </c>
      <c r="T855">
        <v>212</v>
      </c>
      <c r="U855">
        <v>237</v>
      </c>
    </row>
    <row r="856" spans="1:21">
      <c r="A856" t="s">
        <v>780</v>
      </c>
      <c r="B856" t="s">
        <v>781</v>
      </c>
      <c r="C856" s="1">
        <v>40372</v>
      </c>
      <c r="D856" t="s">
        <v>957</v>
      </c>
      <c r="E856" t="s">
        <v>124</v>
      </c>
      <c r="F856" t="s">
        <v>25</v>
      </c>
      <c r="G856" t="s">
        <v>26</v>
      </c>
      <c r="H856">
        <v>0</v>
      </c>
      <c r="I856">
        <v>1</v>
      </c>
      <c r="J856">
        <v>40</v>
      </c>
      <c r="K856">
        <v>665</v>
      </c>
      <c r="L856">
        <v>167</v>
      </c>
      <c r="M856">
        <v>134</v>
      </c>
      <c r="N856">
        <v>130</v>
      </c>
      <c r="O856">
        <v>120</v>
      </c>
      <c r="P856">
        <v>102</v>
      </c>
      <c r="Q856">
        <v>85</v>
      </c>
      <c r="R856">
        <v>0</v>
      </c>
      <c r="S856">
        <v>0</v>
      </c>
      <c r="T856">
        <v>1403</v>
      </c>
      <c r="U856">
        <v>238</v>
      </c>
    </row>
    <row r="857" spans="1:21">
      <c r="A857" t="s">
        <v>780</v>
      </c>
      <c r="B857" t="s">
        <v>781</v>
      </c>
      <c r="C857" s="1">
        <v>40372</v>
      </c>
      <c r="D857" t="s">
        <v>958</v>
      </c>
      <c r="E857" t="s">
        <v>40</v>
      </c>
      <c r="F857" t="s">
        <v>25</v>
      </c>
      <c r="G857" t="s">
        <v>26</v>
      </c>
      <c r="H857">
        <v>0</v>
      </c>
      <c r="I857">
        <v>1</v>
      </c>
      <c r="J857">
        <v>40</v>
      </c>
      <c r="K857">
        <v>391</v>
      </c>
      <c r="L857">
        <v>33</v>
      </c>
      <c r="M857">
        <v>10</v>
      </c>
      <c r="N857">
        <v>24</v>
      </c>
      <c r="O857">
        <v>13</v>
      </c>
      <c r="P857">
        <v>12</v>
      </c>
      <c r="Q857">
        <v>8</v>
      </c>
      <c r="R857">
        <v>0</v>
      </c>
      <c r="S857">
        <v>0</v>
      </c>
      <c r="T857">
        <v>491</v>
      </c>
      <c r="U857">
        <v>238</v>
      </c>
    </row>
    <row r="858" spans="1:21">
      <c r="A858" t="s">
        <v>780</v>
      </c>
      <c r="B858" t="s">
        <v>781</v>
      </c>
      <c r="C858" s="1">
        <v>40372</v>
      </c>
      <c r="D858" t="s">
        <v>959</v>
      </c>
      <c r="E858" t="s">
        <v>137</v>
      </c>
      <c r="F858" t="s">
        <v>25</v>
      </c>
      <c r="G858" t="s">
        <v>33</v>
      </c>
      <c r="H858">
        <v>250</v>
      </c>
      <c r="I858">
        <v>2</v>
      </c>
      <c r="J858">
        <v>330</v>
      </c>
      <c r="K858">
        <v>228</v>
      </c>
      <c r="L858">
        <v>49</v>
      </c>
      <c r="M858">
        <v>39</v>
      </c>
      <c r="N858">
        <v>32</v>
      </c>
      <c r="O858">
        <v>30</v>
      </c>
      <c r="P858">
        <v>16</v>
      </c>
      <c r="Q858">
        <v>17</v>
      </c>
      <c r="R858">
        <v>0</v>
      </c>
      <c r="S858">
        <v>0</v>
      </c>
      <c r="T858">
        <v>411</v>
      </c>
      <c r="U858">
        <v>238</v>
      </c>
    </row>
    <row r="859" spans="1:21">
      <c r="A859" t="s">
        <v>780</v>
      </c>
      <c r="B859" t="s">
        <v>781</v>
      </c>
      <c r="C859" s="1">
        <v>40371</v>
      </c>
      <c r="D859" t="s">
        <v>960</v>
      </c>
      <c r="E859" t="s">
        <v>40</v>
      </c>
      <c r="F859" t="s">
        <v>25</v>
      </c>
      <c r="G859" t="s">
        <v>26</v>
      </c>
      <c r="H859">
        <v>0</v>
      </c>
      <c r="I859">
        <v>1</v>
      </c>
      <c r="J859">
        <v>40</v>
      </c>
      <c r="K859">
        <v>328</v>
      </c>
      <c r="L859">
        <v>30</v>
      </c>
      <c r="M859">
        <v>15</v>
      </c>
      <c r="N859">
        <v>14</v>
      </c>
      <c r="O859">
        <v>2</v>
      </c>
      <c r="P859">
        <v>11</v>
      </c>
      <c r="Q859">
        <v>3</v>
      </c>
      <c r="R859">
        <v>0</v>
      </c>
      <c r="S859">
        <v>0</v>
      </c>
      <c r="T859">
        <v>403</v>
      </c>
      <c r="U859">
        <v>239</v>
      </c>
    </row>
    <row r="860" spans="1:21">
      <c r="A860" t="s">
        <v>780</v>
      </c>
      <c r="B860" t="s">
        <v>781</v>
      </c>
      <c r="C860" s="1">
        <v>40371</v>
      </c>
      <c r="D860" t="s">
        <v>961</v>
      </c>
      <c r="E860" t="s">
        <v>32</v>
      </c>
      <c r="F860" t="s">
        <v>44</v>
      </c>
      <c r="G860" t="s">
        <v>33</v>
      </c>
      <c r="H860">
        <v>300</v>
      </c>
      <c r="I860">
        <v>2</v>
      </c>
      <c r="J860">
        <v>380</v>
      </c>
      <c r="K860">
        <v>801</v>
      </c>
      <c r="L860">
        <v>98</v>
      </c>
      <c r="M860">
        <v>72</v>
      </c>
      <c r="N860">
        <v>94</v>
      </c>
      <c r="O860">
        <v>50</v>
      </c>
      <c r="P860">
        <v>30</v>
      </c>
      <c r="Q860">
        <v>35</v>
      </c>
      <c r="R860">
        <v>0</v>
      </c>
      <c r="S860">
        <v>0</v>
      </c>
      <c r="T860">
        <v>1180</v>
      </c>
      <c r="U860">
        <v>239</v>
      </c>
    </row>
    <row r="861" spans="1:21">
      <c r="A861" t="s">
        <v>780</v>
      </c>
      <c r="B861" t="s">
        <v>781</v>
      </c>
      <c r="C861" s="1">
        <v>40368</v>
      </c>
      <c r="D861" t="s">
        <v>962</v>
      </c>
      <c r="E861" t="s">
        <v>40</v>
      </c>
      <c r="F861" t="s">
        <v>25</v>
      </c>
      <c r="G861" t="s">
        <v>26</v>
      </c>
      <c r="H861">
        <v>0</v>
      </c>
      <c r="I861">
        <v>0</v>
      </c>
      <c r="J861">
        <v>0</v>
      </c>
      <c r="K861">
        <v>177</v>
      </c>
      <c r="L861">
        <v>20</v>
      </c>
      <c r="M861">
        <v>10</v>
      </c>
      <c r="N861">
        <v>3</v>
      </c>
      <c r="O861">
        <v>4</v>
      </c>
      <c r="P861">
        <v>4</v>
      </c>
      <c r="Q861">
        <v>10</v>
      </c>
      <c r="R861">
        <v>2</v>
      </c>
      <c r="S861">
        <v>0</v>
      </c>
      <c r="T861">
        <v>230</v>
      </c>
      <c r="U861">
        <v>242</v>
      </c>
    </row>
    <row r="862" spans="1:21">
      <c r="A862" t="s">
        <v>780</v>
      </c>
      <c r="B862" t="s">
        <v>781</v>
      </c>
      <c r="C862" s="1">
        <v>40368</v>
      </c>
      <c r="D862" t="s">
        <v>963</v>
      </c>
      <c r="E862" t="s">
        <v>24</v>
      </c>
      <c r="F862" t="s">
        <v>25</v>
      </c>
      <c r="G862" t="s">
        <v>26</v>
      </c>
      <c r="H862">
        <v>0</v>
      </c>
      <c r="I862">
        <v>1</v>
      </c>
      <c r="J862">
        <v>40</v>
      </c>
      <c r="K862">
        <v>241</v>
      </c>
      <c r="L862">
        <v>8</v>
      </c>
      <c r="M862">
        <v>10</v>
      </c>
      <c r="N862">
        <v>11</v>
      </c>
      <c r="O862">
        <v>6</v>
      </c>
      <c r="P862">
        <v>1</v>
      </c>
      <c r="Q862">
        <v>6</v>
      </c>
      <c r="R862">
        <v>11</v>
      </c>
      <c r="S862">
        <v>0</v>
      </c>
      <c r="T862">
        <v>294</v>
      </c>
      <c r="U862">
        <v>242</v>
      </c>
    </row>
    <row r="863" spans="1:21">
      <c r="A863" t="s">
        <v>780</v>
      </c>
      <c r="B863" t="s">
        <v>781</v>
      </c>
      <c r="C863" s="1">
        <v>40367</v>
      </c>
      <c r="D863" t="s">
        <v>964</v>
      </c>
      <c r="E863" t="s">
        <v>124</v>
      </c>
      <c r="F863" t="s">
        <v>25</v>
      </c>
      <c r="G863" t="s">
        <v>26</v>
      </c>
      <c r="H863">
        <v>0</v>
      </c>
      <c r="I863">
        <v>1</v>
      </c>
      <c r="J863">
        <v>40</v>
      </c>
      <c r="K863">
        <v>324</v>
      </c>
      <c r="L863">
        <v>6</v>
      </c>
      <c r="M863">
        <v>9</v>
      </c>
      <c r="N863">
        <v>5</v>
      </c>
      <c r="O863">
        <v>3</v>
      </c>
      <c r="P863">
        <v>1</v>
      </c>
      <c r="Q863">
        <v>2</v>
      </c>
      <c r="R863">
        <v>1</v>
      </c>
      <c r="S863">
        <v>0</v>
      </c>
      <c r="T863">
        <v>351</v>
      </c>
      <c r="U863">
        <v>243</v>
      </c>
    </row>
    <row r="864" spans="1:21">
      <c r="A864" t="s">
        <v>780</v>
      </c>
      <c r="B864" t="s">
        <v>781</v>
      </c>
      <c r="C864" s="1">
        <v>40367</v>
      </c>
      <c r="D864" t="s">
        <v>965</v>
      </c>
      <c r="E864" t="s">
        <v>24</v>
      </c>
      <c r="F864" t="s">
        <v>25</v>
      </c>
      <c r="G864" t="s">
        <v>26</v>
      </c>
      <c r="H864">
        <v>0</v>
      </c>
      <c r="I864">
        <v>1</v>
      </c>
      <c r="J864">
        <v>40</v>
      </c>
      <c r="K864">
        <v>252</v>
      </c>
      <c r="L864">
        <v>7</v>
      </c>
      <c r="M864">
        <v>9</v>
      </c>
      <c r="N864">
        <v>5</v>
      </c>
      <c r="O864">
        <v>1</v>
      </c>
      <c r="P864">
        <v>0</v>
      </c>
      <c r="Q864">
        <v>4</v>
      </c>
      <c r="R864">
        <v>1</v>
      </c>
      <c r="S864">
        <v>0</v>
      </c>
      <c r="T864">
        <v>279</v>
      </c>
      <c r="U864">
        <v>243</v>
      </c>
    </row>
    <row r="865" spans="1:21">
      <c r="A865" t="s">
        <v>780</v>
      </c>
      <c r="B865" t="s">
        <v>781</v>
      </c>
      <c r="C865" s="1">
        <v>40367</v>
      </c>
      <c r="D865" t="s">
        <v>966</v>
      </c>
      <c r="E865" t="s">
        <v>790</v>
      </c>
      <c r="F865" t="s">
        <v>257</v>
      </c>
      <c r="G865" t="s">
        <v>56</v>
      </c>
      <c r="H865">
        <v>0</v>
      </c>
      <c r="I865">
        <v>1</v>
      </c>
      <c r="J865">
        <v>40</v>
      </c>
      <c r="K865">
        <v>80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81</v>
      </c>
      <c r="U865">
        <v>243</v>
      </c>
    </row>
    <row r="866" spans="1:21">
      <c r="A866" t="s">
        <v>780</v>
      </c>
      <c r="B866" t="s">
        <v>781</v>
      </c>
      <c r="C866" s="1">
        <v>40366</v>
      </c>
      <c r="D866" t="s">
        <v>967</v>
      </c>
      <c r="E866" t="s">
        <v>65</v>
      </c>
      <c r="F866" t="s">
        <v>66</v>
      </c>
      <c r="G866" t="s">
        <v>33</v>
      </c>
      <c r="H866">
        <v>300</v>
      </c>
      <c r="I866">
        <v>3</v>
      </c>
      <c r="J866">
        <v>420</v>
      </c>
      <c r="K866">
        <v>1336</v>
      </c>
      <c r="L866">
        <v>234</v>
      </c>
      <c r="M866">
        <v>212</v>
      </c>
      <c r="N866">
        <v>219</v>
      </c>
      <c r="O866">
        <v>165</v>
      </c>
      <c r="P866">
        <v>132</v>
      </c>
      <c r="Q866">
        <v>120</v>
      </c>
      <c r="R866">
        <v>180</v>
      </c>
      <c r="S866">
        <v>0</v>
      </c>
      <c r="T866">
        <v>2598</v>
      </c>
      <c r="U866">
        <v>244</v>
      </c>
    </row>
    <row r="867" spans="1:21">
      <c r="A867" t="s">
        <v>780</v>
      </c>
      <c r="B867" t="s">
        <v>781</v>
      </c>
      <c r="C867" s="1">
        <v>40366</v>
      </c>
      <c r="D867" t="s">
        <v>968</v>
      </c>
      <c r="E867" t="s">
        <v>790</v>
      </c>
      <c r="F867" t="s">
        <v>25</v>
      </c>
      <c r="G867" t="s">
        <v>56</v>
      </c>
      <c r="H867">
        <v>0</v>
      </c>
      <c r="I867">
        <v>1</v>
      </c>
      <c r="J867">
        <v>40</v>
      </c>
      <c r="K867">
        <v>273</v>
      </c>
      <c r="L867">
        <v>1</v>
      </c>
      <c r="M867">
        <v>5</v>
      </c>
      <c r="N867">
        <v>2</v>
      </c>
      <c r="O867">
        <v>0</v>
      </c>
      <c r="P867">
        <v>2</v>
      </c>
      <c r="Q867">
        <v>3</v>
      </c>
      <c r="R867">
        <v>0</v>
      </c>
      <c r="S867">
        <v>0</v>
      </c>
      <c r="T867">
        <v>286</v>
      </c>
      <c r="U867">
        <v>244</v>
      </c>
    </row>
    <row r="868" spans="1:21">
      <c r="A868" t="s">
        <v>780</v>
      </c>
      <c r="B868" t="s">
        <v>781</v>
      </c>
      <c r="C868" s="1">
        <v>40365</v>
      </c>
      <c r="D868" t="s">
        <v>969</v>
      </c>
      <c r="E868" t="s">
        <v>124</v>
      </c>
      <c r="F868" t="s">
        <v>25</v>
      </c>
      <c r="G868" t="s">
        <v>26</v>
      </c>
      <c r="H868">
        <v>0</v>
      </c>
      <c r="I868">
        <v>1</v>
      </c>
      <c r="J868">
        <v>40</v>
      </c>
      <c r="K868">
        <v>165</v>
      </c>
      <c r="L868">
        <v>7</v>
      </c>
      <c r="M868">
        <v>1</v>
      </c>
      <c r="N868">
        <v>3</v>
      </c>
      <c r="O868">
        <v>2</v>
      </c>
      <c r="P868">
        <v>1</v>
      </c>
      <c r="Q868">
        <v>0</v>
      </c>
      <c r="R868">
        <v>2</v>
      </c>
      <c r="S868">
        <v>0</v>
      </c>
      <c r="T868">
        <v>181</v>
      </c>
      <c r="U868">
        <v>245</v>
      </c>
    </row>
    <row r="869" spans="1:21">
      <c r="A869" t="s">
        <v>780</v>
      </c>
      <c r="B869" t="s">
        <v>781</v>
      </c>
      <c r="C869" s="1">
        <v>40365</v>
      </c>
      <c r="D869" t="s">
        <v>970</v>
      </c>
      <c r="E869" t="s">
        <v>65</v>
      </c>
      <c r="F869" t="s">
        <v>44</v>
      </c>
      <c r="G869" t="s">
        <v>33</v>
      </c>
      <c r="H869">
        <v>300</v>
      </c>
      <c r="I869">
        <v>3</v>
      </c>
      <c r="J869">
        <v>420</v>
      </c>
      <c r="K869">
        <v>765</v>
      </c>
      <c r="L869">
        <v>65</v>
      </c>
      <c r="M869">
        <v>54</v>
      </c>
      <c r="N869">
        <v>44</v>
      </c>
      <c r="O869">
        <v>37</v>
      </c>
      <c r="P869">
        <v>14</v>
      </c>
      <c r="Q869">
        <v>12</v>
      </c>
      <c r="R869">
        <v>14</v>
      </c>
      <c r="S869">
        <v>0</v>
      </c>
      <c r="T869">
        <v>1005</v>
      </c>
      <c r="U869">
        <v>245</v>
      </c>
    </row>
    <row r="870" spans="1:21">
      <c r="A870" t="s">
        <v>780</v>
      </c>
      <c r="B870" t="s">
        <v>781</v>
      </c>
      <c r="C870" s="1">
        <v>40365</v>
      </c>
      <c r="D870" t="s">
        <v>971</v>
      </c>
      <c r="E870" t="s">
        <v>30</v>
      </c>
      <c r="F870" t="s">
        <v>25</v>
      </c>
      <c r="G870" t="s">
        <v>26</v>
      </c>
      <c r="H870">
        <v>0</v>
      </c>
      <c r="I870">
        <v>1</v>
      </c>
      <c r="J870">
        <v>40</v>
      </c>
      <c r="K870">
        <v>1096</v>
      </c>
      <c r="L870">
        <v>77</v>
      </c>
      <c r="M870">
        <v>38</v>
      </c>
      <c r="N870">
        <v>47</v>
      </c>
      <c r="O870">
        <v>17</v>
      </c>
      <c r="P870">
        <v>14</v>
      </c>
      <c r="Q870">
        <v>12</v>
      </c>
      <c r="R870">
        <v>14</v>
      </c>
      <c r="S870">
        <v>0</v>
      </c>
      <c r="T870">
        <v>1315</v>
      </c>
      <c r="U870">
        <v>245</v>
      </c>
    </row>
    <row r="871" spans="1:21">
      <c r="A871" t="s">
        <v>780</v>
      </c>
      <c r="B871" t="s">
        <v>781</v>
      </c>
      <c r="C871" s="1">
        <v>40361</v>
      </c>
      <c r="D871" t="s">
        <v>972</v>
      </c>
      <c r="E871" t="s">
        <v>124</v>
      </c>
      <c r="F871" t="s">
        <v>25</v>
      </c>
      <c r="G871" t="s">
        <v>26</v>
      </c>
      <c r="H871">
        <v>0</v>
      </c>
      <c r="I871">
        <v>1</v>
      </c>
      <c r="J871">
        <v>40</v>
      </c>
      <c r="K871">
        <v>680</v>
      </c>
      <c r="L871">
        <v>16</v>
      </c>
      <c r="M871">
        <v>17</v>
      </c>
      <c r="N871">
        <v>9</v>
      </c>
      <c r="O871">
        <v>7</v>
      </c>
      <c r="P871">
        <v>4</v>
      </c>
      <c r="Q871">
        <v>28</v>
      </c>
      <c r="R871">
        <v>19</v>
      </c>
      <c r="S871">
        <v>0</v>
      </c>
      <c r="T871">
        <v>780</v>
      </c>
      <c r="U871">
        <v>249</v>
      </c>
    </row>
    <row r="872" spans="1:21">
      <c r="A872" t="s">
        <v>780</v>
      </c>
      <c r="B872" t="s">
        <v>781</v>
      </c>
      <c r="C872" s="1">
        <v>40361</v>
      </c>
      <c r="D872" t="s">
        <v>973</v>
      </c>
      <c r="E872" t="s">
        <v>974</v>
      </c>
      <c r="F872" t="s">
        <v>327</v>
      </c>
      <c r="G872" t="s">
        <v>33</v>
      </c>
      <c r="H872">
        <v>350</v>
      </c>
      <c r="I872">
        <v>2</v>
      </c>
      <c r="J872">
        <v>430</v>
      </c>
      <c r="K872">
        <v>889</v>
      </c>
      <c r="L872">
        <v>1210</v>
      </c>
      <c r="M872">
        <v>1199</v>
      </c>
      <c r="N872">
        <v>1620</v>
      </c>
      <c r="O872">
        <v>1424</v>
      </c>
      <c r="P872">
        <v>1213</v>
      </c>
      <c r="Q872">
        <v>1645</v>
      </c>
      <c r="R872">
        <v>1863</v>
      </c>
      <c r="S872">
        <v>0</v>
      </c>
      <c r="T872">
        <v>11063</v>
      </c>
      <c r="U872">
        <v>249</v>
      </c>
    </row>
    <row r="873" spans="1:21">
      <c r="A873" t="s">
        <v>780</v>
      </c>
      <c r="B873" t="s">
        <v>781</v>
      </c>
      <c r="C873" s="1">
        <v>40360</v>
      </c>
      <c r="D873" t="s">
        <v>975</v>
      </c>
      <c r="E873" t="s">
        <v>28</v>
      </c>
      <c r="F873" t="s">
        <v>25</v>
      </c>
      <c r="G873" t="s">
        <v>26</v>
      </c>
      <c r="H873">
        <v>0</v>
      </c>
      <c r="I873">
        <v>1.5</v>
      </c>
      <c r="J873">
        <v>60</v>
      </c>
      <c r="K873">
        <v>588</v>
      </c>
      <c r="L873">
        <v>37</v>
      </c>
      <c r="M873">
        <v>16</v>
      </c>
      <c r="N873">
        <v>12</v>
      </c>
      <c r="O873">
        <v>19</v>
      </c>
      <c r="P873">
        <v>17</v>
      </c>
      <c r="Q873">
        <v>8</v>
      </c>
      <c r="R873">
        <v>8</v>
      </c>
      <c r="S873">
        <v>0</v>
      </c>
      <c r="T873">
        <v>705</v>
      </c>
      <c r="U873">
        <v>250</v>
      </c>
    </row>
    <row r="874" spans="1:21">
      <c r="A874" t="s">
        <v>780</v>
      </c>
      <c r="B874" t="s">
        <v>781</v>
      </c>
      <c r="C874" s="1">
        <v>40360</v>
      </c>
      <c r="D874" t="s">
        <v>976</v>
      </c>
      <c r="E874" t="s">
        <v>32</v>
      </c>
      <c r="F874" t="s">
        <v>38</v>
      </c>
      <c r="G874" t="s">
        <v>33</v>
      </c>
      <c r="H874">
        <v>350</v>
      </c>
      <c r="I874">
        <v>2</v>
      </c>
      <c r="J874">
        <v>430</v>
      </c>
      <c r="K874">
        <v>452</v>
      </c>
      <c r="L874">
        <v>67</v>
      </c>
      <c r="M874">
        <v>68</v>
      </c>
      <c r="N874">
        <v>57</v>
      </c>
      <c r="O874">
        <v>28</v>
      </c>
      <c r="P874">
        <v>42</v>
      </c>
      <c r="Q874">
        <v>34</v>
      </c>
      <c r="R874">
        <v>36</v>
      </c>
      <c r="S874">
        <v>0</v>
      </c>
      <c r="T874">
        <v>784</v>
      </c>
      <c r="U874">
        <v>250</v>
      </c>
    </row>
    <row r="875" spans="1:21">
      <c r="A875" t="s">
        <v>780</v>
      </c>
      <c r="B875" t="s">
        <v>781</v>
      </c>
      <c r="C875" s="1">
        <v>40421</v>
      </c>
      <c r="D875" t="s">
        <v>977</v>
      </c>
      <c r="E875" t="s">
        <v>40</v>
      </c>
      <c r="F875" t="s">
        <v>38</v>
      </c>
      <c r="G875" t="s">
        <v>26</v>
      </c>
      <c r="H875">
        <v>0</v>
      </c>
      <c r="I875">
        <v>1</v>
      </c>
      <c r="J875">
        <v>40</v>
      </c>
      <c r="K875">
        <v>788</v>
      </c>
      <c r="L875">
        <v>92</v>
      </c>
      <c r="M875">
        <v>27</v>
      </c>
      <c r="N875">
        <v>8</v>
      </c>
      <c r="O875">
        <v>7</v>
      </c>
      <c r="P875">
        <v>5</v>
      </c>
      <c r="Q875">
        <v>0</v>
      </c>
      <c r="R875">
        <v>0</v>
      </c>
      <c r="S875">
        <v>0</v>
      </c>
      <c r="T875">
        <v>927</v>
      </c>
      <c r="U875">
        <v>189</v>
      </c>
    </row>
    <row r="876" spans="1:21">
      <c r="A876" t="s">
        <v>780</v>
      </c>
      <c r="B876" t="s">
        <v>781</v>
      </c>
      <c r="C876" s="1">
        <v>40421</v>
      </c>
      <c r="D876" t="s">
        <v>978</v>
      </c>
      <c r="E876" t="s">
        <v>63</v>
      </c>
      <c r="F876" t="s">
        <v>80</v>
      </c>
      <c r="G876" t="s">
        <v>33</v>
      </c>
      <c r="H876">
        <v>325</v>
      </c>
      <c r="I876">
        <v>3</v>
      </c>
      <c r="J876">
        <v>445</v>
      </c>
      <c r="K876">
        <v>147</v>
      </c>
      <c r="L876">
        <v>108</v>
      </c>
      <c r="M876">
        <v>77</v>
      </c>
      <c r="N876">
        <v>48</v>
      </c>
      <c r="O876">
        <v>24</v>
      </c>
      <c r="P876">
        <v>13</v>
      </c>
      <c r="Q876">
        <v>0</v>
      </c>
      <c r="R876">
        <v>0</v>
      </c>
      <c r="S876">
        <v>0</v>
      </c>
      <c r="T876">
        <v>417</v>
      </c>
      <c r="U876">
        <v>189</v>
      </c>
    </row>
    <row r="877" spans="1:21">
      <c r="A877" t="s">
        <v>780</v>
      </c>
      <c r="B877" t="s">
        <v>781</v>
      </c>
      <c r="C877" s="1">
        <v>40420</v>
      </c>
      <c r="D877" t="s">
        <v>979</v>
      </c>
      <c r="E877" t="s">
        <v>40</v>
      </c>
      <c r="F877" t="s">
        <v>25</v>
      </c>
      <c r="G877" t="s">
        <v>26</v>
      </c>
      <c r="H877">
        <v>0</v>
      </c>
      <c r="I877">
        <v>1</v>
      </c>
      <c r="J877">
        <v>40</v>
      </c>
      <c r="K877">
        <v>137</v>
      </c>
      <c r="L877">
        <v>9</v>
      </c>
      <c r="M877">
        <v>7</v>
      </c>
      <c r="N877">
        <v>3</v>
      </c>
      <c r="O877">
        <v>4</v>
      </c>
      <c r="P877">
        <v>4</v>
      </c>
      <c r="Q877">
        <v>0</v>
      </c>
      <c r="R877">
        <v>0</v>
      </c>
      <c r="S877">
        <v>0</v>
      </c>
      <c r="T877">
        <v>164</v>
      </c>
      <c r="U877">
        <v>190</v>
      </c>
    </row>
    <row r="878" spans="1:21">
      <c r="A878" t="s">
        <v>780</v>
      </c>
      <c r="B878" t="s">
        <v>781</v>
      </c>
      <c r="C878" s="1">
        <v>40420</v>
      </c>
      <c r="D878" t="s">
        <v>980</v>
      </c>
      <c r="E878" t="s">
        <v>137</v>
      </c>
      <c r="F878" t="s">
        <v>38</v>
      </c>
      <c r="G878" t="s">
        <v>33</v>
      </c>
      <c r="H878">
        <v>325</v>
      </c>
      <c r="I878">
        <v>2</v>
      </c>
      <c r="J878">
        <v>405</v>
      </c>
      <c r="K878">
        <v>239</v>
      </c>
      <c r="L878">
        <v>33</v>
      </c>
      <c r="M878">
        <v>18</v>
      </c>
      <c r="N878">
        <v>13</v>
      </c>
      <c r="O878">
        <v>8</v>
      </c>
      <c r="P878">
        <v>10</v>
      </c>
      <c r="Q878">
        <v>0</v>
      </c>
      <c r="R878">
        <v>0</v>
      </c>
      <c r="S878">
        <v>0</v>
      </c>
      <c r="T878">
        <v>321</v>
      </c>
      <c r="U878">
        <v>190</v>
      </c>
    </row>
    <row r="879" spans="1:21">
      <c r="A879" t="s">
        <v>780</v>
      </c>
      <c r="B879" t="s">
        <v>781</v>
      </c>
      <c r="C879" s="1">
        <v>40417</v>
      </c>
      <c r="D879" t="s">
        <v>981</v>
      </c>
      <c r="E879" t="s">
        <v>124</v>
      </c>
      <c r="F879" t="s">
        <v>25</v>
      </c>
      <c r="G879" t="s">
        <v>26</v>
      </c>
      <c r="H879">
        <v>0</v>
      </c>
      <c r="I879">
        <v>1</v>
      </c>
      <c r="J879">
        <v>40</v>
      </c>
      <c r="K879">
        <v>1540</v>
      </c>
      <c r="L879">
        <v>162</v>
      </c>
      <c r="M879">
        <v>92</v>
      </c>
      <c r="N879">
        <v>43</v>
      </c>
      <c r="O879">
        <v>49</v>
      </c>
      <c r="P879">
        <v>41</v>
      </c>
      <c r="Q879">
        <v>0</v>
      </c>
      <c r="R879">
        <v>0</v>
      </c>
      <c r="S879">
        <v>0</v>
      </c>
      <c r="T879">
        <v>1927</v>
      </c>
      <c r="U879">
        <v>193</v>
      </c>
    </row>
    <row r="880" spans="1:21">
      <c r="A880" t="s">
        <v>780</v>
      </c>
      <c r="B880" t="s">
        <v>781</v>
      </c>
      <c r="C880" s="1">
        <v>40417</v>
      </c>
      <c r="D880" t="s">
        <v>982</v>
      </c>
      <c r="E880" t="s">
        <v>843</v>
      </c>
      <c r="F880" t="s">
        <v>44</v>
      </c>
      <c r="G880" t="s">
        <v>45</v>
      </c>
      <c r="H880">
        <v>0</v>
      </c>
      <c r="I880">
        <v>2</v>
      </c>
      <c r="J880">
        <v>80</v>
      </c>
      <c r="K880">
        <v>1178</v>
      </c>
      <c r="L880">
        <v>8</v>
      </c>
      <c r="M880">
        <v>10</v>
      </c>
      <c r="N880">
        <v>8</v>
      </c>
      <c r="O880">
        <v>4</v>
      </c>
      <c r="P880">
        <v>1</v>
      </c>
      <c r="Q880">
        <v>0</v>
      </c>
      <c r="R880">
        <v>0</v>
      </c>
      <c r="S880">
        <v>0</v>
      </c>
      <c r="T880">
        <v>1209</v>
      </c>
      <c r="U880">
        <v>193</v>
      </c>
    </row>
    <row r="881" spans="1:21">
      <c r="A881" t="s">
        <v>780</v>
      </c>
      <c r="B881" t="s">
        <v>781</v>
      </c>
      <c r="C881" s="1">
        <v>40417</v>
      </c>
      <c r="D881" t="s">
        <v>983</v>
      </c>
      <c r="E881" t="s">
        <v>40</v>
      </c>
      <c r="F881" t="s">
        <v>25</v>
      </c>
      <c r="G881" t="s">
        <v>26</v>
      </c>
      <c r="H881">
        <v>0</v>
      </c>
      <c r="I881">
        <v>1</v>
      </c>
      <c r="J881">
        <v>40</v>
      </c>
      <c r="K881">
        <v>122</v>
      </c>
      <c r="L881">
        <v>16</v>
      </c>
      <c r="M881">
        <v>8</v>
      </c>
      <c r="N881">
        <v>2</v>
      </c>
      <c r="O881">
        <v>3</v>
      </c>
      <c r="P881">
        <v>1</v>
      </c>
      <c r="Q881">
        <v>0</v>
      </c>
      <c r="R881">
        <v>0</v>
      </c>
      <c r="S881">
        <v>0</v>
      </c>
      <c r="T881">
        <v>152</v>
      </c>
      <c r="U881">
        <v>193</v>
      </c>
    </row>
    <row r="882" spans="1:21">
      <c r="A882" t="s">
        <v>780</v>
      </c>
      <c r="B882" t="s">
        <v>781</v>
      </c>
      <c r="C882" s="1">
        <v>40416</v>
      </c>
      <c r="D882" t="s">
        <v>984</v>
      </c>
      <c r="E882" t="s">
        <v>40</v>
      </c>
      <c r="F882" t="s">
        <v>25</v>
      </c>
      <c r="G882" t="s">
        <v>26</v>
      </c>
      <c r="H882">
        <v>0</v>
      </c>
      <c r="I882">
        <v>1</v>
      </c>
      <c r="J882">
        <v>40</v>
      </c>
      <c r="K882">
        <v>126</v>
      </c>
      <c r="L882">
        <v>10</v>
      </c>
      <c r="M882">
        <v>18</v>
      </c>
      <c r="N882">
        <v>12</v>
      </c>
      <c r="O882">
        <v>10</v>
      </c>
      <c r="P882">
        <v>13</v>
      </c>
      <c r="Q882">
        <v>0</v>
      </c>
      <c r="R882">
        <v>0</v>
      </c>
      <c r="S882">
        <v>0</v>
      </c>
      <c r="T882">
        <v>189</v>
      </c>
      <c r="U882">
        <v>194</v>
      </c>
    </row>
    <row r="883" spans="1:21">
      <c r="A883" t="s">
        <v>780</v>
      </c>
      <c r="B883" t="s">
        <v>781</v>
      </c>
      <c r="C883" s="1">
        <v>40416</v>
      </c>
      <c r="D883" t="s">
        <v>985</v>
      </c>
      <c r="E883" t="s">
        <v>40</v>
      </c>
      <c r="F883" t="s">
        <v>25</v>
      </c>
      <c r="G883" t="s">
        <v>26</v>
      </c>
      <c r="H883">
        <v>0</v>
      </c>
      <c r="I883">
        <v>1</v>
      </c>
      <c r="J883">
        <v>40</v>
      </c>
      <c r="K883">
        <v>1896</v>
      </c>
      <c r="L883">
        <v>70</v>
      </c>
      <c r="M883">
        <v>71</v>
      </c>
      <c r="N883">
        <v>43</v>
      </c>
      <c r="O883">
        <v>18</v>
      </c>
      <c r="P883">
        <v>36</v>
      </c>
      <c r="Q883">
        <v>0</v>
      </c>
      <c r="R883">
        <v>0</v>
      </c>
      <c r="S883">
        <v>0</v>
      </c>
      <c r="T883">
        <v>2134</v>
      </c>
      <c r="U883">
        <v>194</v>
      </c>
    </row>
    <row r="884" spans="1:21">
      <c r="A884" t="s">
        <v>780</v>
      </c>
      <c r="B884" t="s">
        <v>781</v>
      </c>
      <c r="C884" s="1">
        <v>40415</v>
      </c>
      <c r="D884" t="s">
        <v>986</v>
      </c>
      <c r="E884" t="s">
        <v>30</v>
      </c>
      <c r="F884" t="s">
        <v>38</v>
      </c>
      <c r="G884" t="s">
        <v>26</v>
      </c>
      <c r="H884">
        <v>0</v>
      </c>
      <c r="I884">
        <v>1</v>
      </c>
      <c r="J884">
        <v>40</v>
      </c>
      <c r="K884">
        <v>268</v>
      </c>
      <c r="L884">
        <v>15</v>
      </c>
      <c r="M884">
        <v>13</v>
      </c>
      <c r="N884">
        <v>25</v>
      </c>
      <c r="O884">
        <v>15</v>
      </c>
      <c r="P884">
        <v>26</v>
      </c>
      <c r="Q884">
        <v>0</v>
      </c>
      <c r="R884">
        <v>0</v>
      </c>
      <c r="S884">
        <v>0</v>
      </c>
      <c r="T884">
        <v>362</v>
      </c>
      <c r="U884">
        <v>195</v>
      </c>
    </row>
    <row r="885" spans="1:21">
      <c r="A885" t="s">
        <v>780</v>
      </c>
      <c r="B885" t="s">
        <v>781</v>
      </c>
      <c r="C885" s="1">
        <v>40414</v>
      </c>
      <c r="D885" t="s">
        <v>987</v>
      </c>
      <c r="E885" t="s">
        <v>843</v>
      </c>
      <c r="F885" t="s">
        <v>25</v>
      </c>
      <c r="G885" t="s">
        <v>45</v>
      </c>
      <c r="H885">
        <v>0</v>
      </c>
      <c r="I885">
        <v>2</v>
      </c>
      <c r="J885">
        <v>80</v>
      </c>
      <c r="K885">
        <v>120</v>
      </c>
      <c r="L885">
        <v>14</v>
      </c>
      <c r="M885">
        <v>21</v>
      </c>
      <c r="N885">
        <v>13</v>
      </c>
      <c r="O885">
        <v>11</v>
      </c>
      <c r="P885">
        <v>4</v>
      </c>
      <c r="Q885">
        <v>0</v>
      </c>
      <c r="R885">
        <v>0</v>
      </c>
      <c r="S885">
        <v>0</v>
      </c>
      <c r="T885">
        <v>183</v>
      </c>
      <c r="U885">
        <v>196</v>
      </c>
    </row>
    <row r="886" spans="1:21">
      <c r="A886" t="s">
        <v>780</v>
      </c>
      <c r="B886" t="s">
        <v>781</v>
      </c>
      <c r="C886" s="1">
        <v>40414</v>
      </c>
      <c r="D886" t="s">
        <v>988</v>
      </c>
      <c r="E886" t="s">
        <v>124</v>
      </c>
      <c r="F886" t="s">
        <v>25</v>
      </c>
      <c r="G886" t="s">
        <v>26</v>
      </c>
      <c r="H886">
        <v>0</v>
      </c>
      <c r="I886">
        <v>1</v>
      </c>
      <c r="J886">
        <v>40</v>
      </c>
      <c r="K886">
        <v>536</v>
      </c>
      <c r="L886">
        <v>21</v>
      </c>
      <c r="M886">
        <v>21</v>
      </c>
      <c r="N886">
        <v>4</v>
      </c>
      <c r="O886">
        <v>6</v>
      </c>
      <c r="P886">
        <v>13</v>
      </c>
      <c r="Q886">
        <v>0</v>
      </c>
      <c r="R886">
        <v>0</v>
      </c>
      <c r="S886">
        <v>0</v>
      </c>
      <c r="T886">
        <v>601</v>
      </c>
      <c r="U886">
        <v>196</v>
      </c>
    </row>
    <row r="887" spans="1:21">
      <c r="A887" t="s">
        <v>780</v>
      </c>
      <c r="B887" t="s">
        <v>781</v>
      </c>
      <c r="C887" s="1">
        <v>40413</v>
      </c>
      <c r="D887" t="s">
        <v>989</v>
      </c>
      <c r="E887" t="s">
        <v>65</v>
      </c>
      <c r="F887" t="s">
        <v>66</v>
      </c>
      <c r="G887" t="s">
        <v>33</v>
      </c>
      <c r="H887">
        <v>325</v>
      </c>
      <c r="I887">
        <v>3</v>
      </c>
      <c r="J887">
        <v>445</v>
      </c>
      <c r="K887">
        <v>309</v>
      </c>
      <c r="L887">
        <v>233</v>
      </c>
      <c r="M887">
        <v>229</v>
      </c>
      <c r="N887">
        <v>153</v>
      </c>
      <c r="O887">
        <v>117</v>
      </c>
      <c r="P887">
        <v>184</v>
      </c>
      <c r="Q887">
        <v>0</v>
      </c>
      <c r="R887">
        <v>0</v>
      </c>
      <c r="S887">
        <v>0</v>
      </c>
      <c r="T887">
        <v>1225</v>
      </c>
      <c r="U887">
        <v>197</v>
      </c>
    </row>
    <row r="888" spans="1:21">
      <c r="A888" t="s">
        <v>780</v>
      </c>
      <c r="B888" t="s">
        <v>781</v>
      </c>
      <c r="C888" s="1">
        <v>40413</v>
      </c>
      <c r="D888" t="s">
        <v>990</v>
      </c>
      <c r="E888" t="s">
        <v>24</v>
      </c>
      <c r="F888" t="s">
        <v>25</v>
      </c>
      <c r="G888" t="s">
        <v>26</v>
      </c>
      <c r="H888">
        <v>0</v>
      </c>
      <c r="I888">
        <v>1</v>
      </c>
      <c r="J888">
        <v>40</v>
      </c>
      <c r="K888">
        <v>134</v>
      </c>
      <c r="L888">
        <v>21</v>
      </c>
      <c r="M888">
        <v>9</v>
      </c>
      <c r="N888">
        <v>1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167</v>
      </c>
      <c r="U888">
        <v>197</v>
      </c>
    </row>
    <row r="889" spans="1:21">
      <c r="A889" t="s">
        <v>780</v>
      </c>
      <c r="B889" t="s">
        <v>781</v>
      </c>
      <c r="C889" s="1">
        <v>40410</v>
      </c>
      <c r="D889" t="s">
        <v>991</v>
      </c>
      <c r="E889" t="s">
        <v>30</v>
      </c>
      <c r="F889" t="s">
        <v>25</v>
      </c>
      <c r="G889" t="s">
        <v>26</v>
      </c>
      <c r="H889">
        <v>0</v>
      </c>
      <c r="I889">
        <v>1</v>
      </c>
      <c r="J889">
        <v>40</v>
      </c>
      <c r="K889">
        <v>232</v>
      </c>
      <c r="L889">
        <v>7</v>
      </c>
      <c r="M889">
        <v>11</v>
      </c>
      <c r="N889">
        <v>6</v>
      </c>
      <c r="O889">
        <v>2</v>
      </c>
      <c r="P889">
        <v>5</v>
      </c>
      <c r="Q889">
        <v>0</v>
      </c>
      <c r="R889">
        <v>0</v>
      </c>
      <c r="S889">
        <v>0</v>
      </c>
      <c r="T889">
        <v>263</v>
      </c>
      <c r="U889">
        <v>200</v>
      </c>
    </row>
    <row r="890" spans="1:21">
      <c r="A890" t="s">
        <v>780</v>
      </c>
      <c r="B890" t="s">
        <v>781</v>
      </c>
      <c r="C890" s="1">
        <v>40410</v>
      </c>
      <c r="D890" t="s">
        <v>992</v>
      </c>
      <c r="E890" t="s">
        <v>790</v>
      </c>
      <c r="F890" t="s">
        <v>25</v>
      </c>
      <c r="G890" t="s">
        <v>56</v>
      </c>
      <c r="H890">
        <v>0</v>
      </c>
      <c r="I890">
        <v>1</v>
      </c>
      <c r="J890">
        <v>40</v>
      </c>
      <c r="K890">
        <v>76</v>
      </c>
      <c r="L890">
        <v>19</v>
      </c>
      <c r="M890">
        <v>26</v>
      </c>
      <c r="N890">
        <v>28</v>
      </c>
      <c r="O890">
        <v>11</v>
      </c>
      <c r="P890">
        <v>5</v>
      </c>
      <c r="Q890">
        <v>0</v>
      </c>
      <c r="R890">
        <v>0</v>
      </c>
      <c r="S890">
        <v>0</v>
      </c>
      <c r="T890">
        <v>165</v>
      </c>
      <c r="U890">
        <v>200</v>
      </c>
    </row>
    <row r="891" spans="1:21">
      <c r="A891" t="s">
        <v>780</v>
      </c>
      <c r="B891" t="s">
        <v>781</v>
      </c>
      <c r="C891" s="1">
        <v>40410</v>
      </c>
      <c r="D891" t="s">
        <v>993</v>
      </c>
      <c r="E891" t="s">
        <v>124</v>
      </c>
      <c r="F891" t="s">
        <v>25</v>
      </c>
      <c r="G891" t="s">
        <v>26</v>
      </c>
      <c r="H891">
        <v>0</v>
      </c>
      <c r="I891">
        <v>1</v>
      </c>
      <c r="J891">
        <v>40</v>
      </c>
      <c r="K891">
        <v>227</v>
      </c>
      <c r="L891">
        <v>36</v>
      </c>
      <c r="M891">
        <v>24</v>
      </c>
      <c r="N891">
        <v>17</v>
      </c>
      <c r="O891">
        <v>17</v>
      </c>
      <c r="P891">
        <v>9</v>
      </c>
      <c r="Q891">
        <v>0</v>
      </c>
      <c r="R891">
        <v>0</v>
      </c>
      <c r="S891">
        <v>0</v>
      </c>
      <c r="T891">
        <v>330</v>
      </c>
      <c r="U891">
        <v>200</v>
      </c>
    </row>
    <row r="892" spans="1:21">
      <c r="A892" t="s">
        <v>780</v>
      </c>
      <c r="B892" t="s">
        <v>781</v>
      </c>
      <c r="C892" s="1">
        <v>40409</v>
      </c>
      <c r="D892" t="s">
        <v>994</v>
      </c>
      <c r="E892" t="s">
        <v>30</v>
      </c>
      <c r="F892" t="s">
        <v>25</v>
      </c>
      <c r="G892" t="s">
        <v>26</v>
      </c>
      <c r="H892">
        <v>0</v>
      </c>
      <c r="I892">
        <v>1</v>
      </c>
      <c r="J892">
        <v>40</v>
      </c>
      <c r="K892">
        <v>360</v>
      </c>
      <c r="L892">
        <v>12</v>
      </c>
      <c r="M892">
        <v>15</v>
      </c>
      <c r="N892">
        <v>11</v>
      </c>
      <c r="O892">
        <v>14</v>
      </c>
      <c r="P892">
        <v>5</v>
      </c>
      <c r="Q892">
        <v>0</v>
      </c>
      <c r="R892">
        <v>0</v>
      </c>
      <c r="S892">
        <v>0</v>
      </c>
      <c r="T892">
        <v>417</v>
      </c>
      <c r="U892">
        <v>201</v>
      </c>
    </row>
    <row r="893" spans="1:21">
      <c r="A893" t="s">
        <v>780</v>
      </c>
      <c r="B893" t="s">
        <v>781</v>
      </c>
      <c r="C893" s="1">
        <v>40408</v>
      </c>
      <c r="D893" t="s">
        <v>995</v>
      </c>
      <c r="E893" t="s">
        <v>40</v>
      </c>
      <c r="F893" t="s">
        <v>25</v>
      </c>
      <c r="G893" t="s">
        <v>26</v>
      </c>
      <c r="H893">
        <v>0</v>
      </c>
      <c r="I893">
        <v>1</v>
      </c>
      <c r="J893">
        <v>40</v>
      </c>
      <c r="K893">
        <v>512</v>
      </c>
      <c r="L893">
        <v>44</v>
      </c>
      <c r="M893">
        <v>35</v>
      </c>
      <c r="N893">
        <v>21</v>
      </c>
      <c r="O893">
        <v>13</v>
      </c>
      <c r="P893">
        <v>42</v>
      </c>
      <c r="Q893">
        <v>0</v>
      </c>
      <c r="R893">
        <v>0</v>
      </c>
      <c r="S893">
        <v>0</v>
      </c>
      <c r="T893">
        <v>667</v>
      </c>
      <c r="U893">
        <v>202</v>
      </c>
    </row>
    <row r="894" spans="1:21">
      <c r="A894" t="s">
        <v>780</v>
      </c>
      <c r="B894" t="s">
        <v>781</v>
      </c>
      <c r="C894" s="1">
        <v>40407</v>
      </c>
      <c r="D894" t="s">
        <v>996</v>
      </c>
      <c r="E894" t="s">
        <v>30</v>
      </c>
      <c r="F894" t="s">
        <v>25</v>
      </c>
      <c r="G894" t="s">
        <v>26</v>
      </c>
      <c r="H894">
        <v>0</v>
      </c>
      <c r="I894">
        <v>1</v>
      </c>
      <c r="J894">
        <v>40</v>
      </c>
      <c r="K894">
        <v>215</v>
      </c>
      <c r="L894">
        <v>19</v>
      </c>
      <c r="M894">
        <v>19</v>
      </c>
      <c r="N894">
        <v>23</v>
      </c>
      <c r="O894">
        <v>12</v>
      </c>
      <c r="P894">
        <v>8</v>
      </c>
      <c r="Q894">
        <v>0</v>
      </c>
      <c r="R894">
        <v>0</v>
      </c>
      <c r="S894">
        <v>0</v>
      </c>
      <c r="T894">
        <v>296</v>
      </c>
      <c r="U894">
        <v>203</v>
      </c>
    </row>
    <row r="895" spans="1:21">
      <c r="A895" t="s">
        <v>780</v>
      </c>
      <c r="B895" t="s">
        <v>781</v>
      </c>
      <c r="C895" s="1">
        <v>40407</v>
      </c>
      <c r="D895" t="s">
        <v>997</v>
      </c>
      <c r="E895" t="s">
        <v>40</v>
      </c>
      <c r="F895" t="s">
        <v>38</v>
      </c>
      <c r="G895" t="s">
        <v>26</v>
      </c>
      <c r="H895">
        <v>0</v>
      </c>
      <c r="I895">
        <v>1</v>
      </c>
      <c r="J895">
        <v>40</v>
      </c>
      <c r="K895">
        <v>252</v>
      </c>
      <c r="L895">
        <v>37</v>
      </c>
      <c r="M895">
        <v>26</v>
      </c>
      <c r="N895">
        <v>8</v>
      </c>
      <c r="O895">
        <v>5</v>
      </c>
      <c r="P895">
        <v>5</v>
      </c>
      <c r="Q895">
        <v>0</v>
      </c>
      <c r="R895">
        <v>0</v>
      </c>
      <c r="S895">
        <v>0</v>
      </c>
      <c r="T895">
        <v>333</v>
      </c>
      <c r="U895">
        <v>203</v>
      </c>
    </row>
    <row r="896" spans="1:21">
      <c r="A896" t="s">
        <v>780</v>
      </c>
      <c r="B896" t="s">
        <v>781</v>
      </c>
      <c r="C896" s="1">
        <v>40407</v>
      </c>
      <c r="D896" t="s">
        <v>998</v>
      </c>
      <c r="E896" t="s">
        <v>137</v>
      </c>
      <c r="F896" t="s">
        <v>25</v>
      </c>
      <c r="G896" t="s">
        <v>33</v>
      </c>
      <c r="H896">
        <v>250</v>
      </c>
      <c r="I896">
        <v>2</v>
      </c>
      <c r="J896">
        <v>330</v>
      </c>
      <c r="K896">
        <v>76</v>
      </c>
      <c r="L896">
        <v>12</v>
      </c>
      <c r="M896">
        <v>19</v>
      </c>
      <c r="N896">
        <v>14</v>
      </c>
      <c r="O896">
        <v>8</v>
      </c>
      <c r="P896">
        <v>6</v>
      </c>
      <c r="Q896">
        <v>0</v>
      </c>
      <c r="R896">
        <v>0</v>
      </c>
      <c r="S896">
        <v>0</v>
      </c>
      <c r="T896">
        <v>135</v>
      </c>
      <c r="U896">
        <v>203</v>
      </c>
    </row>
    <row r="897" spans="1:21">
      <c r="A897" t="s">
        <v>780</v>
      </c>
      <c r="B897" t="s">
        <v>781</v>
      </c>
      <c r="C897" s="1">
        <v>40406</v>
      </c>
      <c r="D897" t="s">
        <v>999</v>
      </c>
      <c r="E897" t="s">
        <v>63</v>
      </c>
      <c r="F897" t="s">
        <v>55</v>
      </c>
      <c r="G897" t="s">
        <v>33</v>
      </c>
      <c r="H897">
        <v>325</v>
      </c>
      <c r="I897">
        <v>3</v>
      </c>
      <c r="J897">
        <v>445</v>
      </c>
      <c r="K897">
        <v>474</v>
      </c>
      <c r="L897">
        <v>35</v>
      </c>
      <c r="M897">
        <v>16</v>
      </c>
      <c r="N897">
        <v>14</v>
      </c>
      <c r="O897">
        <v>4</v>
      </c>
      <c r="P897">
        <v>4</v>
      </c>
      <c r="Q897">
        <v>0</v>
      </c>
      <c r="R897">
        <v>0</v>
      </c>
      <c r="S897">
        <v>0</v>
      </c>
      <c r="T897">
        <v>547</v>
      </c>
      <c r="U897">
        <v>204</v>
      </c>
    </row>
    <row r="898" spans="1:21">
      <c r="A898" t="s">
        <v>780</v>
      </c>
      <c r="B898" t="s">
        <v>781</v>
      </c>
      <c r="C898" s="1">
        <v>40406</v>
      </c>
      <c r="D898" t="s">
        <v>1000</v>
      </c>
      <c r="E898" t="s">
        <v>40</v>
      </c>
      <c r="F898" t="s">
        <v>25</v>
      </c>
      <c r="G898" t="s">
        <v>26</v>
      </c>
      <c r="H898">
        <v>0</v>
      </c>
      <c r="I898">
        <v>1</v>
      </c>
      <c r="J898">
        <v>40</v>
      </c>
      <c r="K898">
        <v>448</v>
      </c>
      <c r="L898">
        <v>29</v>
      </c>
      <c r="M898">
        <v>13</v>
      </c>
      <c r="N898">
        <v>7</v>
      </c>
      <c r="O898">
        <v>58</v>
      </c>
      <c r="P898">
        <v>7</v>
      </c>
      <c r="Q898">
        <v>0</v>
      </c>
      <c r="R898">
        <v>0</v>
      </c>
      <c r="S898">
        <v>0</v>
      </c>
      <c r="T898">
        <v>562</v>
      </c>
      <c r="U898">
        <v>204</v>
      </c>
    </row>
    <row r="899" spans="1:21">
      <c r="A899" t="s">
        <v>780</v>
      </c>
      <c r="B899" t="s">
        <v>781</v>
      </c>
      <c r="C899" s="1">
        <v>40403</v>
      </c>
      <c r="D899" t="s">
        <v>1001</v>
      </c>
      <c r="E899" t="s">
        <v>40</v>
      </c>
      <c r="F899" t="s">
        <v>25</v>
      </c>
      <c r="G899" t="s">
        <v>26</v>
      </c>
      <c r="H899">
        <v>0</v>
      </c>
      <c r="I899">
        <v>0</v>
      </c>
      <c r="J899">
        <v>0</v>
      </c>
      <c r="K899">
        <v>553</v>
      </c>
      <c r="L899">
        <v>1208</v>
      </c>
      <c r="M899">
        <v>4</v>
      </c>
      <c r="N899">
        <v>4</v>
      </c>
      <c r="O899">
        <v>2</v>
      </c>
      <c r="P899">
        <v>0</v>
      </c>
      <c r="Q899">
        <v>0</v>
      </c>
      <c r="R899">
        <v>0</v>
      </c>
      <c r="S899">
        <v>0</v>
      </c>
      <c r="T899">
        <v>1771</v>
      </c>
      <c r="U899">
        <v>207</v>
      </c>
    </row>
    <row r="900" spans="1:21">
      <c r="A900" t="s">
        <v>780</v>
      </c>
      <c r="B900" t="s">
        <v>781</v>
      </c>
      <c r="C900" s="1">
        <v>40403</v>
      </c>
      <c r="D900" t="s">
        <v>1002</v>
      </c>
      <c r="E900" t="s">
        <v>790</v>
      </c>
      <c r="F900" t="s">
        <v>66</v>
      </c>
      <c r="G900" t="s">
        <v>56</v>
      </c>
      <c r="H900">
        <v>0</v>
      </c>
      <c r="I900">
        <v>0</v>
      </c>
      <c r="J900">
        <v>0</v>
      </c>
      <c r="K900">
        <v>93</v>
      </c>
      <c r="L900">
        <v>1</v>
      </c>
      <c r="M900">
        <v>6</v>
      </c>
      <c r="N900">
        <v>6</v>
      </c>
      <c r="O900">
        <v>0</v>
      </c>
      <c r="P900">
        <v>11</v>
      </c>
      <c r="Q900">
        <v>0</v>
      </c>
      <c r="R900">
        <v>0</v>
      </c>
      <c r="S900">
        <v>0</v>
      </c>
      <c r="T900">
        <v>117</v>
      </c>
      <c r="U900">
        <v>207</v>
      </c>
    </row>
    <row r="901" spans="1:21">
      <c r="A901" t="s">
        <v>780</v>
      </c>
      <c r="B901" t="s">
        <v>781</v>
      </c>
      <c r="C901" s="1">
        <v>40403</v>
      </c>
      <c r="D901" t="s">
        <v>1003</v>
      </c>
      <c r="E901" t="s">
        <v>124</v>
      </c>
      <c r="F901" t="s">
        <v>25</v>
      </c>
      <c r="G901" t="s">
        <v>26</v>
      </c>
      <c r="H901">
        <v>0</v>
      </c>
      <c r="I901">
        <v>1</v>
      </c>
      <c r="J901">
        <v>40</v>
      </c>
      <c r="K901">
        <v>138</v>
      </c>
      <c r="L901">
        <v>8</v>
      </c>
      <c r="M901">
        <v>1</v>
      </c>
      <c r="N901">
        <v>3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150</v>
      </c>
      <c r="U901">
        <v>207</v>
      </c>
    </row>
    <row r="902" spans="1:21">
      <c r="A902" t="s">
        <v>780</v>
      </c>
      <c r="B902" t="s">
        <v>781</v>
      </c>
      <c r="C902" s="1">
        <v>40402</v>
      </c>
      <c r="D902" t="s">
        <v>1004</v>
      </c>
      <c r="E902" t="s">
        <v>40</v>
      </c>
      <c r="F902" t="s">
        <v>25</v>
      </c>
      <c r="G902" t="s">
        <v>26</v>
      </c>
      <c r="H902">
        <v>0</v>
      </c>
      <c r="I902">
        <v>1</v>
      </c>
      <c r="J902">
        <v>40</v>
      </c>
      <c r="K902">
        <v>240</v>
      </c>
      <c r="L902">
        <v>12</v>
      </c>
      <c r="M902">
        <v>9</v>
      </c>
      <c r="N902">
        <v>5</v>
      </c>
      <c r="O902">
        <v>4</v>
      </c>
      <c r="P902">
        <v>4</v>
      </c>
      <c r="Q902">
        <v>0</v>
      </c>
      <c r="R902">
        <v>0</v>
      </c>
      <c r="S902">
        <v>0</v>
      </c>
      <c r="T902">
        <v>274</v>
      </c>
      <c r="U902">
        <v>208</v>
      </c>
    </row>
    <row r="903" spans="1:21">
      <c r="A903" t="s">
        <v>780</v>
      </c>
      <c r="B903" t="s">
        <v>781</v>
      </c>
      <c r="C903" s="1">
        <v>40402</v>
      </c>
      <c r="D903" t="s">
        <v>1005</v>
      </c>
      <c r="E903" t="s">
        <v>76</v>
      </c>
      <c r="F903" t="s">
        <v>25</v>
      </c>
      <c r="G903" t="s">
        <v>33</v>
      </c>
      <c r="H903">
        <v>325</v>
      </c>
      <c r="I903">
        <v>4</v>
      </c>
      <c r="J903">
        <v>485</v>
      </c>
      <c r="K903">
        <v>3013</v>
      </c>
      <c r="L903">
        <v>163</v>
      </c>
      <c r="M903">
        <v>84</v>
      </c>
      <c r="N903">
        <v>58</v>
      </c>
      <c r="O903">
        <v>57</v>
      </c>
      <c r="P903">
        <v>56</v>
      </c>
      <c r="Q903">
        <v>0</v>
      </c>
      <c r="R903">
        <v>0</v>
      </c>
      <c r="S903">
        <v>0</v>
      </c>
      <c r="T903">
        <v>3431</v>
      </c>
      <c r="U903">
        <v>208</v>
      </c>
    </row>
    <row r="904" spans="1:21">
      <c r="A904" t="s">
        <v>780</v>
      </c>
      <c r="B904" t="s">
        <v>781</v>
      </c>
      <c r="C904" s="1">
        <v>40402</v>
      </c>
      <c r="D904" t="s">
        <v>1006</v>
      </c>
      <c r="E904" t="s">
        <v>24</v>
      </c>
      <c r="F904" t="s">
        <v>25</v>
      </c>
      <c r="G904" t="s">
        <v>26</v>
      </c>
      <c r="H904">
        <v>0</v>
      </c>
      <c r="I904">
        <v>1</v>
      </c>
      <c r="J904">
        <v>40</v>
      </c>
      <c r="K904">
        <v>224</v>
      </c>
      <c r="L904">
        <v>3</v>
      </c>
      <c r="M904">
        <v>4</v>
      </c>
      <c r="N904">
        <v>2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234</v>
      </c>
      <c r="U904">
        <v>208</v>
      </c>
    </row>
    <row r="905" spans="1:21">
      <c r="A905" t="s">
        <v>780</v>
      </c>
      <c r="B905" t="s">
        <v>781</v>
      </c>
      <c r="C905" s="1">
        <v>40402</v>
      </c>
      <c r="D905" t="s">
        <v>1007</v>
      </c>
      <c r="E905" t="s">
        <v>65</v>
      </c>
      <c r="F905" t="s">
        <v>66</v>
      </c>
      <c r="G905" t="s">
        <v>33</v>
      </c>
      <c r="H905">
        <v>300</v>
      </c>
      <c r="I905">
        <v>2</v>
      </c>
      <c r="J905">
        <v>380</v>
      </c>
      <c r="K905">
        <v>355</v>
      </c>
      <c r="L905">
        <v>62</v>
      </c>
      <c r="M905">
        <v>52</v>
      </c>
      <c r="N905">
        <v>45</v>
      </c>
      <c r="O905">
        <v>12</v>
      </c>
      <c r="P905">
        <v>28</v>
      </c>
      <c r="Q905">
        <v>0</v>
      </c>
      <c r="R905">
        <v>0</v>
      </c>
      <c r="S905">
        <v>0</v>
      </c>
      <c r="T905">
        <v>554</v>
      </c>
      <c r="U905">
        <v>208</v>
      </c>
    </row>
    <row r="906" spans="1:21">
      <c r="A906" t="s">
        <v>780</v>
      </c>
      <c r="B906" t="s">
        <v>781</v>
      </c>
      <c r="C906" s="1">
        <v>40401</v>
      </c>
      <c r="D906" t="s">
        <v>1008</v>
      </c>
      <c r="E906" t="s">
        <v>40</v>
      </c>
      <c r="F906" t="s">
        <v>25</v>
      </c>
      <c r="G906" t="s">
        <v>26</v>
      </c>
      <c r="H906">
        <v>0</v>
      </c>
      <c r="I906">
        <v>1</v>
      </c>
      <c r="J906">
        <v>40</v>
      </c>
      <c r="K906">
        <v>201</v>
      </c>
      <c r="L906">
        <v>50</v>
      </c>
      <c r="M906">
        <v>48</v>
      </c>
      <c r="N906">
        <v>32</v>
      </c>
      <c r="O906">
        <v>69</v>
      </c>
      <c r="P906">
        <v>47</v>
      </c>
      <c r="Q906">
        <v>0</v>
      </c>
      <c r="R906">
        <v>0</v>
      </c>
      <c r="S906">
        <v>0</v>
      </c>
      <c r="T906">
        <v>447</v>
      </c>
      <c r="U906">
        <v>209</v>
      </c>
    </row>
    <row r="907" spans="1:21">
      <c r="A907" t="s">
        <v>780</v>
      </c>
      <c r="B907" t="s">
        <v>781</v>
      </c>
      <c r="C907" s="1">
        <v>40401</v>
      </c>
      <c r="D907" t="s">
        <v>1009</v>
      </c>
      <c r="E907" t="s">
        <v>24</v>
      </c>
      <c r="F907" t="s">
        <v>25</v>
      </c>
      <c r="G907" t="s">
        <v>26</v>
      </c>
      <c r="H907">
        <v>0</v>
      </c>
      <c r="I907">
        <v>1</v>
      </c>
      <c r="J907">
        <v>40</v>
      </c>
      <c r="K907">
        <v>288</v>
      </c>
      <c r="L907">
        <v>14</v>
      </c>
      <c r="M907">
        <v>22</v>
      </c>
      <c r="N907">
        <v>7</v>
      </c>
      <c r="O907">
        <v>3</v>
      </c>
      <c r="P907">
        <v>10</v>
      </c>
      <c r="Q907">
        <v>0</v>
      </c>
      <c r="R907">
        <v>0</v>
      </c>
      <c r="S907">
        <v>0</v>
      </c>
      <c r="T907">
        <v>344</v>
      </c>
      <c r="U907">
        <v>209</v>
      </c>
    </row>
    <row r="908" spans="1:21">
      <c r="A908" t="s">
        <v>780</v>
      </c>
      <c r="B908" t="s">
        <v>781</v>
      </c>
      <c r="C908" s="1">
        <v>40401</v>
      </c>
      <c r="D908" t="s">
        <v>1010</v>
      </c>
      <c r="E908" t="s">
        <v>40</v>
      </c>
      <c r="F908" t="s">
        <v>38</v>
      </c>
      <c r="G908" t="s">
        <v>26</v>
      </c>
      <c r="H908">
        <v>0</v>
      </c>
      <c r="I908">
        <v>1</v>
      </c>
      <c r="J908">
        <v>40</v>
      </c>
      <c r="K908">
        <v>262</v>
      </c>
      <c r="L908">
        <v>25</v>
      </c>
      <c r="M908">
        <v>25</v>
      </c>
      <c r="N908">
        <v>11</v>
      </c>
      <c r="O908">
        <v>2</v>
      </c>
      <c r="P908">
        <v>6</v>
      </c>
      <c r="Q908">
        <v>0</v>
      </c>
      <c r="R908">
        <v>0</v>
      </c>
      <c r="S908">
        <v>0</v>
      </c>
      <c r="T908">
        <v>331</v>
      </c>
      <c r="U908">
        <v>209</v>
      </c>
    </row>
    <row r="909" spans="1:21">
      <c r="A909" t="s">
        <v>780</v>
      </c>
      <c r="B909" t="s">
        <v>781</v>
      </c>
      <c r="C909" s="1">
        <v>40400</v>
      </c>
      <c r="D909" t="s">
        <v>1011</v>
      </c>
      <c r="E909" t="s">
        <v>124</v>
      </c>
      <c r="F909" t="s">
        <v>25</v>
      </c>
      <c r="G909" t="s">
        <v>26</v>
      </c>
      <c r="H909">
        <v>0</v>
      </c>
      <c r="I909">
        <v>1</v>
      </c>
      <c r="J909">
        <v>40</v>
      </c>
      <c r="K909">
        <v>185</v>
      </c>
      <c r="L909">
        <v>13</v>
      </c>
      <c r="M909">
        <v>13</v>
      </c>
      <c r="N909">
        <v>10</v>
      </c>
      <c r="O909">
        <v>2</v>
      </c>
      <c r="P909">
        <v>1</v>
      </c>
      <c r="Q909">
        <v>0</v>
      </c>
      <c r="R909">
        <v>0</v>
      </c>
      <c r="S909">
        <v>0</v>
      </c>
      <c r="T909">
        <v>224</v>
      </c>
      <c r="U909">
        <v>210</v>
      </c>
    </row>
    <row r="910" spans="1:21">
      <c r="A910" t="s">
        <v>780</v>
      </c>
      <c r="B910" t="s">
        <v>781</v>
      </c>
      <c r="C910" s="1">
        <v>40400</v>
      </c>
      <c r="D910" t="s">
        <v>1012</v>
      </c>
      <c r="E910" t="s">
        <v>974</v>
      </c>
      <c r="F910" t="s">
        <v>25</v>
      </c>
      <c r="G910" t="s">
        <v>33</v>
      </c>
      <c r="H910">
        <v>325</v>
      </c>
      <c r="I910">
        <v>1</v>
      </c>
      <c r="J910">
        <v>365</v>
      </c>
      <c r="K910">
        <v>239</v>
      </c>
      <c r="L910">
        <v>30</v>
      </c>
      <c r="M910">
        <v>34</v>
      </c>
      <c r="N910">
        <v>24</v>
      </c>
      <c r="O910">
        <v>35</v>
      </c>
      <c r="P910">
        <v>21</v>
      </c>
      <c r="Q910">
        <v>0</v>
      </c>
      <c r="R910">
        <v>0</v>
      </c>
      <c r="S910">
        <v>0</v>
      </c>
      <c r="T910">
        <v>383</v>
      </c>
      <c r="U910">
        <v>210</v>
      </c>
    </row>
    <row r="911" spans="1:21">
      <c r="A911" t="s">
        <v>780</v>
      </c>
      <c r="B911" t="s">
        <v>781</v>
      </c>
      <c r="C911" s="1">
        <v>40400</v>
      </c>
      <c r="D911" t="s">
        <v>1013</v>
      </c>
      <c r="E911" t="s">
        <v>30</v>
      </c>
      <c r="F911" t="s">
        <v>25</v>
      </c>
      <c r="G911" t="s">
        <v>26</v>
      </c>
      <c r="H911">
        <v>0</v>
      </c>
      <c r="I911">
        <v>1</v>
      </c>
      <c r="J911">
        <v>40</v>
      </c>
      <c r="K911">
        <v>3419</v>
      </c>
      <c r="L911">
        <v>329</v>
      </c>
      <c r="M911">
        <v>243</v>
      </c>
      <c r="N911">
        <v>301</v>
      </c>
      <c r="O911">
        <v>187</v>
      </c>
      <c r="P911">
        <v>194</v>
      </c>
      <c r="Q911">
        <v>0</v>
      </c>
      <c r="R911">
        <v>0</v>
      </c>
      <c r="S911">
        <v>0</v>
      </c>
      <c r="T911">
        <v>4673</v>
      </c>
      <c r="U911">
        <v>210</v>
      </c>
    </row>
    <row r="912" spans="1:21">
      <c r="A912" t="s">
        <v>780</v>
      </c>
      <c r="B912" t="s">
        <v>781</v>
      </c>
      <c r="C912" s="1">
        <v>40400</v>
      </c>
      <c r="D912" t="s">
        <v>1014</v>
      </c>
      <c r="E912" t="s">
        <v>124</v>
      </c>
      <c r="F912" t="s">
        <v>25</v>
      </c>
      <c r="G912" t="s">
        <v>26</v>
      </c>
      <c r="H912">
        <v>0</v>
      </c>
      <c r="I912">
        <v>1</v>
      </c>
      <c r="J912">
        <v>40</v>
      </c>
      <c r="K912">
        <v>258</v>
      </c>
      <c r="L912">
        <v>34</v>
      </c>
      <c r="M912">
        <v>10</v>
      </c>
      <c r="N912">
        <v>8</v>
      </c>
      <c r="O912">
        <v>3</v>
      </c>
      <c r="P912">
        <v>4</v>
      </c>
      <c r="Q912">
        <v>0</v>
      </c>
      <c r="R912">
        <v>0</v>
      </c>
      <c r="S912">
        <v>0</v>
      </c>
      <c r="T912">
        <v>317</v>
      </c>
      <c r="U912">
        <v>210</v>
      </c>
    </row>
    <row r="913" spans="1:21">
      <c r="A913" t="s">
        <v>780</v>
      </c>
      <c r="B913" t="s">
        <v>781</v>
      </c>
      <c r="C913" s="1">
        <v>40399</v>
      </c>
      <c r="D913" t="s">
        <v>1015</v>
      </c>
      <c r="E913" t="s">
        <v>24</v>
      </c>
      <c r="F913" t="s">
        <v>25</v>
      </c>
      <c r="G913" t="s">
        <v>26</v>
      </c>
      <c r="H913">
        <v>0</v>
      </c>
      <c r="I913">
        <v>1</v>
      </c>
      <c r="J913">
        <v>40</v>
      </c>
      <c r="K913">
        <v>343</v>
      </c>
      <c r="L913">
        <v>71</v>
      </c>
      <c r="M913">
        <v>38</v>
      </c>
      <c r="N913">
        <v>17</v>
      </c>
      <c r="O913">
        <v>8</v>
      </c>
      <c r="P913">
        <v>14</v>
      </c>
      <c r="Q913">
        <v>8</v>
      </c>
      <c r="R913">
        <v>0</v>
      </c>
      <c r="S913">
        <v>0</v>
      </c>
      <c r="T913">
        <v>499</v>
      </c>
      <c r="U913">
        <v>211</v>
      </c>
    </row>
    <row r="914" spans="1:21">
      <c r="A914" t="s">
        <v>780</v>
      </c>
      <c r="B914" t="s">
        <v>781</v>
      </c>
      <c r="C914" s="1">
        <v>40399</v>
      </c>
      <c r="D914" t="s">
        <v>1016</v>
      </c>
      <c r="E914" t="s">
        <v>32</v>
      </c>
      <c r="F914" t="s">
        <v>44</v>
      </c>
      <c r="G914" t="s">
        <v>33</v>
      </c>
      <c r="H914">
        <v>300</v>
      </c>
      <c r="I914">
        <v>2</v>
      </c>
      <c r="J914">
        <v>380</v>
      </c>
      <c r="K914">
        <v>1473</v>
      </c>
      <c r="L914">
        <v>276</v>
      </c>
      <c r="M914">
        <v>180</v>
      </c>
      <c r="N914">
        <v>177</v>
      </c>
      <c r="O914">
        <v>134</v>
      </c>
      <c r="P914">
        <v>119</v>
      </c>
      <c r="Q914">
        <v>193</v>
      </c>
      <c r="R914">
        <v>0</v>
      </c>
      <c r="S914">
        <v>0</v>
      </c>
      <c r="T914">
        <v>2552</v>
      </c>
      <c r="U914">
        <v>211</v>
      </c>
    </row>
    <row r="915" spans="1:21">
      <c r="A915" t="s">
        <v>780</v>
      </c>
      <c r="B915" t="s">
        <v>781</v>
      </c>
      <c r="C915" s="1">
        <v>40396</v>
      </c>
      <c r="D915" t="s">
        <v>1017</v>
      </c>
      <c r="E915" t="s">
        <v>40</v>
      </c>
      <c r="F915" t="s">
        <v>25</v>
      </c>
      <c r="G915" t="s">
        <v>26</v>
      </c>
      <c r="H915">
        <v>0</v>
      </c>
      <c r="I915">
        <v>1</v>
      </c>
      <c r="J915">
        <v>40</v>
      </c>
      <c r="K915">
        <v>229</v>
      </c>
      <c r="L915">
        <v>14</v>
      </c>
      <c r="M915">
        <v>7</v>
      </c>
      <c r="N915">
        <v>2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252</v>
      </c>
      <c r="U915">
        <v>214</v>
      </c>
    </row>
    <row r="916" spans="1:21">
      <c r="A916" t="s">
        <v>780</v>
      </c>
      <c r="B916" t="s">
        <v>781</v>
      </c>
      <c r="C916" s="1">
        <v>40396</v>
      </c>
      <c r="D916" t="s">
        <v>1018</v>
      </c>
      <c r="E916" t="s">
        <v>820</v>
      </c>
      <c r="F916" t="s">
        <v>327</v>
      </c>
      <c r="G916" t="s">
        <v>33</v>
      </c>
      <c r="H916">
        <v>325</v>
      </c>
      <c r="I916">
        <v>3</v>
      </c>
      <c r="J916">
        <v>445</v>
      </c>
      <c r="K916">
        <v>311</v>
      </c>
      <c r="L916">
        <v>119</v>
      </c>
      <c r="M916">
        <v>95</v>
      </c>
      <c r="N916">
        <v>162</v>
      </c>
      <c r="O916">
        <v>119</v>
      </c>
      <c r="P916">
        <v>209</v>
      </c>
      <c r="Q916">
        <v>128</v>
      </c>
      <c r="R916">
        <v>0</v>
      </c>
      <c r="S916">
        <v>0</v>
      </c>
      <c r="T916">
        <v>1143</v>
      </c>
      <c r="U916">
        <v>214</v>
      </c>
    </row>
    <row r="917" spans="1:21">
      <c r="A917" t="s">
        <v>780</v>
      </c>
      <c r="B917" t="s">
        <v>781</v>
      </c>
      <c r="C917" s="1">
        <v>40396</v>
      </c>
      <c r="D917" t="s">
        <v>1019</v>
      </c>
      <c r="E917" t="s">
        <v>30</v>
      </c>
      <c r="F917" t="s">
        <v>38</v>
      </c>
      <c r="G917" t="s">
        <v>26</v>
      </c>
      <c r="H917">
        <v>0</v>
      </c>
      <c r="I917">
        <v>1</v>
      </c>
      <c r="J917">
        <v>40</v>
      </c>
      <c r="K917">
        <v>507</v>
      </c>
      <c r="L917">
        <v>90</v>
      </c>
      <c r="M917">
        <v>51</v>
      </c>
      <c r="N917">
        <v>12</v>
      </c>
      <c r="O917">
        <v>3</v>
      </c>
      <c r="P917">
        <v>3</v>
      </c>
      <c r="Q917">
        <v>12</v>
      </c>
      <c r="R917">
        <v>0</v>
      </c>
      <c r="S917">
        <v>0</v>
      </c>
      <c r="T917">
        <v>678</v>
      </c>
      <c r="U917">
        <v>214</v>
      </c>
    </row>
    <row r="918" spans="1:21">
      <c r="A918" t="s">
        <v>780</v>
      </c>
      <c r="B918" t="s">
        <v>781</v>
      </c>
      <c r="C918" s="1">
        <v>40395</v>
      </c>
      <c r="D918" t="s">
        <v>1020</v>
      </c>
      <c r="E918" t="s">
        <v>30</v>
      </c>
      <c r="F918" t="s">
        <v>25</v>
      </c>
      <c r="G918" t="s">
        <v>26</v>
      </c>
      <c r="H918">
        <v>0</v>
      </c>
      <c r="I918">
        <v>1</v>
      </c>
      <c r="J918">
        <v>40</v>
      </c>
      <c r="K918">
        <v>981</v>
      </c>
      <c r="L918">
        <v>116</v>
      </c>
      <c r="M918">
        <v>45</v>
      </c>
      <c r="N918">
        <v>35</v>
      </c>
      <c r="O918">
        <v>52</v>
      </c>
      <c r="P918">
        <v>54</v>
      </c>
      <c r="Q918">
        <v>63</v>
      </c>
      <c r="R918">
        <v>0</v>
      </c>
      <c r="S918">
        <v>0</v>
      </c>
      <c r="T918">
        <v>1346</v>
      </c>
      <c r="U918">
        <v>215</v>
      </c>
    </row>
    <row r="919" spans="1:21">
      <c r="A919" t="s">
        <v>780</v>
      </c>
      <c r="B919" t="s">
        <v>781</v>
      </c>
      <c r="C919" s="1">
        <v>40395</v>
      </c>
      <c r="D919" t="s">
        <v>1021</v>
      </c>
      <c r="E919" t="s">
        <v>124</v>
      </c>
      <c r="F919" t="s">
        <v>25</v>
      </c>
      <c r="G919" t="s">
        <v>26</v>
      </c>
      <c r="H919">
        <v>0</v>
      </c>
      <c r="I919">
        <v>1</v>
      </c>
      <c r="J919">
        <v>40</v>
      </c>
      <c r="K919">
        <v>194</v>
      </c>
      <c r="L919">
        <v>13</v>
      </c>
      <c r="M919">
        <v>12</v>
      </c>
      <c r="N919">
        <v>2</v>
      </c>
      <c r="O919">
        <v>1</v>
      </c>
      <c r="P919">
        <v>2</v>
      </c>
      <c r="Q919">
        <v>0</v>
      </c>
      <c r="R919">
        <v>0</v>
      </c>
      <c r="S919">
        <v>0</v>
      </c>
      <c r="T919">
        <v>224</v>
      </c>
      <c r="U919">
        <v>215</v>
      </c>
    </row>
    <row r="920" spans="1:21">
      <c r="A920" t="s">
        <v>780</v>
      </c>
      <c r="B920" t="s">
        <v>781</v>
      </c>
      <c r="C920" s="1">
        <v>40395</v>
      </c>
      <c r="D920" t="s">
        <v>1022</v>
      </c>
      <c r="E920" t="s">
        <v>40</v>
      </c>
      <c r="F920" t="s">
        <v>25</v>
      </c>
      <c r="G920" t="s">
        <v>26</v>
      </c>
      <c r="H920">
        <v>0</v>
      </c>
      <c r="I920">
        <v>1</v>
      </c>
      <c r="J920">
        <v>40</v>
      </c>
      <c r="K920">
        <v>411</v>
      </c>
      <c r="L920">
        <v>31</v>
      </c>
      <c r="M920">
        <v>22</v>
      </c>
      <c r="N920">
        <v>16</v>
      </c>
      <c r="O920">
        <v>9</v>
      </c>
      <c r="P920">
        <v>11</v>
      </c>
      <c r="Q920">
        <v>16</v>
      </c>
      <c r="R920">
        <v>0</v>
      </c>
      <c r="S920">
        <v>0</v>
      </c>
      <c r="T920">
        <v>516</v>
      </c>
      <c r="U920">
        <v>215</v>
      </c>
    </row>
    <row r="921" spans="1:21">
      <c r="A921" t="s">
        <v>780</v>
      </c>
      <c r="B921" t="s">
        <v>781</v>
      </c>
      <c r="C921" s="1">
        <v>40395</v>
      </c>
      <c r="D921" t="s">
        <v>1023</v>
      </c>
      <c r="E921" t="s">
        <v>260</v>
      </c>
      <c r="F921" t="s">
        <v>66</v>
      </c>
      <c r="G921" t="s">
        <v>33</v>
      </c>
      <c r="H921">
        <v>325</v>
      </c>
      <c r="I921">
        <v>2</v>
      </c>
      <c r="J921">
        <v>405</v>
      </c>
      <c r="K921">
        <v>388</v>
      </c>
      <c r="L921">
        <v>119</v>
      </c>
      <c r="M921">
        <v>59</v>
      </c>
      <c r="N921">
        <v>45</v>
      </c>
      <c r="O921">
        <v>16</v>
      </c>
      <c r="P921">
        <v>23</v>
      </c>
      <c r="Q921">
        <v>54</v>
      </c>
      <c r="R921">
        <v>0</v>
      </c>
      <c r="S921">
        <v>0</v>
      </c>
      <c r="T921">
        <v>704</v>
      </c>
      <c r="U921">
        <v>215</v>
      </c>
    </row>
    <row r="922" spans="1:21">
      <c r="A922" t="s">
        <v>780</v>
      </c>
      <c r="B922" t="s">
        <v>781</v>
      </c>
      <c r="C922" s="1">
        <v>40394</v>
      </c>
      <c r="D922" t="s">
        <v>1024</v>
      </c>
      <c r="E922" t="s">
        <v>30</v>
      </c>
      <c r="F922" t="s">
        <v>25</v>
      </c>
      <c r="G922" t="s">
        <v>26</v>
      </c>
      <c r="H922">
        <v>0</v>
      </c>
      <c r="I922">
        <v>1</v>
      </c>
      <c r="J922">
        <v>40</v>
      </c>
      <c r="K922">
        <v>1071</v>
      </c>
      <c r="L922">
        <v>74</v>
      </c>
      <c r="M922">
        <v>61</v>
      </c>
      <c r="N922">
        <v>53</v>
      </c>
      <c r="O922">
        <v>41</v>
      </c>
      <c r="P922">
        <v>62</v>
      </c>
      <c r="Q922">
        <v>41</v>
      </c>
      <c r="R922">
        <v>0</v>
      </c>
      <c r="S922">
        <v>0</v>
      </c>
      <c r="T922">
        <v>1403</v>
      </c>
      <c r="U922">
        <v>216</v>
      </c>
    </row>
    <row r="923" spans="1:21">
      <c r="A923" t="s">
        <v>780</v>
      </c>
      <c r="B923" t="s">
        <v>781</v>
      </c>
      <c r="C923" s="1">
        <v>40394</v>
      </c>
      <c r="D923" t="s">
        <v>1025</v>
      </c>
      <c r="E923" t="s">
        <v>28</v>
      </c>
      <c r="F923" t="s">
        <v>25</v>
      </c>
      <c r="G923" t="s">
        <v>26</v>
      </c>
      <c r="H923">
        <v>0</v>
      </c>
      <c r="I923">
        <v>2</v>
      </c>
      <c r="J923">
        <v>80</v>
      </c>
      <c r="K923">
        <v>272</v>
      </c>
      <c r="L923">
        <v>14</v>
      </c>
      <c r="M923">
        <v>4</v>
      </c>
      <c r="N923">
        <v>4</v>
      </c>
      <c r="O923">
        <v>3</v>
      </c>
      <c r="P923">
        <v>12</v>
      </c>
      <c r="Q923">
        <v>1</v>
      </c>
      <c r="R923">
        <v>0</v>
      </c>
      <c r="S923">
        <v>0</v>
      </c>
      <c r="T923">
        <v>310</v>
      </c>
      <c r="U923">
        <v>216</v>
      </c>
    </row>
    <row r="924" spans="1:21">
      <c r="A924" t="s">
        <v>780</v>
      </c>
      <c r="B924" t="s">
        <v>781</v>
      </c>
      <c r="C924" s="1">
        <v>40393</v>
      </c>
      <c r="D924" t="s">
        <v>1026</v>
      </c>
      <c r="E924" t="s">
        <v>40</v>
      </c>
      <c r="F924" t="s">
        <v>25</v>
      </c>
      <c r="G924" t="s">
        <v>26</v>
      </c>
      <c r="H924">
        <v>0</v>
      </c>
      <c r="I924">
        <v>1</v>
      </c>
      <c r="J924">
        <v>40</v>
      </c>
      <c r="K924">
        <v>748</v>
      </c>
      <c r="L924">
        <v>80</v>
      </c>
      <c r="M924">
        <v>54</v>
      </c>
      <c r="N924">
        <v>32</v>
      </c>
      <c r="O924">
        <v>9</v>
      </c>
      <c r="P924">
        <v>9</v>
      </c>
      <c r="Q924">
        <v>17</v>
      </c>
      <c r="R924">
        <v>0</v>
      </c>
      <c r="S924">
        <v>0</v>
      </c>
      <c r="T924">
        <v>949</v>
      </c>
      <c r="U924">
        <v>217</v>
      </c>
    </row>
    <row r="925" spans="1:21">
      <c r="A925" t="s">
        <v>780</v>
      </c>
      <c r="B925" t="s">
        <v>781</v>
      </c>
      <c r="C925" s="1">
        <v>40393</v>
      </c>
      <c r="D925" t="s">
        <v>1027</v>
      </c>
      <c r="E925" t="s">
        <v>40</v>
      </c>
      <c r="F925" t="s">
        <v>38</v>
      </c>
      <c r="G925" t="s">
        <v>26</v>
      </c>
      <c r="H925">
        <v>0</v>
      </c>
      <c r="I925">
        <v>1</v>
      </c>
      <c r="J925">
        <v>40</v>
      </c>
      <c r="K925">
        <v>170</v>
      </c>
      <c r="L925">
        <v>20</v>
      </c>
      <c r="M925">
        <v>13</v>
      </c>
      <c r="N925">
        <v>10</v>
      </c>
      <c r="O925">
        <v>11</v>
      </c>
      <c r="P925">
        <v>3</v>
      </c>
      <c r="Q925">
        <v>6</v>
      </c>
      <c r="R925">
        <v>0</v>
      </c>
      <c r="S925">
        <v>0</v>
      </c>
      <c r="T925">
        <v>233</v>
      </c>
      <c r="U925">
        <v>217</v>
      </c>
    </row>
    <row r="926" spans="1:21">
      <c r="A926" t="s">
        <v>780</v>
      </c>
      <c r="B926" t="s">
        <v>781</v>
      </c>
      <c r="C926" s="1">
        <v>40393</v>
      </c>
      <c r="D926" t="s">
        <v>1028</v>
      </c>
      <c r="E926" t="s">
        <v>790</v>
      </c>
      <c r="F926" t="s">
        <v>38</v>
      </c>
      <c r="G926" t="s">
        <v>56</v>
      </c>
      <c r="H926">
        <v>0</v>
      </c>
      <c r="I926">
        <v>0.5</v>
      </c>
      <c r="J926">
        <v>20</v>
      </c>
      <c r="K926">
        <v>17</v>
      </c>
      <c r="L926">
        <v>1</v>
      </c>
      <c r="M926">
        <v>2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20</v>
      </c>
      <c r="U926">
        <v>217</v>
      </c>
    </row>
    <row r="927" spans="1:21">
      <c r="A927" t="s">
        <v>780</v>
      </c>
      <c r="B927" t="s">
        <v>781</v>
      </c>
      <c r="C927" s="1">
        <v>40392</v>
      </c>
      <c r="D927" t="s">
        <v>1029</v>
      </c>
      <c r="E927" t="s">
        <v>60</v>
      </c>
      <c r="F927" t="s">
        <v>25</v>
      </c>
      <c r="G927" t="s">
        <v>26</v>
      </c>
      <c r="H927">
        <v>0</v>
      </c>
      <c r="I927">
        <v>1</v>
      </c>
      <c r="J927">
        <v>40</v>
      </c>
      <c r="K927">
        <v>437</v>
      </c>
      <c r="L927">
        <v>64</v>
      </c>
      <c r="M927">
        <v>49</v>
      </c>
      <c r="N927">
        <v>7</v>
      </c>
      <c r="O927">
        <v>11</v>
      </c>
      <c r="P927">
        <v>6</v>
      </c>
      <c r="Q927">
        <v>5</v>
      </c>
      <c r="R927">
        <v>0</v>
      </c>
      <c r="S927">
        <v>0</v>
      </c>
      <c r="T927">
        <v>579</v>
      </c>
      <c r="U927">
        <v>218</v>
      </c>
    </row>
    <row r="928" spans="1:21">
      <c r="A928" t="s">
        <v>780</v>
      </c>
      <c r="B928" t="s">
        <v>781</v>
      </c>
      <c r="C928" s="1">
        <v>40392</v>
      </c>
      <c r="D928" t="s">
        <v>1030</v>
      </c>
      <c r="E928" t="s">
        <v>137</v>
      </c>
      <c r="F928" t="s">
        <v>25</v>
      </c>
      <c r="G928" t="s">
        <v>33</v>
      </c>
      <c r="H928">
        <v>325</v>
      </c>
      <c r="I928">
        <v>2</v>
      </c>
      <c r="J928">
        <v>405</v>
      </c>
      <c r="K928">
        <v>907</v>
      </c>
      <c r="L928">
        <v>95</v>
      </c>
      <c r="M928">
        <v>78</v>
      </c>
      <c r="N928">
        <v>81</v>
      </c>
      <c r="O928">
        <v>59</v>
      </c>
      <c r="P928">
        <v>37</v>
      </c>
      <c r="Q928">
        <v>44</v>
      </c>
      <c r="R928">
        <v>0</v>
      </c>
      <c r="S928">
        <v>0</v>
      </c>
      <c r="T928">
        <v>1301</v>
      </c>
      <c r="U928">
        <v>218</v>
      </c>
    </row>
    <row r="929" spans="1:21">
      <c r="A929" t="s">
        <v>780</v>
      </c>
      <c r="B929" t="s">
        <v>781</v>
      </c>
      <c r="C929" s="1">
        <v>40392</v>
      </c>
      <c r="D929" t="s">
        <v>1031</v>
      </c>
      <c r="E929" t="s">
        <v>28</v>
      </c>
      <c r="F929" t="s">
        <v>38</v>
      </c>
      <c r="G929" t="s">
        <v>26</v>
      </c>
      <c r="H929">
        <v>0</v>
      </c>
      <c r="I929">
        <v>1</v>
      </c>
      <c r="J929">
        <v>40</v>
      </c>
      <c r="K929">
        <v>361</v>
      </c>
      <c r="L929">
        <v>73</v>
      </c>
      <c r="M929">
        <v>47</v>
      </c>
      <c r="N929">
        <v>21</v>
      </c>
      <c r="O929">
        <v>16</v>
      </c>
      <c r="P929">
        <v>23</v>
      </c>
      <c r="Q929">
        <v>14</v>
      </c>
      <c r="R929">
        <v>0</v>
      </c>
      <c r="S929">
        <v>0</v>
      </c>
      <c r="T929">
        <v>555</v>
      </c>
      <c r="U929">
        <v>218</v>
      </c>
    </row>
    <row r="930" spans="1:21">
      <c r="A930" t="s">
        <v>780</v>
      </c>
      <c r="B930" t="s">
        <v>781</v>
      </c>
      <c r="C930" s="1">
        <v>40392</v>
      </c>
      <c r="D930" t="s">
        <v>1032</v>
      </c>
      <c r="E930" t="s">
        <v>124</v>
      </c>
      <c r="F930" t="s">
        <v>25</v>
      </c>
      <c r="G930" t="s">
        <v>26</v>
      </c>
      <c r="H930">
        <v>0</v>
      </c>
      <c r="I930">
        <v>1</v>
      </c>
      <c r="J930">
        <v>40</v>
      </c>
      <c r="K930">
        <v>381</v>
      </c>
      <c r="L930">
        <v>15</v>
      </c>
      <c r="M930">
        <v>17</v>
      </c>
      <c r="N930">
        <v>6</v>
      </c>
      <c r="O930">
        <v>1</v>
      </c>
      <c r="P930">
        <v>0</v>
      </c>
      <c r="Q930">
        <v>2</v>
      </c>
      <c r="R930">
        <v>0</v>
      </c>
      <c r="S930">
        <v>0</v>
      </c>
      <c r="T930">
        <v>422</v>
      </c>
      <c r="U930">
        <v>218</v>
      </c>
    </row>
    <row r="931" spans="1:21">
      <c r="A931" t="s">
        <v>780</v>
      </c>
      <c r="B931" t="s">
        <v>781</v>
      </c>
      <c r="C931" s="1">
        <v>40451</v>
      </c>
      <c r="D931" t="s">
        <v>1033</v>
      </c>
      <c r="E931" t="s">
        <v>40</v>
      </c>
      <c r="F931" t="s">
        <v>25</v>
      </c>
      <c r="G931" t="s">
        <v>26</v>
      </c>
      <c r="H931">
        <v>0</v>
      </c>
      <c r="I931">
        <v>1</v>
      </c>
      <c r="J931">
        <v>40</v>
      </c>
      <c r="K931">
        <v>428</v>
      </c>
      <c r="L931">
        <v>43</v>
      </c>
      <c r="M931">
        <v>19</v>
      </c>
      <c r="N931">
        <v>30</v>
      </c>
      <c r="O931">
        <v>18</v>
      </c>
      <c r="P931">
        <v>0</v>
      </c>
      <c r="Q931">
        <v>0</v>
      </c>
      <c r="R931">
        <v>0</v>
      </c>
      <c r="S931">
        <v>0</v>
      </c>
      <c r="T931">
        <v>538</v>
      </c>
      <c r="U931">
        <v>159</v>
      </c>
    </row>
    <row r="932" spans="1:21">
      <c r="A932" t="s">
        <v>780</v>
      </c>
      <c r="B932" t="s">
        <v>781</v>
      </c>
      <c r="C932" s="1">
        <v>40451</v>
      </c>
      <c r="D932" t="s">
        <v>1034</v>
      </c>
      <c r="E932" t="s">
        <v>40</v>
      </c>
      <c r="F932" t="s">
        <v>25</v>
      </c>
      <c r="G932" t="s">
        <v>26</v>
      </c>
      <c r="H932">
        <v>0</v>
      </c>
      <c r="I932">
        <v>1</v>
      </c>
      <c r="J932">
        <v>40</v>
      </c>
      <c r="K932">
        <v>157</v>
      </c>
      <c r="L932">
        <v>16</v>
      </c>
      <c r="M932">
        <v>39</v>
      </c>
      <c r="N932">
        <v>3</v>
      </c>
      <c r="O932">
        <v>2</v>
      </c>
      <c r="P932">
        <v>0</v>
      </c>
      <c r="Q932">
        <v>0</v>
      </c>
      <c r="R932">
        <v>0</v>
      </c>
      <c r="S932">
        <v>0</v>
      </c>
      <c r="T932">
        <v>217</v>
      </c>
      <c r="U932">
        <v>159</v>
      </c>
    </row>
    <row r="933" spans="1:21">
      <c r="A933" t="s">
        <v>780</v>
      </c>
      <c r="B933" t="s">
        <v>781</v>
      </c>
      <c r="C933" s="1">
        <v>40450</v>
      </c>
      <c r="D933" t="s">
        <v>1035</v>
      </c>
      <c r="E933" t="s">
        <v>24</v>
      </c>
      <c r="F933" t="s">
        <v>25</v>
      </c>
      <c r="G933" t="s">
        <v>26</v>
      </c>
      <c r="H933">
        <v>0</v>
      </c>
      <c r="I933">
        <v>0.5</v>
      </c>
      <c r="J933">
        <v>20</v>
      </c>
      <c r="K933">
        <v>872</v>
      </c>
      <c r="L933">
        <v>22</v>
      </c>
      <c r="M933">
        <v>13</v>
      </c>
      <c r="N933">
        <v>60</v>
      </c>
      <c r="O933">
        <v>128</v>
      </c>
      <c r="P933">
        <v>0</v>
      </c>
      <c r="Q933">
        <v>0</v>
      </c>
      <c r="R933">
        <v>0</v>
      </c>
      <c r="S933">
        <v>0</v>
      </c>
      <c r="T933">
        <v>1095</v>
      </c>
      <c r="U933">
        <v>160</v>
      </c>
    </row>
    <row r="934" spans="1:21">
      <c r="A934" t="s">
        <v>780</v>
      </c>
      <c r="B934" t="s">
        <v>781</v>
      </c>
      <c r="C934" s="1">
        <v>40449</v>
      </c>
      <c r="D934" t="s">
        <v>1036</v>
      </c>
      <c r="E934" t="s">
        <v>124</v>
      </c>
      <c r="F934" t="s">
        <v>25</v>
      </c>
      <c r="G934" t="s">
        <v>26</v>
      </c>
      <c r="H934">
        <v>0</v>
      </c>
      <c r="I934">
        <v>1</v>
      </c>
      <c r="J934">
        <v>40</v>
      </c>
      <c r="K934">
        <v>328</v>
      </c>
      <c r="L934">
        <v>8</v>
      </c>
      <c r="M934">
        <v>4</v>
      </c>
      <c r="N934">
        <v>5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346</v>
      </c>
      <c r="U934">
        <v>161</v>
      </c>
    </row>
    <row r="935" spans="1:21">
      <c r="A935" t="s">
        <v>780</v>
      </c>
      <c r="B935" t="s">
        <v>781</v>
      </c>
      <c r="C935" s="1">
        <v>40449</v>
      </c>
      <c r="D935" t="s">
        <v>1037</v>
      </c>
      <c r="E935" t="s">
        <v>974</v>
      </c>
      <c r="F935" t="s">
        <v>38</v>
      </c>
      <c r="G935" t="s">
        <v>33</v>
      </c>
      <c r="H935">
        <v>0</v>
      </c>
      <c r="I935">
        <v>2</v>
      </c>
      <c r="J935">
        <v>80</v>
      </c>
      <c r="K935">
        <v>255</v>
      </c>
      <c r="L935">
        <v>81</v>
      </c>
      <c r="M935">
        <v>47</v>
      </c>
      <c r="N935">
        <v>41</v>
      </c>
      <c r="O935">
        <v>106</v>
      </c>
      <c r="P935">
        <v>0</v>
      </c>
      <c r="Q935">
        <v>0</v>
      </c>
      <c r="R935">
        <v>0</v>
      </c>
      <c r="S935">
        <v>0</v>
      </c>
      <c r="T935">
        <v>530</v>
      </c>
      <c r="U935">
        <v>161</v>
      </c>
    </row>
    <row r="936" spans="1:21">
      <c r="A936" t="s">
        <v>780</v>
      </c>
      <c r="B936" t="s">
        <v>781</v>
      </c>
      <c r="C936" s="1">
        <v>40449</v>
      </c>
      <c r="D936" t="s">
        <v>1038</v>
      </c>
      <c r="E936" t="s">
        <v>124</v>
      </c>
      <c r="F936" t="s">
        <v>25</v>
      </c>
      <c r="G936" t="s">
        <v>26</v>
      </c>
      <c r="H936">
        <v>0</v>
      </c>
      <c r="I936">
        <v>1</v>
      </c>
      <c r="J936">
        <v>40</v>
      </c>
      <c r="K936">
        <v>273</v>
      </c>
      <c r="L936">
        <v>8</v>
      </c>
      <c r="M936">
        <v>7</v>
      </c>
      <c r="N936">
        <v>8</v>
      </c>
      <c r="O936">
        <v>4</v>
      </c>
      <c r="P936">
        <v>0</v>
      </c>
      <c r="Q936">
        <v>0</v>
      </c>
      <c r="R936">
        <v>0</v>
      </c>
      <c r="S936">
        <v>0</v>
      </c>
      <c r="T936">
        <v>300</v>
      </c>
      <c r="U936">
        <v>161</v>
      </c>
    </row>
    <row r="937" spans="1:21">
      <c r="A937" t="s">
        <v>780</v>
      </c>
      <c r="B937" t="s">
        <v>781</v>
      </c>
      <c r="C937" s="1">
        <v>40448</v>
      </c>
      <c r="D937" t="s">
        <v>1039</v>
      </c>
      <c r="E937" t="s">
        <v>40</v>
      </c>
      <c r="F937" t="s">
        <v>25</v>
      </c>
      <c r="G937" t="s">
        <v>26</v>
      </c>
      <c r="H937">
        <v>0</v>
      </c>
      <c r="I937">
        <v>1</v>
      </c>
      <c r="J937">
        <v>40</v>
      </c>
      <c r="K937">
        <v>624</v>
      </c>
      <c r="L937">
        <v>92</v>
      </c>
      <c r="M937">
        <v>57</v>
      </c>
      <c r="N937">
        <v>141</v>
      </c>
      <c r="O937">
        <v>89</v>
      </c>
      <c r="P937">
        <v>0</v>
      </c>
      <c r="Q937">
        <v>0</v>
      </c>
      <c r="R937">
        <v>0</v>
      </c>
      <c r="S937">
        <v>0</v>
      </c>
      <c r="T937">
        <v>1003</v>
      </c>
      <c r="U937">
        <v>162</v>
      </c>
    </row>
    <row r="938" spans="1:21">
      <c r="A938" t="s">
        <v>780</v>
      </c>
      <c r="B938" t="s">
        <v>781</v>
      </c>
      <c r="C938" s="1">
        <v>40448</v>
      </c>
      <c r="D938" t="s">
        <v>1040</v>
      </c>
      <c r="E938" t="s">
        <v>40</v>
      </c>
      <c r="F938" t="s">
        <v>25</v>
      </c>
      <c r="G938" t="s">
        <v>26</v>
      </c>
      <c r="H938">
        <v>0</v>
      </c>
      <c r="I938">
        <v>1</v>
      </c>
      <c r="J938">
        <v>40</v>
      </c>
      <c r="K938">
        <v>408</v>
      </c>
      <c r="L938">
        <v>15</v>
      </c>
      <c r="M938">
        <v>12</v>
      </c>
      <c r="N938">
        <v>29</v>
      </c>
      <c r="O938">
        <v>13</v>
      </c>
      <c r="P938">
        <v>0</v>
      </c>
      <c r="Q938">
        <v>0</v>
      </c>
      <c r="R938">
        <v>0</v>
      </c>
      <c r="S938">
        <v>0</v>
      </c>
      <c r="T938">
        <v>477</v>
      </c>
      <c r="U938">
        <v>162</v>
      </c>
    </row>
    <row r="939" spans="1:21">
      <c r="A939" t="s">
        <v>780</v>
      </c>
      <c r="B939" t="s">
        <v>781</v>
      </c>
      <c r="C939" s="1">
        <v>40445</v>
      </c>
      <c r="D939" t="s">
        <v>1041</v>
      </c>
      <c r="E939" t="s">
        <v>40</v>
      </c>
      <c r="F939" t="s">
        <v>25</v>
      </c>
      <c r="G939" t="s">
        <v>26</v>
      </c>
      <c r="H939">
        <v>0</v>
      </c>
      <c r="I939">
        <v>1</v>
      </c>
      <c r="J939">
        <v>40</v>
      </c>
      <c r="K939">
        <v>366</v>
      </c>
      <c r="L939">
        <v>33</v>
      </c>
      <c r="M939">
        <v>7</v>
      </c>
      <c r="N939">
        <v>2</v>
      </c>
      <c r="O939">
        <v>3</v>
      </c>
      <c r="P939">
        <v>0</v>
      </c>
      <c r="Q939">
        <v>0</v>
      </c>
      <c r="R939">
        <v>0</v>
      </c>
      <c r="S939">
        <v>0</v>
      </c>
      <c r="T939">
        <v>411</v>
      </c>
      <c r="U939">
        <v>165</v>
      </c>
    </row>
    <row r="940" spans="1:21">
      <c r="A940" t="s">
        <v>780</v>
      </c>
      <c r="B940" t="s">
        <v>781</v>
      </c>
      <c r="C940" s="1">
        <v>40445</v>
      </c>
      <c r="D940" t="s">
        <v>1042</v>
      </c>
      <c r="E940" t="s">
        <v>24</v>
      </c>
      <c r="F940" t="s">
        <v>25</v>
      </c>
      <c r="G940" t="s">
        <v>26</v>
      </c>
      <c r="H940">
        <v>0</v>
      </c>
      <c r="I940">
        <v>0.5</v>
      </c>
      <c r="J940">
        <v>20</v>
      </c>
      <c r="K940">
        <v>140</v>
      </c>
      <c r="L940">
        <v>11</v>
      </c>
      <c r="M940">
        <v>3</v>
      </c>
      <c r="N940">
        <v>5</v>
      </c>
      <c r="O940">
        <v>8</v>
      </c>
      <c r="P940">
        <v>0</v>
      </c>
      <c r="Q940">
        <v>0</v>
      </c>
      <c r="R940">
        <v>0</v>
      </c>
      <c r="S940">
        <v>0</v>
      </c>
      <c r="T940">
        <v>167</v>
      </c>
      <c r="U940">
        <v>165</v>
      </c>
    </row>
    <row r="941" spans="1:21">
      <c r="A941" t="s">
        <v>780</v>
      </c>
      <c r="B941" t="s">
        <v>781</v>
      </c>
      <c r="C941" s="1">
        <v>40444</v>
      </c>
      <c r="D941" t="s">
        <v>1043</v>
      </c>
      <c r="E941" t="s">
        <v>974</v>
      </c>
      <c r="F941" t="s">
        <v>25</v>
      </c>
      <c r="G941" t="s">
        <v>33</v>
      </c>
      <c r="H941">
        <v>325</v>
      </c>
      <c r="I941">
        <v>2</v>
      </c>
      <c r="J941">
        <v>405</v>
      </c>
      <c r="K941">
        <v>140</v>
      </c>
      <c r="L941">
        <v>20</v>
      </c>
      <c r="M941">
        <v>12</v>
      </c>
      <c r="N941">
        <v>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174</v>
      </c>
      <c r="U941">
        <v>166</v>
      </c>
    </row>
    <row r="942" spans="1:21">
      <c r="A942" t="s">
        <v>780</v>
      </c>
      <c r="B942" t="s">
        <v>781</v>
      </c>
      <c r="C942" s="1">
        <v>40443</v>
      </c>
      <c r="D942" t="s">
        <v>1044</v>
      </c>
      <c r="E942" t="s">
        <v>40</v>
      </c>
      <c r="F942" t="s">
        <v>25</v>
      </c>
      <c r="G942" t="s">
        <v>26</v>
      </c>
      <c r="H942">
        <v>0</v>
      </c>
      <c r="I942">
        <v>1</v>
      </c>
      <c r="J942">
        <v>40</v>
      </c>
      <c r="K942">
        <v>289</v>
      </c>
      <c r="L942">
        <v>17</v>
      </c>
      <c r="M942">
        <v>4</v>
      </c>
      <c r="N942">
        <v>2</v>
      </c>
      <c r="O942">
        <v>6</v>
      </c>
      <c r="P942">
        <v>0</v>
      </c>
      <c r="Q942">
        <v>0</v>
      </c>
      <c r="R942">
        <v>0</v>
      </c>
      <c r="S942">
        <v>0</v>
      </c>
      <c r="T942">
        <v>318</v>
      </c>
      <c r="U942">
        <v>167</v>
      </c>
    </row>
    <row r="943" spans="1:21">
      <c r="A943" t="s">
        <v>780</v>
      </c>
      <c r="B943" t="s">
        <v>781</v>
      </c>
      <c r="C943" s="1">
        <v>40443</v>
      </c>
      <c r="D943" t="s">
        <v>1045</v>
      </c>
      <c r="E943" t="s">
        <v>137</v>
      </c>
      <c r="F943" t="s">
        <v>25</v>
      </c>
      <c r="G943" t="s">
        <v>33</v>
      </c>
      <c r="H943">
        <v>250</v>
      </c>
      <c r="I943">
        <v>2</v>
      </c>
      <c r="J943">
        <v>330</v>
      </c>
      <c r="K943">
        <v>446</v>
      </c>
      <c r="L943">
        <v>72</v>
      </c>
      <c r="M943">
        <v>54</v>
      </c>
      <c r="N943">
        <v>23</v>
      </c>
      <c r="O943">
        <v>19</v>
      </c>
      <c r="P943">
        <v>0</v>
      </c>
      <c r="Q943">
        <v>0</v>
      </c>
      <c r="R943">
        <v>0</v>
      </c>
      <c r="S943">
        <v>0</v>
      </c>
      <c r="T943">
        <v>614</v>
      </c>
      <c r="U943">
        <v>167</v>
      </c>
    </row>
    <row r="944" spans="1:21">
      <c r="A944" t="s">
        <v>780</v>
      </c>
      <c r="B944" t="s">
        <v>781</v>
      </c>
      <c r="C944" s="1">
        <v>40442</v>
      </c>
      <c r="D944" t="s">
        <v>1046</v>
      </c>
      <c r="E944" t="s">
        <v>40</v>
      </c>
      <c r="F944" t="s">
        <v>25</v>
      </c>
      <c r="G944" t="s">
        <v>26</v>
      </c>
      <c r="H944">
        <v>0</v>
      </c>
      <c r="I944">
        <v>1</v>
      </c>
      <c r="J944">
        <v>40</v>
      </c>
      <c r="K944">
        <v>238</v>
      </c>
      <c r="L944">
        <v>8</v>
      </c>
      <c r="M944">
        <v>2</v>
      </c>
      <c r="N944">
        <v>8</v>
      </c>
      <c r="O944">
        <v>23</v>
      </c>
      <c r="P944">
        <v>0</v>
      </c>
      <c r="Q944">
        <v>0</v>
      </c>
      <c r="R944">
        <v>0</v>
      </c>
      <c r="S944">
        <v>0</v>
      </c>
      <c r="T944">
        <v>279</v>
      </c>
      <c r="U944">
        <v>168</v>
      </c>
    </row>
    <row r="945" spans="1:21">
      <c r="A945" t="s">
        <v>780</v>
      </c>
      <c r="B945" t="s">
        <v>781</v>
      </c>
      <c r="C945" s="1">
        <v>40442</v>
      </c>
      <c r="D945" t="s">
        <v>1047</v>
      </c>
      <c r="E945" t="s">
        <v>124</v>
      </c>
      <c r="F945" t="s">
        <v>25</v>
      </c>
      <c r="G945" t="s">
        <v>26</v>
      </c>
      <c r="H945">
        <v>0</v>
      </c>
      <c r="I945">
        <v>1</v>
      </c>
      <c r="J945">
        <v>40</v>
      </c>
      <c r="K945">
        <v>332</v>
      </c>
      <c r="L945">
        <v>6</v>
      </c>
      <c r="M945">
        <v>1</v>
      </c>
      <c r="N945">
        <v>1</v>
      </c>
      <c r="O945">
        <v>2</v>
      </c>
      <c r="P945">
        <v>0</v>
      </c>
      <c r="Q945">
        <v>0</v>
      </c>
      <c r="R945">
        <v>0</v>
      </c>
      <c r="S945">
        <v>0</v>
      </c>
      <c r="T945">
        <v>342</v>
      </c>
      <c r="U945">
        <v>168</v>
      </c>
    </row>
    <row r="946" spans="1:21">
      <c r="A946" t="s">
        <v>780</v>
      </c>
      <c r="B946" t="s">
        <v>781</v>
      </c>
      <c r="C946" s="1">
        <v>40441</v>
      </c>
      <c r="D946" t="s">
        <v>1048</v>
      </c>
      <c r="E946" t="s">
        <v>40</v>
      </c>
      <c r="F946" t="s">
        <v>25</v>
      </c>
      <c r="G946" t="s">
        <v>26</v>
      </c>
      <c r="H946">
        <v>0</v>
      </c>
      <c r="I946">
        <v>1</v>
      </c>
      <c r="J946">
        <v>40</v>
      </c>
      <c r="K946">
        <v>278</v>
      </c>
      <c r="L946">
        <v>33</v>
      </c>
      <c r="M946">
        <v>47</v>
      </c>
      <c r="N946">
        <v>8</v>
      </c>
      <c r="O946">
        <v>16</v>
      </c>
      <c r="P946">
        <v>0</v>
      </c>
      <c r="Q946">
        <v>0</v>
      </c>
      <c r="R946">
        <v>0</v>
      </c>
      <c r="S946">
        <v>0</v>
      </c>
      <c r="T946">
        <v>382</v>
      </c>
      <c r="U946">
        <v>169</v>
      </c>
    </row>
    <row r="947" spans="1:21">
      <c r="A947" t="s">
        <v>780</v>
      </c>
      <c r="B947" t="s">
        <v>781</v>
      </c>
      <c r="C947" s="1">
        <v>40441</v>
      </c>
      <c r="D947" t="s">
        <v>1049</v>
      </c>
      <c r="E947" t="s">
        <v>30</v>
      </c>
      <c r="F947" t="s">
        <v>25</v>
      </c>
      <c r="G947" t="s">
        <v>26</v>
      </c>
      <c r="H947">
        <v>0</v>
      </c>
      <c r="I947">
        <v>1</v>
      </c>
      <c r="J947">
        <v>40</v>
      </c>
      <c r="K947">
        <v>585</v>
      </c>
      <c r="L947">
        <v>26</v>
      </c>
      <c r="M947">
        <v>19</v>
      </c>
      <c r="N947">
        <v>2</v>
      </c>
      <c r="O947">
        <v>6</v>
      </c>
      <c r="P947">
        <v>0</v>
      </c>
      <c r="Q947">
        <v>0</v>
      </c>
      <c r="R947">
        <v>0</v>
      </c>
      <c r="S947">
        <v>0</v>
      </c>
      <c r="T947">
        <v>638</v>
      </c>
      <c r="U947">
        <v>169</v>
      </c>
    </row>
    <row r="948" spans="1:21">
      <c r="A948" t="s">
        <v>780</v>
      </c>
      <c r="B948" t="s">
        <v>781</v>
      </c>
      <c r="C948" s="1">
        <v>40441</v>
      </c>
      <c r="D948" t="s">
        <v>1050</v>
      </c>
      <c r="E948" t="s">
        <v>28</v>
      </c>
      <c r="F948" t="s">
        <v>25</v>
      </c>
      <c r="G948" t="s">
        <v>26</v>
      </c>
      <c r="H948">
        <v>0</v>
      </c>
      <c r="I948">
        <v>1</v>
      </c>
      <c r="J948">
        <v>40</v>
      </c>
      <c r="K948">
        <v>281</v>
      </c>
      <c r="L948">
        <v>56</v>
      </c>
      <c r="M948">
        <v>20</v>
      </c>
      <c r="N948">
        <v>11</v>
      </c>
      <c r="O948">
        <v>11</v>
      </c>
      <c r="P948">
        <v>0</v>
      </c>
      <c r="Q948">
        <v>0</v>
      </c>
      <c r="R948">
        <v>0</v>
      </c>
      <c r="S948">
        <v>0</v>
      </c>
      <c r="T948">
        <v>379</v>
      </c>
      <c r="U948">
        <v>169</v>
      </c>
    </row>
    <row r="949" spans="1:21">
      <c r="A949" t="s">
        <v>780</v>
      </c>
      <c r="B949" t="s">
        <v>781</v>
      </c>
      <c r="C949" s="1">
        <v>40438</v>
      </c>
      <c r="D949" t="s">
        <v>1051</v>
      </c>
      <c r="E949" t="s">
        <v>40</v>
      </c>
      <c r="F949" t="s">
        <v>25</v>
      </c>
      <c r="G949" t="s">
        <v>26</v>
      </c>
      <c r="H949">
        <v>0</v>
      </c>
      <c r="I949">
        <v>1</v>
      </c>
      <c r="J949">
        <v>40</v>
      </c>
      <c r="K949">
        <v>466</v>
      </c>
      <c r="L949">
        <v>20</v>
      </c>
      <c r="M949">
        <v>12</v>
      </c>
      <c r="N949">
        <v>9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507</v>
      </c>
      <c r="U949">
        <v>172</v>
      </c>
    </row>
    <row r="950" spans="1:21">
      <c r="A950" t="s">
        <v>780</v>
      </c>
      <c r="B950" t="s">
        <v>781</v>
      </c>
      <c r="C950" s="1">
        <v>40438</v>
      </c>
      <c r="D950" t="s">
        <v>1052</v>
      </c>
      <c r="E950" t="s">
        <v>30</v>
      </c>
      <c r="F950" t="s">
        <v>25</v>
      </c>
      <c r="G950" t="s">
        <v>26</v>
      </c>
      <c r="H950">
        <v>0</v>
      </c>
      <c r="I950">
        <v>1</v>
      </c>
      <c r="J950">
        <v>40</v>
      </c>
      <c r="K950">
        <v>304</v>
      </c>
      <c r="L950">
        <v>14</v>
      </c>
      <c r="M950">
        <v>6</v>
      </c>
      <c r="N950">
        <v>0</v>
      </c>
      <c r="O950">
        <v>2</v>
      </c>
      <c r="P950">
        <v>0</v>
      </c>
      <c r="Q950">
        <v>0</v>
      </c>
      <c r="R950">
        <v>0</v>
      </c>
      <c r="S950">
        <v>0</v>
      </c>
      <c r="T950">
        <v>326</v>
      </c>
      <c r="U950">
        <v>172</v>
      </c>
    </row>
    <row r="951" spans="1:21">
      <c r="A951" t="s">
        <v>780</v>
      </c>
      <c r="B951" t="s">
        <v>781</v>
      </c>
      <c r="C951" s="1">
        <v>40438</v>
      </c>
      <c r="D951" t="s">
        <v>1053</v>
      </c>
      <c r="E951" t="s">
        <v>40</v>
      </c>
      <c r="F951" t="s">
        <v>25</v>
      </c>
      <c r="G951" t="s">
        <v>26</v>
      </c>
      <c r="H951">
        <v>0</v>
      </c>
      <c r="I951">
        <v>1</v>
      </c>
      <c r="J951">
        <v>40</v>
      </c>
      <c r="K951">
        <v>303</v>
      </c>
      <c r="L951">
        <v>43</v>
      </c>
      <c r="M951">
        <v>14</v>
      </c>
      <c r="N951">
        <v>7</v>
      </c>
      <c r="O951">
        <v>5</v>
      </c>
      <c r="P951">
        <v>0</v>
      </c>
      <c r="Q951">
        <v>0</v>
      </c>
      <c r="R951">
        <v>0</v>
      </c>
      <c r="S951">
        <v>0</v>
      </c>
      <c r="T951">
        <v>372</v>
      </c>
      <c r="U951">
        <v>172</v>
      </c>
    </row>
    <row r="952" spans="1:21">
      <c r="A952" t="s">
        <v>780</v>
      </c>
      <c r="B952" t="s">
        <v>781</v>
      </c>
      <c r="C952" s="1">
        <v>40437</v>
      </c>
      <c r="D952" t="s">
        <v>1054</v>
      </c>
      <c r="E952" t="s">
        <v>32</v>
      </c>
      <c r="F952" t="s">
        <v>44</v>
      </c>
      <c r="G952" t="s">
        <v>33</v>
      </c>
      <c r="H952">
        <v>300</v>
      </c>
      <c r="I952">
        <v>2</v>
      </c>
      <c r="J952">
        <v>380</v>
      </c>
      <c r="K952">
        <v>841</v>
      </c>
      <c r="L952">
        <v>141</v>
      </c>
      <c r="M952">
        <v>112</v>
      </c>
      <c r="N952">
        <v>25</v>
      </c>
      <c r="O952">
        <v>44</v>
      </c>
      <c r="P952">
        <v>0</v>
      </c>
      <c r="Q952">
        <v>0</v>
      </c>
      <c r="R952">
        <v>0</v>
      </c>
      <c r="S952">
        <v>0</v>
      </c>
      <c r="T952">
        <v>1163</v>
      </c>
      <c r="U952">
        <v>173</v>
      </c>
    </row>
    <row r="953" spans="1:21">
      <c r="A953" t="s">
        <v>780</v>
      </c>
      <c r="B953" t="s">
        <v>781</v>
      </c>
      <c r="C953" s="1">
        <v>40436</v>
      </c>
      <c r="D953" t="s">
        <v>1055</v>
      </c>
      <c r="E953" t="s">
        <v>30</v>
      </c>
      <c r="F953" t="s">
        <v>25</v>
      </c>
      <c r="G953" t="s">
        <v>26</v>
      </c>
      <c r="H953">
        <v>0</v>
      </c>
      <c r="I953">
        <v>1</v>
      </c>
      <c r="J953">
        <v>40</v>
      </c>
      <c r="K953">
        <v>711</v>
      </c>
      <c r="L953">
        <v>28</v>
      </c>
      <c r="M953">
        <v>21</v>
      </c>
      <c r="N953">
        <v>4</v>
      </c>
      <c r="O953">
        <v>3</v>
      </c>
      <c r="P953">
        <v>0</v>
      </c>
      <c r="Q953">
        <v>0</v>
      </c>
      <c r="R953">
        <v>0</v>
      </c>
      <c r="S953">
        <v>0</v>
      </c>
      <c r="T953">
        <v>767</v>
      </c>
      <c r="U953">
        <v>174</v>
      </c>
    </row>
    <row r="954" spans="1:21">
      <c r="A954" t="s">
        <v>780</v>
      </c>
      <c r="B954" t="s">
        <v>781</v>
      </c>
      <c r="C954" s="1">
        <v>40435</v>
      </c>
      <c r="D954" t="s">
        <v>1056</v>
      </c>
      <c r="E954" t="s">
        <v>124</v>
      </c>
      <c r="F954" t="s">
        <v>25</v>
      </c>
      <c r="G954" t="s">
        <v>26</v>
      </c>
      <c r="H954">
        <v>0</v>
      </c>
      <c r="I954">
        <v>1</v>
      </c>
      <c r="J954">
        <v>40</v>
      </c>
      <c r="K954">
        <v>368</v>
      </c>
      <c r="L954">
        <v>19</v>
      </c>
      <c r="M954">
        <v>5</v>
      </c>
      <c r="N954">
        <v>3</v>
      </c>
      <c r="O954">
        <v>7</v>
      </c>
      <c r="P954">
        <v>0</v>
      </c>
      <c r="Q954">
        <v>0</v>
      </c>
      <c r="R954">
        <v>0</v>
      </c>
      <c r="S954">
        <v>0</v>
      </c>
      <c r="T954">
        <v>402</v>
      </c>
      <c r="U954">
        <v>175</v>
      </c>
    </row>
    <row r="955" spans="1:21">
      <c r="A955" t="s">
        <v>780</v>
      </c>
      <c r="B955" t="s">
        <v>781</v>
      </c>
      <c r="C955" s="1">
        <v>40435</v>
      </c>
      <c r="D955" t="s">
        <v>1057</v>
      </c>
      <c r="E955" t="s">
        <v>1058</v>
      </c>
      <c r="F955" t="s">
        <v>55</v>
      </c>
      <c r="G955" t="s">
        <v>33</v>
      </c>
      <c r="H955">
        <v>375</v>
      </c>
      <c r="I955">
        <v>2</v>
      </c>
      <c r="J955">
        <v>455</v>
      </c>
      <c r="K955">
        <v>414</v>
      </c>
      <c r="L955">
        <v>99</v>
      </c>
      <c r="M955">
        <v>16</v>
      </c>
      <c r="N955">
        <v>4</v>
      </c>
      <c r="O955">
        <v>8</v>
      </c>
      <c r="P955">
        <v>0</v>
      </c>
      <c r="Q955">
        <v>0</v>
      </c>
      <c r="R955">
        <v>0</v>
      </c>
      <c r="S955">
        <v>0</v>
      </c>
      <c r="T955">
        <v>541</v>
      </c>
      <c r="U955">
        <v>175</v>
      </c>
    </row>
    <row r="956" spans="1:21">
      <c r="A956" t="s">
        <v>780</v>
      </c>
      <c r="B956" t="s">
        <v>781</v>
      </c>
      <c r="C956" s="1">
        <v>40434</v>
      </c>
      <c r="D956" t="s">
        <v>1059</v>
      </c>
      <c r="E956" t="s">
        <v>40</v>
      </c>
      <c r="F956" t="s">
        <v>25</v>
      </c>
      <c r="G956" t="s">
        <v>26</v>
      </c>
      <c r="H956">
        <v>0</v>
      </c>
      <c r="I956">
        <v>1</v>
      </c>
      <c r="J956">
        <v>40</v>
      </c>
      <c r="K956">
        <v>346</v>
      </c>
      <c r="L956">
        <v>12</v>
      </c>
      <c r="M956">
        <v>8</v>
      </c>
      <c r="N956">
        <v>11</v>
      </c>
      <c r="O956">
        <v>3</v>
      </c>
      <c r="P956">
        <v>0</v>
      </c>
      <c r="Q956">
        <v>0</v>
      </c>
      <c r="R956">
        <v>0</v>
      </c>
      <c r="S956">
        <v>0</v>
      </c>
      <c r="T956">
        <v>380</v>
      </c>
      <c r="U956">
        <v>176</v>
      </c>
    </row>
    <row r="957" spans="1:21">
      <c r="A957" t="s">
        <v>780</v>
      </c>
      <c r="B957" t="s">
        <v>781</v>
      </c>
      <c r="C957" s="1">
        <v>40434</v>
      </c>
      <c r="D957" t="s">
        <v>1060</v>
      </c>
      <c r="E957" t="s">
        <v>40</v>
      </c>
      <c r="F957" t="s">
        <v>25</v>
      </c>
      <c r="G957" t="s">
        <v>26</v>
      </c>
      <c r="H957">
        <v>0</v>
      </c>
      <c r="I957">
        <v>1</v>
      </c>
      <c r="J957">
        <v>40</v>
      </c>
      <c r="K957">
        <v>362</v>
      </c>
      <c r="L957">
        <v>31</v>
      </c>
      <c r="M957">
        <v>19</v>
      </c>
      <c r="N957">
        <v>10</v>
      </c>
      <c r="O957">
        <v>10</v>
      </c>
      <c r="P957">
        <v>0</v>
      </c>
      <c r="Q957">
        <v>0</v>
      </c>
      <c r="R957">
        <v>0</v>
      </c>
      <c r="S957">
        <v>0</v>
      </c>
      <c r="T957">
        <v>432</v>
      </c>
      <c r="U957">
        <v>176</v>
      </c>
    </row>
    <row r="958" spans="1:21">
      <c r="A958" t="s">
        <v>780</v>
      </c>
      <c r="B958" t="s">
        <v>781</v>
      </c>
      <c r="C958" s="1">
        <v>40434</v>
      </c>
      <c r="D958" t="s">
        <v>1061</v>
      </c>
      <c r="E958" t="s">
        <v>30</v>
      </c>
      <c r="F958" t="s">
        <v>25</v>
      </c>
      <c r="G958" t="s">
        <v>26</v>
      </c>
      <c r="H958">
        <v>0</v>
      </c>
      <c r="I958">
        <v>1</v>
      </c>
      <c r="J958">
        <v>40</v>
      </c>
      <c r="K958">
        <v>183</v>
      </c>
      <c r="L958">
        <v>18</v>
      </c>
      <c r="M958">
        <v>11</v>
      </c>
      <c r="N958">
        <v>11</v>
      </c>
      <c r="O958">
        <v>9</v>
      </c>
      <c r="P958">
        <v>0</v>
      </c>
      <c r="Q958">
        <v>0</v>
      </c>
      <c r="R958">
        <v>0</v>
      </c>
      <c r="S958">
        <v>0</v>
      </c>
      <c r="T958">
        <v>232</v>
      </c>
      <c r="U958">
        <v>176</v>
      </c>
    </row>
    <row r="959" spans="1:21">
      <c r="A959" t="s">
        <v>780</v>
      </c>
      <c r="B959" t="s">
        <v>781</v>
      </c>
      <c r="C959" s="1">
        <v>40431</v>
      </c>
      <c r="D959" t="s">
        <v>1062</v>
      </c>
      <c r="E959" t="s">
        <v>40</v>
      </c>
      <c r="F959" t="s">
        <v>25</v>
      </c>
      <c r="G959" t="s">
        <v>26</v>
      </c>
      <c r="H959">
        <v>0</v>
      </c>
      <c r="I959">
        <v>1</v>
      </c>
      <c r="J959">
        <v>40</v>
      </c>
      <c r="K959">
        <v>288</v>
      </c>
      <c r="L959">
        <v>71</v>
      </c>
      <c r="M959">
        <v>8</v>
      </c>
      <c r="N959">
        <v>6</v>
      </c>
      <c r="O959">
        <v>16</v>
      </c>
      <c r="P959">
        <v>0</v>
      </c>
      <c r="Q959">
        <v>0</v>
      </c>
      <c r="R959">
        <v>0</v>
      </c>
      <c r="S959">
        <v>0</v>
      </c>
      <c r="T959">
        <v>389</v>
      </c>
      <c r="U959">
        <v>179</v>
      </c>
    </row>
    <row r="960" spans="1:21">
      <c r="A960" t="s">
        <v>780</v>
      </c>
      <c r="B960" t="s">
        <v>781</v>
      </c>
      <c r="C960" s="1">
        <v>40430</v>
      </c>
      <c r="D960" t="s">
        <v>1063</v>
      </c>
      <c r="E960" t="s">
        <v>124</v>
      </c>
      <c r="F960" t="s">
        <v>25</v>
      </c>
      <c r="G960" t="s">
        <v>26</v>
      </c>
      <c r="H960">
        <v>0</v>
      </c>
      <c r="I960">
        <v>1</v>
      </c>
      <c r="J960">
        <v>40</v>
      </c>
      <c r="K960">
        <v>2078</v>
      </c>
      <c r="L960">
        <v>112</v>
      </c>
      <c r="M960">
        <v>69</v>
      </c>
      <c r="N960">
        <v>29</v>
      </c>
      <c r="O960">
        <v>16</v>
      </c>
      <c r="P960">
        <v>0</v>
      </c>
      <c r="Q960">
        <v>0</v>
      </c>
      <c r="R960">
        <v>0</v>
      </c>
      <c r="S960">
        <v>0</v>
      </c>
      <c r="T960">
        <v>2304</v>
      </c>
      <c r="U960">
        <v>180</v>
      </c>
    </row>
    <row r="961" spans="1:21">
      <c r="A961" t="s">
        <v>780</v>
      </c>
      <c r="B961" t="s">
        <v>781</v>
      </c>
      <c r="C961" s="1">
        <v>40430</v>
      </c>
      <c r="D961" t="s">
        <v>1064</v>
      </c>
      <c r="E961" t="s">
        <v>124</v>
      </c>
      <c r="F961" t="s">
        <v>25</v>
      </c>
      <c r="G961" t="s">
        <v>26</v>
      </c>
      <c r="H961">
        <v>0</v>
      </c>
      <c r="I961">
        <v>1</v>
      </c>
      <c r="J961">
        <v>40</v>
      </c>
      <c r="K961">
        <v>199</v>
      </c>
      <c r="L961">
        <v>9</v>
      </c>
      <c r="M961">
        <v>3</v>
      </c>
      <c r="N961">
        <v>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213</v>
      </c>
      <c r="U961">
        <v>180</v>
      </c>
    </row>
    <row r="962" spans="1:21">
      <c r="A962" t="s">
        <v>780</v>
      </c>
      <c r="B962" t="s">
        <v>781</v>
      </c>
      <c r="C962" s="1">
        <v>40430</v>
      </c>
      <c r="D962" t="s">
        <v>1065</v>
      </c>
      <c r="E962" t="s">
        <v>790</v>
      </c>
      <c r="F962" t="s">
        <v>44</v>
      </c>
      <c r="G962" t="s">
        <v>56</v>
      </c>
      <c r="H962">
        <v>0</v>
      </c>
      <c r="I962">
        <v>0</v>
      </c>
      <c r="J962">
        <v>0</v>
      </c>
      <c r="K962">
        <v>104</v>
      </c>
      <c r="L962">
        <v>26</v>
      </c>
      <c r="M962">
        <v>3</v>
      </c>
      <c r="N962">
        <v>2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136</v>
      </c>
      <c r="U962">
        <v>180</v>
      </c>
    </row>
    <row r="963" spans="1:21">
      <c r="A963" t="s">
        <v>780</v>
      </c>
      <c r="B963" t="s">
        <v>781</v>
      </c>
      <c r="C963" s="1">
        <v>40430</v>
      </c>
      <c r="D963" t="s">
        <v>1066</v>
      </c>
      <c r="E963" t="s">
        <v>65</v>
      </c>
      <c r="F963" t="s">
        <v>66</v>
      </c>
      <c r="G963" t="s">
        <v>33</v>
      </c>
      <c r="H963">
        <v>300</v>
      </c>
      <c r="I963">
        <v>2</v>
      </c>
      <c r="J963">
        <v>380</v>
      </c>
      <c r="K963">
        <v>570</v>
      </c>
      <c r="L963">
        <v>143</v>
      </c>
      <c r="M963">
        <v>94</v>
      </c>
      <c r="N963">
        <v>54</v>
      </c>
      <c r="O963">
        <v>37</v>
      </c>
      <c r="P963">
        <v>0</v>
      </c>
      <c r="Q963">
        <v>0</v>
      </c>
      <c r="R963">
        <v>0</v>
      </c>
      <c r="S963">
        <v>0</v>
      </c>
      <c r="T963">
        <v>898</v>
      </c>
      <c r="U963">
        <v>180</v>
      </c>
    </row>
    <row r="964" spans="1:21">
      <c r="A964" t="s">
        <v>780</v>
      </c>
      <c r="B964" t="s">
        <v>781</v>
      </c>
      <c r="C964" s="1">
        <v>40429</v>
      </c>
      <c r="D964" t="s">
        <v>1067</v>
      </c>
      <c r="E964" t="s">
        <v>40</v>
      </c>
      <c r="F964" t="s">
        <v>25</v>
      </c>
      <c r="G964" t="s">
        <v>26</v>
      </c>
      <c r="H964">
        <v>0</v>
      </c>
      <c r="I964">
        <v>1</v>
      </c>
      <c r="J964">
        <v>40</v>
      </c>
      <c r="K964">
        <v>256</v>
      </c>
      <c r="L964">
        <v>11</v>
      </c>
      <c r="M964">
        <v>18</v>
      </c>
      <c r="N964">
        <v>3</v>
      </c>
      <c r="O964">
        <v>2</v>
      </c>
      <c r="P964">
        <v>0</v>
      </c>
      <c r="Q964">
        <v>0</v>
      </c>
      <c r="R964">
        <v>0</v>
      </c>
      <c r="S964">
        <v>0</v>
      </c>
      <c r="T964">
        <v>290</v>
      </c>
      <c r="U964">
        <v>181</v>
      </c>
    </row>
    <row r="965" spans="1:21">
      <c r="A965" t="s">
        <v>780</v>
      </c>
      <c r="B965" t="s">
        <v>781</v>
      </c>
      <c r="C965" s="1">
        <v>40429</v>
      </c>
      <c r="D965" t="s">
        <v>1068</v>
      </c>
      <c r="E965" t="s">
        <v>30</v>
      </c>
      <c r="F965" t="s">
        <v>25</v>
      </c>
      <c r="G965" t="s">
        <v>26</v>
      </c>
      <c r="H965">
        <v>0</v>
      </c>
      <c r="I965">
        <v>1</v>
      </c>
      <c r="J965">
        <v>40</v>
      </c>
      <c r="K965">
        <v>1138</v>
      </c>
      <c r="L965">
        <v>50</v>
      </c>
      <c r="M965">
        <v>43</v>
      </c>
      <c r="N965">
        <v>24</v>
      </c>
      <c r="O965">
        <v>20</v>
      </c>
      <c r="P965">
        <v>11</v>
      </c>
      <c r="Q965">
        <v>0</v>
      </c>
      <c r="R965">
        <v>0</v>
      </c>
      <c r="S965">
        <v>0</v>
      </c>
      <c r="T965">
        <v>1286</v>
      </c>
      <c r="U965">
        <v>181</v>
      </c>
    </row>
    <row r="966" spans="1:21">
      <c r="A966" t="s">
        <v>780</v>
      </c>
      <c r="B966" t="s">
        <v>781</v>
      </c>
      <c r="C966" s="1">
        <v>40428</v>
      </c>
      <c r="D966" t="s">
        <v>1069</v>
      </c>
      <c r="E966" t="s">
        <v>124</v>
      </c>
      <c r="F966" t="s">
        <v>25</v>
      </c>
      <c r="G966" t="s">
        <v>26</v>
      </c>
      <c r="H966">
        <v>0</v>
      </c>
      <c r="I966">
        <v>1</v>
      </c>
      <c r="J966">
        <v>40</v>
      </c>
      <c r="K966">
        <v>283</v>
      </c>
      <c r="L966">
        <v>12</v>
      </c>
      <c r="M966">
        <v>4</v>
      </c>
      <c r="N966">
        <v>14</v>
      </c>
      <c r="O966">
        <v>5</v>
      </c>
      <c r="P966">
        <v>5</v>
      </c>
      <c r="Q966">
        <v>0</v>
      </c>
      <c r="R966">
        <v>0</v>
      </c>
      <c r="S966">
        <v>0</v>
      </c>
      <c r="T966">
        <v>323</v>
      </c>
      <c r="U966">
        <v>182</v>
      </c>
    </row>
    <row r="967" spans="1:21">
      <c r="A967" t="s">
        <v>780</v>
      </c>
      <c r="B967" t="s">
        <v>781</v>
      </c>
      <c r="C967" s="1">
        <v>40428</v>
      </c>
      <c r="D967" t="s">
        <v>1070</v>
      </c>
      <c r="E967" t="s">
        <v>24</v>
      </c>
      <c r="F967" t="s">
        <v>25</v>
      </c>
      <c r="G967" t="s">
        <v>26</v>
      </c>
      <c r="H967">
        <v>0</v>
      </c>
      <c r="I967">
        <v>0.5</v>
      </c>
      <c r="J967">
        <v>20</v>
      </c>
      <c r="K967">
        <v>313</v>
      </c>
      <c r="L967">
        <v>14</v>
      </c>
      <c r="M967">
        <v>14</v>
      </c>
      <c r="N967">
        <v>10</v>
      </c>
      <c r="O967">
        <v>1</v>
      </c>
      <c r="P967">
        <v>3</v>
      </c>
      <c r="Q967">
        <v>0</v>
      </c>
      <c r="R967">
        <v>0</v>
      </c>
      <c r="S967">
        <v>0</v>
      </c>
      <c r="T967">
        <v>355</v>
      </c>
      <c r="U967">
        <v>182</v>
      </c>
    </row>
    <row r="968" spans="1:21">
      <c r="A968" t="s">
        <v>780</v>
      </c>
      <c r="B968" t="s">
        <v>781</v>
      </c>
      <c r="C968" s="1">
        <v>40424</v>
      </c>
      <c r="D968" t="s">
        <v>1071</v>
      </c>
      <c r="E968" t="s">
        <v>124</v>
      </c>
      <c r="F968" t="s">
        <v>25</v>
      </c>
      <c r="G968" t="s">
        <v>26</v>
      </c>
      <c r="H968">
        <v>0</v>
      </c>
      <c r="I968">
        <v>1</v>
      </c>
      <c r="J968">
        <v>40</v>
      </c>
      <c r="K968">
        <v>277</v>
      </c>
      <c r="L968">
        <v>6</v>
      </c>
      <c r="M968">
        <v>5</v>
      </c>
      <c r="N968">
        <v>6</v>
      </c>
      <c r="O968">
        <v>5</v>
      </c>
      <c r="P968">
        <v>4</v>
      </c>
      <c r="Q968">
        <v>0</v>
      </c>
      <c r="R968">
        <v>0</v>
      </c>
      <c r="S968">
        <v>0</v>
      </c>
      <c r="T968">
        <v>303</v>
      </c>
      <c r="U968">
        <v>186</v>
      </c>
    </row>
    <row r="969" spans="1:21">
      <c r="A969" t="s">
        <v>780</v>
      </c>
      <c r="B969" t="s">
        <v>781</v>
      </c>
      <c r="C969" s="1">
        <v>40424</v>
      </c>
      <c r="D969" t="s">
        <v>1072</v>
      </c>
      <c r="E969" t="s">
        <v>974</v>
      </c>
      <c r="F969" t="s">
        <v>327</v>
      </c>
      <c r="G969" t="s">
        <v>33</v>
      </c>
      <c r="H969">
        <v>350</v>
      </c>
      <c r="I969">
        <v>2</v>
      </c>
      <c r="J969">
        <v>430</v>
      </c>
      <c r="K969">
        <v>3921</v>
      </c>
      <c r="L969">
        <v>3399</v>
      </c>
      <c r="M969">
        <v>4120</v>
      </c>
      <c r="N969">
        <v>5774</v>
      </c>
      <c r="O969">
        <v>7307</v>
      </c>
      <c r="P969">
        <v>7706</v>
      </c>
      <c r="Q969">
        <v>0</v>
      </c>
      <c r="R969">
        <v>0</v>
      </c>
      <c r="S969">
        <v>0</v>
      </c>
      <c r="T969">
        <v>32227</v>
      </c>
      <c r="U969">
        <v>186</v>
      </c>
    </row>
    <row r="970" spans="1:21">
      <c r="A970" t="s">
        <v>780</v>
      </c>
      <c r="B970" t="s">
        <v>781</v>
      </c>
      <c r="C970" s="1">
        <v>40423</v>
      </c>
      <c r="D970" t="s">
        <v>1073</v>
      </c>
      <c r="E970" t="s">
        <v>24</v>
      </c>
      <c r="F970" t="s">
        <v>25</v>
      </c>
      <c r="G970" t="s">
        <v>26</v>
      </c>
      <c r="H970">
        <v>0</v>
      </c>
      <c r="I970">
        <v>0.5</v>
      </c>
      <c r="J970">
        <v>20</v>
      </c>
      <c r="K970">
        <v>150</v>
      </c>
      <c r="L970">
        <v>10</v>
      </c>
      <c r="M970">
        <v>9</v>
      </c>
      <c r="N970">
        <v>3</v>
      </c>
      <c r="O970">
        <v>1</v>
      </c>
      <c r="P970">
        <v>2</v>
      </c>
      <c r="Q970">
        <v>0</v>
      </c>
      <c r="R970">
        <v>0</v>
      </c>
      <c r="S970">
        <v>0</v>
      </c>
      <c r="T970">
        <v>175</v>
      </c>
      <c r="U970">
        <v>187</v>
      </c>
    </row>
    <row r="971" spans="1:21">
      <c r="A971" t="s">
        <v>780</v>
      </c>
      <c r="B971" t="s">
        <v>781</v>
      </c>
      <c r="C971" s="1">
        <v>40423</v>
      </c>
      <c r="D971" t="s">
        <v>1074</v>
      </c>
      <c r="E971" t="s">
        <v>124</v>
      </c>
      <c r="F971" t="s">
        <v>25</v>
      </c>
      <c r="G971" t="s">
        <v>26</v>
      </c>
      <c r="H971">
        <v>0</v>
      </c>
      <c r="I971">
        <v>1</v>
      </c>
      <c r="J971">
        <v>40</v>
      </c>
      <c r="K971">
        <v>430</v>
      </c>
      <c r="L971">
        <v>41</v>
      </c>
      <c r="M971">
        <v>12</v>
      </c>
      <c r="N971">
        <v>18</v>
      </c>
      <c r="O971">
        <v>22</v>
      </c>
      <c r="P971">
        <v>17</v>
      </c>
      <c r="Q971">
        <v>0</v>
      </c>
      <c r="R971">
        <v>0</v>
      </c>
      <c r="S971">
        <v>0</v>
      </c>
      <c r="T971">
        <v>540</v>
      </c>
      <c r="U971">
        <v>187</v>
      </c>
    </row>
    <row r="972" spans="1:21">
      <c r="A972" t="s">
        <v>780</v>
      </c>
      <c r="B972" t="s">
        <v>781</v>
      </c>
      <c r="C972" s="1">
        <v>40423</v>
      </c>
      <c r="D972" t="s">
        <v>1075</v>
      </c>
      <c r="E972" t="s">
        <v>820</v>
      </c>
      <c r="F972" t="s">
        <v>55</v>
      </c>
      <c r="G972" t="s">
        <v>33</v>
      </c>
      <c r="H972">
        <v>325</v>
      </c>
      <c r="I972">
        <v>1</v>
      </c>
      <c r="J972">
        <v>365</v>
      </c>
      <c r="K972">
        <v>357</v>
      </c>
      <c r="L972">
        <v>108</v>
      </c>
      <c r="M972">
        <v>152</v>
      </c>
      <c r="N972">
        <v>176</v>
      </c>
      <c r="O972">
        <v>25</v>
      </c>
      <c r="P972">
        <v>38</v>
      </c>
      <c r="Q972">
        <v>0</v>
      </c>
      <c r="R972">
        <v>0</v>
      </c>
      <c r="S972">
        <v>0</v>
      </c>
      <c r="T972">
        <v>856</v>
      </c>
      <c r="U972">
        <v>187</v>
      </c>
    </row>
    <row r="973" spans="1:21">
      <c r="A973" t="s">
        <v>780</v>
      </c>
      <c r="B973" t="s">
        <v>781</v>
      </c>
      <c r="C973" s="1">
        <v>40422</v>
      </c>
      <c r="D973" t="s">
        <v>1076</v>
      </c>
      <c r="E973" t="s">
        <v>846</v>
      </c>
      <c r="F973" t="s">
        <v>66</v>
      </c>
      <c r="G973" t="s">
        <v>33</v>
      </c>
      <c r="H973">
        <v>300</v>
      </c>
      <c r="I973">
        <v>3</v>
      </c>
      <c r="J973">
        <v>420</v>
      </c>
      <c r="K973">
        <v>453</v>
      </c>
      <c r="L973">
        <v>103</v>
      </c>
      <c r="M973">
        <v>62</v>
      </c>
      <c r="N973">
        <v>53</v>
      </c>
      <c r="O973">
        <v>42</v>
      </c>
      <c r="P973">
        <v>50</v>
      </c>
      <c r="Q973">
        <v>0</v>
      </c>
      <c r="R973">
        <v>0</v>
      </c>
      <c r="S973">
        <v>0</v>
      </c>
      <c r="T973">
        <v>763</v>
      </c>
      <c r="U973">
        <v>188</v>
      </c>
    </row>
    <row r="974" spans="1:21">
      <c r="A974" t="s">
        <v>780</v>
      </c>
      <c r="B974" t="s">
        <v>781</v>
      </c>
      <c r="C974" s="1">
        <v>40480</v>
      </c>
      <c r="D974" t="s">
        <v>1077</v>
      </c>
      <c r="E974" t="s">
        <v>30</v>
      </c>
      <c r="F974" t="s">
        <v>25</v>
      </c>
      <c r="G974" t="s">
        <v>26</v>
      </c>
      <c r="H974">
        <v>0</v>
      </c>
      <c r="I974">
        <v>0.75</v>
      </c>
      <c r="J974">
        <v>30</v>
      </c>
      <c r="K974">
        <v>493</v>
      </c>
      <c r="L974">
        <v>78</v>
      </c>
      <c r="M974">
        <v>70</v>
      </c>
      <c r="N974">
        <v>68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709</v>
      </c>
      <c r="U974">
        <v>130</v>
      </c>
    </row>
    <row r="975" spans="1:21">
      <c r="A975" t="s">
        <v>780</v>
      </c>
      <c r="B975" t="s">
        <v>781</v>
      </c>
      <c r="C975" s="1">
        <v>40480</v>
      </c>
      <c r="D975" t="s">
        <v>1078</v>
      </c>
      <c r="E975" t="s">
        <v>30</v>
      </c>
      <c r="F975" t="s">
        <v>25</v>
      </c>
      <c r="G975" t="s">
        <v>26</v>
      </c>
      <c r="H975">
        <v>0</v>
      </c>
      <c r="I975">
        <v>0.75</v>
      </c>
      <c r="J975">
        <v>30</v>
      </c>
      <c r="K975">
        <v>530</v>
      </c>
      <c r="L975">
        <v>93</v>
      </c>
      <c r="M975">
        <v>103</v>
      </c>
      <c r="N975">
        <v>66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792</v>
      </c>
      <c r="U975">
        <v>130</v>
      </c>
    </row>
    <row r="976" spans="1:21">
      <c r="A976" t="s">
        <v>780</v>
      </c>
      <c r="B976" t="s">
        <v>781</v>
      </c>
      <c r="C976" s="1">
        <v>40480</v>
      </c>
      <c r="D976" t="s">
        <v>1079</v>
      </c>
      <c r="E976" t="s">
        <v>40</v>
      </c>
      <c r="F976" t="s">
        <v>25</v>
      </c>
      <c r="G976" t="s">
        <v>26</v>
      </c>
      <c r="H976">
        <v>0</v>
      </c>
      <c r="I976">
        <v>0.75</v>
      </c>
      <c r="J976">
        <v>30</v>
      </c>
      <c r="K976">
        <v>485</v>
      </c>
      <c r="L976">
        <v>1</v>
      </c>
      <c r="M976">
        <v>7</v>
      </c>
      <c r="N976">
        <v>6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499</v>
      </c>
      <c r="U976">
        <v>130</v>
      </c>
    </row>
    <row r="977" spans="1:21">
      <c r="A977" t="s">
        <v>780</v>
      </c>
      <c r="B977" t="s">
        <v>781</v>
      </c>
      <c r="C977" s="1">
        <v>40480</v>
      </c>
      <c r="D977" t="s">
        <v>1080</v>
      </c>
      <c r="E977" t="s">
        <v>32</v>
      </c>
      <c r="F977" t="s">
        <v>25</v>
      </c>
      <c r="G977" t="s">
        <v>33</v>
      </c>
      <c r="H977">
        <v>350</v>
      </c>
      <c r="I977">
        <v>1</v>
      </c>
      <c r="J977">
        <v>390</v>
      </c>
      <c r="K977">
        <v>316</v>
      </c>
      <c r="L977">
        <v>69</v>
      </c>
      <c r="M977">
        <v>61</v>
      </c>
      <c r="N977">
        <v>72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518</v>
      </c>
      <c r="U977">
        <v>130</v>
      </c>
    </row>
    <row r="978" spans="1:21">
      <c r="A978" t="s">
        <v>780</v>
      </c>
      <c r="B978" t="s">
        <v>781</v>
      </c>
      <c r="C978" s="1">
        <v>40479</v>
      </c>
      <c r="D978" t="s">
        <v>1081</v>
      </c>
      <c r="E978" t="s">
        <v>40</v>
      </c>
      <c r="F978" t="s">
        <v>25</v>
      </c>
      <c r="G978" t="s">
        <v>26</v>
      </c>
      <c r="H978">
        <v>0</v>
      </c>
      <c r="I978">
        <v>0.75</v>
      </c>
      <c r="J978">
        <v>30</v>
      </c>
      <c r="K978">
        <v>341</v>
      </c>
      <c r="L978">
        <v>49</v>
      </c>
      <c r="M978">
        <v>26</v>
      </c>
      <c r="N978">
        <v>31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447</v>
      </c>
      <c r="U978">
        <v>131</v>
      </c>
    </row>
    <row r="979" spans="1:21">
      <c r="A979" t="s">
        <v>780</v>
      </c>
      <c r="B979" t="s">
        <v>781</v>
      </c>
      <c r="C979" s="1">
        <v>40479</v>
      </c>
      <c r="D979" t="s">
        <v>1082</v>
      </c>
      <c r="E979" t="s">
        <v>24</v>
      </c>
      <c r="F979" t="s">
        <v>25</v>
      </c>
      <c r="G979" t="s">
        <v>26</v>
      </c>
      <c r="H979">
        <v>0</v>
      </c>
      <c r="I979">
        <v>0.75</v>
      </c>
      <c r="J979">
        <v>30</v>
      </c>
      <c r="K979">
        <v>82</v>
      </c>
      <c r="L979">
        <v>13</v>
      </c>
      <c r="M979">
        <v>7</v>
      </c>
      <c r="N979">
        <v>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104</v>
      </c>
      <c r="U979">
        <v>131</v>
      </c>
    </row>
    <row r="980" spans="1:21">
      <c r="A980" t="s">
        <v>780</v>
      </c>
      <c r="B980" t="s">
        <v>781</v>
      </c>
      <c r="C980" s="1">
        <v>40479</v>
      </c>
      <c r="D980" t="s">
        <v>1083</v>
      </c>
      <c r="E980" t="s">
        <v>30</v>
      </c>
      <c r="F980" t="s">
        <v>25</v>
      </c>
      <c r="G980" t="s">
        <v>26</v>
      </c>
      <c r="H980">
        <v>0</v>
      </c>
      <c r="I980">
        <v>0.75</v>
      </c>
      <c r="J980">
        <v>30</v>
      </c>
      <c r="K980">
        <v>216</v>
      </c>
      <c r="L980">
        <v>68</v>
      </c>
      <c r="M980">
        <v>9</v>
      </c>
      <c r="N980">
        <v>4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297</v>
      </c>
      <c r="U980">
        <v>131</v>
      </c>
    </row>
    <row r="981" spans="1:21">
      <c r="A981" t="s">
        <v>780</v>
      </c>
      <c r="B981" t="s">
        <v>781</v>
      </c>
      <c r="C981" s="1">
        <v>40478</v>
      </c>
      <c r="D981" t="s">
        <v>1084</v>
      </c>
      <c r="E981" t="s">
        <v>28</v>
      </c>
      <c r="F981" t="s">
        <v>25</v>
      </c>
      <c r="G981" t="s">
        <v>26</v>
      </c>
      <c r="H981">
        <v>0</v>
      </c>
      <c r="I981">
        <v>1</v>
      </c>
      <c r="J981">
        <v>40</v>
      </c>
      <c r="K981">
        <v>429</v>
      </c>
      <c r="L981">
        <v>6</v>
      </c>
      <c r="M981">
        <v>3</v>
      </c>
      <c r="N981">
        <v>24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462</v>
      </c>
      <c r="U981">
        <v>132</v>
      </c>
    </row>
    <row r="982" spans="1:21">
      <c r="A982" t="s">
        <v>780</v>
      </c>
      <c r="B982" t="s">
        <v>781</v>
      </c>
      <c r="C982" s="1">
        <v>40478</v>
      </c>
      <c r="D982" t="s">
        <v>1085</v>
      </c>
      <c r="E982" t="s">
        <v>260</v>
      </c>
      <c r="F982" t="s">
        <v>66</v>
      </c>
      <c r="G982" t="s">
        <v>33</v>
      </c>
      <c r="H982">
        <v>325</v>
      </c>
      <c r="I982">
        <v>2</v>
      </c>
      <c r="J982">
        <v>405</v>
      </c>
      <c r="K982">
        <v>201</v>
      </c>
      <c r="L982">
        <v>103</v>
      </c>
      <c r="M982">
        <v>84</v>
      </c>
      <c r="N982">
        <v>124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512</v>
      </c>
      <c r="U982">
        <v>132</v>
      </c>
    </row>
    <row r="983" spans="1:21">
      <c r="A983" t="s">
        <v>780</v>
      </c>
      <c r="B983" t="s">
        <v>781</v>
      </c>
      <c r="C983" s="1">
        <v>40478</v>
      </c>
      <c r="D983" t="s">
        <v>1086</v>
      </c>
      <c r="E983" t="s">
        <v>30</v>
      </c>
      <c r="F983" t="s">
        <v>25</v>
      </c>
      <c r="G983" t="s">
        <v>26</v>
      </c>
      <c r="H983">
        <v>0</v>
      </c>
      <c r="I983">
        <v>0.75</v>
      </c>
      <c r="J983">
        <v>30</v>
      </c>
      <c r="K983">
        <v>490</v>
      </c>
      <c r="L983">
        <v>25</v>
      </c>
      <c r="M983">
        <v>7</v>
      </c>
      <c r="N983">
        <v>12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534</v>
      </c>
      <c r="U983">
        <v>132</v>
      </c>
    </row>
    <row r="984" spans="1:21">
      <c r="A984" t="s">
        <v>780</v>
      </c>
      <c r="B984" t="s">
        <v>781</v>
      </c>
      <c r="C984" s="1">
        <v>40478</v>
      </c>
      <c r="D984" t="s">
        <v>1087</v>
      </c>
      <c r="E984" t="s">
        <v>40</v>
      </c>
      <c r="F984" t="s">
        <v>25</v>
      </c>
      <c r="G984" t="s">
        <v>26</v>
      </c>
      <c r="H984">
        <v>0</v>
      </c>
      <c r="I984">
        <v>0.75</v>
      </c>
      <c r="J984">
        <v>30</v>
      </c>
      <c r="K984">
        <v>212</v>
      </c>
      <c r="L984">
        <v>19</v>
      </c>
      <c r="M984">
        <v>5</v>
      </c>
      <c r="N984">
        <v>11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247</v>
      </c>
      <c r="U984">
        <v>132</v>
      </c>
    </row>
    <row r="985" spans="1:21">
      <c r="A985" t="s">
        <v>780</v>
      </c>
      <c r="B985" t="s">
        <v>781</v>
      </c>
      <c r="C985" s="1">
        <v>40477</v>
      </c>
      <c r="D985" t="s">
        <v>1088</v>
      </c>
      <c r="E985" t="s">
        <v>644</v>
      </c>
      <c r="F985" t="s">
        <v>80</v>
      </c>
      <c r="G985" t="s">
        <v>639</v>
      </c>
      <c r="H985">
        <v>0</v>
      </c>
      <c r="I985">
        <v>0.75</v>
      </c>
      <c r="J985">
        <v>30</v>
      </c>
      <c r="K985">
        <v>102</v>
      </c>
      <c r="L985">
        <v>23</v>
      </c>
      <c r="M985">
        <v>13</v>
      </c>
      <c r="N985">
        <v>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147</v>
      </c>
      <c r="U985">
        <v>133</v>
      </c>
    </row>
    <row r="986" spans="1:21">
      <c r="A986" t="s">
        <v>780</v>
      </c>
      <c r="B986" t="s">
        <v>781</v>
      </c>
      <c r="C986" s="1">
        <v>40473</v>
      </c>
      <c r="D986" t="s">
        <v>1089</v>
      </c>
      <c r="E986" t="s">
        <v>24</v>
      </c>
      <c r="F986" t="s">
        <v>25</v>
      </c>
      <c r="G986" t="s">
        <v>26</v>
      </c>
      <c r="H986">
        <v>0</v>
      </c>
      <c r="I986">
        <v>0.5</v>
      </c>
      <c r="J986">
        <v>20</v>
      </c>
      <c r="K986">
        <v>269</v>
      </c>
      <c r="L986">
        <v>5</v>
      </c>
      <c r="M986">
        <v>4</v>
      </c>
      <c r="N986">
        <v>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280</v>
      </c>
      <c r="U986">
        <v>137</v>
      </c>
    </row>
    <row r="987" spans="1:21">
      <c r="A987" t="s">
        <v>780</v>
      </c>
      <c r="B987" t="s">
        <v>781</v>
      </c>
      <c r="C987" s="1">
        <v>40472</v>
      </c>
      <c r="D987" t="s">
        <v>1090</v>
      </c>
      <c r="E987" t="s">
        <v>126</v>
      </c>
      <c r="F987" t="s">
        <v>327</v>
      </c>
      <c r="G987" t="s">
        <v>33</v>
      </c>
      <c r="H987">
        <v>350</v>
      </c>
      <c r="I987">
        <v>2</v>
      </c>
      <c r="J987">
        <v>430</v>
      </c>
      <c r="K987">
        <v>278</v>
      </c>
      <c r="L987">
        <v>101</v>
      </c>
      <c r="M987">
        <v>61</v>
      </c>
      <c r="N987">
        <v>48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488</v>
      </c>
      <c r="U987">
        <v>138</v>
      </c>
    </row>
    <row r="988" spans="1:21">
      <c r="A988" t="s">
        <v>780</v>
      </c>
      <c r="B988" t="s">
        <v>781</v>
      </c>
      <c r="C988" s="1">
        <v>40472</v>
      </c>
      <c r="D988" t="s">
        <v>1091</v>
      </c>
      <c r="E988" t="s">
        <v>40</v>
      </c>
      <c r="F988" t="s">
        <v>25</v>
      </c>
      <c r="G988" t="s">
        <v>26</v>
      </c>
      <c r="H988">
        <v>0</v>
      </c>
      <c r="I988">
        <v>0</v>
      </c>
      <c r="J988">
        <v>0</v>
      </c>
      <c r="K988">
        <v>200</v>
      </c>
      <c r="L988">
        <v>11</v>
      </c>
      <c r="M988">
        <v>0</v>
      </c>
      <c r="N988">
        <v>7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218</v>
      </c>
      <c r="U988">
        <v>138</v>
      </c>
    </row>
    <row r="989" spans="1:21">
      <c r="A989" t="s">
        <v>780</v>
      </c>
      <c r="B989" t="s">
        <v>781</v>
      </c>
      <c r="C989" s="1">
        <v>40471</v>
      </c>
      <c r="D989" t="s">
        <v>1092</v>
      </c>
      <c r="E989" t="s">
        <v>30</v>
      </c>
      <c r="F989" t="s">
        <v>25</v>
      </c>
      <c r="G989" t="s">
        <v>26</v>
      </c>
      <c r="H989">
        <v>0</v>
      </c>
      <c r="I989">
        <v>0.75</v>
      </c>
      <c r="J989">
        <v>30</v>
      </c>
      <c r="K989">
        <v>847</v>
      </c>
      <c r="L989">
        <v>142</v>
      </c>
      <c r="M989">
        <v>32</v>
      </c>
      <c r="N989">
        <v>20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1041</v>
      </c>
      <c r="U989">
        <v>139</v>
      </c>
    </row>
    <row r="990" spans="1:21">
      <c r="A990" t="s">
        <v>780</v>
      </c>
      <c r="B990" t="s">
        <v>781</v>
      </c>
      <c r="C990" s="1">
        <v>40471</v>
      </c>
      <c r="D990" t="s">
        <v>1093</v>
      </c>
      <c r="E990" t="s">
        <v>40</v>
      </c>
      <c r="F990" t="s">
        <v>25</v>
      </c>
      <c r="G990" t="s">
        <v>26</v>
      </c>
      <c r="H990">
        <v>0</v>
      </c>
      <c r="I990">
        <v>0.75</v>
      </c>
      <c r="J990">
        <v>30</v>
      </c>
      <c r="K990">
        <v>297</v>
      </c>
      <c r="L990">
        <v>18</v>
      </c>
      <c r="M990">
        <v>11</v>
      </c>
      <c r="N990">
        <v>10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336</v>
      </c>
      <c r="U990">
        <v>139</v>
      </c>
    </row>
    <row r="991" spans="1:21">
      <c r="A991" t="s">
        <v>780</v>
      </c>
      <c r="B991" t="s">
        <v>781</v>
      </c>
      <c r="C991" s="1">
        <v>40470</v>
      </c>
      <c r="D991" t="s">
        <v>1094</v>
      </c>
      <c r="E991" t="s">
        <v>30</v>
      </c>
      <c r="F991" t="s">
        <v>25</v>
      </c>
      <c r="G991" t="s">
        <v>26</v>
      </c>
      <c r="H991">
        <v>0</v>
      </c>
      <c r="I991">
        <v>0.75</v>
      </c>
      <c r="J991">
        <v>30</v>
      </c>
      <c r="K991">
        <v>560</v>
      </c>
      <c r="L991">
        <v>50</v>
      </c>
      <c r="M991">
        <v>30</v>
      </c>
      <c r="N991">
        <v>47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687</v>
      </c>
      <c r="U991">
        <v>140</v>
      </c>
    </row>
    <row r="992" spans="1:21">
      <c r="A992" t="s">
        <v>780</v>
      </c>
      <c r="B992" t="s">
        <v>781</v>
      </c>
      <c r="C992" s="1">
        <v>40470</v>
      </c>
      <c r="D992" t="s">
        <v>1095</v>
      </c>
      <c r="E992" t="s">
        <v>40</v>
      </c>
      <c r="F992" t="s">
        <v>44</v>
      </c>
      <c r="G992" t="s">
        <v>26</v>
      </c>
      <c r="H992">
        <v>0</v>
      </c>
      <c r="I992">
        <v>0.75</v>
      </c>
      <c r="J992">
        <v>30</v>
      </c>
      <c r="K992">
        <v>707</v>
      </c>
      <c r="L992">
        <v>68</v>
      </c>
      <c r="M992">
        <v>35</v>
      </c>
      <c r="N992">
        <v>28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838</v>
      </c>
      <c r="U992">
        <v>140</v>
      </c>
    </row>
    <row r="993" spans="1:21">
      <c r="A993" t="s">
        <v>780</v>
      </c>
      <c r="B993" t="s">
        <v>781</v>
      </c>
      <c r="C993" s="1">
        <v>40470</v>
      </c>
      <c r="D993" t="s">
        <v>1096</v>
      </c>
      <c r="E993" t="s">
        <v>137</v>
      </c>
      <c r="F993" t="s">
        <v>44</v>
      </c>
      <c r="G993" t="s">
        <v>33</v>
      </c>
      <c r="H993">
        <v>250</v>
      </c>
      <c r="I993">
        <v>1</v>
      </c>
      <c r="J993">
        <v>290</v>
      </c>
      <c r="K993">
        <v>418</v>
      </c>
      <c r="L993">
        <v>193</v>
      </c>
      <c r="M993">
        <v>64</v>
      </c>
      <c r="N993">
        <v>86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761</v>
      </c>
      <c r="U993">
        <v>140</v>
      </c>
    </row>
    <row r="994" spans="1:21">
      <c r="A994" t="s">
        <v>780</v>
      </c>
      <c r="B994" t="s">
        <v>781</v>
      </c>
      <c r="C994" s="1">
        <v>40469</v>
      </c>
      <c r="D994" t="s">
        <v>1097</v>
      </c>
      <c r="E994" t="s">
        <v>40</v>
      </c>
      <c r="F994" t="s">
        <v>25</v>
      </c>
      <c r="G994" t="s">
        <v>26</v>
      </c>
      <c r="H994">
        <v>0</v>
      </c>
      <c r="I994">
        <v>0.75</v>
      </c>
      <c r="J994">
        <v>30</v>
      </c>
      <c r="K994">
        <v>535</v>
      </c>
      <c r="L994">
        <v>48</v>
      </c>
      <c r="M994">
        <v>17</v>
      </c>
      <c r="N994">
        <v>14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614</v>
      </c>
      <c r="U994">
        <v>141</v>
      </c>
    </row>
    <row r="995" spans="1:21">
      <c r="A995" t="s">
        <v>780</v>
      </c>
      <c r="B995" t="s">
        <v>781</v>
      </c>
      <c r="C995" s="1">
        <v>40469</v>
      </c>
      <c r="D995" t="s">
        <v>1098</v>
      </c>
      <c r="E995" t="s">
        <v>32</v>
      </c>
      <c r="F995" t="s">
        <v>44</v>
      </c>
      <c r="G995" t="s">
        <v>33</v>
      </c>
      <c r="H995">
        <v>300</v>
      </c>
      <c r="I995">
        <v>1</v>
      </c>
      <c r="J995">
        <v>340</v>
      </c>
      <c r="K995">
        <v>998</v>
      </c>
      <c r="L995">
        <v>78</v>
      </c>
      <c r="M995">
        <v>42</v>
      </c>
      <c r="N995">
        <v>96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1214</v>
      </c>
      <c r="U995">
        <v>141</v>
      </c>
    </row>
    <row r="996" spans="1:21">
      <c r="A996" t="s">
        <v>780</v>
      </c>
      <c r="B996" t="s">
        <v>781</v>
      </c>
      <c r="C996" s="1">
        <v>40466</v>
      </c>
      <c r="D996" t="s">
        <v>1099</v>
      </c>
      <c r="E996" t="s">
        <v>137</v>
      </c>
      <c r="F996" t="s">
        <v>25</v>
      </c>
      <c r="G996" t="s">
        <v>33</v>
      </c>
      <c r="H996">
        <v>250</v>
      </c>
      <c r="I996">
        <v>1</v>
      </c>
      <c r="J996">
        <v>290</v>
      </c>
      <c r="K996">
        <v>246</v>
      </c>
      <c r="L996">
        <v>46</v>
      </c>
      <c r="M996">
        <v>36</v>
      </c>
      <c r="N996">
        <v>34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362</v>
      </c>
      <c r="U996">
        <v>144</v>
      </c>
    </row>
    <row r="997" spans="1:21">
      <c r="A997" t="s">
        <v>780</v>
      </c>
      <c r="B997" t="s">
        <v>781</v>
      </c>
      <c r="C997" s="1">
        <v>40465</v>
      </c>
      <c r="D997" t="s">
        <v>1100</v>
      </c>
      <c r="E997" t="s">
        <v>24</v>
      </c>
      <c r="F997" t="s">
        <v>25</v>
      </c>
      <c r="G997" t="s">
        <v>26</v>
      </c>
      <c r="H997">
        <v>0</v>
      </c>
      <c r="I997">
        <v>0.75</v>
      </c>
      <c r="J997">
        <v>30</v>
      </c>
      <c r="K997">
        <v>165</v>
      </c>
      <c r="L997">
        <v>36</v>
      </c>
      <c r="M997">
        <v>7</v>
      </c>
      <c r="N997">
        <v>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213</v>
      </c>
      <c r="U997">
        <v>145</v>
      </c>
    </row>
    <row r="998" spans="1:21">
      <c r="A998" t="s">
        <v>780</v>
      </c>
      <c r="B998" t="s">
        <v>781</v>
      </c>
      <c r="C998" s="1">
        <v>40465</v>
      </c>
      <c r="D998" t="s">
        <v>1101</v>
      </c>
      <c r="E998" t="s">
        <v>124</v>
      </c>
      <c r="F998" t="s">
        <v>38</v>
      </c>
      <c r="G998" t="s">
        <v>26</v>
      </c>
      <c r="H998">
        <v>0</v>
      </c>
      <c r="I998">
        <v>0.75</v>
      </c>
      <c r="J998">
        <v>30</v>
      </c>
      <c r="K998">
        <v>367</v>
      </c>
      <c r="L998">
        <v>52</v>
      </c>
      <c r="M998">
        <v>21</v>
      </c>
      <c r="N998">
        <v>22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462</v>
      </c>
      <c r="U998">
        <v>145</v>
      </c>
    </row>
    <row r="999" spans="1:21">
      <c r="A999" t="s">
        <v>780</v>
      </c>
      <c r="B999" t="s">
        <v>781</v>
      </c>
      <c r="C999" s="1">
        <v>40464</v>
      </c>
      <c r="D999" t="s">
        <v>1102</v>
      </c>
      <c r="E999" t="s">
        <v>30</v>
      </c>
      <c r="F999" t="s">
        <v>25</v>
      </c>
      <c r="G999" t="s">
        <v>26</v>
      </c>
      <c r="H999">
        <v>0</v>
      </c>
      <c r="I999">
        <v>0.75</v>
      </c>
      <c r="J999">
        <v>30</v>
      </c>
      <c r="K999">
        <v>293</v>
      </c>
      <c r="L999">
        <v>18</v>
      </c>
      <c r="M999">
        <v>9</v>
      </c>
      <c r="N999">
        <v>10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330</v>
      </c>
      <c r="U999">
        <v>146</v>
      </c>
    </row>
    <row r="1000" spans="1:21">
      <c r="A1000" t="s">
        <v>780</v>
      </c>
      <c r="B1000" t="s">
        <v>781</v>
      </c>
      <c r="C1000" s="1">
        <v>40464</v>
      </c>
      <c r="D1000" t="s">
        <v>1103</v>
      </c>
      <c r="E1000" t="s">
        <v>24</v>
      </c>
      <c r="F1000" t="s">
        <v>25</v>
      </c>
      <c r="G1000" t="s">
        <v>26</v>
      </c>
      <c r="H1000">
        <v>0</v>
      </c>
      <c r="I1000">
        <v>0.75</v>
      </c>
      <c r="J1000">
        <v>30</v>
      </c>
      <c r="K1000">
        <v>91</v>
      </c>
      <c r="L1000">
        <v>14</v>
      </c>
      <c r="M1000">
        <v>2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107</v>
      </c>
      <c r="U1000">
        <v>146</v>
      </c>
    </row>
    <row r="1001" spans="1:21">
      <c r="A1001" t="s">
        <v>780</v>
      </c>
      <c r="B1001" t="s">
        <v>781</v>
      </c>
      <c r="C1001" s="1">
        <v>40464</v>
      </c>
      <c r="D1001" t="s">
        <v>1104</v>
      </c>
      <c r="E1001" t="s">
        <v>24</v>
      </c>
      <c r="F1001" t="s">
        <v>25</v>
      </c>
      <c r="G1001" t="s">
        <v>26</v>
      </c>
      <c r="H1001">
        <v>0</v>
      </c>
      <c r="I1001">
        <v>0.75</v>
      </c>
      <c r="J1001">
        <v>30</v>
      </c>
      <c r="K1001">
        <v>129</v>
      </c>
      <c r="L1001">
        <v>1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131</v>
      </c>
      <c r="U1001">
        <v>146</v>
      </c>
    </row>
    <row r="1002" spans="1:21">
      <c r="A1002" t="s">
        <v>780</v>
      </c>
      <c r="B1002" t="s">
        <v>781</v>
      </c>
      <c r="C1002" s="1">
        <v>40463</v>
      </c>
      <c r="D1002" t="s">
        <v>1105</v>
      </c>
      <c r="E1002" t="s">
        <v>124</v>
      </c>
      <c r="F1002" t="s">
        <v>25</v>
      </c>
      <c r="G1002" t="s">
        <v>26</v>
      </c>
      <c r="H1002">
        <v>0</v>
      </c>
      <c r="I1002">
        <v>0.75</v>
      </c>
      <c r="J1002">
        <v>30</v>
      </c>
      <c r="K1002">
        <v>334</v>
      </c>
      <c r="L1002">
        <v>35</v>
      </c>
      <c r="M1002">
        <v>50</v>
      </c>
      <c r="N1002">
        <v>15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434</v>
      </c>
      <c r="U1002">
        <v>147</v>
      </c>
    </row>
    <row r="1003" spans="1:21">
      <c r="A1003" t="s">
        <v>780</v>
      </c>
      <c r="B1003" t="s">
        <v>781</v>
      </c>
      <c r="C1003" s="1">
        <v>40463</v>
      </c>
      <c r="D1003" t="s">
        <v>1106</v>
      </c>
      <c r="E1003" t="s">
        <v>40</v>
      </c>
      <c r="F1003" t="s">
        <v>25</v>
      </c>
      <c r="G1003" t="s">
        <v>26</v>
      </c>
      <c r="H1003">
        <v>0</v>
      </c>
      <c r="I1003">
        <v>0.75</v>
      </c>
      <c r="J1003">
        <v>30</v>
      </c>
      <c r="K1003">
        <v>304</v>
      </c>
      <c r="L1003">
        <v>31</v>
      </c>
      <c r="M1003">
        <v>6</v>
      </c>
      <c r="N1003">
        <v>8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349</v>
      </c>
      <c r="U1003">
        <v>147</v>
      </c>
    </row>
    <row r="1004" spans="1:21">
      <c r="A1004" t="s">
        <v>780</v>
      </c>
      <c r="B1004" t="s">
        <v>781</v>
      </c>
      <c r="C1004" s="1">
        <v>40463</v>
      </c>
      <c r="D1004" t="s">
        <v>1107</v>
      </c>
      <c r="E1004" t="s">
        <v>820</v>
      </c>
      <c r="F1004" t="s">
        <v>38</v>
      </c>
      <c r="G1004" t="s">
        <v>33</v>
      </c>
      <c r="H1004">
        <v>325</v>
      </c>
      <c r="I1004">
        <v>2</v>
      </c>
      <c r="J1004">
        <v>405</v>
      </c>
      <c r="K1004">
        <v>875</v>
      </c>
      <c r="L1004">
        <v>268</v>
      </c>
      <c r="M1004">
        <v>170</v>
      </c>
      <c r="N1004">
        <v>114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1427</v>
      </c>
      <c r="U1004">
        <v>147</v>
      </c>
    </row>
    <row r="1005" spans="1:21">
      <c r="A1005" t="s">
        <v>780</v>
      </c>
      <c r="B1005" t="s">
        <v>781</v>
      </c>
      <c r="C1005" s="1">
        <v>40463</v>
      </c>
      <c r="D1005" t="s">
        <v>1108</v>
      </c>
      <c r="E1005" t="s">
        <v>24</v>
      </c>
      <c r="F1005" t="s">
        <v>25</v>
      </c>
      <c r="G1005" t="s">
        <v>26</v>
      </c>
      <c r="H1005">
        <v>0</v>
      </c>
      <c r="I1005">
        <v>0.75</v>
      </c>
      <c r="J1005">
        <v>30</v>
      </c>
      <c r="K1005">
        <v>64</v>
      </c>
      <c r="L1005">
        <v>8</v>
      </c>
      <c r="M1005">
        <v>0</v>
      </c>
      <c r="N1005">
        <v>5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77</v>
      </c>
      <c r="U1005">
        <v>147</v>
      </c>
    </row>
    <row r="1006" spans="1:21">
      <c r="A1006" t="s">
        <v>780</v>
      </c>
      <c r="B1006" t="s">
        <v>781</v>
      </c>
      <c r="C1006" s="1">
        <v>40462</v>
      </c>
      <c r="D1006" t="s">
        <v>1109</v>
      </c>
      <c r="E1006" t="s">
        <v>65</v>
      </c>
      <c r="F1006" t="s">
        <v>66</v>
      </c>
      <c r="G1006" t="s">
        <v>33</v>
      </c>
      <c r="H1006">
        <v>300</v>
      </c>
      <c r="I1006">
        <v>2</v>
      </c>
      <c r="J1006">
        <v>380</v>
      </c>
      <c r="K1006">
        <v>348</v>
      </c>
      <c r="L1006">
        <v>80</v>
      </c>
      <c r="M1006">
        <v>73</v>
      </c>
      <c r="N1006">
        <v>71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572</v>
      </c>
      <c r="U1006">
        <v>148</v>
      </c>
    </row>
    <row r="1007" spans="1:21">
      <c r="A1007" t="s">
        <v>780</v>
      </c>
      <c r="B1007" t="s">
        <v>781</v>
      </c>
      <c r="C1007" s="1">
        <v>40459</v>
      </c>
      <c r="D1007" t="s">
        <v>1110</v>
      </c>
      <c r="E1007" t="s">
        <v>137</v>
      </c>
      <c r="F1007" t="s">
        <v>25</v>
      </c>
      <c r="G1007" t="s">
        <v>33</v>
      </c>
      <c r="H1007">
        <v>250</v>
      </c>
      <c r="I1007">
        <v>1</v>
      </c>
      <c r="J1007">
        <v>290</v>
      </c>
      <c r="K1007">
        <v>114</v>
      </c>
      <c r="L1007">
        <v>41</v>
      </c>
      <c r="M1007">
        <v>25</v>
      </c>
      <c r="N1007">
        <v>28</v>
      </c>
      <c r="O1007">
        <v>15</v>
      </c>
      <c r="P1007">
        <v>0</v>
      </c>
      <c r="Q1007">
        <v>0</v>
      </c>
      <c r="R1007">
        <v>0</v>
      </c>
      <c r="S1007">
        <v>0</v>
      </c>
      <c r="T1007">
        <v>223</v>
      </c>
      <c r="U1007">
        <v>151</v>
      </c>
    </row>
    <row r="1008" spans="1:21">
      <c r="A1008" t="s">
        <v>780</v>
      </c>
      <c r="B1008" t="s">
        <v>781</v>
      </c>
      <c r="C1008" s="1">
        <v>40458</v>
      </c>
      <c r="D1008" t="s">
        <v>1111</v>
      </c>
      <c r="E1008" t="s">
        <v>124</v>
      </c>
      <c r="F1008" t="s">
        <v>25</v>
      </c>
      <c r="G1008" t="s">
        <v>26</v>
      </c>
      <c r="H1008">
        <v>0</v>
      </c>
      <c r="I1008">
        <v>0.75</v>
      </c>
      <c r="J1008">
        <v>30</v>
      </c>
      <c r="K1008">
        <v>395</v>
      </c>
      <c r="L1008">
        <v>12</v>
      </c>
      <c r="M1008">
        <v>6</v>
      </c>
      <c r="N1008">
        <v>1</v>
      </c>
      <c r="O1008">
        <v>3</v>
      </c>
      <c r="P1008">
        <v>0</v>
      </c>
      <c r="Q1008">
        <v>0</v>
      </c>
      <c r="R1008">
        <v>0</v>
      </c>
      <c r="S1008">
        <v>0</v>
      </c>
      <c r="T1008">
        <v>417</v>
      </c>
      <c r="U1008">
        <v>152</v>
      </c>
    </row>
    <row r="1009" spans="1:21">
      <c r="A1009" t="s">
        <v>780</v>
      </c>
      <c r="B1009" t="s">
        <v>781</v>
      </c>
      <c r="C1009" s="1">
        <v>40458</v>
      </c>
      <c r="D1009" t="s">
        <v>1112</v>
      </c>
      <c r="E1009" t="s">
        <v>1058</v>
      </c>
      <c r="F1009" t="s">
        <v>55</v>
      </c>
      <c r="G1009" t="s">
        <v>33</v>
      </c>
      <c r="H1009">
        <v>375</v>
      </c>
      <c r="I1009">
        <v>1</v>
      </c>
      <c r="J1009">
        <v>415</v>
      </c>
      <c r="K1009">
        <v>478</v>
      </c>
      <c r="L1009">
        <v>151</v>
      </c>
      <c r="M1009">
        <v>86</v>
      </c>
      <c r="N1009">
        <v>46</v>
      </c>
      <c r="O1009">
        <v>47</v>
      </c>
      <c r="P1009">
        <v>0</v>
      </c>
      <c r="Q1009">
        <v>0</v>
      </c>
      <c r="R1009">
        <v>0</v>
      </c>
      <c r="S1009">
        <v>0</v>
      </c>
      <c r="T1009">
        <v>808</v>
      </c>
      <c r="U1009">
        <v>152</v>
      </c>
    </row>
    <row r="1010" spans="1:21">
      <c r="A1010" t="s">
        <v>780</v>
      </c>
      <c r="B1010" t="s">
        <v>781</v>
      </c>
      <c r="C1010" s="1">
        <v>40457</v>
      </c>
      <c r="D1010" t="s">
        <v>1113</v>
      </c>
      <c r="E1010" t="s">
        <v>32</v>
      </c>
      <c r="F1010" t="s">
        <v>80</v>
      </c>
      <c r="G1010" t="s">
        <v>33</v>
      </c>
      <c r="H1010">
        <v>400</v>
      </c>
      <c r="I1010">
        <v>3</v>
      </c>
      <c r="J1010">
        <v>520</v>
      </c>
      <c r="K1010">
        <v>244</v>
      </c>
      <c r="L1010">
        <v>63</v>
      </c>
      <c r="M1010">
        <v>44</v>
      </c>
      <c r="N1010">
        <v>97</v>
      </c>
      <c r="O1010">
        <v>74</v>
      </c>
      <c r="P1010">
        <v>0</v>
      </c>
      <c r="Q1010">
        <v>0</v>
      </c>
      <c r="R1010">
        <v>0</v>
      </c>
      <c r="S1010">
        <v>0</v>
      </c>
      <c r="T1010">
        <v>522</v>
      </c>
      <c r="U1010">
        <v>153</v>
      </c>
    </row>
    <row r="1011" spans="1:21">
      <c r="A1011" t="s">
        <v>780</v>
      </c>
      <c r="B1011" t="s">
        <v>781</v>
      </c>
      <c r="C1011" s="1">
        <v>40456</v>
      </c>
      <c r="D1011" t="s">
        <v>1114</v>
      </c>
      <c r="E1011" t="s">
        <v>40</v>
      </c>
      <c r="F1011" t="s">
        <v>25</v>
      </c>
      <c r="G1011" t="s">
        <v>26</v>
      </c>
      <c r="H1011">
        <v>0</v>
      </c>
      <c r="I1011">
        <v>0.75</v>
      </c>
      <c r="J1011">
        <v>30</v>
      </c>
      <c r="K1011">
        <v>470</v>
      </c>
      <c r="L1011">
        <v>32</v>
      </c>
      <c r="M1011">
        <v>15</v>
      </c>
      <c r="N1011">
        <v>6</v>
      </c>
      <c r="O1011">
        <v>6</v>
      </c>
      <c r="P1011">
        <v>0</v>
      </c>
      <c r="Q1011">
        <v>0</v>
      </c>
      <c r="R1011">
        <v>0</v>
      </c>
      <c r="S1011">
        <v>0</v>
      </c>
      <c r="T1011">
        <v>529</v>
      </c>
      <c r="U1011">
        <v>154</v>
      </c>
    </row>
    <row r="1012" spans="1:21">
      <c r="A1012" t="s">
        <v>780</v>
      </c>
      <c r="B1012" t="s">
        <v>781</v>
      </c>
      <c r="C1012" s="1">
        <v>40456</v>
      </c>
      <c r="D1012" t="s">
        <v>1115</v>
      </c>
      <c r="E1012" t="s">
        <v>30</v>
      </c>
      <c r="F1012" t="s">
        <v>25</v>
      </c>
      <c r="G1012" t="s">
        <v>26</v>
      </c>
      <c r="H1012">
        <v>0</v>
      </c>
      <c r="I1012">
        <v>0.75</v>
      </c>
      <c r="J1012">
        <v>30</v>
      </c>
      <c r="K1012">
        <v>308</v>
      </c>
      <c r="L1012">
        <v>45</v>
      </c>
      <c r="M1012">
        <v>19</v>
      </c>
      <c r="N1012">
        <v>19</v>
      </c>
      <c r="O1012">
        <v>40</v>
      </c>
      <c r="P1012">
        <v>0</v>
      </c>
      <c r="Q1012">
        <v>0</v>
      </c>
      <c r="R1012">
        <v>0</v>
      </c>
      <c r="S1012">
        <v>0</v>
      </c>
      <c r="T1012">
        <v>431</v>
      </c>
      <c r="U1012">
        <v>154</v>
      </c>
    </row>
    <row r="1013" spans="1:21">
      <c r="A1013" t="s">
        <v>780</v>
      </c>
      <c r="B1013" t="s">
        <v>781</v>
      </c>
      <c r="C1013" s="1">
        <v>40456</v>
      </c>
      <c r="D1013" t="s">
        <v>1116</v>
      </c>
      <c r="E1013" t="s">
        <v>137</v>
      </c>
      <c r="F1013" t="s">
        <v>25</v>
      </c>
      <c r="G1013" t="s">
        <v>33</v>
      </c>
      <c r="H1013">
        <v>250</v>
      </c>
      <c r="I1013">
        <v>1</v>
      </c>
      <c r="J1013">
        <v>290</v>
      </c>
      <c r="K1013">
        <v>181</v>
      </c>
      <c r="L1013">
        <v>35</v>
      </c>
      <c r="M1013">
        <v>25</v>
      </c>
      <c r="N1013">
        <v>26</v>
      </c>
      <c r="O1013">
        <v>29</v>
      </c>
      <c r="P1013">
        <v>0</v>
      </c>
      <c r="Q1013">
        <v>0</v>
      </c>
      <c r="R1013">
        <v>0</v>
      </c>
      <c r="S1013">
        <v>0</v>
      </c>
      <c r="T1013">
        <v>296</v>
      </c>
      <c r="U1013">
        <v>154</v>
      </c>
    </row>
    <row r="1014" spans="1:21">
      <c r="A1014" t="s">
        <v>780</v>
      </c>
      <c r="B1014" t="s">
        <v>781</v>
      </c>
      <c r="C1014" s="1">
        <v>40455</v>
      </c>
      <c r="D1014" t="s">
        <v>1117</v>
      </c>
      <c r="E1014" t="s">
        <v>40</v>
      </c>
      <c r="F1014" t="s">
        <v>25</v>
      </c>
      <c r="G1014" t="s">
        <v>26</v>
      </c>
      <c r="H1014">
        <v>0</v>
      </c>
      <c r="I1014">
        <v>0.75</v>
      </c>
      <c r="J1014">
        <v>30</v>
      </c>
      <c r="K1014">
        <v>146</v>
      </c>
      <c r="L1014">
        <v>17</v>
      </c>
      <c r="M1014">
        <v>8</v>
      </c>
      <c r="N1014">
        <v>6</v>
      </c>
      <c r="O1014">
        <v>3</v>
      </c>
      <c r="P1014">
        <v>0</v>
      </c>
      <c r="Q1014">
        <v>0</v>
      </c>
      <c r="R1014">
        <v>0</v>
      </c>
      <c r="S1014">
        <v>0</v>
      </c>
      <c r="T1014">
        <v>180</v>
      </c>
      <c r="U1014">
        <v>155</v>
      </c>
    </row>
    <row r="1015" spans="1:21">
      <c r="A1015" t="s">
        <v>780</v>
      </c>
      <c r="B1015" t="s">
        <v>781</v>
      </c>
      <c r="C1015" s="1">
        <v>40455</v>
      </c>
      <c r="D1015" t="s">
        <v>1118</v>
      </c>
      <c r="E1015" t="s">
        <v>137</v>
      </c>
      <c r="F1015" t="s">
        <v>25</v>
      </c>
      <c r="G1015" t="s">
        <v>33</v>
      </c>
      <c r="H1015">
        <v>250</v>
      </c>
      <c r="I1015">
        <v>1</v>
      </c>
      <c r="J1015">
        <v>290</v>
      </c>
      <c r="K1015">
        <v>333</v>
      </c>
      <c r="L1015">
        <v>24</v>
      </c>
      <c r="M1015">
        <v>20</v>
      </c>
      <c r="N1015">
        <v>17</v>
      </c>
      <c r="O1015">
        <v>16</v>
      </c>
      <c r="P1015">
        <v>0</v>
      </c>
      <c r="Q1015">
        <v>0</v>
      </c>
      <c r="R1015">
        <v>0</v>
      </c>
      <c r="S1015">
        <v>0</v>
      </c>
      <c r="T1015">
        <v>410</v>
      </c>
      <c r="U1015">
        <v>155</v>
      </c>
    </row>
    <row r="1016" spans="1:21">
      <c r="A1016" t="s">
        <v>780</v>
      </c>
      <c r="B1016" t="s">
        <v>781</v>
      </c>
      <c r="C1016" s="1">
        <v>40452</v>
      </c>
      <c r="D1016" t="s">
        <v>1119</v>
      </c>
      <c r="E1016" t="s">
        <v>40</v>
      </c>
      <c r="F1016" t="s">
        <v>25</v>
      </c>
      <c r="G1016" t="s">
        <v>26</v>
      </c>
      <c r="H1016">
        <v>0</v>
      </c>
      <c r="I1016">
        <v>0.75</v>
      </c>
      <c r="J1016">
        <v>30</v>
      </c>
      <c r="K1016">
        <v>199</v>
      </c>
      <c r="L1016">
        <v>16</v>
      </c>
      <c r="M1016">
        <v>2</v>
      </c>
      <c r="N1016">
        <v>1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219</v>
      </c>
      <c r="U1016">
        <v>158</v>
      </c>
    </row>
    <row r="1017" spans="1:21">
      <c r="A1017" t="s">
        <v>780</v>
      </c>
      <c r="B1017" t="s">
        <v>781</v>
      </c>
      <c r="C1017" s="1">
        <v>40512</v>
      </c>
      <c r="D1017" t="s">
        <v>1120</v>
      </c>
      <c r="E1017" t="s">
        <v>40</v>
      </c>
      <c r="F1017" t="s">
        <v>25</v>
      </c>
      <c r="G1017" t="s">
        <v>26</v>
      </c>
      <c r="H1017">
        <v>0</v>
      </c>
      <c r="I1017">
        <v>0.5</v>
      </c>
      <c r="J1017">
        <v>20</v>
      </c>
      <c r="K1017">
        <v>173</v>
      </c>
      <c r="L1017">
        <v>7</v>
      </c>
      <c r="M1017">
        <v>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184</v>
      </c>
      <c r="U1017">
        <v>98</v>
      </c>
    </row>
    <row r="1018" spans="1:21">
      <c r="A1018" t="s">
        <v>780</v>
      </c>
      <c r="B1018" t="s">
        <v>781</v>
      </c>
      <c r="C1018" s="1">
        <v>40511</v>
      </c>
      <c r="D1018" t="s">
        <v>1121</v>
      </c>
      <c r="E1018" t="s">
        <v>40</v>
      </c>
      <c r="F1018" t="s">
        <v>25</v>
      </c>
      <c r="G1018" t="s">
        <v>26</v>
      </c>
      <c r="H1018">
        <v>0</v>
      </c>
      <c r="I1018">
        <v>0.75</v>
      </c>
      <c r="J1018">
        <v>30</v>
      </c>
      <c r="K1018">
        <v>519</v>
      </c>
      <c r="L1018">
        <v>29</v>
      </c>
      <c r="M1018">
        <v>25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573</v>
      </c>
      <c r="U1018">
        <v>99</v>
      </c>
    </row>
    <row r="1019" spans="1:21">
      <c r="A1019" t="s">
        <v>780</v>
      </c>
      <c r="B1019" t="s">
        <v>781</v>
      </c>
      <c r="C1019" s="1">
        <v>40511</v>
      </c>
      <c r="D1019" t="s">
        <v>1122</v>
      </c>
      <c r="E1019" t="s">
        <v>65</v>
      </c>
      <c r="F1019" t="s">
        <v>44</v>
      </c>
      <c r="G1019" t="s">
        <v>33</v>
      </c>
      <c r="H1019">
        <v>300</v>
      </c>
      <c r="I1019">
        <v>1</v>
      </c>
      <c r="J1019">
        <v>340</v>
      </c>
      <c r="K1019">
        <v>218</v>
      </c>
      <c r="L1019">
        <v>32</v>
      </c>
      <c r="M1019">
        <v>41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291</v>
      </c>
      <c r="U1019">
        <v>99</v>
      </c>
    </row>
    <row r="1020" spans="1:21">
      <c r="A1020" t="s">
        <v>780</v>
      </c>
      <c r="B1020" t="s">
        <v>781</v>
      </c>
      <c r="C1020" s="1">
        <v>40506</v>
      </c>
      <c r="D1020" t="s">
        <v>1123</v>
      </c>
      <c r="E1020" t="s">
        <v>137</v>
      </c>
      <c r="F1020" t="s">
        <v>25</v>
      </c>
      <c r="G1020" t="s">
        <v>33</v>
      </c>
      <c r="H1020">
        <v>300</v>
      </c>
      <c r="I1020">
        <v>1</v>
      </c>
      <c r="J1020">
        <v>340</v>
      </c>
      <c r="K1020">
        <v>303</v>
      </c>
      <c r="L1020">
        <v>5</v>
      </c>
      <c r="M1020">
        <v>11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319</v>
      </c>
      <c r="U1020">
        <v>104</v>
      </c>
    </row>
    <row r="1021" spans="1:21">
      <c r="A1021" t="s">
        <v>780</v>
      </c>
      <c r="B1021" t="s">
        <v>781</v>
      </c>
      <c r="C1021" s="1">
        <v>40505</v>
      </c>
      <c r="D1021" t="s">
        <v>1124</v>
      </c>
      <c r="E1021" t="s">
        <v>137</v>
      </c>
      <c r="F1021" t="s">
        <v>25</v>
      </c>
      <c r="G1021" t="s">
        <v>33</v>
      </c>
      <c r="H1021">
        <v>250</v>
      </c>
      <c r="I1021">
        <v>1</v>
      </c>
      <c r="J1021">
        <v>290</v>
      </c>
      <c r="K1021">
        <v>255</v>
      </c>
      <c r="L1021">
        <v>4</v>
      </c>
      <c r="M1021">
        <v>7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266</v>
      </c>
      <c r="U1021">
        <v>105</v>
      </c>
    </row>
    <row r="1022" spans="1:21">
      <c r="A1022" t="s">
        <v>780</v>
      </c>
      <c r="B1022" t="s">
        <v>781</v>
      </c>
      <c r="C1022" s="1">
        <v>40505</v>
      </c>
      <c r="D1022" t="s">
        <v>1125</v>
      </c>
      <c r="E1022" t="s">
        <v>40</v>
      </c>
      <c r="F1022" t="s">
        <v>44</v>
      </c>
      <c r="G1022" t="s">
        <v>26</v>
      </c>
      <c r="H1022">
        <v>0</v>
      </c>
      <c r="I1022">
        <v>0.5</v>
      </c>
      <c r="J1022">
        <v>20</v>
      </c>
      <c r="K1022">
        <v>238</v>
      </c>
      <c r="L1022">
        <v>5</v>
      </c>
      <c r="M1022">
        <v>8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251</v>
      </c>
      <c r="U1022">
        <v>105</v>
      </c>
    </row>
    <row r="1023" spans="1:21">
      <c r="A1023" t="s">
        <v>780</v>
      </c>
      <c r="B1023" t="s">
        <v>781</v>
      </c>
      <c r="C1023" s="1">
        <v>40505</v>
      </c>
      <c r="D1023" t="s">
        <v>1126</v>
      </c>
      <c r="E1023" t="s">
        <v>30</v>
      </c>
      <c r="F1023" t="s">
        <v>25</v>
      </c>
      <c r="G1023" t="s">
        <v>26</v>
      </c>
      <c r="H1023">
        <v>0</v>
      </c>
      <c r="I1023">
        <v>0.75</v>
      </c>
      <c r="J1023">
        <v>30</v>
      </c>
      <c r="K1023">
        <v>136</v>
      </c>
      <c r="L1023">
        <v>12</v>
      </c>
      <c r="M1023">
        <v>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150</v>
      </c>
      <c r="U1023">
        <v>105</v>
      </c>
    </row>
    <row r="1024" spans="1:21">
      <c r="A1024" t="s">
        <v>780</v>
      </c>
      <c r="B1024" t="s">
        <v>781</v>
      </c>
      <c r="C1024" s="1">
        <v>40504</v>
      </c>
      <c r="D1024" t="s">
        <v>1127</v>
      </c>
      <c r="E1024" t="s">
        <v>40</v>
      </c>
      <c r="F1024" t="s">
        <v>25</v>
      </c>
      <c r="G1024" t="s">
        <v>26</v>
      </c>
      <c r="H1024">
        <v>0</v>
      </c>
      <c r="I1024">
        <v>0.75</v>
      </c>
      <c r="J1024">
        <v>30</v>
      </c>
      <c r="K1024">
        <v>570</v>
      </c>
      <c r="L1024">
        <v>11</v>
      </c>
      <c r="M1024">
        <v>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585</v>
      </c>
      <c r="U1024">
        <v>106</v>
      </c>
    </row>
    <row r="1025" spans="1:21">
      <c r="A1025" t="s">
        <v>780</v>
      </c>
      <c r="B1025" t="s">
        <v>781</v>
      </c>
      <c r="C1025" s="1">
        <v>40504</v>
      </c>
      <c r="D1025" t="s">
        <v>1128</v>
      </c>
      <c r="E1025" t="s">
        <v>30</v>
      </c>
      <c r="F1025" t="s">
        <v>25</v>
      </c>
      <c r="G1025" t="s">
        <v>26</v>
      </c>
      <c r="H1025">
        <v>0</v>
      </c>
      <c r="I1025">
        <v>0.75</v>
      </c>
      <c r="J1025">
        <v>30</v>
      </c>
      <c r="K1025">
        <v>123</v>
      </c>
      <c r="L1025">
        <v>10</v>
      </c>
      <c r="M1025">
        <v>3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136</v>
      </c>
      <c r="U1025">
        <v>106</v>
      </c>
    </row>
    <row r="1026" spans="1:21">
      <c r="A1026" t="s">
        <v>780</v>
      </c>
      <c r="B1026" t="s">
        <v>781</v>
      </c>
      <c r="C1026" s="1">
        <v>40501</v>
      </c>
      <c r="D1026" t="s">
        <v>1129</v>
      </c>
      <c r="E1026" t="s">
        <v>30</v>
      </c>
      <c r="F1026" t="s">
        <v>25</v>
      </c>
      <c r="G1026" t="s">
        <v>26</v>
      </c>
      <c r="H1026">
        <v>0</v>
      </c>
      <c r="I1026">
        <v>0.75</v>
      </c>
      <c r="J1026">
        <v>30</v>
      </c>
      <c r="K1026">
        <v>447</v>
      </c>
      <c r="L1026">
        <v>11</v>
      </c>
      <c r="M1026">
        <v>7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465</v>
      </c>
      <c r="U1026">
        <v>109</v>
      </c>
    </row>
    <row r="1027" spans="1:21">
      <c r="A1027" t="s">
        <v>780</v>
      </c>
      <c r="B1027" t="s">
        <v>781</v>
      </c>
      <c r="C1027" s="1">
        <v>40500</v>
      </c>
      <c r="D1027" t="s">
        <v>1130</v>
      </c>
      <c r="E1027" t="s">
        <v>126</v>
      </c>
      <c r="F1027" t="s">
        <v>327</v>
      </c>
      <c r="G1027" t="s">
        <v>33</v>
      </c>
      <c r="H1027">
        <v>350</v>
      </c>
      <c r="I1027">
        <v>1.5</v>
      </c>
      <c r="J1027">
        <v>410</v>
      </c>
      <c r="K1027">
        <v>257</v>
      </c>
      <c r="L1027">
        <v>46</v>
      </c>
      <c r="M1027">
        <v>45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348</v>
      </c>
      <c r="U1027">
        <v>110</v>
      </c>
    </row>
    <row r="1028" spans="1:21">
      <c r="A1028" t="s">
        <v>780</v>
      </c>
      <c r="B1028" t="s">
        <v>781</v>
      </c>
      <c r="C1028" s="1">
        <v>40499</v>
      </c>
      <c r="D1028" t="s">
        <v>1131</v>
      </c>
      <c r="E1028" t="s">
        <v>40</v>
      </c>
      <c r="F1028" t="s">
        <v>38</v>
      </c>
      <c r="G1028" t="s">
        <v>26</v>
      </c>
      <c r="H1028">
        <v>0</v>
      </c>
      <c r="I1028">
        <v>0.75</v>
      </c>
      <c r="J1028">
        <v>30</v>
      </c>
      <c r="K1028">
        <v>380</v>
      </c>
      <c r="L1028">
        <v>40</v>
      </c>
      <c r="M1028">
        <v>31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451</v>
      </c>
      <c r="U1028">
        <v>111</v>
      </c>
    </row>
    <row r="1029" spans="1:21">
      <c r="A1029" t="s">
        <v>780</v>
      </c>
      <c r="B1029" t="s">
        <v>781</v>
      </c>
      <c r="C1029" s="1">
        <v>40499</v>
      </c>
      <c r="D1029" t="s">
        <v>1132</v>
      </c>
      <c r="E1029" t="s">
        <v>40</v>
      </c>
      <c r="F1029" t="s">
        <v>25</v>
      </c>
      <c r="G1029" t="s">
        <v>26</v>
      </c>
      <c r="H1029">
        <v>0</v>
      </c>
      <c r="I1029">
        <v>0.75</v>
      </c>
      <c r="J1029">
        <v>30</v>
      </c>
      <c r="K1029">
        <v>219</v>
      </c>
      <c r="L1029">
        <v>11</v>
      </c>
      <c r="M1029">
        <v>2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232</v>
      </c>
      <c r="U1029">
        <v>111</v>
      </c>
    </row>
    <row r="1030" spans="1:21">
      <c r="A1030" t="s">
        <v>780</v>
      </c>
      <c r="B1030" t="s">
        <v>781</v>
      </c>
      <c r="C1030" s="1">
        <v>40499</v>
      </c>
      <c r="D1030" t="s">
        <v>1133</v>
      </c>
      <c r="E1030" t="s">
        <v>40</v>
      </c>
      <c r="F1030" t="s">
        <v>44</v>
      </c>
      <c r="G1030" t="s">
        <v>26</v>
      </c>
      <c r="H1030">
        <v>0</v>
      </c>
      <c r="I1030">
        <v>0.75</v>
      </c>
      <c r="J1030">
        <v>30</v>
      </c>
      <c r="K1030">
        <v>1020</v>
      </c>
      <c r="L1030">
        <v>70</v>
      </c>
      <c r="M1030">
        <v>6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1096</v>
      </c>
      <c r="U1030">
        <v>111</v>
      </c>
    </row>
    <row r="1031" spans="1:21">
      <c r="A1031" t="s">
        <v>780</v>
      </c>
      <c r="B1031" t="s">
        <v>781</v>
      </c>
      <c r="C1031" s="1">
        <v>40498</v>
      </c>
      <c r="D1031" t="s">
        <v>1134</v>
      </c>
      <c r="E1031" t="s">
        <v>65</v>
      </c>
      <c r="F1031" t="s">
        <v>66</v>
      </c>
      <c r="G1031" t="s">
        <v>33</v>
      </c>
      <c r="H1031">
        <v>300</v>
      </c>
      <c r="I1031">
        <v>2</v>
      </c>
      <c r="J1031">
        <v>380</v>
      </c>
      <c r="K1031">
        <v>289</v>
      </c>
      <c r="L1031">
        <v>138</v>
      </c>
      <c r="M1031">
        <v>167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594</v>
      </c>
      <c r="U1031">
        <v>112</v>
      </c>
    </row>
    <row r="1032" spans="1:21">
      <c r="A1032" t="s">
        <v>780</v>
      </c>
      <c r="B1032" t="s">
        <v>781</v>
      </c>
      <c r="C1032" s="1">
        <v>40497</v>
      </c>
      <c r="D1032" t="s">
        <v>1135</v>
      </c>
      <c r="E1032" t="s">
        <v>40</v>
      </c>
      <c r="F1032" t="s">
        <v>38</v>
      </c>
      <c r="G1032" t="s">
        <v>26</v>
      </c>
      <c r="H1032">
        <v>0</v>
      </c>
      <c r="I1032">
        <v>0.75</v>
      </c>
      <c r="J1032">
        <v>30</v>
      </c>
      <c r="K1032">
        <v>277</v>
      </c>
      <c r="L1032">
        <v>32</v>
      </c>
      <c r="M1032">
        <v>20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329</v>
      </c>
      <c r="U1032">
        <v>113</v>
      </c>
    </row>
    <row r="1033" spans="1:21">
      <c r="A1033" t="s">
        <v>780</v>
      </c>
      <c r="B1033" t="s">
        <v>781</v>
      </c>
      <c r="C1033" s="1">
        <v>40494</v>
      </c>
      <c r="D1033" t="s">
        <v>1136</v>
      </c>
      <c r="E1033" t="s">
        <v>40</v>
      </c>
      <c r="F1033" t="s">
        <v>25</v>
      </c>
      <c r="G1033" t="s">
        <v>26</v>
      </c>
      <c r="H1033">
        <v>0</v>
      </c>
      <c r="I1033">
        <v>0.75</v>
      </c>
      <c r="J1033">
        <v>30</v>
      </c>
      <c r="K1033">
        <v>322</v>
      </c>
      <c r="L1033">
        <v>22</v>
      </c>
      <c r="M1033">
        <v>28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372</v>
      </c>
      <c r="U1033">
        <v>116</v>
      </c>
    </row>
    <row r="1034" spans="1:21">
      <c r="A1034" t="s">
        <v>780</v>
      </c>
      <c r="B1034" t="s">
        <v>781</v>
      </c>
      <c r="C1034" s="1">
        <v>40494</v>
      </c>
      <c r="D1034" t="s">
        <v>1137</v>
      </c>
      <c r="E1034" t="s">
        <v>843</v>
      </c>
      <c r="F1034" t="s">
        <v>25</v>
      </c>
      <c r="G1034" t="s">
        <v>45</v>
      </c>
      <c r="H1034">
        <v>0</v>
      </c>
      <c r="I1034">
        <v>1.5</v>
      </c>
      <c r="J1034">
        <v>60</v>
      </c>
      <c r="K1034">
        <v>166</v>
      </c>
      <c r="L1034">
        <v>11</v>
      </c>
      <c r="M1034">
        <v>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179</v>
      </c>
      <c r="U1034">
        <v>116</v>
      </c>
    </row>
    <row r="1035" spans="1:21">
      <c r="A1035" t="s">
        <v>780</v>
      </c>
      <c r="B1035" t="s">
        <v>781</v>
      </c>
      <c r="C1035" s="1">
        <v>40493</v>
      </c>
      <c r="D1035" t="s">
        <v>1138</v>
      </c>
      <c r="E1035" t="s">
        <v>30</v>
      </c>
      <c r="F1035" t="s">
        <v>25</v>
      </c>
      <c r="G1035" t="s">
        <v>26</v>
      </c>
      <c r="H1035">
        <v>0</v>
      </c>
      <c r="I1035">
        <v>0.5</v>
      </c>
      <c r="J1035">
        <v>20</v>
      </c>
      <c r="K1035">
        <v>422</v>
      </c>
      <c r="L1035">
        <v>15</v>
      </c>
      <c r="M1035">
        <v>8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445</v>
      </c>
      <c r="U1035">
        <v>117</v>
      </c>
    </row>
    <row r="1036" spans="1:21">
      <c r="A1036" t="s">
        <v>780</v>
      </c>
      <c r="B1036" t="s">
        <v>781</v>
      </c>
      <c r="C1036" s="1">
        <v>40493</v>
      </c>
      <c r="D1036" t="s">
        <v>1139</v>
      </c>
      <c r="E1036" t="s">
        <v>40</v>
      </c>
      <c r="F1036" t="s">
        <v>38</v>
      </c>
      <c r="G1036" t="s">
        <v>26</v>
      </c>
      <c r="H1036">
        <v>0</v>
      </c>
      <c r="I1036">
        <v>0.75</v>
      </c>
      <c r="J1036">
        <v>30</v>
      </c>
      <c r="K1036">
        <v>281</v>
      </c>
      <c r="L1036">
        <v>10</v>
      </c>
      <c r="M1036">
        <v>8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299</v>
      </c>
      <c r="U1036">
        <v>117</v>
      </c>
    </row>
    <row r="1037" spans="1:21">
      <c r="A1037" t="s">
        <v>780</v>
      </c>
      <c r="B1037" t="s">
        <v>781</v>
      </c>
      <c r="C1037" s="1">
        <v>40492</v>
      </c>
      <c r="D1037" t="s">
        <v>1140</v>
      </c>
      <c r="E1037" t="s">
        <v>40</v>
      </c>
      <c r="F1037" t="s">
        <v>25</v>
      </c>
      <c r="G1037" t="s">
        <v>26</v>
      </c>
      <c r="H1037">
        <v>0</v>
      </c>
      <c r="I1037">
        <v>0.75</v>
      </c>
      <c r="J1037">
        <v>30</v>
      </c>
      <c r="K1037">
        <v>441</v>
      </c>
      <c r="L1037">
        <v>10</v>
      </c>
      <c r="M1037">
        <v>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455</v>
      </c>
      <c r="U1037">
        <v>118</v>
      </c>
    </row>
    <row r="1038" spans="1:21">
      <c r="A1038" t="s">
        <v>780</v>
      </c>
      <c r="B1038" t="s">
        <v>781</v>
      </c>
      <c r="C1038" s="1">
        <v>40492</v>
      </c>
      <c r="D1038" t="s">
        <v>1141</v>
      </c>
      <c r="E1038" t="s">
        <v>1058</v>
      </c>
      <c r="F1038" t="s">
        <v>55</v>
      </c>
      <c r="G1038" t="s">
        <v>33</v>
      </c>
      <c r="H1038">
        <v>375</v>
      </c>
      <c r="I1038">
        <v>1</v>
      </c>
      <c r="J1038">
        <v>415</v>
      </c>
      <c r="K1038">
        <v>412</v>
      </c>
      <c r="L1038">
        <v>17</v>
      </c>
      <c r="M1038">
        <v>16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445</v>
      </c>
      <c r="U1038">
        <v>118</v>
      </c>
    </row>
    <row r="1039" spans="1:21">
      <c r="A1039" t="s">
        <v>780</v>
      </c>
      <c r="B1039" t="s">
        <v>781</v>
      </c>
      <c r="C1039" s="1">
        <v>40492</v>
      </c>
      <c r="D1039" t="s">
        <v>1142</v>
      </c>
      <c r="E1039" t="s">
        <v>40</v>
      </c>
      <c r="F1039" t="s">
        <v>25</v>
      </c>
      <c r="G1039" t="s">
        <v>26</v>
      </c>
      <c r="H1039">
        <v>0</v>
      </c>
      <c r="I1039">
        <v>0.75</v>
      </c>
      <c r="J1039">
        <v>30</v>
      </c>
      <c r="K1039">
        <v>555</v>
      </c>
      <c r="L1039">
        <v>9</v>
      </c>
      <c r="M1039">
        <v>12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576</v>
      </c>
      <c r="U1039">
        <v>118</v>
      </c>
    </row>
    <row r="1040" spans="1:21">
      <c r="A1040" t="s">
        <v>780</v>
      </c>
      <c r="B1040" t="s">
        <v>781</v>
      </c>
      <c r="C1040" s="1">
        <v>40491</v>
      </c>
      <c r="D1040" t="s">
        <v>1143</v>
      </c>
      <c r="E1040" t="s">
        <v>40</v>
      </c>
      <c r="F1040" t="s">
        <v>38</v>
      </c>
      <c r="G1040" t="s">
        <v>26</v>
      </c>
      <c r="H1040">
        <v>0</v>
      </c>
      <c r="I1040">
        <v>0.75</v>
      </c>
      <c r="J1040">
        <v>30</v>
      </c>
      <c r="K1040">
        <v>537</v>
      </c>
      <c r="L1040">
        <v>51</v>
      </c>
      <c r="M1040">
        <v>42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630</v>
      </c>
      <c r="U1040">
        <v>119</v>
      </c>
    </row>
    <row r="1041" spans="1:21">
      <c r="A1041" t="s">
        <v>780</v>
      </c>
      <c r="B1041" t="s">
        <v>781</v>
      </c>
      <c r="C1041" s="1">
        <v>40491</v>
      </c>
      <c r="D1041" t="s">
        <v>1144</v>
      </c>
      <c r="E1041" t="s">
        <v>124</v>
      </c>
      <c r="F1041" t="s">
        <v>25</v>
      </c>
      <c r="G1041" t="s">
        <v>26</v>
      </c>
      <c r="H1041">
        <v>0</v>
      </c>
      <c r="I1041">
        <v>0.75</v>
      </c>
      <c r="J1041">
        <v>30</v>
      </c>
      <c r="K1041">
        <v>397</v>
      </c>
      <c r="L1041">
        <v>26</v>
      </c>
      <c r="M1041">
        <v>3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426</v>
      </c>
      <c r="U1041">
        <v>119</v>
      </c>
    </row>
    <row r="1042" spans="1:21">
      <c r="A1042" t="s">
        <v>780</v>
      </c>
      <c r="B1042" t="s">
        <v>781</v>
      </c>
      <c r="C1042" s="1">
        <v>40490</v>
      </c>
      <c r="D1042" t="s">
        <v>1145</v>
      </c>
      <c r="E1042" t="s">
        <v>40</v>
      </c>
      <c r="F1042" t="s">
        <v>25</v>
      </c>
      <c r="G1042" t="s">
        <v>26</v>
      </c>
      <c r="H1042">
        <v>0</v>
      </c>
      <c r="I1042">
        <v>0.75</v>
      </c>
      <c r="J1042">
        <v>30</v>
      </c>
      <c r="K1042">
        <v>202</v>
      </c>
      <c r="L1042">
        <v>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206</v>
      </c>
      <c r="U1042">
        <v>120</v>
      </c>
    </row>
    <row r="1043" spans="1:21">
      <c r="A1043" t="s">
        <v>780</v>
      </c>
      <c r="B1043" t="s">
        <v>781</v>
      </c>
      <c r="C1043" s="1">
        <v>40490</v>
      </c>
      <c r="D1043" t="s">
        <v>1146</v>
      </c>
      <c r="E1043" t="s">
        <v>846</v>
      </c>
      <c r="F1043" t="s">
        <v>66</v>
      </c>
      <c r="G1043" t="s">
        <v>33</v>
      </c>
      <c r="H1043">
        <v>300</v>
      </c>
      <c r="I1043">
        <v>1.5</v>
      </c>
      <c r="J1043">
        <v>360</v>
      </c>
      <c r="K1043">
        <v>982</v>
      </c>
      <c r="L1043">
        <v>202</v>
      </c>
      <c r="M1043">
        <v>203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1387</v>
      </c>
      <c r="U1043">
        <v>120</v>
      </c>
    </row>
    <row r="1044" spans="1:21">
      <c r="A1044" t="s">
        <v>780</v>
      </c>
      <c r="B1044" t="s">
        <v>781</v>
      </c>
      <c r="C1044" s="1">
        <v>40487</v>
      </c>
      <c r="D1044" t="s">
        <v>1147</v>
      </c>
      <c r="E1044" t="s">
        <v>32</v>
      </c>
      <c r="F1044" t="s">
        <v>44</v>
      </c>
      <c r="G1044" t="s">
        <v>33</v>
      </c>
      <c r="H1044">
        <v>300</v>
      </c>
      <c r="I1044">
        <v>1</v>
      </c>
      <c r="J1044">
        <v>340</v>
      </c>
      <c r="K1044">
        <v>3136</v>
      </c>
      <c r="L1044">
        <v>396</v>
      </c>
      <c r="M1044">
        <v>390</v>
      </c>
      <c r="N1044">
        <v>403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4325</v>
      </c>
      <c r="U1044">
        <v>123</v>
      </c>
    </row>
    <row r="1045" spans="1:21">
      <c r="A1045" t="s">
        <v>780</v>
      </c>
      <c r="B1045" t="s">
        <v>781</v>
      </c>
      <c r="C1045" s="1">
        <v>40486</v>
      </c>
      <c r="D1045" t="s">
        <v>1148</v>
      </c>
      <c r="E1045" t="s">
        <v>124</v>
      </c>
      <c r="F1045" t="s">
        <v>25</v>
      </c>
      <c r="G1045" t="s">
        <v>26</v>
      </c>
      <c r="H1045">
        <v>0</v>
      </c>
      <c r="I1045">
        <v>0.75</v>
      </c>
      <c r="J1045">
        <v>30</v>
      </c>
      <c r="K1045">
        <v>233</v>
      </c>
      <c r="L1045">
        <v>66</v>
      </c>
      <c r="M1045">
        <v>11</v>
      </c>
      <c r="N1045">
        <v>5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315</v>
      </c>
      <c r="U1045">
        <v>124</v>
      </c>
    </row>
    <row r="1046" spans="1:21">
      <c r="A1046" t="s">
        <v>780</v>
      </c>
      <c r="B1046" t="s">
        <v>781</v>
      </c>
      <c r="C1046" s="1">
        <v>40486</v>
      </c>
      <c r="D1046" t="s">
        <v>1149</v>
      </c>
      <c r="E1046" t="s">
        <v>40</v>
      </c>
      <c r="F1046" t="s">
        <v>25</v>
      </c>
      <c r="G1046" t="s">
        <v>26</v>
      </c>
      <c r="H1046">
        <v>0</v>
      </c>
      <c r="I1046">
        <v>0.75</v>
      </c>
      <c r="J1046">
        <v>30</v>
      </c>
      <c r="K1046">
        <v>165</v>
      </c>
      <c r="L1046">
        <v>25</v>
      </c>
      <c r="M1046">
        <v>25</v>
      </c>
      <c r="N1046">
        <v>17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232</v>
      </c>
      <c r="U1046">
        <v>124</v>
      </c>
    </row>
    <row r="1047" spans="1:21">
      <c r="A1047" t="s">
        <v>780</v>
      </c>
      <c r="B1047" t="s">
        <v>781</v>
      </c>
      <c r="C1047" s="1">
        <v>40485</v>
      </c>
      <c r="D1047" t="s">
        <v>1150</v>
      </c>
      <c r="E1047" t="s">
        <v>40</v>
      </c>
      <c r="F1047" t="s">
        <v>25</v>
      </c>
      <c r="G1047" t="s">
        <v>26</v>
      </c>
      <c r="H1047">
        <v>0</v>
      </c>
      <c r="I1047">
        <v>0.75</v>
      </c>
      <c r="J1047">
        <v>30</v>
      </c>
      <c r="K1047">
        <v>284</v>
      </c>
      <c r="L1047">
        <v>9</v>
      </c>
      <c r="M1047">
        <v>1</v>
      </c>
      <c r="N1047">
        <v>3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297</v>
      </c>
      <c r="U1047">
        <v>125</v>
      </c>
    </row>
    <row r="1048" spans="1:21">
      <c r="A1048" t="s">
        <v>780</v>
      </c>
      <c r="B1048" t="s">
        <v>781</v>
      </c>
      <c r="C1048" s="1">
        <v>40484</v>
      </c>
      <c r="D1048" t="s">
        <v>1151</v>
      </c>
      <c r="E1048" t="s">
        <v>40</v>
      </c>
      <c r="F1048" t="s">
        <v>25</v>
      </c>
      <c r="G1048" t="s">
        <v>26</v>
      </c>
      <c r="H1048">
        <v>0</v>
      </c>
      <c r="I1048">
        <v>0.75</v>
      </c>
      <c r="J1048">
        <v>30</v>
      </c>
      <c r="K1048">
        <v>913</v>
      </c>
      <c r="L1048">
        <v>83</v>
      </c>
      <c r="M1048">
        <v>27</v>
      </c>
      <c r="N1048">
        <v>46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1069</v>
      </c>
      <c r="U1048">
        <v>126</v>
      </c>
    </row>
    <row r="1049" spans="1:21">
      <c r="A1049" t="s">
        <v>780</v>
      </c>
      <c r="B1049" t="s">
        <v>781</v>
      </c>
      <c r="C1049" s="1">
        <v>40484</v>
      </c>
      <c r="D1049" t="s">
        <v>1152</v>
      </c>
      <c r="E1049" t="s">
        <v>40</v>
      </c>
      <c r="F1049" t="s">
        <v>25</v>
      </c>
      <c r="G1049" t="s">
        <v>26</v>
      </c>
      <c r="H1049">
        <v>0</v>
      </c>
      <c r="I1049">
        <v>0.75</v>
      </c>
      <c r="J1049">
        <v>30</v>
      </c>
      <c r="K1049">
        <v>144</v>
      </c>
      <c r="L1049">
        <v>5</v>
      </c>
      <c r="M1049">
        <v>7</v>
      </c>
      <c r="N1049">
        <v>12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168</v>
      </c>
      <c r="U1049">
        <v>126</v>
      </c>
    </row>
    <row r="1050" spans="1:21">
      <c r="A1050" t="s">
        <v>780</v>
      </c>
      <c r="B1050" t="s">
        <v>781</v>
      </c>
      <c r="C1050" s="1">
        <v>40483</v>
      </c>
      <c r="D1050" t="s">
        <v>1153</v>
      </c>
      <c r="E1050" t="s">
        <v>40</v>
      </c>
      <c r="F1050" t="s">
        <v>25</v>
      </c>
      <c r="G1050" t="s">
        <v>26</v>
      </c>
      <c r="H1050">
        <v>0</v>
      </c>
      <c r="I1050">
        <v>0.75</v>
      </c>
      <c r="J1050">
        <v>30</v>
      </c>
      <c r="K1050">
        <v>208</v>
      </c>
      <c r="L1050">
        <v>5</v>
      </c>
      <c r="M1050">
        <v>2</v>
      </c>
      <c r="N1050">
        <v>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217</v>
      </c>
      <c r="U1050">
        <v>127</v>
      </c>
    </row>
    <row r="1051" spans="1:21">
      <c r="A1051" t="s">
        <v>780</v>
      </c>
      <c r="B1051" t="s">
        <v>781</v>
      </c>
      <c r="C1051" s="1">
        <v>40483</v>
      </c>
      <c r="D1051" t="s">
        <v>1154</v>
      </c>
      <c r="E1051" t="s">
        <v>30</v>
      </c>
      <c r="F1051" t="s">
        <v>25</v>
      </c>
      <c r="G1051" t="s">
        <v>26</v>
      </c>
      <c r="H1051">
        <v>0</v>
      </c>
      <c r="I1051">
        <v>0.75</v>
      </c>
      <c r="J1051">
        <v>30</v>
      </c>
      <c r="K1051">
        <v>1584</v>
      </c>
      <c r="L1051">
        <v>38</v>
      </c>
      <c r="M1051">
        <v>34</v>
      </c>
      <c r="N1051">
        <v>18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1674</v>
      </c>
      <c r="U1051">
        <v>127</v>
      </c>
    </row>
    <row r="1052" spans="1:21">
      <c r="A1052" t="s">
        <v>780</v>
      </c>
      <c r="B1052" t="s">
        <v>781</v>
      </c>
      <c r="C1052" s="1">
        <v>40483</v>
      </c>
      <c r="D1052" t="s">
        <v>1155</v>
      </c>
      <c r="E1052" t="s">
        <v>820</v>
      </c>
      <c r="F1052" t="s">
        <v>55</v>
      </c>
      <c r="G1052" t="s">
        <v>33</v>
      </c>
      <c r="H1052">
        <v>325</v>
      </c>
      <c r="I1052">
        <v>2</v>
      </c>
      <c r="J1052">
        <v>405</v>
      </c>
      <c r="K1052">
        <v>641</v>
      </c>
      <c r="L1052">
        <v>77</v>
      </c>
      <c r="M1052">
        <v>40</v>
      </c>
      <c r="N1052">
        <v>58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816</v>
      </c>
      <c r="U1052">
        <v>127</v>
      </c>
    </row>
    <row r="1053" spans="1:21">
      <c r="A1053" t="s">
        <v>780</v>
      </c>
      <c r="B1053" t="s">
        <v>781</v>
      </c>
      <c r="C1053" s="1">
        <v>40542</v>
      </c>
      <c r="D1053" t="s">
        <v>1156</v>
      </c>
      <c r="E1053" t="s">
        <v>40</v>
      </c>
      <c r="F1053" t="s">
        <v>25</v>
      </c>
      <c r="G1053" t="s">
        <v>26</v>
      </c>
      <c r="H1053">
        <v>0</v>
      </c>
      <c r="I1053">
        <v>0.5</v>
      </c>
      <c r="J1053">
        <v>20</v>
      </c>
      <c r="K1053">
        <v>1071</v>
      </c>
      <c r="L1053">
        <v>25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1096</v>
      </c>
      <c r="U1053">
        <v>68</v>
      </c>
    </row>
    <row r="1054" spans="1:21">
      <c r="A1054" t="s">
        <v>780</v>
      </c>
      <c r="B1054" t="s">
        <v>781</v>
      </c>
      <c r="C1054" s="1">
        <v>40542</v>
      </c>
      <c r="D1054" t="s">
        <v>1157</v>
      </c>
      <c r="E1054" t="s">
        <v>24</v>
      </c>
      <c r="F1054" t="s">
        <v>25</v>
      </c>
      <c r="G1054" t="s">
        <v>26</v>
      </c>
      <c r="H1054">
        <v>0</v>
      </c>
      <c r="I1054">
        <v>0.5</v>
      </c>
      <c r="J1054">
        <v>20</v>
      </c>
      <c r="K1054">
        <v>227</v>
      </c>
      <c r="L1054">
        <v>5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232</v>
      </c>
      <c r="U1054">
        <v>68</v>
      </c>
    </row>
    <row r="1055" spans="1:21">
      <c r="A1055" t="s">
        <v>780</v>
      </c>
      <c r="B1055" t="s">
        <v>781</v>
      </c>
      <c r="C1055" s="1">
        <v>40541</v>
      </c>
      <c r="D1055" t="s">
        <v>1158</v>
      </c>
      <c r="E1055" t="s">
        <v>65</v>
      </c>
      <c r="F1055" t="s">
        <v>25</v>
      </c>
      <c r="G1055" t="s">
        <v>33</v>
      </c>
      <c r="H1055">
        <v>300</v>
      </c>
      <c r="I1055">
        <v>1</v>
      </c>
      <c r="J1055">
        <v>340</v>
      </c>
      <c r="K1055">
        <v>1022</v>
      </c>
      <c r="L1055">
        <v>124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1146</v>
      </c>
      <c r="U1055">
        <v>69</v>
      </c>
    </row>
    <row r="1056" spans="1:21">
      <c r="A1056" t="s">
        <v>780</v>
      </c>
      <c r="B1056" t="s">
        <v>781</v>
      </c>
      <c r="C1056" s="1">
        <v>40541</v>
      </c>
      <c r="D1056" t="s">
        <v>1159</v>
      </c>
      <c r="E1056" t="s">
        <v>820</v>
      </c>
      <c r="F1056" t="s">
        <v>25</v>
      </c>
      <c r="G1056" t="s">
        <v>33</v>
      </c>
      <c r="H1056">
        <v>325</v>
      </c>
      <c r="I1056">
        <v>2</v>
      </c>
      <c r="J1056">
        <v>405</v>
      </c>
      <c r="K1056">
        <v>143</v>
      </c>
      <c r="L1056">
        <v>28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171</v>
      </c>
      <c r="U1056">
        <v>69</v>
      </c>
    </row>
    <row r="1057" spans="1:21">
      <c r="A1057" t="s">
        <v>780</v>
      </c>
      <c r="B1057" t="s">
        <v>781</v>
      </c>
      <c r="C1057" s="1">
        <v>40540</v>
      </c>
      <c r="D1057" t="s">
        <v>1160</v>
      </c>
      <c r="E1057" t="s">
        <v>40</v>
      </c>
      <c r="F1057" t="s">
        <v>25</v>
      </c>
      <c r="G1057" t="s">
        <v>26</v>
      </c>
      <c r="H1057">
        <v>0</v>
      </c>
      <c r="I1057">
        <v>0.5</v>
      </c>
      <c r="J1057">
        <v>20</v>
      </c>
      <c r="K1057">
        <v>984</v>
      </c>
      <c r="L1057">
        <v>24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1008</v>
      </c>
      <c r="U1057">
        <v>70</v>
      </c>
    </row>
    <row r="1058" spans="1:21">
      <c r="A1058" t="s">
        <v>780</v>
      </c>
      <c r="B1058" t="s">
        <v>781</v>
      </c>
      <c r="C1058" s="1">
        <v>40540</v>
      </c>
      <c r="D1058" t="s">
        <v>1161</v>
      </c>
      <c r="E1058" t="s">
        <v>260</v>
      </c>
      <c r="F1058" t="s">
        <v>66</v>
      </c>
      <c r="G1058" t="s">
        <v>33</v>
      </c>
      <c r="H1058">
        <v>325</v>
      </c>
      <c r="I1058">
        <v>1</v>
      </c>
      <c r="J1058">
        <v>365</v>
      </c>
      <c r="K1058">
        <v>354</v>
      </c>
      <c r="L1058">
        <v>59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413</v>
      </c>
      <c r="U1058">
        <v>70</v>
      </c>
    </row>
    <row r="1059" spans="1:21">
      <c r="A1059" t="s">
        <v>780</v>
      </c>
      <c r="B1059" t="s">
        <v>781</v>
      </c>
      <c r="C1059" s="1">
        <v>40534</v>
      </c>
      <c r="D1059" t="s">
        <v>1162</v>
      </c>
      <c r="E1059" t="s">
        <v>137</v>
      </c>
      <c r="F1059" t="s">
        <v>38</v>
      </c>
      <c r="G1059" t="s">
        <v>33</v>
      </c>
      <c r="H1059">
        <v>250</v>
      </c>
      <c r="I1059">
        <v>1</v>
      </c>
      <c r="J1059">
        <v>290</v>
      </c>
      <c r="K1059">
        <v>1011</v>
      </c>
      <c r="L1059">
        <v>81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1092</v>
      </c>
      <c r="U1059">
        <v>76</v>
      </c>
    </row>
    <row r="1060" spans="1:21">
      <c r="A1060" t="s">
        <v>780</v>
      </c>
      <c r="B1060" t="s">
        <v>781</v>
      </c>
      <c r="C1060" s="1">
        <v>40533</v>
      </c>
      <c r="D1060" t="s">
        <v>1163</v>
      </c>
      <c r="E1060" t="s">
        <v>974</v>
      </c>
      <c r="F1060" t="s">
        <v>44</v>
      </c>
      <c r="G1060" t="s">
        <v>33</v>
      </c>
      <c r="H1060">
        <v>325</v>
      </c>
      <c r="I1060">
        <v>1</v>
      </c>
      <c r="J1060">
        <v>365</v>
      </c>
      <c r="K1060">
        <v>214</v>
      </c>
      <c r="L1060">
        <v>3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217</v>
      </c>
      <c r="U1060">
        <v>77</v>
      </c>
    </row>
    <row r="1061" spans="1:21">
      <c r="A1061" t="s">
        <v>780</v>
      </c>
      <c r="B1061" t="s">
        <v>781</v>
      </c>
      <c r="C1061" s="1">
        <v>40529</v>
      </c>
      <c r="D1061" t="s">
        <v>1164</v>
      </c>
      <c r="E1061" t="s">
        <v>124</v>
      </c>
      <c r="F1061" t="s">
        <v>25</v>
      </c>
      <c r="G1061" t="s">
        <v>26</v>
      </c>
      <c r="H1061">
        <v>0</v>
      </c>
      <c r="I1061">
        <v>0.5</v>
      </c>
      <c r="J1061">
        <v>20</v>
      </c>
      <c r="K1061">
        <v>1195</v>
      </c>
      <c r="L1061">
        <v>52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1247</v>
      </c>
      <c r="U1061">
        <v>81</v>
      </c>
    </row>
    <row r="1062" spans="1:21">
      <c r="A1062" t="s">
        <v>780</v>
      </c>
      <c r="B1062" t="s">
        <v>781</v>
      </c>
      <c r="C1062" s="1">
        <v>40529</v>
      </c>
      <c r="D1062" t="s">
        <v>1165</v>
      </c>
      <c r="E1062" t="s">
        <v>40</v>
      </c>
      <c r="F1062" t="s">
        <v>25</v>
      </c>
      <c r="G1062" t="s">
        <v>26</v>
      </c>
      <c r="H1062">
        <v>0</v>
      </c>
      <c r="I1062">
        <v>0.5</v>
      </c>
      <c r="J1062">
        <v>20</v>
      </c>
      <c r="K1062">
        <v>483</v>
      </c>
      <c r="L1062">
        <v>64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547</v>
      </c>
      <c r="U1062">
        <v>81</v>
      </c>
    </row>
    <row r="1063" spans="1:21">
      <c r="A1063" t="s">
        <v>780</v>
      </c>
      <c r="B1063" t="s">
        <v>781</v>
      </c>
      <c r="C1063" s="1">
        <v>40529</v>
      </c>
      <c r="D1063" t="s">
        <v>1166</v>
      </c>
      <c r="E1063" t="s">
        <v>30</v>
      </c>
      <c r="F1063" t="s">
        <v>25</v>
      </c>
      <c r="G1063" t="s">
        <v>26</v>
      </c>
      <c r="H1063">
        <v>0</v>
      </c>
      <c r="I1063">
        <v>0.5</v>
      </c>
      <c r="J1063">
        <v>20</v>
      </c>
      <c r="K1063">
        <v>988</v>
      </c>
      <c r="L1063">
        <v>180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1168</v>
      </c>
      <c r="U1063">
        <v>81</v>
      </c>
    </row>
    <row r="1064" spans="1:21">
      <c r="A1064" t="s">
        <v>780</v>
      </c>
      <c r="B1064" t="s">
        <v>781</v>
      </c>
      <c r="C1064" s="1">
        <v>40528</v>
      </c>
      <c r="D1064" t="s">
        <v>1167</v>
      </c>
      <c r="E1064" t="s">
        <v>24</v>
      </c>
      <c r="F1064" t="s">
        <v>25</v>
      </c>
      <c r="G1064" t="s">
        <v>26</v>
      </c>
      <c r="H1064">
        <v>0</v>
      </c>
      <c r="I1064">
        <v>0.5</v>
      </c>
      <c r="J1064">
        <v>20</v>
      </c>
      <c r="K1064">
        <v>205</v>
      </c>
      <c r="L1064">
        <v>10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215</v>
      </c>
      <c r="U1064">
        <v>82</v>
      </c>
    </row>
    <row r="1065" spans="1:21">
      <c r="A1065" t="s">
        <v>780</v>
      </c>
      <c r="B1065" t="s">
        <v>781</v>
      </c>
      <c r="C1065" s="1">
        <v>40528</v>
      </c>
      <c r="D1065" t="s">
        <v>1168</v>
      </c>
      <c r="E1065" t="s">
        <v>124</v>
      </c>
      <c r="F1065" t="s">
        <v>25</v>
      </c>
      <c r="G1065" t="s">
        <v>26</v>
      </c>
      <c r="H1065">
        <v>0</v>
      </c>
      <c r="I1065">
        <v>0.5</v>
      </c>
      <c r="J1065">
        <v>20</v>
      </c>
      <c r="K1065">
        <v>1210</v>
      </c>
      <c r="L1065">
        <v>83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1293</v>
      </c>
      <c r="U1065">
        <v>82</v>
      </c>
    </row>
    <row r="1066" spans="1:21">
      <c r="A1066" t="s">
        <v>780</v>
      </c>
      <c r="B1066" t="s">
        <v>781</v>
      </c>
      <c r="C1066" s="1">
        <v>40528</v>
      </c>
      <c r="D1066" t="s">
        <v>1169</v>
      </c>
      <c r="E1066" t="s">
        <v>40</v>
      </c>
      <c r="F1066" t="s">
        <v>25</v>
      </c>
      <c r="G1066" t="s">
        <v>26</v>
      </c>
      <c r="H1066">
        <v>0</v>
      </c>
      <c r="I1066">
        <v>0.5</v>
      </c>
      <c r="J1066">
        <v>20</v>
      </c>
      <c r="K1066">
        <v>147</v>
      </c>
      <c r="L1066">
        <v>6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153</v>
      </c>
      <c r="U1066">
        <v>82</v>
      </c>
    </row>
    <row r="1067" spans="1:21">
      <c r="A1067" t="s">
        <v>780</v>
      </c>
      <c r="B1067" t="s">
        <v>781</v>
      </c>
      <c r="C1067" s="1">
        <v>40528</v>
      </c>
      <c r="D1067" t="s">
        <v>1170</v>
      </c>
      <c r="E1067" t="s">
        <v>40</v>
      </c>
      <c r="F1067" t="s">
        <v>25</v>
      </c>
      <c r="G1067" t="s">
        <v>26</v>
      </c>
      <c r="H1067">
        <v>0</v>
      </c>
      <c r="I1067">
        <v>0.5</v>
      </c>
      <c r="J1067">
        <v>20</v>
      </c>
      <c r="K1067">
        <v>751</v>
      </c>
      <c r="L1067">
        <v>74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825</v>
      </c>
      <c r="U1067">
        <v>82</v>
      </c>
    </row>
    <row r="1068" spans="1:21">
      <c r="A1068" t="s">
        <v>780</v>
      </c>
      <c r="B1068" t="s">
        <v>781</v>
      </c>
      <c r="C1068" s="1">
        <v>40528</v>
      </c>
      <c r="D1068" t="s">
        <v>1171</v>
      </c>
      <c r="E1068" t="s">
        <v>124</v>
      </c>
      <c r="F1068" t="s">
        <v>25</v>
      </c>
      <c r="G1068" t="s">
        <v>26</v>
      </c>
      <c r="H1068">
        <v>0</v>
      </c>
      <c r="I1068">
        <v>0.5</v>
      </c>
      <c r="J1068">
        <v>20</v>
      </c>
      <c r="K1068">
        <v>976</v>
      </c>
      <c r="L1068">
        <v>18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994</v>
      </c>
      <c r="U1068">
        <v>82</v>
      </c>
    </row>
    <row r="1069" spans="1:21">
      <c r="A1069" t="s">
        <v>780</v>
      </c>
      <c r="B1069" t="s">
        <v>781</v>
      </c>
      <c r="C1069" s="1">
        <v>40527</v>
      </c>
      <c r="D1069" t="s">
        <v>1172</v>
      </c>
      <c r="E1069" t="s">
        <v>40</v>
      </c>
      <c r="F1069" t="s">
        <v>25</v>
      </c>
      <c r="G1069" t="s">
        <v>26</v>
      </c>
      <c r="H1069">
        <v>0</v>
      </c>
      <c r="I1069">
        <v>0.5</v>
      </c>
      <c r="J1069">
        <v>20</v>
      </c>
      <c r="K1069">
        <v>253</v>
      </c>
      <c r="L1069">
        <v>41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294</v>
      </c>
      <c r="U1069">
        <v>83</v>
      </c>
    </row>
    <row r="1070" spans="1:21">
      <c r="A1070" t="s">
        <v>780</v>
      </c>
      <c r="B1070" t="s">
        <v>781</v>
      </c>
      <c r="C1070" s="1">
        <v>40526</v>
      </c>
      <c r="D1070" t="s">
        <v>1173</v>
      </c>
      <c r="E1070" t="s">
        <v>124</v>
      </c>
      <c r="F1070" t="s">
        <v>25</v>
      </c>
      <c r="G1070" t="s">
        <v>26</v>
      </c>
      <c r="H1070">
        <v>0</v>
      </c>
      <c r="I1070">
        <v>0.5</v>
      </c>
      <c r="J1070">
        <v>20</v>
      </c>
      <c r="K1070">
        <v>582</v>
      </c>
      <c r="L1070">
        <v>23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605</v>
      </c>
      <c r="U1070">
        <v>84</v>
      </c>
    </row>
    <row r="1071" spans="1:21">
      <c r="A1071" t="s">
        <v>780</v>
      </c>
      <c r="B1071" t="s">
        <v>781</v>
      </c>
      <c r="C1071" s="1">
        <v>40526</v>
      </c>
      <c r="D1071" t="s">
        <v>1174</v>
      </c>
      <c r="E1071" t="s">
        <v>32</v>
      </c>
      <c r="F1071" t="s">
        <v>44</v>
      </c>
      <c r="G1071" t="s">
        <v>33</v>
      </c>
      <c r="H1071">
        <v>300</v>
      </c>
      <c r="I1071">
        <v>1</v>
      </c>
      <c r="J1071">
        <v>340</v>
      </c>
      <c r="K1071">
        <v>603</v>
      </c>
      <c r="L1071">
        <v>58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661</v>
      </c>
      <c r="U1071">
        <v>84</v>
      </c>
    </row>
    <row r="1072" spans="1:21">
      <c r="A1072" t="s">
        <v>780</v>
      </c>
      <c r="B1072" t="s">
        <v>781</v>
      </c>
      <c r="C1072" s="1">
        <v>40526</v>
      </c>
      <c r="D1072" t="s">
        <v>1175</v>
      </c>
      <c r="E1072" t="s">
        <v>30</v>
      </c>
      <c r="F1072" t="s">
        <v>25</v>
      </c>
      <c r="G1072" t="s">
        <v>26</v>
      </c>
      <c r="H1072">
        <v>0</v>
      </c>
      <c r="I1072">
        <v>0.5</v>
      </c>
      <c r="J1072">
        <v>20</v>
      </c>
      <c r="K1072">
        <v>697</v>
      </c>
      <c r="L1072">
        <v>20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717</v>
      </c>
      <c r="U1072">
        <v>84</v>
      </c>
    </row>
    <row r="1073" spans="1:21">
      <c r="A1073" t="s">
        <v>780</v>
      </c>
      <c r="B1073" t="s">
        <v>781</v>
      </c>
      <c r="C1073" s="1">
        <v>40525</v>
      </c>
      <c r="D1073" t="s">
        <v>1176</v>
      </c>
      <c r="E1073" t="s">
        <v>40</v>
      </c>
      <c r="F1073" t="s">
        <v>25</v>
      </c>
      <c r="G1073" t="s">
        <v>26</v>
      </c>
      <c r="H1073">
        <v>0</v>
      </c>
      <c r="I1073">
        <v>0.5</v>
      </c>
      <c r="J1073">
        <v>20</v>
      </c>
      <c r="K1073">
        <v>693</v>
      </c>
      <c r="L1073">
        <v>48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741</v>
      </c>
      <c r="U1073">
        <v>85</v>
      </c>
    </row>
    <row r="1074" spans="1:21">
      <c r="A1074" t="s">
        <v>780</v>
      </c>
      <c r="B1074" t="s">
        <v>781</v>
      </c>
      <c r="C1074" s="1">
        <v>40525</v>
      </c>
      <c r="D1074" t="s">
        <v>1177</v>
      </c>
      <c r="E1074" t="s">
        <v>126</v>
      </c>
      <c r="F1074" t="s">
        <v>44</v>
      </c>
      <c r="G1074" t="s">
        <v>33</v>
      </c>
      <c r="H1074">
        <v>350</v>
      </c>
      <c r="I1074">
        <v>1</v>
      </c>
      <c r="J1074">
        <v>390</v>
      </c>
      <c r="K1074">
        <v>1667</v>
      </c>
      <c r="L1074">
        <v>192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1859</v>
      </c>
      <c r="U1074">
        <v>85</v>
      </c>
    </row>
    <row r="1075" spans="1:21">
      <c r="A1075" t="s">
        <v>780</v>
      </c>
      <c r="B1075" t="s">
        <v>781</v>
      </c>
      <c r="C1075" s="1">
        <v>40522</v>
      </c>
      <c r="D1075" t="s">
        <v>1178</v>
      </c>
      <c r="E1075" t="s">
        <v>30</v>
      </c>
      <c r="F1075" t="s">
        <v>25</v>
      </c>
      <c r="G1075" t="s">
        <v>26</v>
      </c>
      <c r="H1075">
        <v>0</v>
      </c>
      <c r="I1075">
        <v>0.5</v>
      </c>
      <c r="J1075">
        <v>20</v>
      </c>
      <c r="K1075">
        <v>780</v>
      </c>
      <c r="L1075">
        <v>34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814</v>
      </c>
      <c r="U1075">
        <v>88</v>
      </c>
    </row>
    <row r="1076" spans="1:21">
      <c r="A1076" t="s">
        <v>780</v>
      </c>
      <c r="B1076" t="s">
        <v>781</v>
      </c>
      <c r="C1076" s="1">
        <v>40522</v>
      </c>
      <c r="D1076" t="s">
        <v>1179</v>
      </c>
      <c r="E1076" t="s">
        <v>65</v>
      </c>
      <c r="F1076" t="s">
        <v>66</v>
      </c>
      <c r="G1076" t="s">
        <v>33</v>
      </c>
      <c r="H1076">
        <v>300</v>
      </c>
      <c r="I1076">
        <v>1</v>
      </c>
      <c r="J1076">
        <v>340</v>
      </c>
      <c r="K1076">
        <v>273</v>
      </c>
      <c r="L1076">
        <v>247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520</v>
      </c>
      <c r="U1076">
        <v>88</v>
      </c>
    </row>
    <row r="1077" spans="1:21">
      <c r="A1077" t="s">
        <v>780</v>
      </c>
      <c r="B1077" t="s">
        <v>781</v>
      </c>
      <c r="C1077" s="1">
        <v>40522</v>
      </c>
      <c r="D1077" t="s">
        <v>1180</v>
      </c>
      <c r="E1077" t="s">
        <v>124</v>
      </c>
      <c r="F1077" t="s">
        <v>25</v>
      </c>
      <c r="G1077" t="s">
        <v>26</v>
      </c>
      <c r="H1077">
        <v>0</v>
      </c>
      <c r="I1077">
        <v>0.5</v>
      </c>
      <c r="J1077">
        <v>20</v>
      </c>
      <c r="K1077">
        <v>1116</v>
      </c>
      <c r="L1077">
        <v>23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1139</v>
      </c>
      <c r="U1077">
        <v>88</v>
      </c>
    </row>
    <row r="1078" spans="1:21">
      <c r="A1078" t="s">
        <v>780</v>
      </c>
      <c r="B1078" t="s">
        <v>781</v>
      </c>
      <c r="C1078" s="1">
        <v>40521</v>
      </c>
      <c r="D1078" t="s">
        <v>1181</v>
      </c>
      <c r="E1078" t="s">
        <v>40</v>
      </c>
      <c r="F1078" t="s">
        <v>25</v>
      </c>
      <c r="G1078" t="s">
        <v>26</v>
      </c>
      <c r="H1078">
        <v>0</v>
      </c>
      <c r="I1078">
        <v>0.5</v>
      </c>
      <c r="J1078">
        <v>20</v>
      </c>
      <c r="K1078">
        <v>428</v>
      </c>
      <c r="L1078">
        <v>11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439</v>
      </c>
      <c r="U1078">
        <v>89</v>
      </c>
    </row>
    <row r="1079" spans="1:21">
      <c r="A1079" t="s">
        <v>780</v>
      </c>
      <c r="B1079" t="s">
        <v>781</v>
      </c>
      <c r="C1079" s="1">
        <v>40521</v>
      </c>
      <c r="D1079" t="s">
        <v>1182</v>
      </c>
      <c r="E1079" t="s">
        <v>124</v>
      </c>
      <c r="F1079" t="s">
        <v>25</v>
      </c>
      <c r="G1079" t="s">
        <v>26</v>
      </c>
      <c r="H1079">
        <v>0</v>
      </c>
      <c r="I1079">
        <v>0.5</v>
      </c>
      <c r="J1079">
        <v>20</v>
      </c>
      <c r="K1079">
        <v>904</v>
      </c>
      <c r="L1079">
        <v>19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923</v>
      </c>
      <c r="U1079">
        <v>89</v>
      </c>
    </row>
    <row r="1080" spans="1:21">
      <c r="A1080" t="s">
        <v>780</v>
      </c>
      <c r="B1080" t="s">
        <v>781</v>
      </c>
      <c r="C1080" s="1">
        <v>40521</v>
      </c>
      <c r="D1080" t="s">
        <v>1183</v>
      </c>
      <c r="E1080" t="s">
        <v>260</v>
      </c>
      <c r="F1080" t="s">
        <v>44</v>
      </c>
      <c r="G1080" t="s">
        <v>33</v>
      </c>
      <c r="H1080">
        <v>325</v>
      </c>
      <c r="I1080">
        <v>1</v>
      </c>
      <c r="J1080">
        <v>365</v>
      </c>
      <c r="K1080">
        <v>2314</v>
      </c>
      <c r="L1080">
        <v>218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2532</v>
      </c>
      <c r="U1080">
        <v>89</v>
      </c>
    </row>
    <row r="1081" spans="1:21">
      <c r="A1081" t="s">
        <v>780</v>
      </c>
      <c r="B1081" t="s">
        <v>781</v>
      </c>
      <c r="C1081" s="1">
        <v>40520</v>
      </c>
      <c r="D1081" t="s">
        <v>1184</v>
      </c>
      <c r="E1081" t="s">
        <v>124</v>
      </c>
      <c r="F1081" t="s">
        <v>25</v>
      </c>
      <c r="G1081" t="s">
        <v>26</v>
      </c>
      <c r="H1081">
        <v>0</v>
      </c>
      <c r="I1081">
        <v>0.5</v>
      </c>
      <c r="J1081">
        <v>20</v>
      </c>
      <c r="K1081">
        <v>242</v>
      </c>
      <c r="L1081">
        <v>22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264</v>
      </c>
      <c r="U1081">
        <v>90</v>
      </c>
    </row>
    <row r="1082" spans="1:21">
      <c r="A1082" t="s">
        <v>780</v>
      </c>
      <c r="B1082" t="s">
        <v>781</v>
      </c>
      <c r="C1082" s="1">
        <v>40520</v>
      </c>
      <c r="D1082" t="s">
        <v>1185</v>
      </c>
      <c r="E1082" t="s">
        <v>40</v>
      </c>
      <c r="F1082" t="s">
        <v>25</v>
      </c>
      <c r="G1082" t="s">
        <v>26</v>
      </c>
      <c r="H1082">
        <v>0</v>
      </c>
      <c r="I1082">
        <v>0.5</v>
      </c>
      <c r="J1082">
        <v>20</v>
      </c>
      <c r="K1082">
        <v>134</v>
      </c>
      <c r="L1082">
        <v>23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157</v>
      </c>
      <c r="U1082">
        <v>90</v>
      </c>
    </row>
    <row r="1083" spans="1:21">
      <c r="A1083" t="s">
        <v>780</v>
      </c>
      <c r="B1083" t="s">
        <v>781</v>
      </c>
      <c r="C1083" s="1">
        <v>40520</v>
      </c>
      <c r="D1083" t="s">
        <v>1186</v>
      </c>
      <c r="E1083" t="s">
        <v>1058</v>
      </c>
      <c r="F1083" t="s">
        <v>55</v>
      </c>
      <c r="G1083" t="s">
        <v>33</v>
      </c>
      <c r="H1083">
        <v>375</v>
      </c>
      <c r="I1083">
        <v>1</v>
      </c>
      <c r="J1083">
        <v>415</v>
      </c>
      <c r="K1083">
        <v>104</v>
      </c>
      <c r="L1083">
        <v>27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131</v>
      </c>
      <c r="U1083">
        <v>90</v>
      </c>
    </row>
    <row r="1084" spans="1:21">
      <c r="A1084" t="s">
        <v>780</v>
      </c>
      <c r="B1084" t="s">
        <v>781</v>
      </c>
      <c r="C1084" s="1">
        <v>40520</v>
      </c>
      <c r="D1084" t="s">
        <v>1187</v>
      </c>
      <c r="E1084" t="s">
        <v>820</v>
      </c>
      <c r="F1084" t="s">
        <v>55</v>
      </c>
      <c r="G1084" t="s">
        <v>33</v>
      </c>
      <c r="H1084">
        <v>325</v>
      </c>
      <c r="I1084">
        <v>2</v>
      </c>
      <c r="J1084">
        <v>405</v>
      </c>
      <c r="K1084">
        <v>102</v>
      </c>
      <c r="L1084">
        <v>51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153</v>
      </c>
      <c r="U1084">
        <v>90</v>
      </c>
    </row>
    <row r="1085" spans="1:21">
      <c r="A1085" t="s">
        <v>780</v>
      </c>
      <c r="B1085" t="s">
        <v>781</v>
      </c>
      <c r="C1085" s="1">
        <v>40519</v>
      </c>
      <c r="D1085" t="s">
        <v>1188</v>
      </c>
      <c r="E1085" t="s">
        <v>124</v>
      </c>
      <c r="F1085" t="s">
        <v>25</v>
      </c>
      <c r="G1085" t="s">
        <v>26</v>
      </c>
      <c r="H1085">
        <v>0</v>
      </c>
      <c r="I1085">
        <v>0.5</v>
      </c>
      <c r="J1085">
        <v>20</v>
      </c>
      <c r="K1085">
        <v>513</v>
      </c>
      <c r="L1085">
        <v>31</v>
      </c>
      <c r="M1085">
        <v>9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553</v>
      </c>
      <c r="U1085">
        <v>91</v>
      </c>
    </row>
    <row r="1086" spans="1:21">
      <c r="A1086" t="s">
        <v>780</v>
      </c>
      <c r="B1086" t="s">
        <v>781</v>
      </c>
      <c r="C1086" s="1">
        <v>40519</v>
      </c>
      <c r="D1086" t="s">
        <v>1189</v>
      </c>
      <c r="E1086" t="s">
        <v>30</v>
      </c>
      <c r="F1086" t="s">
        <v>25</v>
      </c>
      <c r="G1086" t="s">
        <v>26</v>
      </c>
      <c r="H1086">
        <v>0</v>
      </c>
      <c r="I1086">
        <v>0.5</v>
      </c>
      <c r="J1086">
        <v>20</v>
      </c>
      <c r="K1086">
        <v>102</v>
      </c>
      <c r="L1086">
        <v>21</v>
      </c>
      <c r="M1086">
        <v>46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169</v>
      </c>
      <c r="U1086">
        <v>91</v>
      </c>
    </row>
    <row r="1087" spans="1:21">
      <c r="A1087" t="s">
        <v>780</v>
      </c>
      <c r="B1087" t="s">
        <v>781</v>
      </c>
      <c r="C1087" s="1">
        <v>40519</v>
      </c>
      <c r="D1087" t="s">
        <v>1190</v>
      </c>
      <c r="E1087" t="s">
        <v>137</v>
      </c>
      <c r="F1087" t="s">
        <v>25</v>
      </c>
      <c r="G1087" t="s">
        <v>33</v>
      </c>
      <c r="H1087">
        <v>250</v>
      </c>
      <c r="I1087">
        <v>0.75</v>
      </c>
      <c r="J1087">
        <v>280</v>
      </c>
      <c r="K1087">
        <v>78</v>
      </c>
      <c r="L1087">
        <v>6</v>
      </c>
      <c r="M1087">
        <v>7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91</v>
      </c>
      <c r="U1087">
        <v>91</v>
      </c>
    </row>
    <row r="1088" spans="1:21">
      <c r="A1088" t="s">
        <v>780</v>
      </c>
      <c r="B1088" t="s">
        <v>781</v>
      </c>
      <c r="C1088" s="1">
        <v>40519</v>
      </c>
      <c r="D1088" t="s">
        <v>1191</v>
      </c>
      <c r="E1088" t="s">
        <v>76</v>
      </c>
      <c r="F1088" t="s">
        <v>25</v>
      </c>
      <c r="G1088" t="s">
        <v>33</v>
      </c>
      <c r="H1088">
        <v>300</v>
      </c>
      <c r="I1088">
        <v>3</v>
      </c>
      <c r="J1088">
        <v>420</v>
      </c>
      <c r="K1088">
        <v>230</v>
      </c>
      <c r="L1088">
        <v>38</v>
      </c>
      <c r="M1088">
        <v>20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288</v>
      </c>
      <c r="U1088">
        <v>91</v>
      </c>
    </row>
    <row r="1089" spans="1:21">
      <c r="A1089" t="s">
        <v>780</v>
      </c>
      <c r="B1089" t="s">
        <v>781</v>
      </c>
      <c r="C1089" s="1">
        <v>40518</v>
      </c>
      <c r="D1089" t="s">
        <v>1192</v>
      </c>
      <c r="E1089" t="s">
        <v>37</v>
      </c>
      <c r="F1089" t="s">
        <v>257</v>
      </c>
      <c r="G1089" t="s">
        <v>33</v>
      </c>
      <c r="H1089">
        <v>325</v>
      </c>
      <c r="I1089">
        <v>1</v>
      </c>
      <c r="J1089">
        <v>365</v>
      </c>
      <c r="K1089">
        <v>262</v>
      </c>
      <c r="L1089">
        <v>66</v>
      </c>
      <c r="M1089">
        <v>73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401</v>
      </c>
      <c r="U1089">
        <v>92</v>
      </c>
    </row>
    <row r="1090" spans="1:21">
      <c r="A1090" t="s">
        <v>780</v>
      </c>
      <c r="B1090" t="s">
        <v>781</v>
      </c>
      <c r="C1090" s="1">
        <v>40515</v>
      </c>
      <c r="D1090" t="s">
        <v>1193</v>
      </c>
      <c r="E1090" t="s">
        <v>30</v>
      </c>
      <c r="F1090" t="s">
        <v>25</v>
      </c>
      <c r="G1090" t="s">
        <v>26</v>
      </c>
      <c r="H1090">
        <v>0</v>
      </c>
      <c r="I1090">
        <v>0.5</v>
      </c>
      <c r="J1090">
        <v>20</v>
      </c>
      <c r="K1090">
        <v>168</v>
      </c>
      <c r="L1090">
        <v>37</v>
      </c>
      <c r="M1090">
        <v>29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234</v>
      </c>
      <c r="U1090">
        <v>95</v>
      </c>
    </row>
    <row r="1091" spans="1:21">
      <c r="A1091" t="s">
        <v>780</v>
      </c>
      <c r="B1091" t="s">
        <v>781</v>
      </c>
      <c r="C1091" s="1">
        <v>40515</v>
      </c>
      <c r="D1091" t="s">
        <v>1194</v>
      </c>
      <c r="E1091" t="s">
        <v>40</v>
      </c>
      <c r="F1091" t="s">
        <v>25</v>
      </c>
      <c r="G1091" t="s">
        <v>26</v>
      </c>
      <c r="H1091">
        <v>0</v>
      </c>
      <c r="I1091">
        <v>0.5</v>
      </c>
      <c r="J1091">
        <v>20</v>
      </c>
      <c r="K1091">
        <v>328</v>
      </c>
      <c r="L1091">
        <v>4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335</v>
      </c>
      <c r="U1091">
        <v>95</v>
      </c>
    </row>
    <row r="1092" spans="1:21">
      <c r="A1092" t="s">
        <v>780</v>
      </c>
      <c r="B1092" t="s">
        <v>781</v>
      </c>
      <c r="C1092" s="1">
        <v>40515</v>
      </c>
      <c r="D1092" t="s">
        <v>1195</v>
      </c>
      <c r="E1092" t="s">
        <v>137</v>
      </c>
      <c r="F1092" t="s">
        <v>25</v>
      </c>
      <c r="G1092" t="s">
        <v>33</v>
      </c>
      <c r="H1092">
        <v>300</v>
      </c>
      <c r="I1092">
        <v>0.5</v>
      </c>
      <c r="J1092">
        <v>320</v>
      </c>
      <c r="K1092">
        <v>688</v>
      </c>
      <c r="L1092">
        <v>165</v>
      </c>
      <c r="M1092">
        <v>74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927</v>
      </c>
      <c r="U1092">
        <v>95</v>
      </c>
    </row>
    <row r="1093" spans="1:21">
      <c r="A1093" t="s">
        <v>780</v>
      </c>
      <c r="B1093" t="s">
        <v>781</v>
      </c>
      <c r="C1093" s="1">
        <v>40515</v>
      </c>
      <c r="D1093" t="s">
        <v>1196</v>
      </c>
      <c r="E1093" t="s">
        <v>30</v>
      </c>
      <c r="F1093" t="s">
        <v>25</v>
      </c>
      <c r="G1093" t="s">
        <v>26</v>
      </c>
      <c r="H1093">
        <v>0</v>
      </c>
      <c r="I1093">
        <v>0.5</v>
      </c>
      <c r="J1093">
        <v>20</v>
      </c>
      <c r="K1093">
        <v>1445</v>
      </c>
      <c r="L1093">
        <v>61</v>
      </c>
      <c r="M1093">
        <v>6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1512</v>
      </c>
      <c r="U1093">
        <v>95</v>
      </c>
    </row>
    <row r="1094" spans="1:21">
      <c r="A1094" t="s">
        <v>780</v>
      </c>
      <c r="B1094" t="s">
        <v>781</v>
      </c>
      <c r="C1094" s="1">
        <v>40514</v>
      </c>
      <c r="D1094" t="s">
        <v>1197</v>
      </c>
      <c r="E1094" t="s">
        <v>24</v>
      </c>
      <c r="F1094" t="s">
        <v>25</v>
      </c>
      <c r="G1094" t="s">
        <v>26</v>
      </c>
      <c r="H1094">
        <v>0</v>
      </c>
      <c r="I1094">
        <v>0.5</v>
      </c>
      <c r="J1094">
        <v>20</v>
      </c>
      <c r="K1094">
        <v>262</v>
      </c>
      <c r="L1094">
        <v>18</v>
      </c>
      <c r="M1094">
        <v>5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285</v>
      </c>
      <c r="U1094">
        <v>96</v>
      </c>
    </row>
    <row r="1095" spans="1:21">
      <c r="A1095" t="s">
        <v>780</v>
      </c>
      <c r="B1095" t="s">
        <v>781</v>
      </c>
      <c r="C1095" s="1">
        <v>40514</v>
      </c>
      <c r="D1095" t="s">
        <v>1198</v>
      </c>
      <c r="E1095" t="s">
        <v>40</v>
      </c>
      <c r="F1095" t="s">
        <v>25</v>
      </c>
      <c r="G1095" t="s">
        <v>26</v>
      </c>
      <c r="H1095">
        <v>0</v>
      </c>
      <c r="I1095">
        <v>0.5</v>
      </c>
      <c r="J1095">
        <v>20</v>
      </c>
      <c r="K1095">
        <v>186</v>
      </c>
      <c r="L1095">
        <v>25</v>
      </c>
      <c r="M1095">
        <v>9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220</v>
      </c>
      <c r="U1095">
        <v>96</v>
      </c>
    </row>
    <row r="1096" spans="1:21">
      <c r="A1096" t="s">
        <v>780</v>
      </c>
      <c r="B1096" t="s">
        <v>781</v>
      </c>
      <c r="C1096" s="1">
        <v>40514</v>
      </c>
      <c r="D1096" t="s">
        <v>1199</v>
      </c>
      <c r="E1096" t="s">
        <v>32</v>
      </c>
      <c r="F1096" t="s">
        <v>80</v>
      </c>
      <c r="G1096" t="s">
        <v>33</v>
      </c>
      <c r="H1096">
        <v>400</v>
      </c>
      <c r="I1096">
        <v>2</v>
      </c>
      <c r="J1096">
        <v>480</v>
      </c>
      <c r="K1096">
        <v>213</v>
      </c>
      <c r="L1096">
        <v>84</v>
      </c>
      <c r="M1096">
        <v>67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364</v>
      </c>
      <c r="U1096">
        <v>96</v>
      </c>
    </row>
    <row r="1097" spans="1:21">
      <c r="A1097" t="s">
        <v>780</v>
      </c>
      <c r="B1097" t="s">
        <v>781</v>
      </c>
      <c r="C1097" s="1">
        <v>40513</v>
      </c>
      <c r="D1097" t="s">
        <v>1200</v>
      </c>
      <c r="E1097" t="s">
        <v>24</v>
      </c>
      <c r="F1097" t="s">
        <v>25</v>
      </c>
      <c r="G1097" t="s">
        <v>26</v>
      </c>
      <c r="H1097">
        <v>0</v>
      </c>
      <c r="I1097">
        <v>0.5</v>
      </c>
      <c r="J1097">
        <v>20</v>
      </c>
      <c r="K1097">
        <v>211</v>
      </c>
      <c r="L1097">
        <v>11</v>
      </c>
      <c r="M1097">
        <v>7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229</v>
      </c>
      <c r="U1097">
        <v>97</v>
      </c>
    </row>
    <row r="1098" spans="1:21">
      <c r="A1098" t="s">
        <v>780</v>
      </c>
      <c r="B1098" t="s">
        <v>781</v>
      </c>
      <c r="C1098" s="1">
        <v>40513</v>
      </c>
      <c r="D1098" t="s">
        <v>1201</v>
      </c>
      <c r="E1098" t="s">
        <v>1202</v>
      </c>
      <c r="F1098" t="s">
        <v>55</v>
      </c>
      <c r="G1098" t="s">
        <v>33</v>
      </c>
      <c r="H1098">
        <v>500</v>
      </c>
      <c r="I1098">
        <v>1</v>
      </c>
      <c r="J1098">
        <v>540</v>
      </c>
      <c r="K1098">
        <v>3451</v>
      </c>
      <c r="L1098">
        <v>218</v>
      </c>
      <c r="M1098">
        <v>181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3850</v>
      </c>
      <c r="U1098">
        <v>97</v>
      </c>
    </row>
    <row r="1099" spans="1:21">
      <c r="A1099" t="s">
        <v>780</v>
      </c>
      <c r="B1099" t="s">
        <v>781</v>
      </c>
      <c r="C1099" s="1">
        <v>40571</v>
      </c>
      <c r="D1099" t="s">
        <v>1203</v>
      </c>
      <c r="E1099" t="s">
        <v>124</v>
      </c>
      <c r="F1099" t="s">
        <v>25</v>
      </c>
      <c r="G1099" t="s">
        <v>26</v>
      </c>
      <c r="H1099">
        <v>0</v>
      </c>
      <c r="I1099">
        <v>0.5</v>
      </c>
      <c r="J1099">
        <v>20</v>
      </c>
      <c r="K1099">
        <v>1611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1611</v>
      </c>
      <c r="U1099">
        <v>39</v>
      </c>
    </row>
    <row r="1100" spans="1:21">
      <c r="A1100" t="s">
        <v>780</v>
      </c>
      <c r="B1100" t="s">
        <v>781</v>
      </c>
      <c r="C1100" s="1">
        <v>40571</v>
      </c>
      <c r="D1100" t="s">
        <v>1204</v>
      </c>
      <c r="E1100" t="s">
        <v>28</v>
      </c>
      <c r="F1100" t="s">
        <v>38</v>
      </c>
      <c r="G1100" t="s">
        <v>26</v>
      </c>
      <c r="H1100">
        <v>0</v>
      </c>
      <c r="I1100">
        <v>0.5</v>
      </c>
      <c r="J1100">
        <v>20</v>
      </c>
      <c r="K1100">
        <v>258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258</v>
      </c>
      <c r="U1100">
        <v>39</v>
      </c>
    </row>
    <row r="1101" spans="1:21">
      <c r="A1101" t="s">
        <v>780</v>
      </c>
      <c r="B1101" t="s">
        <v>781</v>
      </c>
      <c r="C1101" s="1">
        <v>40571</v>
      </c>
      <c r="D1101" t="s">
        <v>1205</v>
      </c>
      <c r="E1101" t="s">
        <v>65</v>
      </c>
      <c r="F1101" t="s">
        <v>257</v>
      </c>
      <c r="G1101" t="s">
        <v>33</v>
      </c>
      <c r="H1101">
        <v>300</v>
      </c>
      <c r="I1101">
        <v>1</v>
      </c>
      <c r="J1101">
        <v>340</v>
      </c>
      <c r="K1101">
        <v>2399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2399</v>
      </c>
      <c r="U1101">
        <v>39</v>
      </c>
    </row>
    <row r="1102" spans="1:21">
      <c r="A1102" t="s">
        <v>780</v>
      </c>
      <c r="B1102" t="s">
        <v>781</v>
      </c>
      <c r="C1102" s="1">
        <v>40570</v>
      </c>
      <c r="D1102" t="s">
        <v>1206</v>
      </c>
      <c r="E1102" t="s">
        <v>37</v>
      </c>
      <c r="F1102" t="s">
        <v>55</v>
      </c>
      <c r="G1102" t="s">
        <v>33</v>
      </c>
      <c r="H1102">
        <v>325</v>
      </c>
      <c r="I1102">
        <v>1</v>
      </c>
      <c r="J1102">
        <v>365</v>
      </c>
      <c r="K1102">
        <v>402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402</v>
      </c>
      <c r="U1102">
        <v>40</v>
      </c>
    </row>
    <row r="1103" spans="1:21">
      <c r="A1103" t="s">
        <v>780</v>
      </c>
      <c r="B1103" t="s">
        <v>781</v>
      </c>
      <c r="C1103" s="1">
        <v>40570</v>
      </c>
      <c r="D1103" t="s">
        <v>1207</v>
      </c>
      <c r="E1103" t="s">
        <v>24</v>
      </c>
      <c r="F1103" t="s">
        <v>25</v>
      </c>
      <c r="G1103" t="s">
        <v>26</v>
      </c>
      <c r="H1103">
        <v>0</v>
      </c>
      <c r="I1103">
        <v>0.5</v>
      </c>
      <c r="J1103">
        <v>20</v>
      </c>
      <c r="K1103">
        <v>442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442</v>
      </c>
      <c r="U1103">
        <v>40</v>
      </c>
    </row>
    <row r="1104" spans="1:21">
      <c r="A1104" t="s">
        <v>780</v>
      </c>
      <c r="B1104" t="s">
        <v>781</v>
      </c>
      <c r="C1104" s="1">
        <v>40569</v>
      </c>
      <c r="D1104" t="s">
        <v>1208</v>
      </c>
      <c r="E1104" t="s">
        <v>40</v>
      </c>
      <c r="F1104" t="s">
        <v>25</v>
      </c>
      <c r="G1104" t="s">
        <v>26</v>
      </c>
      <c r="H1104">
        <v>0</v>
      </c>
      <c r="I1104">
        <v>0.5</v>
      </c>
      <c r="J1104">
        <v>20</v>
      </c>
      <c r="K1104">
        <v>422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422</v>
      </c>
      <c r="U1104">
        <v>41</v>
      </c>
    </row>
    <row r="1105" spans="1:21">
      <c r="A1105" t="s">
        <v>780</v>
      </c>
      <c r="B1105" t="s">
        <v>781</v>
      </c>
      <c r="C1105" s="1">
        <v>40569</v>
      </c>
      <c r="D1105" t="s">
        <v>1209</v>
      </c>
      <c r="E1105" t="s">
        <v>40</v>
      </c>
      <c r="F1105" t="s">
        <v>38</v>
      </c>
      <c r="G1105" t="s">
        <v>26</v>
      </c>
      <c r="H1105">
        <v>0</v>
      </c>
      <c r="I1105">
        <v>0.5</v>
      </c>
      <c r="J1105">
        <v>20</v>
      </c>
      <c r="K1105">
        <v>169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169</v>
      </c>
      <c r="U1105">
        <v>41</v>
      </c>
    </row>
    <row r="1106" spans="1:21">
      <c r="A1106" t="s">
        <v>780</v>
      </c>
      <c r="B1106" t="s">
        <v>781</v>
      </c>
      <c r="C1106" s="1">
        <v>40568</v>
      </c>
      <c r="D1106" t="s">
        <v>1210</v>
      </c>
      <c r="E1106" t="s">
        <v>40</v>
      </c>
      <c r="F1106" t="s">
        <v>25</v>
      </c>
      <c r="G1106" t="s">
        <v>26</v>
      </c>
      <c r="H1106">
        <v>0</v>
      </c>
      <c r="I1106">
        <v>0.5</v>
      </c>
      <c r="J1106">
        <v>20</v>
      </c>
      <c r="K1106">
        <v>135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135</v>
      </c>
      <c r="U1106">
        <v>42</v>
      </c>
    </row>
    <row r="1107" spans="1:21">
      <c r="A1107" t="s">
        <v>780</v>
      </c>
      <c r="B1107" t="s">
        <v>781</v>
      </c>
      <c r="C1107" s="1">
        <v>40567</v>
      </c>
      <c r="D1107" t="s">
        <v>1211</v>
      </c>
      <c r="E1107" t="s">
        <v>40</v>
      </c>
      <c r="F1107" t="s">
        <v>38</v>
      </c>
      <c r="G1107" t="s">
        <v>26</v>
      </c>
      <c r="H1107">
        <v>0</v>
      </c>
      <c r="I1107">
        <v>0.5</v>
      </c>
      <c r="J1107">
        <v>20</v>
      </c>
      <c r="K1107">
        <v>307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307</v>
      </c>
      <c r="U1107">
        <v>43</v>
      </c>
    </row>
    <row r="1108" spans="1:21">
      <c r="A1108" t="s">
        <v>780</v>
      </c>
      <c r="B1108" t="s">
        <v>781</v>
      </c>
      <c r="C1108" s="1">
        <v>40567</v>
      </c>
      <c r="D1108" t="s">
        <v>1212</v>
      </c>
      <c r="E1108" t="s">
        <v>1058</v>
      </c>
      <c r="F1108" t="s">
        <v>44</v>
      </c>
      <c r="G1108" t="s">
        <v>33</v>
      </c>
      <c r="H1108">
        <v>375</v>
      </c>
      <c r="I1108">
        <v>1</v>
      </c>
      <c r="J1108">
        <v>415</v>
      </c>
      <c r="K1108">
        <v>365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365</v>
      </c>
      <c r="U1108">
        <v>43</v>
      </c>
    </row>
    <row r="1109" spans="1:21">
      <c r="A1109" t="s">
        <v>780</v>
      </c>
      <c r="B1109" t="s">
        <v>781</v>
      </c>
      <c r="C1109" s="1">
        <v>40564</v>
      </c>
      <c r="D1109" t="s">
        <v>1213</v>
      </c>
      <c r="E1109" t="s">
        <v>30</v>
      </c>
      <c r="F1109" t="s">
        <v>38</v>
      </c>
      <c r="G1109" t="s">
        <v>26</v>
      </c>
      <c r="H1109">
        <v>0</v>
      </c>
      <c r="I1109">
        <v>0.5</v>
      </c>
      <c r="J1109">
        <v>20</v>
      </c>
      <c r="K1109">
        <v>240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240</v>
      </c>
      <c r="U1109">
        <v>46</v>
      </c>
    </row>
    <row r="1110" spans="1:21">
      <c r="A1110" t="s">
        <v>780</v>
      </c>
      <c r="B1110" t="s">
        <v>781</v>
      </c>
      <c r="C1110" s="1">
        <v>40564</v>
      </c>
      <c r="D1110" t="s">
        <v>1214</v>
      </c>
      <c r="E1110" t="s">
        <v>40</v>
      </c>
      <c r="F1110" t="s">
        <v>25</v>
      </c>
      <c r="G1110" t="s">
        <v>26</v>
      </c>
      <c r="H1110">
        <v>0</v>
      </c>
      <c r="I1110">
        <v>0.5</v>
      </c>
      <c r="J1110">
        <v>20</v>
      </c>
      <c r="K1110">
        <v>201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201</v>
      </c>
      <c r="U1110">
        <v>46</v>
      </c>
    </row>
    <row r="1111" spans="1:21">
      <c r="A1111" t="s">
        <v>780</v>
      </c>
      <c r="B1111" t="s">
        <v>781</v>
      </c>
      <c r="C1111" s="1">
        <v>40564</v>
      </c>
      <c r="D1111" t="s">
        <v>1215</v>
      </c>
      <c r="E1111" t="s">
        <v>32</v>
      </c>
      <c r="F1111" t="s">
        <v>44</v>
      </c>
      <c r="G1111" t="s">
        <v>33</v>
      </c>
      <c r="H1111">
        <v>250</v>
      </c>
      <c r="I1111">
        <v>1</v>
      </c>
      <c r="J1111">
        <v>290</v>
      </c>
      <c r="K1111">
        <v>953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953</v>
      </c>
      <c r="U1111">
        <v>46</v>
      </c>
    </row>
    <row r="1112" spans="1:21">
      <c r="A1112" t="s">
        <v>780</v>
      </c>
      <c r="B1112" t="s">
        <v>781</v>
      </c>
      <c r="C1112" s="1">
        <v>40563</v>
      </c>
      <c r="D1112" t="s">
        <v>1216</v>
      </c>
      <c r="E1112" t="s">
        <v>40</v>
      </c>
      <c r="F1112" t="s">
        <v>25</v>
      </c>
      <c r="G1112" t="s">
        <v>26</v>
      </c>
      <c r="H1112">
        <v>0</v>
      </c>
      <c r="I1112">
        <v>0.5</v>
      </c>
      <c r="J1112">
        <v>20</v>
      </c>
      <c r="K1112">
        <v>470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470</v>
      </c>
      <c r="U1112">
        <v>47</v>
      </c>
    </row>
    <row r="1113" spans="1:21">
      <c r="A1113" t="s">
        <v>780</v>
      </c>
      <c r="B1113" t="s">
        <v>781</v>
      </c>
      <c r="C1113" s="1">
        <v>40563</v>
      </c>
      <c r="D1113" t="s">
        <v>1217</v>
      </c>
      <c r="E1113" t="s">
        <v>137</v>
      </c>
      <c r="F1113" t="s">
        <v>38</v>
      </c>
      <c r="G1113" t="s">
        <v>33</v>
      </c>
      <c r="H1113">
        <v>250</v>
      </c>
      <c r="I1113">
        <v>1</v>
      </c>
      <c r="J1113">
        <v>290</v>
      </c>
      <c r="K1113">
        <v>369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369</v>
      </c>
      <c r="U1113">
        <v>47</v>
      </c>
    </row>
    <row r="1114" spans="1:21">
      <c r="A1114" t="s">
        <v>780</v>
      </c>
      <c r="B1114" t="s">
        <v>781</v>
      </c>
      <c r="C1114" s="1">
        <v>40562</v>
      </c>
      <c r="D1114" t="s">
        <v>1218</v>
      </c>
      <c r="E1114" t="s">
        <v>40</v>
      </c>
      <c r="F1114" t="s">
        <v>38</v>
      </c>
      <c r="G1114" t="s">
        <v>26</v>
      </c>
      <c r="H1114">
        <v>0</v>
      </c>
      <c r="I1114">
        <v>0.5</v>
      </c>
      <c r="J1114">
        <v>20</v>
      </c>
      <c r="K1114">
        <v>143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143</v>
      </c>
      <c r="U1114">
        <v>48</v>
      </c>
    </row>
    <row r="1115" spans="1:21">
      <c r="A1115" t="s">
        <v>780</v>
      </c>
      <c r="B1115" t="s">
        <v>781</v>
      </c>
      <c r="C1115" s="1">
        <v>40562</v>
      </c>
      <c r="D1115" t="s">
        <v>1219</v>
      </c>
      <c r="E1115" t="s">
        <v>30</v>
      </c>
      <c r="F1115" t="s">
        <v>25</v>
      </c>
      <c r="G1115" t="s">
        <v>26</v>
      </c>
      <c r="H1115">
        <v>0</v>
      </c>
      <c r="I1115">
        <v>0.5</v>
      </c>
      <c r="J1115">
        <v>20</v>
      </c>
      <c r="K1115">
        <v>202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202</v>
      </c>
      <c r="U1115">
        <v>48</v>
      </c>
    </row>
    <row r="1116" spans="1:21">
      <c r="A1116" t="s">
        <v>780</v>
      </c>
      <c r="B1116" t="s">
        <v>781</v>
      </c>
      <c r="C1116" s="1">
        <v>40562</v>
      </c>
      <c r="D1116" t="s">
        <v>1220</v>
      </c>
      <c r="E1116" t="s">
        <v>124</v>
      </c>
      <c r="F1116" t="s">
        <v>25</v>
      </c>
      <c r="G1116" t="s">
        <v>26</v>
      </c>
      <c r="H1116">
        <v>0</v>
      </c>
      <c r="I1116">
        <v>0.5</v>
      </c>
      <c r="J1116">
        <v>20</v>
      </c>
      <c r="K1116">
        <v>1293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1293</v>
      </c>
      <c r="U1116">
        <v>48</v>
      </c>
    </row>
    <row r="1117" spans="1:21">
      <c r="A1117" t="s">
        <v>780</v>
      </c>
      <c r="B1117" t="s">
        <v>781</v>
      </c>
      <c r="C1117" s="1">
        <v>40562</v>
      </c>
      <c r="D1117" t="s">
        <v>1221</v>
      </c>
      <c r="E1117" t="s">
        <v>24</v>
      </c>
      <c r="F1117" t="s">
        <v>25</v>
      </c>
      <c r="G1117" t="s">
        <v>26</v>
      </c>
      <c r="H1117">
        <v>0</v>
      </c>
      <c r="I1117">
        <v>0.5</v>
      </c>
      <c r="J1117">
        <v>20</v>
      </c>
      <c r="K1117">
        <v>209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209</v>
      </c>
      <c r="U1117">
        <v>48</v>
      </c>
    </row>
    <row r="1118" spans="1:21">
      <c r="A1118" t="s">
        <v>780</v>
      </c>
      <c r="B1118" t="s">
        <v>781</v>
      </c>
      <c r="C1118" s="1">
        <v>40561</v>
      </c>
      <c r="D1118" t="s">
        <v>1222</v>
      </c>
      <c r="E1118" t="s">
        <v>30</v>
      </c>
      <c r="F1118" t="s">
        <v>38</v>
      </c>
      <c r="G1118" t="s">
        <v>26</v>
      </c>
      <c r="H1118">
        <v>0</v>
      </c>
      <c r="I1118">
        <v>0.5</v>
      </c>
      <c r="J1118">
        <v>20</v>
      </c>
      <c r="K1118">
        <v>541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541</v>
      </c>
      <c r="U1118">
        <v>49</v>
      </c>
    </row>
    <row r="1119" spans="1:21">
      <c r="A1119" t="s">
        <v>780</v>
      </c>
      <c r="B1119" t="s">
        <v>781</v>
      </c>
      <c r="C1119" s="1">
        <v>40561</v>
      </c>
      <c r="D1119" t="s">
        <v>1223</v>
      </c>
      <c r="E1119" t="s">
        <v>40</v>
      </c>
      <c r="F1119" t="s">
        <v>25</v>
      </c>
      <c r="G1119" t="s">
        <v>26</v>
      </c>
      <c r="H1119">
        <v>0</v>
      </c>
      <c r="I1119">
        <v>0.5</v>
      </c>
      <c r="J1119">
        <v>20</v>
      </c>
      <c r="K1119">
        <v>319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319</v>
      </c>
      <c r="U1119">
        <v>49</v>
      </c>
    </row>
    <row r="1120" spans="1:21">
      <c r="A1120" t="s">
        <v>780</v>
      </c>
      <c r="B1120" t="s">
        <v>781</v>
      </c>
      <c r="C1120" s="1">
        <v>40561</v>
      </c>
      <c r="D1120" t="s">
        <v>1224</v>
      </c>
      <c r="E1120" t="s">
        <v>30</v>
      </c>
      <c r="F1120" t="s">
        <v>38</v>
      </c>
      <c r="G1120" t="s">
        <v>26</v>
      </c>
      <c r="H1120">
        <v>0</v>
      </c>
      <c r="I1120">
        <v>0.5</v>
      </c>
      <c r="J1120">
        <v>20</v>
      </c>
      <c r="K1120">
        <v>945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945</v>
      </c>
      <c r="U1120">
        <v>49</v>
      </c>
    </row>
    <row r="1121" spans="1:21">
      <c r="A1121" t="s">
        <v>780</v>
      </c>
      <c r="B1121" t="s">
        <v>781</v>
      </c>
      <c r="C1121" s="1">
        <v>40557</v>
      </c>
      <c r="D1121" t="s">
        <v>1225</v>
      </c>
      <c r="E1121" t="s">
        <v>1226</v>
      </c>
      <c r="F1121" t="s">
        <v>44</v>
      </c>
      <c r="G1121" t="s">
        <v>639</v>
      </c>
      <c r="H1121">
        <v>0</v>
      </c>
      <c r="I1121">
        <v>0.5</v>
      </c>
      <c r="J1121">
        <v>20</v>
      </c>
      <c r="K1121">
        <v>395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395</v>
      </c>
      <c r="U1121">
        <v>53</v>
      </c>
    </row>
    <row r="1122" spans="1:21">
      <c r="A1122" t="s">
        <v>780</v>
      </c>
      <c r="B1122" t="s">
        <v>781</v>
      </c>
      <c r="C1122" s="1">
        <v>40557</v>
      </c>
      <c r="D1122" t="s">
        <v>1227</v>
      </c>
      <c r="E1122" t="s">
        <v>126</v>
      </c>
      <c r="F1122" t="s">
        <v>327</v>
      </c>
      <c r="G1122" t="s">
        <v>33</v>
      </c>
      <c r="H1122">
        <v>350</v>
      </c>
      <c r="I1122">
        <v>1</v>
      </c>
      <c r="J1122">
        <v>390</v>
      </c>
      <c r="K1122">
        <v>151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151</v>
      </c>
      <c r="U1122">
        <v>53</v>
      </c>
    </row>
    <row r="1123" spans="1:21">
      <c r="A1123" t="s">
        <v>780</v>
      </c>
      <c r="B1123" t="s">
        <v>781</v>
      </c>
      <c r="C1123" s="1">
        <v>40556</v>
      </c>
      <c r="D1123" t="s">
        <v>1228</v>
      </c>
      <c r="E1123" t="s">
        <v>30</v>
      </c>
      <c r="F1123" t="s">
        <v>25</v>
      </c>
      <c r="G1123" t="s">
        <v>26</v>
      </c>
      <c r="H1123">
        <v>0</v>
      </c>
      <c r="I1123">
        <v>0.5</v>
      </c>
      <c r="J1123">
        <v>20</v>
      </c>
      <c r="K1123">
        <v>645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645</v>
      </c>
      <c r="U1123">
        <v>54</v>
      </c>
    </row>
    <row r="1124" spans="1:21">
      <c r="A1124" t="s">
        <v>780</v>
      </c>
      <c r="B1124" t="s">
        <v>781</v>
      </c>
      <c r="C1124" s="1">
        <v>40555</v>
      </c>
      <c r="D1124" t="s">
        <v>1229</v>
      </c>
      <c r="E1124" t="s">
        <v>40</v>
      </c>
      <c r="F1124" t="s">
        <v>25</v>
      </c>
      <c r="G1124" t="s">
        <v>26</v>
      </c>
      <c r="H1124">
        <v>0</v>
      </c>
      <c r="I1124">
        <v>0.5</v>
      </c>
      <c r="J1124">
        <v>20</v>
      </c>
      <c r="K1124">
        <v>94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94</v>
      </c>
      <c r="U1124">
        <v>55</v>
      </c>
    </row>
    <row r="1125" spans="1:21">
      <c r="A1125" t="s">
        <v>780</v>
      </c>
      <c r="B1125" t="s">
        <v>781</v>
      </c>
      <c r="C1125" s="1">
        <v>40555</v>
      </c>
      <c r="D1125" t="s">
        <v>1230</v>
      </c>
      <c r="E1125" t="s">
        <v>820</v>
      </c>
      <c r="F1125" t="s">
        <v>257</v>
      </c>
      <c r="G1125" t="s">
        <v>33</v>
      </c>
      <c r="H1125">
        <v>325</v>
      </c>
      <c r="I1125">
        <v>1</v>
      </c>
      <c r="J1125">
        <v>365</v>
      </c>
      <c r="K1125">
        <v>899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899</v>
      </c>
      <c r="U1125">
        <v>55</v>
      </c>
    </row>
    <row r="1126" spans="1:21">
      <c r="A1126" t="s">
        <v>780</v>
      </c>
      <c r="B1126" t="s">
        <v>781</v>
      </c>
      <c r="C1126" s="1">
        <v>40555</v>
      </c>
      <c r="D1126" t="s">
        <v>1231</v>
      </c>
      <c r="E1126" t="s">
        <v>124</v>
      </c>
      <c r="F1126" t="s">
        <v>25</v>
      </c>
      <c r="G1126" t="s">
        <v>26</v>
      </c>
      <c r="H1126">
        <v>0</v>
      </c>
      <c r="I1126">
        <v>0.5</v>
      </c>
      <c r="J1126">
        <v>20</v>
      </c>
      <c r="K1126">
        <v>2140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2140</v>
      </c>
      <c r="U1126">
        <v>55</v>
      </c>
    </row>
    <row r="1127" spans="1:21">
      <c r="A1127" t="s">
        <v>780</v>
      </c>
      <c r="B1127" t="s">
        <v>781</v>
      </c>
      <c r="C1127" s="1">
        <v>40554</v>
      </c>
      <c r="D1127" t="s">
        <v>1232</v>
      </c>
      <c r="E1127" t="s">
        <v>40</v>
      </c>
      <c r="F1127" t="s">
        <v>25</v>
      </c>
      <c r="G1127" t="s">
        <v>26</v>
      </c>
      <c r="H1127">
        <v>0</v>
      </c>
      <c r="I1127">
        <v>0.5</v>
      </c>
      <c r="J1127">
        <v>20</v>
      </c>
      <c r="K1127">
        <v>389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389</v>
      </c>
      <c r="U1127">
        <v>56</v>
      </c>
    </row>
    <row r="1128" spans="1:21">
      <c r="A1128" t="s">
        <v>780</v>
      </c>
      <c r="B1128" t="s">
        <v>781</v>
      </c>
      <c r="C1128" s="1">
        <v>40554</v>
      </c>
      <c r="D1128" t="s">
        <v>1233</v>
      </c>
      <c r="E1128" t="s">
        <v>124</v>
      </c>
      <c r="F1128" t="s">
        <v>25</v>
      </c>
      <c r="G1128" t="s">
        <v>26</v>
      </c>
      <c r="H1128">
        <v>0</v>
      </c>
      <c r="I1128">
        <v>0.5</v>
      </c>
      <c r="J1128">
        <v>20</v>
      </c>
      <c r="K1128">
        <v>236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236</v>
      </c>
      <c r="U1128">
        <v>56</v>
      </c>
    </row>
    <row r="1129" spans="1:21">
      <c r="A1129" t="s">
        <v>780</v>
      </c>
      <c r="B1129" t="s">
        <v>781</v>
      </c>
      <c r="C1129" s="1">
        <v>40553</v>
      </c>
      <c r="D1129" t="s">
        <v>1234</v>
      </c>
      <c r="E1129" t="s">
        <v>40</v>
      </c>
      <c r="F1129" t="s">
        <v>25</v>
      </c>
      <c r="G1129" t="s">
        <v>26</v>
      </c>
      <c r="H1129">
        <v>0</v>
      </c>
      <c r="I1129">
        <v>0.5</v>
      </c>
      <c r="J1129">
        <v>20</v>
      </c>
      <c r="K1129">
        <v>527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527</v>
      </c>
      <c r="U1129">
        <v>57</v>
      </c>
    </row>
    <row r="1130" spans="1:21">
      <c r="A1130" t="s">
        <v>780</v>
      </c>
      <c r="B1130" t="s">
        <v>781</v>
      </c>
      <c r="C1130" s="1">
        <v>40550</v>
      </c>
      <c r="D1130" t="s">
        <v>1235</v>
      </c>
      <c r="E1130" t="s">
        <v>28</v>
      </c>
      <c r="F1130" t="s">
        <v>25</v>
      </c>
      <c r="G1130" t="s">
        <v>26</v>
      </c>
      <c r="H1130">
        <v>0</v>
      </c>
      <c r="I1130">
        <v>0.5</v>
      </c>
      <c r="J1130">
        <v>20</v>
      </c>
      <c r="K1130">
        <v>387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387</v>
      </c>
      <c r="U1130">
        <v>60</v>
      </c>
    </row>
    <row r="1131" spans="1:21">
      <c r="A1131" t="s">
        <v>780</v>
      </c>
      <c r="B1131" t="s">
        <v>781</v>
      </c>
      <c r="C1131" s="1">
        <v>40550</v>
      </c>
      <c r="D1131" t="s">
        <v>1236</v>
      </c>
      <c r="E1131" t="s">
        <v>1237</v>
      </c>
      <c r="F1131" t="s">
        <v>25</v>
      </c>
      <c r="G1131" t="s">
        <v>26</v>
      </c>
      <c r="H1131">
        <v>0</v>
      </c>
      <c r="I1131">
        <v>0.5</v>
      </c>
      <c r="J1131">
        <v>20</v>
      </c>
      <c r="K1131">
        <v>577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577</v>
      </c>
      <c r="U1131">
        <v>60</v>
      </c>
    </row>
    <row r="1132" spans="1:21">
      <c r="A1132" t="s">
        <v>780</v>
      </c>
      <c r="B1132" t="s">
        <v>781</v>
      </c>
      <c r="C1132" s="1">
        <v>40550</v>
      </c>
      <c r="D1132" t="s">
        <v>1238</v>
      </c>
      <c r="E1132" t="s">
        <v>40</v>
      </c>
      <c r="F1132" t="s">
        <v>25</v>
      </c>
      <c r="G1132" t="s">
        <v>26</v>
      </c>
      <c r="H1132">
        <v>0</v>
      </c>
      <c r="I1132">
        <v>0.5</v>
      </c>
      <c r="J1132">
        <v>20</v>
      </c>
      <c r="K1132">
        <v>110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110</v>
      </c>
      <c r="U1132">
        <v>60</v>
      </c>
    </row>
    <row r="1133" spans="1:21">
      <c r="A1133" t="s">
        <v>780</v>
      </c>
      <c r="B1133" t="s">
        <v>781</v>
      </c>
      <c r="C1133" s="1">
        <v>40549</v>
      </c>
      <c r="D1133" t="s">
        <v>1239</v>
      </c>
      <c r="E1133" t="s">
        <v>124</v>
      </c>
      <c r="F1133" t="s">
        <v>25</v>
      </c>
      <c r="G1133" t="s">
        <v>26</v>
      </c>
      <c r="H1133">
        <v>0</v>
      </c>
      <c r="I1133">
        <v>0.5</v>
      </c>
      <c r="J1133">
        <v>20</v>
      </c>
      <c r="K1133">
        <v>328</v>
      </c>
      <c r="L1133">
        <v>10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338</v>
      </c>
      <c r="U1133">
        <v>61</v>
      </c>
    </row>
    <row r="1134" spans="1:21">
      <c r="A1134" t="s">
        <v>780</v>
      </c>
      <c r="B1134" t="s">
        <v>781</v>
      </c>
      <c r="C1134" s="1">
        <v>40549</v>
      </c>
      <c r="D1134" t="s">
        <v>1240</v>
      </c>
      <c r="E1134" t="s">
        <v>28</v>
      </c>
      <c r="F1134" t="s">
        <v>25</v>
      </c>
      <c r="G1134" t="s">
        <v>26</v>
      </c>
      <c r="H1134">
        <v>0</v>
      </c>
      <c r="I1134">
        <v>0.5</v>
      </c>
      <c r="J1134">
        <v>20</v>
      </c>
      <c r="K1134">
        <v>343</v>
      </c>
      <c r="L1134">
        <v>16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359</v>
      </c>
      <c r="U1134">
        <v>61</v>
      </c>
    </row>
    <row r="1135" spans="1:21">
      <c r="A1135" t="s">
        <v>780</v>
      </c>
      <c r="B1135" t="s">
        <v>781</v>
      </c>
      <c r="C1135" s="1">
        <v>40548</v>
      </c>
      <c r="D1135" t="s">
        <v>1241</v>
      </c>
      <c r="E1135" t="s">
        <v>124</v>
      </c>
      <c r="F1135" t="s">
        <v>25</v>
      </c>
      <c r="G1135" t="s">
        <v>26</v>
      </c>
      <c r="H1135">
        <v>0</v>
      </c>
      <c r="I1135">
        <v>0.5</v>
      </c>
      <c r="J1135">
        <v>20</v>
      </c>
      <c r="K1135">
        <v>396</v>
      </c>
      <c r="L1135">
        <v>17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413</v>
      </c>
      <c r="U1135">
        <v>62</v>
      </c>
    </row>
    <row r="1136" spans="1:21">
      <c r="A1136" t="s">
        <v>780</v>
      </c>
      <c r="B1136" t="s">
        <v>781</v>
      </c>
      <c r="C1136" s="1">
        <v>40547</v>
      </c>
      <c r="D1136" t="s">
        <v>1242</v>
      </c>
      <c r="E1136" t="s">
        <v>28</v>
      </c>
      <c r="F1136" t="s">
        <v>25</v>
      </c>
      <c r="G1136" t="s">
        <v>26</v>
      </c>
      <c r="H1136">
        <v>0</v>
      </c>
      <c r="I1136">
        <v>0.5</v>
      </c>
      <c r="J1136">
        <v>20</v>
      </c>
      <c r="K1136">
        <v>140</v>
      </c>
      <c r="L1136">
        <v>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142</v>
      </c>
      <c r="U1136">
        <v>63</v>
      </c>
    </row>
    <row r="1137" spans="1:21">
      <c r="A1137" t="s">
        <v>780</v>
      </c>
      <c r="B1137" t="s">
        <v>781</v>
      </c>
      <c r="C1137" s="1">
        <v>40547</v>
      </c>
      <c r="D1137" t="s">
        <v>1243</v>
      </c>
      <c r="E1137" t="s">
        <v>32</v>
      </c>
      <c r="F1137" t="s">
        <v>80</v>
      </c>
      <c r="G1137" t="s">
        <v>33</v>
      </c>
      <c r="H1137">
        <v>250</v>
      </c>
      <c r="I1137">
        <v>1</v>
      </c>
      <c r="J1137">
        <v>290</v>
      </c>
      <c r="K1137">
        <v>2133</v>
      </c>
      <c r="L1137">
        <v>1204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3337</v>
      </c>
      <c r="U1137">
        <v>63</v>
      </c>
    </row>
    <row r="1138" spans="1:21">
      <c r="A1138" t="s">
        <v>780</v>
      </c>
      <c r="B1138" t="s">
        <v>781</v>
      </c>
      <c r="C1138" s="1">
        <v>40546</v>
      </c>
      <c r="D1138" t="s">
        <v>1244</v>
      </c>
      <c r="E1138" t="s">
        <v>124</v>
      </c>
      <c r="F1138" t="s">
        <v>25</v>
      </c>
      <c r="G1138" t="s">
        <v>26</v>
      </c>
      <c r="H1138">
        <v>0</v>
      </c>
      <c r="I1138">
        <v>0.5</v>
      </c>
      <c r="J1138">
        <v>20</v>
      </c>
      <c r="K1138">
        <v>463</v>
      </c>
      <c r="L1138">
        <v>42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505</v>
      </c>
      <c r="U1138">
        <v>64</v>
      </c>
    </row>
    <row r="1139" spans="1:21">
      <c r="A1139" t="s">
        <v>1245</v>
      </c>
      <c r="B1139" t="s">
        <v>1246</v>
      </c>
      <c r="C1139" s="1">
        <v>40326</v>
      </c>
      <c r="D1139" t="s">
        <v>1247</v>
      </c>
      <c r="E1139" t="s">
        <v>1248</v>
      </c>
      <c r="F1139" t="s">
        <v>25</v>
      </c>
      <c r="G1139" t="s">
        <v>45</v>
      </c>
      <c r="H1139">
        <v>0</v>
      </c>
      <c r="I1139">
        <v>4</v>
      </c>
      <c r="J1139">
        <v>160</v>
      </c>
      <c r="K1139">
        <v>1062</v>
      </c>
      <c r="L1139">
        <v>38</v>
      </c>
      <c r="M1139">
        <v>8</v>
      </c>
      <c r="N1139">
        <v>3</v>
      </c>
      <c r="O1139">
        <v>2</v>
      </c>
      <c r="P1139">
        <v>2</v>
      </c>
      <c r="Q1139">
        <v>0</v>
      </c>
      <c r="R1139">
        <v>0</v>
      </c>
      <c r="S1139">
        <v>0</v>
      </c>
      <c r="T1139">
        <v>1115</v>
      </c>
      <c r="U1139">
        <v>284</v>
      </c>
    </row>
    <row r="1140" spans="1:21">
      <c r="A1140" t="s">
        <v>1245</v>
      </c>
      <c r="B1140" t="s">
        <v>1246</v>
      </c>
      <c r="C1140" s="1">
        <v>40324</v>
      </c>
      <c r="D1140" t="s">
        <v>1249</v>
      </c>
      <c r="E1140" t="s">
        <v>1248</v>
      </c>
      <c r="F1140" t="s">
        <v>25</v>
      </c>
      <c r="G1140" t="s">
        <v>45</v>
      </c>
      <c r="H1140">
        <v>0</v>
      </c>
      <c r="I1140">
        <v>4</v>
      </c>
      <c r="J1140">
        <v>160</v>
      </c>
      <c r="K1140">
        <v>4584</v>
      </c>
      <c r="L1140">
        <v>170</v>
      </c>
      <c r="M1140">
        <v>36</v>
      </c>
      <c r="N1140">
        <v>27</v>
      </c>
      <c r="O1140">
        <v>3</v>
      </c>
      <c r="P1140">
        <v>5</v>
      </c>
      <c r="Q1140">
        <v>1</v>
      </c>
      <c r="R1140">
        <v>3</v>
      </c>
      <c r="S1140">
        <v>4</v>
      </c>
      <c r="T1140">
        <v>4833</v>
      </c>
      <c r="U1140">
        <v>286</v>
      </c>
    </row>
    <row r="1141" spans="1:21">
      <c r="A1141" t="s">
        <v>1245</v>
      </c>
      <c r="B1141" t="s">
        <v>1246</v>
      </c>
      <c r="C1141" s="1">
        <v>40323</v>
      </c>
      <c r="D1141" t="s">
        <v>1250</v>
      </c>
      <c r="E1141" t="s">
        <v>60</v>
      </c>
      <c r="F1141" t="s">
        <v>25</v>
      </c>
      <c r="G1141" t="s">
        <v>56</v>
      </c>
      <c r="H1141">
        <v>0</v>
      </c>
      <c r="I1141">
        <v>0.5</v>
      </c>
      <c r="J1141">
        <v>20</v>
      </c>
      <c r="K1141">
        <v>178</v>
      </c>
      <c r="L1141">
        <v>41</v>
      </c>
      <c r="M1141">
        <v>16</v>
      </c>
      <c r="N1141">
        <v>6</v>
      </c>
      <c r="O1141">
        <v>1</v>
      </c>
      <c r="P1141">
        <v>0</v>
      </c>
      <c r="Q1141">
        <v>0</v>
      </c>
      <c r="R1141">
        <v>1</v>
      </c>
      <c r="S1141">
        <v>0</v>
      </c>
      <c r="T1141">
        <v>243</v>
      </c>
      <c r="U1141">
        <v>287</v>
      </c>
    </row>
    <row r="1142" spans="1:21">
      <c r="A1142" t="s">
        <v>1245</v>
      </c>
      <c r="B1142" t="s">
        <v>1246</v>
      </c>
      <c r="C1142" s="1">
        <v>40322</v>
      </c>
      <c r="D1142" t="s">
        <v>1251</v>
      </c>
      <c r="E1142" t="s">
        <v>50</v>
      </c>
      <c r="F1142" t="s">
        <v>44</v>
      </c>
      <c r="G1142" t="s">
        <v>33</v>
      </c>
      <c r="H1142">
        <v>300</v>
      </c>
      <c r="I1142">
        <v>4</v>
      </c>
      <c r="J1142">
        <v>460</v>
      </c>
      <c r="K1142">
        <v>6535</v>
      </c>
      <c r="L1142">
        <v>428</v>
      </c>
      <c r="M1142">
        <v>144</v>
      </c>
      <c r="N1142">
        <v>81</v>
      </c>
      <c r="O1142">
        <v>34</v>
      </c>
      <c r="P1142">
        <v>23</v>
      </c>
      <c r="Q1142">
        <v>37</v>
      </c>
      <c r="R1142">
        <v>10</v>
      </c>
      <c r="S1142">
        <v>6</v>
      </c>
      <c r="T1142">
        <v>7298</v>
      </c>
      <c r="U1142">
        <v>288</v>
      </c>
    </row>
    <row r="1143" spans="1:21">
      <c r="A1143" t="s">
        <v>1245</v>
      </c>
      <c r="B1143" t="s">
        <v>1246</v>
      </c>
      <c r="C1143" s="1">
        <v>40318</v>
      </c>
      <c r="D1143" t="s">
        <v>1252</v>
      </c>
      <c r="E1143" t="s">
        <v>744</v>
      </c>
      <c r="F1143" t="s">
        <v>257</v>
      </c>
      <c r="G1143" t="s">
        <v>33</v>
      </c>
      <c r="H1143">
        <v>500</v>
      </c>
      <c r="I1143">
        <v>4</v>
      </c>
      <c r="J1143">
        <v>660</v>
      </c>
      <c r="K1143">
        <v>2901</v>
      </c>
      <c r="L1143">
        <v>256</v>
      </c>
      <c r="M1143">
        <v>216</v>
      </c>
      <c r="N1143">
        <v>112</v>
      </c>
      <c r="O1143">
        <v>61</v>
      </c>
      <c r="P1143">
        <v>78</v>
      </c>
      <c r="Q1143">
        <v>66</v>
      </c>
      <c r="R1143">
        <v>257</v>
      </c>
      <c r="S1143">
        <v>98</v>
      </c>
      <c r="T1143">
        <v>4045</v>
      </c>
      <c r="U1143">
        <v>292</v>
      </c>
    </row>
    <row r="1144" spans="1:21">
      <c r="A1144" t="s">
        <v>1245</v>
      </c>
      <c r="B1144" t="s">
        <v>1246</v>
      </c>
      <c r="C1144" s="1">
        <v>40317</v>
      </c>
      <c r="D1144" t="s">
        <v>1253</v>
      </c>
      <c r="E1144" t="s">
        <v>1248</v>
      </c>
      <c r="F1144" t="s">
        <v>25</v>
      </c>
      <c r="G1144" t="s">
        <v>45</v>
      </c>
      <c r="H1144">
        <v>0</v>
      </c>
      <c r="I1144">
        <v>4</v>
      </c>
      <c r="J1144">
        <v>160</v>
      </c>
      <c r="K1144">
        <v>3295</v>
      </c>
      <c r="L1144">
        <v>291</v>
      </c>
      <c r="M1144">
        <v>186</v>
      </c>
      <c r="N1144">
        <v>137</v>
      </c>
      <c r="O1144">
        <v>110</v>
      </c>
      <c r="P1144">
        <v>140</v>
      </c>
      <c r="Q1144">
        <v>144</v>
      </c>
      <c r="R1144">
        <v>108</v>
      </c>
      <c r="S1144">
        <v>116</v>
      </c>
      <c r="T1144">
        <v>4527</v>
      </c>
      <c r="U1144">
        <v>293</v>
      </c>
    </row>
    <row r="1145" spans="1:21">
      <c r="A1145" t="s">
        <v>1245</v>
      </c>
      <c r="B1145" t="s">
        <v>1246</v>
      </c>
      <c r="C1145" s="1">
        <v>40317</v>
      </c>
      <c r="D1145" t="s">
        <v>1254</v>
      </c>
      <c r="E1145" t="s">
        <v>1248</v>
      </c>
      <c r="F1145" t="s">
        <v>25</v>
      </c>
      <c r="G1145" t="s">
        <v>45</v>
      </c>
      <c r="H1145">
        <v>0</v>
      </c>
      <c r="I1145">
        <v>4</v>
      </c>
      <c r="J1145">
        <v>160</v>
      </c>
      <c r="K1145">
        <v>1048</v>
      </c>
      <c r="L1145">
        <v>221</v>
      </c>
      <c r="M1145">
        <v>88</v>
      </c>
      <c r="N1145">
        <v>85</v>
      </c>
      <c r="O1145">
        <v>43</v>
      </c>
      <c r="P1145">
        <v>53</v>
      </c>
      <c r="Q1145">
        <v>27</v>
      </c>
      <c r="R1145">
        <v>12</v>
      </c>
      <c r="S1145">
        <v>32</v>
      </c>
      <c r="T1145">
        <v>1609</v>
      </c>
      <c r="U1145">
        <v>293</v>
      </c>
    </row>
    <row r="1146" spans="1:21">
      <c r="A1146" t="s">
        <v>1245</v>
      </c>
      <c r="B1146" t="s">
        <v>1246</v>
      </c>
      <c r="C1146" s="1">
        <v>40316</v>
      </c>
      <c r="D1146" t="s">
        <v>1255</v>
      </c>
      <c r="E1146" t="s">
        <v>1248</v>
      </c>
      <c r="F1146" t="s">
        <v>25</v>
      </c>
      <c r="G1146" t="s">
        <v>45</v>
      </c>
      <c r="H1146">
        <v>0</v>
      </c>
      <c r="I1146">
        <v>4</v>
      </c>
      <c r="J1146">
        <v>160</v>
      </c>
      <c r="K1146">
        <v>1748</v>
      </c>
      <c r="L1146">
        <v>244</v>
      </c>
      <c r="M1146">
        <v>66</v>
      </c>
      <c r="N1146">
        <v>63</v>
      </c>
      <c r="O1146">
        <v>46</v>
      </c>
      <c r="P1146">
        <v>18</v>
      </c>
      <c r="Q1146">
        <v>20</v>
      </c>
      <c r="R1146">
        <v>23</v>
      </c>
      <c r="S1146">
        <v>21</v>
      </c>
      <c r="T1146">
        <v>2249</v>
      </c>
      <c r="U1146">
        <v>294</v>
      </c>
    </row>
    <row r="1147" spans="1:21">
      <c r="A1147" t="s">
        <v>1245</v>
      </c>
      <c r="B1147" t="s">
        <v>1246</v>
      </c>
      <c r="C1147" s="1">
        <v>40315</v>
      </c>
      <c r="D1147" t="s">
        <v>1256</v>
      </c>
      <c r="E1147" t="s">
        <v>1248</v>
      </c>
      <c r="F1147" t="s">
        <v>25</v>
      </c>
      <c r="G1147" t="s">
        <v>45</v>
      </c>
      <c r="H1147">
        <v>0</v>
      </c>
      <c r="I1147">
        <v>4</v>
      </c>
      <c r="J1147">
        <v>160</v>
      </c>
      <c r="K1147">
        <v>2140</v>
      </c>
      <c r="L1147">
        <v>123</v>
      </c>
      <c r="M1147">
        <v>21</v>
      </c>
      <c r="N1147">
        <v>13</v>
      </c>
      <c r="O1147">
        <v>9</v>
      </c>
      <c r="P1147">
        <v>10</v>
      </c>
      <c r="Q1147">
        <v>4</v>
      </c>
      <c r="R1147">
        <v>0</v>
      </c>
      <c r="S1147">
        <v>4</v>
      </c>
      <c r="T1147">
        <v>2324</v>
      </c>
      <c r="U1147">
        <v>295</v>
      </c>
    </row>
    <row r="1148" spans="1:21">
      <c r="A1148" t="s">
        <v>1245</v>
      </c>
      <c r="B1148" t="s">
        <v>1246</v>
      </c>
      <c r="C1148" s="1">
        <v>40312</v>
      </c>
      <c r="D1148" t="s">
        <v>1257</v>
      </c>
      <c r="E1148" t="s">
        <v>1258</v>
      </c>
      <c r="F1148" t="s">
        <v>55</v>
      </c>
      <c r="G1148" t="s">
        <v>33</v>
      </c>
      <c r="H1148">
        <v>600</v>
      </c>
      <c r="I1148">
        <v>8</v>
      </c>
      <c r="J1148">
        <v>920</v>
      </c>
      <c r="K1148">
        <v>3158</v>
      </c>
      <c r="L1148">
        <v>617</v>
      </c>
      <c r="M1148">
        <v>133</v>
      </c>
      <c r="N1148">
        <v>116</v>
      </c>
      <c r="O1148">
        <v>103</v>
      </c>
      <c r="P1148">
        <v>121</v>
      </c>
      <c r="Q1148">
        <v>88</v>
      </c>
      <c r="R1148">
        <v>50</v>
      </c>
      <c r="S1148">
        <v>93</v>
      </c>
      <c r="T1148">
        <v>4479</v>
      </c>
      <c r="U1148">
        <v>298</v>
      </c>
    </row>
    <row r="1149" spans="1:21">
      <c r="A1149" t="s">
        <v>1245</v>
      </c>
      <c r="B1149" t="s">
        <v>1246</v>
      </c>
      <c r="C1149" s="1">
        <v>40311</v>
      </c>
      <c r="D1149" t="s">
        <v>1259</v>
      </c>
      <c r="E1149" t="s">
        <v>1260</v>
      </c>
      <c r="F1149" t="s">
        <v>257</v>
      </c>
      <c r="G1149" t="s">
        <v>33</v>
      </c>
      <c r="H1149">
        <v>500</v>
      </c>
      <c r="I1149">
        <v>4</v>
      </c>
      <c r="J1149">
        <v>660</v>
      </c>
      <c r="K1149">
        <v>5699</v>
      </c>
      <c r="L1149">
        <v>1244</v>
      </c>
      <c r="M1149">
        <v>755</v>
      </c>
      <c r="N1149">
        <v>858</v>
      </c>
      <c r="O1149">
        <v>696</v>
      </c>
      <c r="P1149">
        <v>689</v>
      </c>
      <c r="Q1149">
        <v>845</v>
      </c>
      <c r="R1149">
        <v>800</v>
      </c>
      <c r="S1149">
        <v>808</v>
      </c>
      <c r="T1149">
        <v>12394</v>
      </c>
      <c r="U1149">
        <v>299</v>
      </c>
    </row>
    <row r="1150" spans="1:21">
      <c r="A1150" t="s">
        <v>1245</v>
      </c>
      <c r="B1150" t="s">
        <v>1246</v>
      </c>
      <c r="C1150" s="1">
        <v>40310</v>
      </c>
      <c r="D1150" t="s">
        <v>1261</v>
      </c>
      <c r="E1150" t="s">
        <v>1248</v>
      </c>
      <c r="F1150" t="s">
        <v>25</v>
      </c>
      <c r="G1150" t="s">
        <v>45</v>
      </c>
      <c r="H1150">
        <v>0</v>
      </c>
      <c r="I1150">
        <v>4</v>
      </c>
      <c r="J1150">
        <v>160</v>
      </c>
      <c r="K1150">
        <v>535</v>
      </c>
      <c r="L1150">
        <v>112</v>
      </c>
      <c r="M1150">
        <v>63</v>
      </c>
      <c r="N1150">
        <v>94</v>
      </c>
      <c r="O1150">
        <v>12</v>
      </c>
      <c r="P1150">
        <v>8</v>
      </c>
      <c r="Q1150">
        <v>3</v>
      </c>
      <c r="R1150">
        <v>9</v>
      </c>
      <c r="S1150">
        <v>6</v>
      </c>
      <c r="T1150">
        <v>842</v>
      </c>
      <c r="U1150">
        <v>300</v>
      </c>
    </row>
    <row r="1151" spans="1:21">
      <c r="A1151" t="s">
        <v>1245</v>
      </c>
      <c r="B1151" t="s">
        <v>1246</v>
      </c>
      <c r="C1151" s="1">
        <v>40309</v>
      </c>
      <c r="D1151" t="s">
        <v>1262</v>
      </c>
      <c r="E1151" t="s">
        <v>50</v>
      </c>
      <c r="F1151" t="s">
        <v>25</v>
      </c>
      <c r="G1151" t="s">
        <v>33</v>
      </c>
      <c r="H1151">
        <v>500</v>
      </c>
      <c r="I1151">
        <v>4</v>
      </c>
      <c r="J1151">
        <v>660</v>
      </c>
      <c r="K1151">
        <v>1499</v>
      </c>
      <c r="L1151">
        <v>342</v>
      </c>
      <c r="M1151">
        <v>159</v>
      </c>
      <c r="N1151">
        <v>128</v>
      </c>
      <c r="O1151">
        <v>89</v>
      </c>
      <c r="P1151">
        <v>46</v>
      </c>
      <c r="Q1151">
        <v>35</v>
      </c>
      <c r="R1151">
        <v>24</v>
      </c>
      <c r="S1151">
        <v>23</v>
      </c>
      <c r="T1151">
        <v>2376</v>
      </c>
      <c r="U1151">
        <v>301</v>
      </c>
    </row>
    <row r="1152" spans="1:21">
      <c r="A1152" t="s">
        <v>1245</v>
      </c>
      <c r="B1152" t="s">
        <v>1246</v>
      </c>
      <c r="C1152" s="1">
        <v>40308</v>
      </c>
      <c r="D1152" t="s">
        <v>1263</v>
      </c>
      <c r="E1152" t="s">
        <v>1248</v>
      </c>
      <c r="F1152" t="s">
        <v>25</v>
      </c>
      <c r="G1152" t="s">
        <v>45</v>
      </c>
      <c r="H1152">
        <v>0</v>
      </c>
      <c r="I1152">
        <v>4</v>
      </c>
      <c r="J1152">
        <v>160</v>
      </c>
      <c r="K1152">
        <v>1059</v>
      </c>
      <c r="L1152">
        <v>113</v>
      </c>
      <c r="M1152">
        <v>21</v>
      </c>
      <c r="N1152">
        <v>23</v>
      </c>
      <c r="O1152">
        <v>17</v>
      </c>
      <c r="P1152">
        <v>22</v>
      </c>
      <c r="Q1152">
        <v>15</v>
      </c>
      <c r="R1152">
        <v>11</v>
      </c>
      <c r="S1152">
        <v>16</v>
      </c>
      <c r="T1152">
        <v>1318</v>
      </c>
      <c r="U1152">
        <v>302</v>
      </c>
    </row>
    <row r="1153" spans="1:21">
      <c r="A1153" t="s">
        <v>1245</v>
      </c>
      <c r="B1153" t="s">
        <v>1246</v>
      </c>
      <c r="C1153" s="1">
        <v>40308</v>
      </c>
      <c r="D1153" t="s">
        <v>1264</v>
      </c>
      <c r="E1153" t="s">
        <v>50</v>
      </c>
      <c r="F1153" t="s">
        <v>25</v>
      </c>
      <c r="G1153" t="s">
        <v>33</v>
      </c>
      <c r="H1153">
        <v>500</v>
      </c>
      <c r="I1153">
        <v>4</v>
      </c>
      <c r="J1153">
        <v>660</v>
      </c>
      <c r="K1153">
        <v>1733</v>
      </c>
      <c r="L1153">
        <v>210</v>
      </c>
      <c r="M1153">
        <v>56</v>
      </c>
      <c r="N1153">
        <v>74</v>
      </c>
      <c r="O1153">
        <v>49</v>
      </c>
      <c r="P1153">
        <v>61</v>
      </c>
      <c r="Q1153">
        <v>79</v>
      </c>
      <c r="R1153">
        <v>45</v>
      </c>
      <c r="S1153">
        <v>22</v>
      </c>
      <c r="T1153">
        <v>2424</v>
      </c>
      <c r="U1153">
        <v>302</v>
      </c>
    </row>
    <row r="1154" spans="1:21">
      <c r="A1154" t="s">
        <v>1245</v>
      </c>
      <c r="B1154" t="s">
        <v>1246</v>
      </c>
      <c r="C1154" s="1">
        <v>40305</v>
      </c>
      <c r="D1154" t="s">
        <v>1265</v>
      </c>
      <c r="E1154" t="s">
        <v>1248</v>
      </c>
      <c r="F1154" t="s">
        <v>25</v>
      </c>
      <c r="G1154" t="s">
        <v>45</v>
      </c>
      <c r="H1154">
        <v>0</v>
      </c>
      <c r="I1154">
        <v>4</v>
      </c>
      <c r="J1154">
        <v>160</v>
      </c>
      <c r="K1154">
        <v>1408</v>
      </c>
      <c r="L1154">
        <v>144</v>
      </c>
      <c r="M1154">
        <v>65</v>
      </c>
      <c r="N1154">
        <v>38</v>
      </c>
      <c r="O1154">
        <v>66</v>
      </c>
      <c r="P1154">
        <v>26</v>
      </c>
      <c r="Q1154">
        <v>12</v>
      </c>
      <c r="R1154">
        <v>8</v>
      </c>
      <c r="S1154">
        <v>21</v>
      </c>
      <c r="T1154">
        <v>1801</v>
      </c>
      <c r="U1154">
        <v>305</v>
      </c>
    </row>
    <row r="1155" spans="1:21">
      <c r="A1155" t="s">
        <v>1245</v>
      </c>
      <c r="B1155" t="s">
        <v>1246</v>
      </c>
      <c r="C1155" s="1">
        <v>40304</v>
      </c>
      <c r="D1155" t="s">
        <v>1266</v>
      </c>
      <c r="E1155" t="s">
        <v>1248</v>
      </c>
      <c r="F1155" t="s">
        <v>25</v>
      </c>
      <c r="G1155" t="s">
        <v>45</v>
      </c>
      <c r="H1155">
        <v>0</v>
      </c>
      <c r="I1155">
        <v>4</v>
      </c>
      <c r="J1155">
        <v>160</v>
      </c>
      <c r="K1155">
        <v>726</v>
      </c>
      <c r="L1155">
        <v>141</v>
      </c>
      <c r="M1155">
        <v>94</v>
      </c>
      <c r="N1155">
        <v>75</v>
      </c>
      <c r="O1155">
        <v>52</v>
      </c>
      <c r="P1155">
        <v>54</v>
      </c>
      <c r="Q1155">
        <v>30</v>
      </c>
      <c r="R1155">
        <v>13</v>
      </c>
      <c r="S1155">
        <v>21</v>
      </c>
      <c r="T1155">
        <v>1234</v>
      </c>
      <c r="U1155">
        <v>306</v>
      </c>
    </row>
    <row r="1156" spans="1:21">
      <c r="A1156" t="s">
        <v>1245</v>
      </c>
      <c r="B1156" t="s">
        <v>1246</v>
      </c>
      <c r="C1156" s="1">
        <v>40304</v>
      </c>
      <c r="D1156" t="s">
        <v>1267</v>
      </c>
      <c r="E1156" t="s">
        <v>30</v>
      </c>
      <c r="F1156" t="s">
        <v>25</v>
      </c>
      <c r="G1156" t="s">
        <v>26</v>
      </c>
      <c r="H1156">
        <v>0</v>
      </c>
      <c r="I1156">
        <v>0.5</v>
      </c>
      <c r="J1156">
        <v>20</v>
      </c>
      <c r="K1156">
        <v>2858</v>
      </c>
      <c r="L1156">
        <v>366</v>
      </c>
      <c r="M1156">
        <v>245</v>
      </c>
      <c r="N1156">
        <v>148</v>
      </c>
      <c r="O1156">
        <v>100</v>
      </c>
      <c r="P1156">
        <v>50</v>
      </c>
      <c r="Q1156">
        <v>88</v>
      </c>
      <c r="R1156">
        <v>66</v>
      </c>
      <c r="S1156">
        <v>40</v>
      </c>
      <c r="T1156">
        <v>4014</v>
      </c>
      <c r="U1156">
        <v>306</v>
      </c>
    </row>
    <row r="1157" spans="1:21">
      <c r="A1157" t="s">
        <v>1245</v>
      </c>
      <c r="B1157" t="s">
        <v>1246</v>
      </c>
      <c r="C1157" s="1">
        <v>40303</v>
      </c>
      <c r="D1157" t="s">
        <v>1268</v>
      </c>
      <c r="E1157" t="s">
        <v>1248</v>
      </c>
      <c r="F1157" t="s">
        <v>25</v>
      </c>
      <c r="G1157" t="s">
        <v>45</v>
      </c>
      <c r="H1157">
        <v>0</v>
      </c>
      <c r="I1157">
        <v>4</v>
      </c>
      <c r="J1157">
        <v>160</v>
      </c>
      <c r="K1157">
        <v>829</v>
      </c>
      <c r="L1157">
        <v>167</v>
      </c>
      <c r="M1157">
        <v>107</v>
      </c>
      <c r="N1157">
        <v>200</v>
      </c>
      <c r="O1157">
        <v>119</v>
      </c>
      <c r="P1157">
        <v>85</v>
      </c>
      <c r="Q1157">
        <v>37</v>
      </c>
      <c r="R1157">
        <v>32</v>
      </c>
      <c r="S1157">
        <v>19</v>
      </c>
      <c r="T1157">
        <v>1609</v>
      </c>
      <c r="U1157">
        <v>307</v>
      </c>
    </row>
    <row r="1158" spans="1:21">
      <c r="A1158" t="s">
        <v>1245</v>
      </c>
      <c r="B1158" t="s">
        <v>1246</v>
      </c>
      <c r="C1158" s="1">
        <v>40302</v>
      </c>
      <c r="D1158" t="s">
        <v>1269</v>
      </c>
      <c r="E1158" t="s">
        <v>1248</v>
      </c>
      <c r="F1158" t="s">
        <v>25</v>
      </c>
      <c r="G1158" t="s">
        <v>45</v>
      </c>
      <c r="H1158">
        <v>0</v>
      </c>
      <c r="I1158">
        <v>4</v>
      </c>
      <c r="J1158">
        <v>160</v>
      </c>
      <c r="K1158">
        <v>671</v>
      </c>
      <c r="L1158">
        <v>157</v>
      </c>
      <c r="M1158">
        <v>136</v>
      </c>
      <c r="N1158">
        <v>76</v>
      </c>
      <c r="O1158">
        <v>42</v>
      </c>
      <c r="P1158">
        <v>30</v>
      </c>
      <c r="Q1158">
        <v>23</v>
      </c>
      <c r="R1158">
        <v>17</v>
      </c>
      <c r="S1158">
        <v>20</v>
      </c>
      <c r="T1158">
        <v>1191</v>
      </c>
      <c r="U1158">
        <v>308</v>
      </c>
    </row>
    <row r="1159" spans="1:21">
      <c r="A1159" t="s">
        <v>1245</v>
      </c>
      <c r="B1159" t="s">
        <v>1246</v>
      </c>
      <c r="C1159" s="1">
        <v>40301</v>
      </c>
      <c r="D1159" t="s">
        <v>1270</v>
      </c>
      <c r="E1159" t="s">
        <v>1248</v>
      </c>
      <c r="F1159" t="s">
        <v>25</v>
      </c>
      <c r="G1159" t="s">
        <v>45</v>
      </c>
      <c r="H1159">
        <v>0</v>
      </c>
      <c r="I1159">
        <v>4</v>
      </c>
      <c r="J1159">
        <v>160</v>
      </c>
      <c r="K1159">
        <v>1372</v>
      </c>
      <c r="L1159">
        <v>247</v>
      </c>
      <c r="M1159">
        <v>67</v>
      </c>
      <c r="N1159">
        <v>46</v>
      </c>
      <c r="O1159">
        <v>27</v>
      </c>
      <c r="P1159">
        <v>26</v>
      </c>
      <c r="Q1159">
        <v>19</v>
      </c>
      <c r="R1159">
        <v>10</v>
      </c>
      <c r="S1159">
        <v>7</v>
      </c>
      <c r="T1159">
        <v>1834</v>
      </c>
      <c r="U1159">
        <v>309</v>
      </c>
    </row>
    <row r="1160" spans="1:21">
      <c r="A1160" t="s">
        <v>1245</v>
      </c>
      <c r="B1160" t="s">
        <v>1246</v>
      </c>
      <c r="C1160" s="1">
        <v>40359</v>
      </c>
      <c r="D1160" t="s">
        <v>1271</v>
      </c>
      <c r="E1160" t="s">
        <v>60</v>
      </c>
      <c r="F1160" t="s">
        <v>25</v>
      </c>
      <c r="G1160" t="s">
        <v>45</v>
      </c>
      <c r="H1160">
        <v>0</v>
      </c>
      <c r="I1160">
        <v>0.5</v>
      </c>
      <c r="J1160">
        <v>20</v>
      </c>
      <c r="K1160">
        <v>273</v>
      </c>
      <c r="L1160">
        <v>77</v>
      </c>
      <c r="M1160">
        <v>58</v>
      </c>
      <c r="N1160">
        <v>739</v>
      </c>
      <c r="O1160">
        <v>437</v>
      </c>
      <c r="P1160">
        <v>12</v>
      </c>
      <c r="Q1160">
        <v>6</v>
      </c>
      <c r="R1160">
        <v>73</v>
      </c>
      <c r="S1160">
        <v>0</v>
      </c>
      <c r="T1160">
        <v>1675</v>
      </c>
      <c r="U1160">
        <v>251</v>
      </c>
    </row>
    <row r="1161" spans="1:21">
      <c r="A1161" t="s">
        <v>1245</v>
      </c>
      <c r="B1161" t="s">
        <v>1246</v>
      </c>
      <c r="C1161" s="1">
        <v>40357</v>
      </c>
      <c r="D1161" t="s">
        <v>1272</v>
      </c>
      <c r="E1161" t="s">
        <v>50</v>
      </c>
      <c r="F1161" t="s">
        <v>38</v>
      </c>
      <c r="G1161" t="s">
        <v>33</v>
      </c>
      <c r="H1161">
        <v>500</v>
      </c>
      <c r="I1161">
        <v>4</v>
      </c>
      <c r="J1161">
        <v>660</v>
      </c>
      <c r="K1161">
        <v>5609</v>
      </c>
      <c r="L1161">
        <v>357</v>
      </c>
      <c r="M1161">
        <v>235</v>
      </c>
      <c r="N1161">
        <v>86</v>
      </c>
      <c r="O1161">
        <v>226</v>
      </c>
      <c r="P1161">
        <v>169</v>
      </c>
      <c r="Q1161">
        <v>81</v>
      </c>
      <c r="R1161">
        <v>96</v>
      </c>
      <c r="S1161">
        <v>0</v>
      </c>
      <c r="T1161">
        <v>6859</v>
      </c>
      <c r="U1161">
        <v>253</v>
      </c>
    </row>
    <row r="1162" spans="1:21">
      <c r="A1162" t="s">
        <v>1245</v>
      </c>
      <c r="B1162" t="s">
        <v>1246</v>
      </c>
      <c r="C1162" s="1">
        <v>40354</v>
      </c>
      <c r="D1162" t="s">
        <v>1273</v>
      </c>
      <c r="E1162" t="s">
        <v>50</v>
      </c>
      <c r="F1162" t="s">
        <v>44</v>
      </c>
      <c r="G1162" t="s">
        <v>33</v>
      </c>
      <c r="H1162">
        <v>300</v>
      </c>
      <c r="I1162">
        <v>4</v>
      </c>
      <c r="J1162">
        <v>460</v>
      </c>
      <c r="K1162">
        <v>7143</v>
      </c>
      <c r="L1162">
        <v>747</v>
      </c>
      <c r="M1162">
        <v>526</v>
      </c>
      <c r="N1162">
        <v>246</v>
      </c>
      <c r="O1162">
        <v>221</v>
      </c>
      <c r="P1162">
        <v>353</v>
      </c>
      <c r="Q1162">
        <v>233</v>
      </c>
      <c r="R1162">
        <v>249</v>
      </c>
      <c r="S1162">
        <v>0</v>
      </c>
      <c r="T1162">
        <v>9718</v>
      </c>
      <c r="U1162">
        <v>256</v>
      </c>
    </row>
    <row r="1163" spans="1:21">
      <c r="A1163" t="s">
        <v>1245</v>
      </c>
      <c r="B1163" t="s">
        <v>1246</v>
      </c>
      <c r="C1163" s="1">
        <v>40352</v>
      </c>
      <c r="D1163" t="s">
        <v>1274</v>
      </c>
      <c r="E1163" t="s">
        <v>1248</v>
      </c>
      <c r="F1163" t="s">
        <v>25</v>
      </c>
      <c r="G1163" t="s">
        <v>45</v>
      </c>
      <c r="H1163">
        <v>0</v>
      </c>
      <c r="I1163">
        <v>4</v>
      </c>
      <c r="J1163">
        <v>160</v>
      </c>
      <c r="K1163">
        <v>2173</v>
      </c>
      <c r="L1163">
        <v>384</v>
      </c>
      <c r="M1163">
        <v>138</v>
      </c>
      <c r="N1163">
        <v>63</v>
      </c>
      <c r="O1163">
        <v>74</v>
      </c>
      <c r="P1163">
        <v>52</v>
      </c>
      <c r="Q1163">
        <v>50</v>
      </c>
      <c r="R1163">
        <v>49</v>
      </c>
      <c r="S1163">
        <v>0</v>
      </c>
      <c r="T1163">
        <v>2983</v>
      </c>
      <c r="U1163">
        <v>258</v>
      </c>
    </row>
    <row r="1164" spans="1:21">
      <c r="A1164" t="s">
        <v>1245</v>
      </c>
      <c r="B1164" t="s">
        <v>1246</v>
      </c>
      <c r="C1164" s="1">
        <v>40350</v>
      </c>
      <c r="D1164" t="s">
        <v>1275</v>
      </c>
      <c r="E1164" t="s">
        <v>1248</v>
      </c>
      <c r="F1164" t="s">
        <v>25</v>
      </c>
      <c r="G1164" t="s">
        <v>45</v>
      </c>
      <c r="H1164">
        <v>0</v>
      </c>
      <c r="I1164">
        <v>4</v>
      </c>
      <c r="J1164">
        <v>160</v>
      </c>
      <c r="K1164">
        <v>861</v>
      </c>
      <c r="L1164">
        <v>78</v>
      </c>
      <c r="M1164">
        <v>12</v>
      </c>
      <c r="N1164">
        <v>8</v>
      </c>
      <c r="O1164">
        <v>3</v>
      </c>
      <c r="P1164">
        <v>8</v>
      </c>
      <c r="Q1164">
        <v>1</v>
      </c>
      <c r="R1164">
        <v>0</v>
      </c>
      <c r="S1164">
        <v>0</v>
      </c>
      <c r="T1164">
        <v>971</v>
      </c>
      <c r="U1164">
        <v>260</v>
      </c>
    </row>
    <row r="1165" spans="1:21">
      <c r="A1165" t="s">
        <v>1245</v>
      </c>
      <c r="B1165" t="s">
        <v>1246</v>
      </c>
      <c r="C1165" s="1">
        <v>40346</v>
      </c>
      <c r="D1165" t="s">
        <v>1276</v>
      </c>
      <c r="E1165" t="s">
        <v>1258</v>
      </c>
      <c r="F1165" t="s">
        <v>257</v>
      </c>
      <c r="G1165" t="s">
        <v>33</v>
      </c>
      <c r="H1165">
        <v>600</v>
      </c>
      <c r="I1165">
        <v>8</v>
      </c>
      <c r="J1165">
        <v>920</v>
      </c>
      <c r="K1165">
        <v>3391</v>
      </c>
      <c r="L1165">
        <v>225</v>
      </c>
      <c r="M1165">
        <v>161</v>
      </c>
      <c r="N1165">
        <v>74</v>
      </c>
      <c r="O1165">
        <v>36</v>
      </c>
      <c r="P1165">
        <v>40</v>
      </c>
      <c r="Q1165">
        <v>33</v>
      </c>
      <c r="R1165">
        <v>44</v>
      </c>
      <c r="S1165">
        <v>0</v>
      </c>
      <c r="T1165">
        <v>4004</v>
      </c>
      <c r="U1165">
        <v>264</v>
      </c>
    </row>
    <row r="1166" spans="1:21">
      <c r="A1166" t="s">
        <v>1245</v>
      </c>
      <c r="B1166" t="s">
        <v>1246</v>
      </c>
      <c r="C1166" s="1">
        <v>40345</v>
      </c>
      <c r="D1166" t="s">
        <v>1277</v>
      </c>
      <c r="E1166" t="s">
        <v>1248</v>
      </c>
      <c r="F1166" t="s">
        <v>25</v>
      </c>
      <c r="G1166" t="s">
        <v>45</v>
      </c>
      <c r="H1166">
        <v>0</v>
      </c>
      <c r="I1166">
        <v>4</v>
      </c>
      <c r="J1166">
        <v>160</v>
      </c>
      <c r="K1166">
        <v>882</v>
      </c>
      <c r="L1166">
        <v>62</v>
      </c>
      <c r="M1166">
        <v>42</v>
      </c>
      <c r="N1166">
        <v>10</v>
      </c>
      <c r="O1166">
        <v>6</v>
      </c>
      <c r="P1166">
        <v>9</v>
      </c>
      <c r="Q1166">
        <v>6</v>
      </c>
      <c r="R1166">
        <v>1</v>
      </c>
      <c r="S1166">
        <v>0</v>
      </c>
      <c r="T1166">
        <v>1018</v>
      </c>
      <c r="U1166">
        <v>265</v>
      </c>
    </row>
    <row r="1167" spans="1:21">
      <c r="A1167" t="s">
        <v>1245</v>
      </c>
      <c r="B1167" t="s">
        <v>1246</v>
      </c>
      <c r="C1167" s="1">
        <v>40344</v>
      </c>
      <c r="D1167" t="s">
        <v>1278</v>
      </c>
      <c r="E1167" t="s">
        <v>1248</v>
      </c>
      <c r="F1167" t="s">
        <v>25</v>
      </c>
      <c r="G1167" t="s">
        <v>45</v>
      </c>
      <c r="H1167">
        <v>0</v>
      </c>
      <c r="I1167">
        <v>4</v>
      </c>
      <c r="J1167">
        <v>160</v>
      </c>
      <c r="K1167">
        <v>1681</v>
      </c>
      <c r="L1167">
        <v>234</v>
      </c>
      <c r="M1167">
        <v>119</v>
      </c>
      <c r="N1167">
        <v>52</v>
      </c>
      <c r="O1167">
        <v>27</v>
      </c>
      <c r="P1167">
        <v>31</v>
      </c>
      <c r="Q1167">
        <v>27</v>
      </c>
      <c r="R1167">
        <v>19</v>
      </c>
      <c r="S1167">
        <v>0</v>
      </c>
      <c r="T1167">
        <v>2190</v>
      </c>
      <c r="U1167">
        <v>266</v>
      </c>
    </row>
    <row r="1168" spans="1:21">
      <c r="A1168" t="s">
        <v>1245</v>
      </c>
      <c r="B1168" t="s">
        <v>1246</v>
      </c>
      <c r="C1168" s="1">
        <v>40340</v>
      </c>
      <c r="D1168" t="s">
        <v>1279</v>
      </c>
      <c r="E1168" t="s">
        <v>1248</v>
      </c>
      <c r="F1168" t="s">
        <v>25</v>
      </c>
      <c r="G1168" t="s">
        <v>45</v>
      </c>
      <c r="H1168">
        <v>0</v>
      </c>
      <c r="I1168">
        <v>4</v>
      </c>
      <c r="J1168">
        <v>160</v>
      </c>
      <c r="K1168">
        <v>448</v>
      </c>
      <c r="L1168">
        <v>100</v>
      </c>
      <c r="M1168">
        <v>44</v>
      </c>
      <c r="N1168">
        <v>35</v>
      </c>
      <c r="O1168">
        <v>18</v>
      </c>
      <c r="P1168">
        <v>13</v>
      </c>
      <c r="Q1168">
        <v>12</v>
      </c>
      <c r="R1168">
        <v>13</v>
      </c>
      <c r="S1168">
        <v>0</v>
      </c>
      <c r="T1168">
        <v>683</v>
      </c>
      <c r="U1168">
        <v>270</v>
      </c>
    </row>
    <row r="1169" spans="1:21">
      <c r="A1169" t="s">
        <v>1245</v>
      </c>
      <c r="B1169" t="s">
        <v>1246</v>
      </c>
      <c r="C1169" s="1">
        <v>40339</v>
      </c>
      <c r="D1169" t="s">
        <v>1280</v>
      </c>
      <c r="E1169" t="s">
        <v>1248</v>
      </c>
      <c r="F1169" t="s">
        <v>25</v>
      </c>
      <c r="G1169" t="s">
        <v>45</v>
      </c>
      <c r="H1169">
        <v>0</v>
      </c>
      <c r="I1169">
        <v>4</v>
      </c>
      <c r="J1169">
        <v>160</v>
      </c>
      <c r="K1169">
        <v>1389</v>
      </c>
      <c r="L1169">
        <v>137</v>
      </c>
      <c r="M1169">
        <v>70</v>
      </c>
      <c r="N1169">
        <v>41</v>
      </c>
      <c r="O1169">
        <v>32</v>
      </c>
      <c r="P1169">
        <v>30</v>
      </c>
      <c r="Q1169">
        <v>11</v>
      </c>
      <c r="R1169">
        <v>12</v>
      </c>
      <c r="S1169">
        <v>21</v>
      </c>
      <c r="T1169">
        <v>1743</v>
      </c>
      <c r="U1169">
        <v>271</v>
      </c>
    </row>
    <row r="1170" spans="1:21">
      <c r="A1170" t="s">
        <v>1245</v>
      </c>
      <c r="B1170" t="s">
        <v>1246</v>
      </c>
      <c r="C1170" s="1">
        <v>40338</v>
      </c>
      <c r="D1170" t="s">
        <v>1281</v>
      </c>
      <c r="E1170" t="s">
        <v>1248</v>
      </c>
      <c r="F1170" t="s">
        <v>25</v>
      </c>
      <c r="G1170" t="s">
        <v>45</v>
      </c>
      <c r="H1170">
        <v>0</v>
      </c>
      <c r="I1170">
        <v>4</v>
      </c>
      <c r="J1170">
        <v>160</v>
      </c>
      <c r="K1170">
        <v>4791</v>
      </c>
      <c r="L1170">
        <v>122</v>
      </c>
      <c r="M1170">
        <v>78</v>
      </c>
      <c r="N1170">
        <v>20</v>
      </c>
      <c r="O1170">
        <v>18</v>
      </c>
      <c r="P1170">
        <v>4</v>
      </c>
      <c r="Q1170">
        <v>5</v>
      </c>
      <c r="R1170">
        <v>6</v>
      </c>
      <c r="S1170">
        <v>10</v>
      </c>
      <c r="T1170">
        <v>5054</v>
      </c>
      <c r="U1170">
        <v>272</v>
      </c>
    </row>
    <row r="1171" spans="1:21">
      <c r="A1171" t="s">
        <v>1245</v>
      </c>
      <c r="B1171" t="s">
        <v>1246</v>
      </c>
      <c r="C1171" s="1">
        <v>40337</v>
      </c>
      <c r="D1171" t="s">
        <v>1282</v>
      </c>
      <c r="E1171" t="s">
        <v>1248</v>
      </c>
      <c r="F1171" t="s">
        <v>25</v>
      </c>
      <c r="G1171" t="s">
        <v>45</v>
      </c>
      <c r="H1171">
        <v>0</v>
      </c>
      <c r="I1171">
        <v>4</v>
      </c>
      <c r="J1171">
        <v>160</v>
      </c>
      <c r="K1171">
        <v>1364</v>
      </c>
      <c r="L1171">
        <v>72</v>
      </c>
      <c r="M1171">
        <v>24</v>
      </c>
      <c r="N1171">
        <v>26</v>
      </c>
      <c r="O1171">
        <v>28</v>
      </c>
      <c r="P1171">
        <v>32</v>
      </c>
      <c r="Q1171">
        <v>14</v>
      </c>
      <c r="R1171">
        <v>13</v>
      </c>
      <c r="S1171">
        <v>11</v>
      </c>
      <c r="T1171">
        <v>1584</v>
      </c>
      <c r="U1171">
        <v>273</v>
      </c>
    </row>
    <row r="1172" spans="1:21">
      <c r="A1172" t="s">
        <v>1245</v>
      </c>
      <c r="B1172" t="s">
        <v>1246</v>
      </c>
      <c r="C1172" s="1">
        <v>40336</v>
      </c>
      <c r="D1172" t="s">
        <v>1283</v>
      </c>
      <c r="E1172" t="s">
        <v>1248</v>
      </c>
      <c r="F1172" t="s">
        <v>25</v>
      </c>
      <c r="G1172" t="s">
        <v>45</v>
      </c>
      <c r="H1172">
        <v>0</v>
      </c>
      <c r="I1172">
        <v>4</v>
      </c>
      <c r="J1172">
        <v>160</v>
      </c>
      <c r="K1172">
        <v>510</v>
      </c>
      <c r="L1172">
        <v>336</v>
      </c>
      <c r="M1172">
        <v>77</v>
      </c>
      <c r="N1172">
        <v>33</v>
      </c>
      <c r="O1172">
        <v>17</v>
      </c>
      <c r="P1172">
        <v>13</v>
      </c>
      <c r="Q1172">
        <v>13</v>
      </c>
      <c r="R1172">
        <v>18</v>
      </c>
      <c r="S1172">
        <v>13</v>
      </c>
      <c r="T1172">
        <v>1030</v>
      </c>
      <c r="U1172">
        <v>274</v>
      </c>
    </row>
    <row r="1173" spans="1:21">
      <c r="A1173" t="s">
        <v>1245</v>
      </c>
      <c r="B1173" t="s">
        <v>1246</v>
      </c>
      <c r="C1173" s="1">
        <v>40333</v>
      </c>
      <c r="D1173" t="s">
        <v>1284</v>
      </c>
      <c r="E1173" t="s">
        <v>1248</v>
      </c>
      <c r="F1173" t="s">
        <v>25</v>
      </c>
      <c r="G1173" t="s">
        <v>45</v>
      </c>
      <c r="H1173">
        <v>0</v>
      </c>
      <c r="I1173">
        <v>4</v>
      </c>
      <c r="J1173">
        <v>160</v>
      </c>
      <c r="K1173">
        <v>3528</v>
      </c>
      <c r="L1173">
        <v>372</v>
      </c>
      <c r="M1173">
        <v>234</v>
      </c>
      <c r="N1173">
        <v>136</v>
      </c>
      <c r="O1173">
        <v>63</v>
      </c>
      <c r="P1173">
        <v>41</v>
      </c>
      <c r="Q1173">
        <v>50</v>
      </c>
      <c r="R1173">
        <v>35</v>
      </c>
      <c r="S1173">
        <v>39</v>
      </c>
      <c r="T1173">
        <v>4498</v>
      </c>
      <c r="U1173">
        <v>277</v>
      </c>
    </row>
    <row r="1174" spans="1:21">
      <c r="A1174" t="s">
        <v>1245</v>
      </c>
      <c r="B1174" t="s">
        <v>1246</v>
      </c>
      <c r="C1174" s="1">
        <v>40332</v>
      </c>
      <c r="D1174" t="s">
        <v>1285</v>
      </c>
      <c r="E1174" t="s">
        <v>1248</v>
      </c>
      <c r="F1174" t="s">
        <v>25</v>
      </c>
      <c r="G1174" t="s">
        <v>45</v>
      </c>
      <c r="H1174">
        <v>0</v>
      </c>
      <c r="I1174">
        <v>4</v>
      </c>
      <c r="J1174">
        <v>160</v>
      </c>
      <c r="K1174">
        <v>486</v>
      </c>
      <c r="L1174">
        <v>125</v>
      </c>
      <c r="M1174">
        <v>52</v>
      </c>
      <c r="N1174">
        <v>23</v>
      </c>
      <c r="O1174">
        <v>10</v>
      </c>
      <c r="P1174">
        <v>5</v>
      </c>
      <c r="Q1174">
        <v>1</v>
      </c>
      <c r="R1174">
        <v>3</v>
      </c>
      <c r="S1174">
        <v>1</v>
      </c>
      <c r="T1174">
        <v>706</v>
      </c>
      <c r="U1174">
        <v>278</v>
      </c>
    </row>
    <row r="1175" spans="1:21">
      <c r="A1175" t="s">
        <v>1245</v>
      </c>
      <c r="B1175" t="s">
        <v>1246</v>
      </c>
      <c r="C1175" s="1">
        <v>40331</v>
      </c>
      <c r="D1175" t="s">
        <v>1286</v>
      </c>
      <c r="E1175" t="s">
        <v>1248</v>
      </c>
      <c r="F1175" t="s">
        <v>25</v>
      </c>
      <c r="G1175" t="s">
        <v>45</v>
      </c>
      <c r="H1175">
        <v>0</v>
      </c>
      <c r="I1175">
        <v>4</v>
      </c>
      <c r="J1175">
        <v>160</v>
      </c>
      <c r="K1175">
        <v>664</v>
      </c>
      <c r="L1175">
        <v>75</v>
      </c>
      <c r="M1175">
        <v>28</v>
      </c>
      <c r="N1175">
        <v>8</v>
      </c>
      <c r="O1175">
        <v>8</v>
      </c>
      <c r="P1175">
        <v>8</v>
      </c>
      <c r="Q1175">
        <v>5</v>
      </c>
      <c r="R1175">
        <v>3</v>
      </c>
      <c r="S1175">
        <v>4</v>
      </c>
      <c r="T1175">
        <v>803</v>
      </c>
      <c r="U1175">
        <v>279</v>
      </c>
    </row>
    <row r="1176" spans="1:21">
      <c r="A1176" t="s">
        <v>1245</v>
      </c>
      <c r="B1176" t="s">
        <v>1246</v>
      </c>
      <c r="C1176" s="1">
        <v>40330</v>
      </c>
      <c r="D1176" t="s">
        <v>1287</v>
      </c>
      <c r="E1176" t="s">
        <v>1288</v>
      </c>
      <c r="F1176" t="s">
        <v>257</v>
      </c>
      <c r="G1176" t="s">
        <v>45</v>
      </c>
      <c r="H1176">
        <v>0</v>
      </c>
      <c r="I1176">
        <v>4</v>
      </c>
      <c r="J1176">
        <v>160</v>
      </c>
      <c r="K1176">
        <v>2373</v>
      </c>
      <c r="L1176">
        <v>162</v>
      </c>
      <c r="M1176">
        <v>168</v>
      </c>
      <c r="N1176">
        <v>105</v>
      </c>
      <c r="O1176">
        <v>40</v>
      </c>
      <c r="P1176">
        <v>29</v>
      </c>
      <c r="Q1176">
        <v>53</v>
      </c>
      <c r="R1176">
        <v>20</v>
      </c>
      <c r="S1176">
        <v>19</v>
      </c>
      <c r="T1176">
        <v>2969</v>
      </c>
      <c r="U1176">
        <v>280</v>
      </c>
    </row>
    <row r="1177" spans="1:21">
      <c r="A1177" t="s">
        <v>1245</v>
      </c>
      <c r="B1177" t="s">
        <v>1246</v>
      </c>
      <c r="C1177" s="1">
        <v>40389</v>
      </c>
      <c r="D1177" t="s">
        <v>1289</v>
      </c>
      <c r="E1177" t="s">
        <v>50</v>
      </c>
      <c r="F1177" t="s">
        <v>44</v>
      </c>
      <c r="G1177" t="s">
        <v>33</v>
      </c>
      <c r="H1177">
        <v>300</v>
      </c>
      <c r="I1177">
        <v>1.5</v>
      </c>
      <c r="J1177">
        <v>360</v>
      </c>
      <c r="K1177">
        <v>8374</v>
      </c>
      <c r="L1177">
        <v>510</v>
      </c>
      <c r="M1177">
        <v>182</v>
      </c>
      <c r="N1177">
        <v>118</v>
      </c>
      <c r="O1177">
        <v>71</v>
      </c>
      <c r="P1177">
        <v>85</v>
      </c>
      <c r="Q1177">
        <v>67</v>
      </c>
      <c r="R1177">
        <v>0</v>
      </c>
      <c r="S1177">
        <v>0</v>
      </c>
      <c r="T1177">
        <v>9407</v>
      </c>
      <c r="U1177">
        <v>221</v>
      </c>
    </row>
    <row r="1178" spans="1:21">
      <c r="A1178" t="s">
        <v>1245</v>
      </c>
      <c r="B1178" t="s">
        <v>1246</v>
      </c>
      <c r="C1178" s="1">
        <v>40388</v>
      </c>
      <c r="D1178" t="s">
        <v>1290</v>
      </c>
      <c r="E1178" t="s">
        <v>1288</v>
      </c>
      <c r="F1178" t="s">
        <v>25</v>
      </c>
      <c r="G1178" t="s">
        <v>45</v>
      </c>
      <c r="H1178">
        <v>0</v>
      </c>
      <c r="I1178">
        <v>1.5</v>
      </c>
      <c r="J1178">
        <v>60</v>
      </c>
      <c r="K1178">
        <v>1478</v>
      </c>
      <c r="L1178">
        <v>70</v>
      </c>
      <c r="M1178">
        <v>26</v>
      </c>
      <c r="N1178">
        <v>13</v>
      </c>
      <c r="O1178">
        <v>13</v>
      </c>
      <c r="P1178">
        <v>31</v>
      </c>
      <c r="Q1178">
        <v>12</v>
      </c>
      <c r="R1178">
        <v>0</v>
      </c>
      <c r="S1178">
        <v>0</v>
      </c>
      <c r="T1178">
        <v>1643</v>
      </c>
      <c r="U1178">
        <v>222</v>
      </c>
    </row>
    <row r="1179" spans="1:21">
      <c r="A1179" t="s">
        <v>1245</v>
      </c>
      <c r="B1179" t="s">
        <v>1246</v>
      </c>
      <c r="C1179" s="1">
        <v>40388</v>
      </c>
      <c r="D1179" t="s">
        <v>1291</v>
      </c>
      <c r="E1179" t="s">
        <v>60</v>
      </c>
      <c r="F1179" t="s">
        <v>66</v>
      </c>
      <c r="G1179" t="s">
        <v>56</v>
      </c>
      <c r="H1179">
        <v>0</v>
      </c>
      <c r="I1179">
        <v>0.75</v>
      </c>
      <c r="J1179">
        <v>30</v>
      </c>
      <c r="K1179">
        <v>151</v>
      </c>
      <c r="L1179">
        <v>25</v>
      </c>
      <c r="M1179">
        <v>25</v>
      </c>
      <c r="N1179">
        <v>11</v>
      </c>
      <c r="O1179">
        <v>19</v>
      </c>
      <c r="P1179">
        <v>14</v>
      </c>
      <c r="Q1179">
        <v>10</v>
      </c>
      <c r="R1179">
        <v>0</v>
      </c>
      <c r="S1179">
        <v>0</v>
      </c>
      <c r="T1179">
        <v>255</v>
      </c>
      <c r="U1179">
        <v>222</v>
      </c>
    </row>
    <row r="1180" spans="1:21">
      <c r="A1180" t="s">
        <v>1245</v>
      </c>
      <c r="B1180" t="s">
        <v>1246</v>
      </c>
      <c r="C1180" s="1">
        <v>40387</v>
      </c>
      <c r="D1180" t="s">
        <v>1292</v>
      </c>
      <c r="E1180" t="s">
        <v>1288</v>
      </c>
      <c r="F1180" t="s">
        <v>25</v>
      </c>
      <c r="G1180" t="s">
        <v>45</v>
      </c>
      <c r="H1180">
        <v>0</v>
      </c>
      <c r="I1180">
        <v>1.5</v>
      </c>
      <c r="J1180">
        <v>60</v>
      </c>
      <c r="K1180">
        <v>274</v>
      </c>
      <c r="L1180">
        <v>21</v>
      </c>
      <c r="M1180">
        <v>47</v>
      </c>
      <c r="N1180">
        <v>16</v>
      </c>
      <c r="O1180">
        <v>11</v>
      </c>
      <c r="P1180">
        <v>7</v>
      </c>
      <c r="Q1180">
        <v>12</v>
      </c>
      <c r="R1180">
        <v>0</v>
      </c>
      <c r="S1180">
        <v>0</v>
      </c>
      <c r="T1180">
        <v>388</v>
      </c>
      <c r="U1180">
        <v>223</v>
      </c>
    </row>
    <row r="1181" spans="1:21">
      <c r="A1181" t="s">
        <v>1245</v>
      </c>
      <c r="B1181" t="s">
        <v>1246</v>
      </c>
      <c r="C1181" s="1">
        <v>40387</v>
      </c>
      <c r="D1181" t="s">
        <v>1293</v>
      </c>
      <c r="E1181" t="s">
        <v>60</v>
      </c>
      <c r="F1181" t="s">
        <v>38</v>
      </c>
      <c r="G1181" t="s">
        <v>56</v>
      </c>
      <c r="H1181">
        <v>0</v>
      </c>
      <c r="I1181">
        <v>0.75</v>
      </c>
      <c r="J1181">
        <v>30</v>
      </c>
      <c r="K1181">
        <v>323</v>
      </c>
      <c r="L1181">
        <v>81</v>
      </c>
      <c r="M1181">
        <v>18</v>
      </c>
      <c r="N1181">
        <v>15</v>
      </c>
      <c r="O1181">
        <v>22</v>
      </c>
      <c r="P1181">
        <v>12</v>
      </c>
      <c r="Q1181">
        <v>15</v>
      </c>
      <c r="R1181">
        <v>0</v>
      </c>
      <c r="S1181">
        <v>0</v>
      </c>
      <c r="T1181">
        <v>486</v>
      </c>
      <c r="U1181">
        <v>223</v>
      </c>
    </row>
    <row r="1182" spans="1:21">
      <c r="A1182" t="s">
        <v>1245</v>
      </c>
      <c r="B1182" t="s">
        <v>1246</v>
      </c>
      <c r="C1182" s="1">
        <v>40386</v>
      </c>
      <c r="D1182" t="s">
        <v>1294</v>
      </c>
      <c r="E1182" t="s">
        <v>1288</v>
      </c>
      <c r="F1182" t="s">
        <v>25</v>
      </c>
      <c r="G1182" t="s">
        <v>45</v>
      </c>
      <c r="H1182">
        <v>0</v>
      </c>
      <c r="I1182">
        <v>1.5</v>
      </c>
      <c r="J1182">
        <v>60</v>
      </c>
      <c r="K1182">
        <v>1429</v>
      </c>
      <c r="L1182">
        <v>58</v>
      </c>
      <c r="M1182">
        <v>27</v>
      </c>
      <c r="N1182">
        <v>20</v>
      </c>
      <c r="O1182">
        <v>7</v>
      </c>
      <c r="P1182">
        <v>17</v>
      </c>
      <c r="Q1182">
        <v>14</v>
      </c>
      <c r="R1182">
        <v>0</v>
      </c>
      <c r="S1182">
        <v>0</v>
      </c>
      <c r="T1182">
        <v>1572</v>
      </c>
      <c r="U1182">
        <v>224</v>
      </c>
    </row>
    <row r="1183" spans="1:21">
      <c r="A1183" t="s">
        <v>1245</v>
      </c>
      <c r="B1183" t="s">
        <v>1246</v>
      </c>
      <c r="C1183" s="1">
        <v>40385</v>
      </c>
      <c r="D1183" t="s">
        <v>1295</v>
      </c>
      <c r="E1183" t="s">
        <v>60</v>
      </c>
      <c r="F1183" t="s">
        <v>66</v>
      </c>
      <c r="G1183" t="s">
        <v>56</v>
      </c>
      <c r="H1183">
        <v>0</v>
      </c>
      <c r="I1183">
        <v>0.75</v>
      </c>
      <c r="J1183">
        <v>30</v>
      </c>
      <c r="K1183">
        <v>284</v>
      </c>
      <c r="L1183">
        <v>40</v>
      </c>
      <c r="M1183">
        <v>28</v>
      </c>
      <c r="N1183">
        <v>15</v>
      </c>
      <c r="O1183">
        <v>18</v>
      </c>
      <c r="P1183">
        <v>21</v>
      </c>
      <c r="Q1183">
        <v>17</v>
      </c>
      <c r="R1183">
        <v>0</v>
      </c>
      <c r="S1183">
        <v>0</v>
      </c>
      <c r="T1183">
        <v>423</v>
      </c>
      <c r="U1183">
        <v>225</v>
      </c>
    </row>
    <row r="1184" spans="1:21">
      <c r="A1184" t="s">
        <v>1245</v>
      </c>
      <c r="B1184" t="s">
        <v>1246</v>
      </c>
      <c r="C1184" s="1">
        <v>40385</v>
      </c>
      <c r="D1184" t="s">
        <v>1296</v>
      </c>
      <c r="E1184" t="s">
        <v>60</v>
      </c>
      <c r="F1184" t="s">
        <v>25</v>
      </c>
      <c r="G1184" t="s">
        <v>56</v>
      </c>
      <c r="H1184">
        <v>0</v>
      </c>
      <c r="I1184">
        <v>0.75</v>
      </c>
      <c r="J1184">
        <v>30</v>
      </c>
      <c r="K1184">
        <v>567</v>
      </c>
      <c r="L1184">
        <v>13</v>
      </c>
      <c r="M1184">
        <v>4</v>
      </c>
      <c r="N1184">
        <v>4</v>
      </c>
      <c r="O1184">
        <v>2</v>
      </c>
      <c r="P1184">
        <v>0</v>
      </c>
      <c r="Q1184">
        <v>2</v>
      </c>
      <c r="R1184">
        <v>0</v>
      </c>
      <c r="S1184">
        <v>0</v>
      </c>
      <c r="T1184">
        <v>592</v>
      </c>
      <c r="U1184">
        <v>225</v>
      </c>
    </row>
    <row r="1185" spans="1:21">
      <c r="A1185" t="s">
        <v>1245</v>
      </c>
      <c r="B1185" t="s">
        <v>1246</v>
      </c>
      <c r="C1185" s="1">
        <v>40385</v>
      </c>
      <c r="D1185" t="s">
        <v>1297</v>
      </c>
      <c r="E1185" t="s">
        <v>1288</v>
      </c>
      <c r="F1185" t="s">
        <v>25</v>
      </c>
      <c r="G1185" t="s">
        <v>45</v>
      </c>
      <c r="H1185">
        <v>0</v>
      </c>
      <c r="I1185">
        <v>1.5</v>
      </c>
      <c r="J1185">
        <v>60</v>
      </c>
      <c r="K1185">
        <v>1300</v>
      </c>
      <c r="L1185">
        <v>213</v>
      </c>
      <c r="M1185">
        <v>110</v>
      </c>
      <c r="N1185">
        <v>49</v>
      </c>
      <c r="O1185">
        <v>15</v>
      </c>
      <c r="P1185">
        <v>27</v>
      </c>
      <c r="Q1185">
        <v>29</v>
      </c>
      <c r="R1185">
        <v>0</v>
      </c>
      <c r="S1185">
        <v>0</v>
      </c>
      <c r="T1185">
        <v>1743</v>
      </c>
      <c r="U1185">
        <v>225</v>
      </c>
    </row>
    <row r="1186" spans="1:21">
      <c r="A1186" t="s">
        <v>1245</v>
      </c>
      <c r="B1186" t="s">
        <v>1246</v>
      </c>
      <c r="C1186" s="1">
        <v>40382</v>
      </c>
      <c r="D1186" t="s">
        <v>1298</v>
      </c>
      <c r="E1186" t="s">
        <v>60</v>
      </c>
      <c r="F1186" t="s">
        <v>25</v>
      </c>
      <c r="G1186" t="s">
        <v>56</v>
      </c>
      <c r="H1186">
        <v>0</v>
      </c>
      <c r="I1186">
        <v>0.75</v>
      </c>
      <c r="J1186">
        <v>30</v>
      </c>
      <c r="K1186">
        <v>160</v>
      </c>
      <c r="L1186">
        <v>12</v>
      </c>
      <c r="M1186">
        <v>2</v>
      </c>
      <c r="N1186">
        <v>0</v>
      </c>
      <c r="O1186">
        <v>4</v>
      </c>
      <c r="P1186">
        <v>1</v>
      </c>
      <c r="Q1186">
        <v>0</v>
      </c>
      <c r="R1186">
        <v>0</v>
      </c>
      <c r="S1186">
        <v>0</v>
      </c>
      <c r="T1186">
        <v>179</v>
      </c>
      <c r="U1186">
        <v>228</v>
      </c>
    </row>
    <row r="1187" spans="1:21">
      <c r="A1187" t="s">
        <v>1245</v>
      </c>
      <c r="B1187" t="s">
        <v>1246</v>
      </c>
      <c r="C1187" s="1">
        <v>40382</v>
      </c>
      <c r="D1187" t="s">
        <v>1299</v>
      </c>
      <c r="E1187" t="s">
        <v>60</v>
      </c>
      <c r="F1187" t="s">
        <v>25</v>
      </c>
      <c r="G1187" t="s">
        <v>56</v>
      </c>
      <c r="H1187">
        <v>0</v>
      </c>
      <c r="I1187">
        <v>0.75</v>
      </c>
      <c r="J1187">
        <v>30</v>
      </c>
      <c r="K1187">
        <v>22</v>
      </c>
      <c r="L1187">
        <v>8</v>
      </c>
      <c r="M1187">
        <v>3</v>
      </c>
      <c r="N1187">
        <v>4</v>
      </c>
      <c r="O1187">
        <v>4</v>
      </c>
      <c r="P1187">
        <v>11</v>
      </c>
      <c r="Q1187">
        <v>0</v>
      </c>
      <c r="R1187">
        <v>0</v>
      </c>
      <c r="S1187">
        <v>0</v>
      </c>
      <c r="T1187">
        <v>52</v>
      </c>
      <c r="U1187">
        <v>228</v>
      </c>
    </row>
    <row r="1188" spans="1:21">
      <c r="A1188" t="s">
        <v>1245</v>
      </c>
      <c r="B1188" t="s">
        <v>1246</v>
      </c>
      <c r="C1188" s="1">
        <v>40382</v>
      </c>
      <c r="D1188" t="s">
        <v>1300</v>
      </c>
      <c r="E1188" t="s">
        <v>1258</v>
      </c>
      <c r="F1188" t="s">
        <v>55</v>
      </c>
      <c r="G1188" t="s">
        <v>33</v>
      </c>
      <c r="H1188">
        <v>600</v>
      </c>
      <c r="I1188">
        <v>2.25</v>
      </c>
      <c r="J1188">
        <v>690</v>
      </c>
      <c r="K1188">
        <v>60147</v>
      </c>
      <c r="L1188">
        <v>5296</v>
      </c>
      <c r="M1188">
        <v>960</v>
      </c>
      <c r="N1188">
        <v>1114</v>
      </c>
      <c r="O1188">
        <v>591</v>
      </c>
      <c r="P1188">
        <v>1614</v>
      </c>
      <c r="Q1188">
        <v>913</v>
      </c>
      <c r="R1188">
        <v>0</v>
      </c>
      <c r="S1188">
        <v>0</v>
      </c>
      <c r="T1188">
        <v>70635</v>
      </c>
      <c r="U1188">
        <v>228</v>
      </c>
    </row>
    <row r="1189" spans="1:21">
      <c r="A1189" t="s">
        <v>1245</v>
      </c>
      <c r="B1189" t="s">
        <v>1246</v>
      </c>
      <c r="C1189" s="1">
        <v>40381</v>
      </c>
      <c r="D1189" t="s">
        <v>1301</v>
      </c>
      <c r="E1189" t="s">
        <v>50</v>
      </c>
      <c r="F1189" t="s">
        <v>38</v>
      </c>
      <c r="G1189" t="s">
        <v>33</v>
      </c>
      <c r="H1189">
        <v>500</v>
      </c>
      <c r="I1189">
        <v>1.5</v>
      </c>
      <c r="J1189">
        <v>560</v>
      </c>
      <c r="K1189">
        <v>2392</v>
      </c>
      <c r="L1189">
        <v>138</v>
      </c>
      <c r="M1189">
        <v>22</v>
      </c>
      <c r="N1189">
        <v>52</v>
      </c>
      <c r="O1189">
        <v>44</v>
      </c>
      <c r="P1189">
        <v>13</v>
      </c>
      <c r="Q1189">
        <v>6</v>
      </c>
      <c r="R1189">
        <v>0</v>
      </c>
      <c r="S1189">
        <v>0</v>
      </c>
      <c r="T1189">
        <v>2667</v>
      </c>
      <c r="U1189">
        <v>229</v>
      </c>
    </row>
    <row r="1190" spans="1:21">
      <c r="A1190" t="s">
        <v>1245</v>
      </c>
      <c r="B1190" t="s">
        <v>1246</v>
      </c>
      <c r="C1190" s="1">
        <v>40381</v>
      </c>
      <c r="D1190" t="s">
        <v>1302</v>
      </c>
      <c r="E1190" t="s">
        <v>1288</v>
      </c>
      <c r="F1190" t="s">
        <v>25</v>
      </c>
      <c r="G1190" t="s">
        <v>45</v>
      </c>
      <c r="H1190">
        <v>0</v>
      </c>
      <c r="I1190">
        <v>1.5</v>
      </c>
      <c r="J1190">
        <v>60</v>
      </c>
      <c r="K1190">
        <v>990</v>
      </c>
      <c r="L1190">
        <v>116</v>
      </c>
      <c r="M1190">
        <v>60</v>
      </c>
      <c r="N1190">
        <v>29</v>
      </c>
      <c r="O1190">
        <v>31</v>
      </c>
      <c r="P1190">
        <v>11</v>
      </c>
      <c r="Q1190">
        <v>9</v>
      </c>
      <c r="R1190">
        <v>0</v>
      </c>
      <c r="S1190">
        <v>0</v>
      </c>
      <c r="T1190">
        <v>1246</v>
      </c>
      <c r="U1190">
        <v>229</v>
      </c>
    </row>
    <row r="1191" spans="1:21">
      <c r="A1191" t="s">
        <v>1245</v>
      </c>
      <c r="B1191" t="s">
        <v>1246</v>
      </c>
      <c r="C1191" s="1">
        <v>40380</v>
      </c>
      <c r="D1191" t="s">
        <v>1303</v>
      </c>
      <c r="E1191" t="s">
        <v>60</v>
      </c>
      <c r="F1191" t="s">
        <v>25</v>
      </c>
      <c r="G1191" t="s">
        <v>56</v>
      </c>
      <c r="H1191">
        <v>0</v>
      </c>
      <c r="I1191">
        <v>0.75</v>
      </c>
      <c r="J1191">
        <v>30</v>
      </c>
      <c r="K1191">
        <v>1318</v>
      </c>
      <c r="L1191">
        <v>9</v>
      </c>
      <c r="M1191">
        <v>2</v>
      </c>
      <c r="N1191">
        <v>0</v>
      </c>
      <c r="O1191">
        <v>2</v>
      </c>
      <c r="P1191">
        <v>3</v>
      </c>
      <c r="Q1191">
        <v>1</v>
      </c>
      <c r="R1191">
        <v>0</v>
      </c>
      <c r="S1191">
        <v>0</v>
      </c>
      <c r="T1191">
        <v>1335</v>
      </c>
      <c r="U1191">
        <v>230</v>
      </c>
    </row>
    <row r="1192" spans="1:21">
      <c r="A1192" t="s">
        <v>1245</v>
      </c>
      <c r="B1192" t="s">
        <v>1246</v>
      </c>
      <c r="C1192" s="1">
        <v>40379</v>
      </c>
      <c r="D1192" t="s">
        <v>1304</v>
      </c>
      <c r="E1192" t="s">
        <v>1288</v>
      </c>
      <c r="F1192" t="s">
        <v>25</v>
      </c>
      <c r="G1192" t="s">
        <v>45</v>
      </c>
      <c r="H1192">
        <v>0</v>
      </c>
      <c r="I1192">
        <v>1.5</v>
      </c>
      <c r="J1192">
        <v>60</v>
      </c>
      <c r="K1192">
        <v>509</v>
      </c>
      <c r="L1192">
        <v>98</v>
      </c>
      <c r="M1192">
        <v>47</v>
      </c>
      <c r="N1192">
        <v>45</v>
      </c>
      <c r="O1192">
        <v>19</v>
      </c>
      <c r="P1192">
        <v>21</v>
      </c>
      <c r="Q1192">
        <v>39</v>
      </c>
      <c r="R1192">
        <v>0</v>
      </c>
      <c r="S1192">
        <v>0</v>
      </c>
      <c r="T1192">
        <v>778</v>
      </c>
      <c r="U1192">
        <v>231</v>
      </c>
    </row>
    <row r="1193" spans="1:21">
      <c r="A1193" t="s">
        <v>1245</v>
      </c>
      <c r="B1193" t="s">
        <v>1246</v>
      </c>
      <c r="C1193" s="1">
        <v>40379</v>
      </c>
      <c r="D1193" t="s">
        <v>1305</v>
      </c>
      <c r="E1193" t="s">
        <v>1288</v>
      </c>
      <c r="F1193" t="s">
        <v>25</v>
      </c>
      <c r="G1193" t="s">
        <v>45</v>
      </c>
      <c r="H1193">
        <v>0</v>
      </c>
      <c r="I1193">
        <v>1.5</v>
      </c>
      <c r="J1193">
        <v>60</v>
      </c>
      <c r="K1193">
        <v>304</v>
      </c>
      <c r="L1193">
        <v>55</v>
      </c>
      <c r="M1193">
        <v>48</v>
      </c>
      <c r="N1193">
        <v>24</v>
      </c>
      <c r="O1193">
        <v>12</v>
      </c>
      <c r="P1193">
        <v>7</v>
      </c>
      <c r="Q1193">
        <v>8</v>
      </c>
      <c r="R1193">
        <v>0</v>
      </c>
      <c r="S1193">
        <v>0</v>
      </c>
      <c r="T1193">
        <v>458</v>
      </c>
      <c r="U1193">
        <v>231</v>
      </c>
    </row>
    <row r="1194" spans="1:21">
      <c r="A1194" t="s">
        <v>1245</v>
      </c>
      <c r="B1194" t="s">
        <v>1246</v>
      </c>
      <c r="C1194" s="1">
        <v>40379</v>
      </c>
      <c r="D1194" t="s">
        <v>1306</v>
      </c>
      <c r="E1194" t="s">
        <v>60</v>
      </c>
      <c r="F1194" t="s">
        <v>25</v>
      </c>
      <c r="G1194" t="s">
        <v>56</v>
      </c>
      <c r="H1194">
        <v>0</v>
      </c>
      <c r="I1194">
        <v>0.75</v>
      </c>
      <c r="J1194">
        <v>30</v>
      </c>
      <c r="K1194">
        <v>268</v>
      </c>
      <c r="L1194">
        <v>38</v>
      </c>
      <c r="M1194">
        <v>26</v>
      </c>
      <c r="N1194">
        <v>17</v>
      </c>
      <c r="O1194">
        <v>12</v>
      </c>
      <c r="P1194">
        <v>9</v>
      </c>
      <c r="Q1194">
        <v>5</v>
      </c>
      <c r="R1194">
        <v>0</v>
      </c>
      <c r="S1194">
        <v>0</v>
      </c>
      <c r="T1194">
        <v>375</v>
      </c>
      <c r="U1194">
        <v>231</v>
      </c>
    </row>
    <row r="1195" spans="1:21">
      <c r="A1195" t="s">
        <v>1245</v>
      </c>
      <c r="B1195" t="s">
        <v>1246</v>
      </c>
      <c r="C1195" s="1">
        <v>40378</v>
      </c>
      <c r="D1195" t="s">
        <v>1307</v>
      </c>
      <c r="E1195" t="s">
        <v>1288</v>
      </c>
      <c r="F1195" t="s">
        <v>25</v>
      </c>
      <c r="G1195" t="s">
        <v>45</v>
      </c>
      <c r="H1195">
        <v>0</v>
      </c>
      <c r="I1195">
        <v>1.5</v>
      </c>
      <c r="J1195">
        <v>60</v>
      </c>
      <c r="K1195">
        <v>1452</v>
      </c>
      <c r="L1195">
        <v>244</v>
      </c>
      <c r="M1195">
        <v>96</v>
      </c>
      <c r="N1195">
        <v>94</v>
      </c>
      <c r="O1195">
        <v>67</v>
      </c>
      <c r="P1195">
        <v>35</v>
      </c>
      <c r="Q1195">
        <v>41</v>
      </c>
      <c r="R1195">
        <v>0</v>
      </c>
      <c r="S1195">
        <v>0</v>
      </c>
      <c r="T1195">
        <v>2029</v>
      </c>
      <c r="U1195">
        <v>232</v>
      </c>
    </row>
    <row r="1196" spans="1:21">
      <c r="A1196" t="s">
        <v>1245</v>
      </c>
      <c r="B1196" t="s">
        <v>1246</v>
      </c>
      <c r="C1196" s="1">
        <v>40375</v>
      </c>
      <c r="D1196" t="s">
        <v>1308</v>
      </c>
      <c r="E1196" t="s">
        <v>1309</v>
      </c>
      <c r="F1196" t="s">
        <v>66</v>
      </c>
      <c r="G1196" t="s">
        <v>639</v>
      </c>
      <c r="H1196">
        <v>0</v>
      </c>
      <c r="I1196">
        <v>1.5</v>
      </c>
      <c r="J1196">
        <v>60</v>
      </c>
      <c r="K1196">
        <v>1415</v>
      </c>
      <c r="L1196">
        <v>185</v>
      </c>
      <c r="M1196">
        <v>50</v>
      </c>
      <c r="N1196">
        <v>31</v>
      </c>
      <c r="O1196">
        <v>22</v>
      </c>
      <c r="P1196">
        <v>15</v>
      </c>
      <c r="Q1196">
        <v>18</v>
      </c>
      <c r="R1196">
        <v>0</v>
      </c>
      <c r="S1196">
        <v>0</v>
      </c>
      <c r="T1196">
        <v>1736</v>
      </c>
      <c r="U1196">
        <v>235</v>
      </c>
    </row>
    <row r="1197" spans="1:21">
      <c r="A1197" t="s">
        <v>1245</v>
      </c>
      <c r="B1197" t="s">
        <v>1246</v>
      </c>
      <c r="C1197" s="1">
        <v>40374</v>
      </c>
      <c r="D1197" t="s">
        <v>1310</v>
      </c>
      <c r="E1197" t="s">
        <v>1288</v>
      </c>
      <c r="F1197" t="s">
        <v>25</v>
      </c>
      <c r="G1197" t="s">
        <v>45</v>
      </c>
      <c r="H1197">
        <v>0</v>
      </c>
      <c r="I1197">
        <v>1.5</v>
      </c>
      <c r="J1197">
        <v>60</v>
      </c>
      <c r="K1197">
        <v>1303</v>
      </c>
      <c r="L1197">
        <v>92</v>
      </c>
      <c r="M1197">
        <v>66</v>
      </c>
      <c r="N1197">
        <v>44</v>
      </c>
      <c r="O1197">
        <v>27</v>
      </c>
      <c r="P1197">
        <v>25</v>
      </c>
      <c r="Q1197">
        <v>46</v>
      </c>
      <c r="R1197">
        <v>0</v>
      </c>
      <c r="S1197">
        <v>0</v>
      </c>
      <c r="T1197">
        <v>1603</v>
      </c>
      <c r="U1197">
        <v>236</v>
      </c>
    </row>
    <row r="1198" spans="1:21">
      <c r="A1198" t="s">
        <v>1245</v>
      </c>
      <c r="B1198" t="s">
        <v>1246</v>
      </c>
      <c r="C1198" s="1">
        <v>40373</v>
      </c>
      <c r="D1198" t="s">
        <v>1311</v>
      </c>
      <c r="E1198" t="s">
        <v>1312</v>
      </c>
      <c r="F1198" t="s">
        <v>257</v>
      </c>
      <c r="G1198" t="s">
        <v>639</v>
      </c>
      <c r="H1198">
        <v>0</v>
      </c>
      <c r="I1198">
        <v>1.5</v>
      </c>
      <c r="J1198">
        <v>60</v>
      </c>
      <c r="K1198">
        <v>1049</v>
      </c>
      <c r="L1198">
        <v>197</v>
      </c>
      <c r="M1198">
        <v>120</v>
      </c>
      <c r="N1198">
        <v>144</v>
      </c>
      <c r="O1198">
        <v>99</v>
      </c>
      <c r="P1198">
        <v>55</v>
      </c>
      <c r="Q1198">
        <v>57</v>
      </c>
      <c r="R1198">
        <v>0</v>
      </c>
      <c r="S1198">
        <v>0</v>
      </c>
      <c r="T1198">
        <v>1721</v>
      </c>
      <c r="U1198">
        <v>237</v>
      </c>
    </row>
    <row r="1199" spans="1:21">
      <c r="A1199" t="s">
        <v>1245</v>
      </c>
      <c r="B1199" t="s">
        <v>1246</v>
      </c>
      <c r="C1199" s="1">
        <v>40372</v>
      </c>
      <c r="D1199" t="s">
        <v>1313</v>
      </c>
      <c r="E1199" t="s">
        <v>1288</v>
      </c>
      <c r="F1199" t="s">
        <v>25</v>
      </c>
      <c r="G1199" t="s">
        <v>45</v>
      </c>
      <c r="H1199">
        <v>0</v>
      </c>
      <c r="I1199">
        <v>1.5</v>
      </c>
      <c r="J1199">
        <v>60</v>
      </c>
      <c r="K1199">
        <v>4113</v>
      </c>
      <c r="L1199">
        <v>885</v>
      </c>
      <c r="M1199">
        <v>416</v>
      </c>
      <c r="N1199">
        <v>341</v>
      </c>
      <c r="O1199">
        <v>289</v>
      </c>
      <c r="P1199">
        <v>134</v>
      </c>
      <c r="Q1199">
        <v>200</v>
      </c>
      <c r="R1199">
        <v>0</v>
      </c>
      <c r="S1199">
        <v>0</v>
      </c>
      <c r="T1199">
        <v>6378</v>
      </c>
      <c r="U1199">
        <v>238</v>
      </c>
    </row>
    <row r="1200" spans="1:21">
      <c r="A1200" t="s">
        <v>1245</v>
      </c>
      <c r="B1200" t="s">
        <v>1246</v>
      </c>
      <c r="C1200" s="1">
        <v>40372</v>
      </c>
      <c r="D1200" t="s">
        <v>1314</v>
      </c>
      <c r="E1200" t="s">
        <v>60</v>
      </c>
      <c r="F1200" t="s">
        <v>25</v>
      </c>
      <c r="G1200" t="s">
        <v>56</v>
      </c>
      <c r="H1200">
        <v>0</v>
      </c>
      <c r="I1200">
        <v>0.75</v>
      </c>
      <c r="J1200">
        <v>30</v>
      </c>
      <c r="K1200">
        <v>300</v>
      </c>
      <c r="L1200">
        <v>52</v>
      </c>
      <c r="M1200">
        <v>27</v>
      </c>
      <c r="N1200">
        <v>18</v>
      </c>
      <c r="O1200">
        <v>27</v>
      </c>
      <c r="P1200">
        <v>11</v>
      </c>
      <c r="Q1200">
        <v>18</v>
      </c>
      <c r="R1200">
        <v>0</v>
      </c>
      <c r="S1200">
        <v>0</v>
      </c>
      <c r="T1200">
        <v>453</v>
      </c>
      <c r="U1200">
        <v>238</v>
      </c>
    </row>
    <row r="1201" spans="1:21">
      <c r="A1201" t="s">
        <v>1245</v>
      </c>
      <c r="B1201" t="s">
        <v>1246</v>
      </c>
      <c r="C1201" s="1">
        <v>40368</v>
      </c>
      <c r="D1201" t="s">
        <v>1315</v>
      </c>
      <c r="E1201" t="s">
        <v>50</v>
      </c>
      <c r="F1201" t="s">
        <v>44</v>
      </c>
      <c r="G1201" t="s">
        <v>33</v>
      </c>
      <c r="H1201">
        <v>300</v>
      </c>
      <c r="I1201">
        <v>1.5</v>
      </c>
      <c r="J1201">
        <v>360</v>
      </c>
      <c r="K1201">
        <v>3138</v>
      </c>
      <c r="L1201">
        <v>390</v>
      </c>
      <c r="M1201">
        <v>117</v>
      </c>
      <c r="N1201">
        <v>63</v>
      </c>
      <c r="O1201">
        <v>26</v>
      </c>
      <c r="P1201">
        <v>28</v>
      </c>
      <c r="Q1201">
        <v>31</v>
      </c>
      <c r="R1201">
        <v>19</v>
      </c>
      <c r="S1201">
        <v>0</v>
      </c>
      <c r="T1201">
        <v>3812</v>
      </c>
      <c r="U1201">
        <v>242</v>
      </c>
    </row>
    <row r="1202" spans="1:21">
      <c r="A1202" t="s">
        <v>1245</v>
      </c>
      <c r="B1202" t="s">
        <v>1246</v>
      </c>
      <c r="C1202" s="1">
        <v>40365</v>
      </c>
      <c r="D1202" t="s">
        <v>1316</v>
      </c>
      <c r="E1202" t="s">
        <v>1288</v>
      </c>
      <c r="F1202" t="s">
        <v>25</v>
      </c>
      <c r="G1202" t="s">
        <v>45</v>
      </c>
      <c r="H1202">
        <v>0</v>
      </c>
      <c r="I1202">
        <v>4</v>
      </c>
      <c r="J1202">
        <v>160</v>
      </c>
      <c r="K1202">
        <v>15247</v>
      </c>
      <c r="L1202">
        <v>1121</v>
      </c>
      <c r="M1202">
        <v>241</v>
      </c>
      <c r="N1202">
        <v>124</v>
      </c>
      <c r="O1202">
        <v>112</v>
      </c>
      <c r="P1202">
        <v>83</v>
      </c>
      <c r="Q1202">
        <v>71</v>
      </c>
      <c r="R1202">
        <v>85</v>
      </c>
      <c r="S1202">
        <v>0</v>
      </c>
      <c r="T1202">
        <v>17084</v>
      </c>
      <c r="U1202">
        <v>245</v>
      </c>
    </row>
    <row r="1203" spans="1:21">
      <c r="A1203" t="s">
        <v>1245</v>
      </c>
      <c r="B1203" t="s">
        <v>1246</v>
      </c>
      <c r="C1203" s="1">
        <v>40360</v>
      </c>
      <c r="D1203" t="s">
        <v>1317</v>
      </c>
      <c r="E1203" t="s">
        <v>1248</v>
      </c>
      <c r="F1203" t="s">
        <v>25</v>
      </c>
      <c r="G1203" t="s">
        <v>45</v>
      </c>
      <c r="H1203">
        <v>0</v>
      </c>
      <c r="I1203">
        <v>4</v>
      </c>
      <c r="J1203">
        <v>160</v>
      </c>
      <c r="K1203">
        <v>2134</v>
      </c>
      <c r="L1203">
        <v>84</v>
      </c>
      <c r="M1203">
        <v>37</v>
      </c>
      <c r="N1203">
        <v>15</v>
      </c>
      <c r="O1203">
        <v>12</v>
      </c>
      <c r="P1203">
        <v>9</v>
      </c>
      <c r="Q1203">
        <v>6</v>
      </c>
      <c r="R1203">
        <v>8</v>
      </c>
      <c r="S1203">
        <v>0</v>
      </c>
      <c r="T1203">
        <v>2305</v>
      </c>
      <c r="U1203">
        <v>250</v>
      </c>
    </row>
    <row r="1204" spans="1:21">
      <c r="A1204" t="s">
        <v>1245</v>
      </c>
      <c r="B1204" t="s">
        <v>1246</v>
      </c>
      <c r="C1204" s="1">
        <v>40421</v>
      </c>
      <c r="D1204" t="s">
        <v>1318</v>
      </c>
      <c r="E1204" t="s">
        <v>476</v>
      </c>
      <c r="F1204" t="s">
        <v>25</v>
      </c>
      <c r="G1204" t="s">
        <v>45</v>
      </c>
      <c r="H1204">
        <v>0</v>
      </c>
      <c r="I1204">
        <v>0.75</v>
      </c>
      <c r="J1204">
        <v>30</v>
      </c>
      <c r="K1204">
        <v>606</v>
      </c>
      <c r="L1204">
        <v>33</v>
      </c>
      <c r="M1204">
        <v>22</v>
      </c>
      <c r="N1204">
        <v>13</v>
      </c>
      <c r="O1204">
        <v>6</v>
      </c>
      <c r="P1204">
        <v>5</v>
      </c>
      <c r="Q1204">
        <v>0</v>
      </c>
      <c r="R1204">
        <v>0</v>
      </c>
      <c r="S1204">
        <v>0</v>
      </c>
      <c r="T1204">
        <v>685</v>
      </c>
      <c r="U1204">
        <v>189</v>
      </c>
    </row>
    <row r="1205" spans="1:21">
      <c r="A1205" t="s">
        <v>1245</v>
      </c>
      <c r="B1205" t="s">
        <v>1246</v>
      </c>
      <c r="C1205" s="1">
        <v>40421</v>
      </c>
      <c r="D1205" t="s">
        <v>1319</v>
      </c>
      <c r="E1205" t="s">
        <v>476</v>
      </c>
      <c r="F1205" t="s">
        <v>25</v>
      </c>
      <c r="G1205" t="s">
        <v>45</v>
      </c>
      <c r="H1205">
        <v>0</v>
      </c>
      <c r="I1205">
        <v>0.75</v>
      </c>
      <c r="J1205">
        <v>30</v>
      </c>
      <c r="K1205">
        <v>246</v>
      </c>
      <c r="L1205">
        <v>22</v>
      </c>
      <c r="M1205">
        <v>15</v>
      </c>
      <c r="N1205">
        <v>5</v>
      </c>
      <c r="O1205">
        <v>12</v>
      </c>
      <c r="P1205">
        <v>7</v>
      </c>
      <c r="Q1205">
        <v>0</v>
      </c>
      <c r="R1205">
        <v>0</v>
      </c>
      <c r="S1205">
        <v>0</v>
      </c>
      <c r="T1205">
        <v>307</v>
      </c>
      <c r="U1205">
        <v>189</v>
      </c>
    </row>
    <row r="1206" spans="1:21">
      <c r="A1206" t="s">
        <v>1245</v>
      </c>
      <c r="B1206" t="s">
        <v>1246</v>
      </c>
      <c r="C1206" s="1">
        <v>40421</v>
      </c>
      <c r="D1206" t="s">
        <v>1320</v>
      </c>
      <c r="E1206" t="s">
        <v>60</v>
      </c>
      <c r="F1206" t="s">
        <v>25</v>
      </c>
      <c r="G1206" t="s">
        <v>56</v>
      </c>
      <c r="H1206">
        <v>0</v>
      </c>
      <c r="I1206">
        <v>0.75</v>
      </c>
      <c r="J1206">
        <v>30</v>
      </c>
      <c r="K1206">
        <v>237</v>
      </c>
      <c r="L1206">
        <v>22</v>
      </c>
      <c r="M1206">
        <v>3</v>
      </c>
      <c r="N1206">
        <v>12</v>
      </c>
      <c r="O1206">
        <v>4</v>
      </c>
      <c r="P1206">
        <v>6</v>
      </c>
      <c r="Q1206">
        <v>0</v>
      </c>
      <c r="R1206">
        <v>0</v>
      </c>
      <c r="S1206">
        <v>0</v>
      </c>
      <c r="T1206">
        <v>284</v>
      </c>
      <c r="U1206">
        <v>189</v>
      </c>
    </row>
    <row r="1207" spans="1:21">
      <c r="A1207" t="s">
        <v>1245</v>
      </c>
      <c r="B1207" t="s">
        <v>1246</v>
      </c>
      <c r="C1207" s="1">
        <v>40421</v>
      </c>
      <c r="D1207" t="s">
        <v>1321</v>
      </c>
      <c r="E1207" t="s">
        <v>1288</v>
      </c>
      <c r="F1207" t="s">
        <v>25</v>
      </c>
      <c r="G1207" t="s">
        <v>45</v>
      </c>
      <c r="H1207">
        <v>0</v>
      </c>
      <c r="I1207">
        <v>1.5</v>
      </c>
      <c r="J1207">
        <v>60</v>
      </c>
      <c r="K1207">
        <v>1676</v>
      </c>
      <c r="L1207">
        <v>126</v>
      </c>
      <c r="M1207">
        <v>74</v>
      </c>
      <c r="N1207">
        <v>49</v>
      </c>
      <c r="O1207">
        <v>31</v>
      </c>
      <c r="P1207">
        <v>69</v>
      </c>
      <c r="Q1207">
        <v>0</v>
      </c>
      <c r="R1207">
        <v>0</v>
      </c>
      <c r="S1207">
        <v>0</v>
      </c>
      <c r="T1207">
        <v>2025</v>
      </c>
      <c r="U1207">
        <v>189</v>
      </c>
    </row>
    <row r="1208" spans="1:21">
      <c r="A1208" t="s">
        <v>1245</v>
      </c>
      <c r="B1208" t="s">
        <v>1246</v>
      </c>
      <c r="C1208" s="1">
        <v>40420</v>
      </c>
      <c r="D1208" t="s">
        <v>1322</v>
      </c>
      <c r="E1208" t="s">
        <v>1323</v>
      </c>
      <c r="F1208" t="s">
        <v>257</v>
      </c>
      <c r="G1208" t="s">
        <v>639</v>
      </c>
      <c r="H1208">
        <v>0</v>
      </c>
      <c r="I1208">
        <v>1.5</v>
      </c>
      <c r="J1208">
        <v>60</v>
      </c>
      <c r="K1208">
        <v>659</v>
      </c>
      <c r="L1208">
        <v>100</v>
      </c>
      <c r="M1208">
        <v>48</v>
      </c>
      <c r="N1208">
        <v>13</v>
      </c>
      <c r="O1208">
        <v>19</v>
      </c>
      <c r="P1208">
        <v>21</v>
      </c>
      <c r="Q1208">
        <v>0</v>
      </c>
      <c r="R1208">
        <v>0</v>
      </c>
      <c r="S1208">
        <v>0</v>
      </c>
      <c r="T1208">
        <v>860</v>
      </c>
      <c r="U1208">
        <v>190</v>
      </c>
    </row>
    <row r="1209" spans="1:21">
      <c r="A1209" t="s">
        <v>1245</v>
      </c>
      <c r="B1209" t="s">
        <v>1246</v>
      </c>
      <c r="C1209" s="1">
        <v>40420</v>
      </c>
      <c r="D1209" t="s">
        <v>1324</v>
      </c>
      <c r="E1209" t="s">
        <v>1288</v>
      </c>
      <c r="F1209" t="s">
        <v>25</v>
      </c>
      <c r="G1209" t="s">
        <v>45</v>
      </c>
      <c r="H1209">
        <v>0</v>
      </c>
      <c r="I1209">
        <v>1.5</v>
      </c>
      <c r="J1209">
        <v>60</v>
      </c>
      <c r="K1209">
        <v>227</v>
      </c>
      <c r="L1209">
        <v>16</v>
      </c>
      <c r="M1209">
        <v>11</v>
      </c>
      <c r="N1209">
        <v>6</v>
      </c>
      <c r="O1209">
        <v>4</v>
      </c>
      <c r="P1209">
        <v>5</v>
      </c>
      <c r="Q1209">
        <v>0</v>
      </c>
      <c r="R1209">
        <v>0</v>
      </c>
      <c r="S1209">
        <v>0</v>
      </c>
      <c r="T1209">
        <v>269</v>
      </c>
      <c r="U1209">
        <v>190</v>
      </c>
    </row>
    <row r="1210" spans="1:21">
      <c r="A1210" t="s">
        <v>1245</v>
      </c>
      <c r="B1210" t="s">
        <v>1246</v>
      </c>
      <c r="C1210" s="1">
        <v>40420</v>
      </c>
      <c r="D1210" t="s">
        <v>1325</v>
      </c>
      <c r="E1210" t="s">
        <v>1288</v>
      </c>
      <c r="F1210" t="s">
        <v>25</v>
      </c>
      <c r="G1210" t="s">
        <v>45</v>
      </c>
      <c r="H1210">
        <v>0</v>
      </c>
      <c r="I1210">
        <v>1.5</v>
      </c>
      <c r="J1210">
        <v>60</v>
      </c>
      <c r="K1210">
        <v>541</v>
      </c>
      <c r="L1210">
        <v>29</v>
      </c>
      <c r="M1210">
        <v>12</v>
      </c>
      <c r="N1210">
        <v>14</v>
      </c>
      <c r="O1210">
        <v>17</v>
      </c>
      <c r="P1210">
        <v>11</v>
      </c>
      <c r="Q1210">
        <v>0</v>
      </c>
      <c r="R1210">
        <v>0</v>
      </c>
      <c r="S1210">
        <v>0</v>
      </c>
      <c r="T1210">
        <v>624</v>
      </c>
      <c r="U1210">
        <v>190</v>
      </c>
    </row>
    <row r="1211" spans="1:21">
      <c r="A1211" t="s">
        <v>1245</v>
      </c>
      <c r="B1211" t="s">
        <v>1246</v>
      </c>
      <c r="C1211" s="1">
        <v>40417</v>
      </c>
      <c r="D1211" t="s">
        <v>1326</v>
      </c>
      <c r="E1211" t="s">
        <v>60</v>
      </c>
      <c r="F1211" t="s">
        <v>25</v>
      </c>
      <c r="G1211" t="s">
        <v>45</v>
      </c>
      <c r="H1211">
        <v>0</v>
      </c>
      <c r="I1211">
        <v>0.75</v>
      </c>
      <c r="J1211">
        <v>30</v>
      </c>
      <c r="K1211">
        <v>3553</v>
      </c>
      <c r="L1211">
        <v>11</v>
      </c>
      <c r="M1211">
        <v>0</v>
      </c>
      <c r="N1211">
        <v>2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3567</v>
      </c>
      <c r="U1211">
        <v>193</v>
      </c>
    </row>
    <row r="1212" spans="1:21">
      <c r="A1212" t="s">
        <v>1245</v>
      </c>
      <c r="B1212" t="s">
        <v>1246</v>
      </c>
      <c r="C1212" s="1">
        <v>40417</v>
      </c>
      <c r="D1212" t="s">
        <v>1327</v>
      </c>
      <c r="E1212" t="s">
        <v>50</v>
      </c>
      <c r="F1212" t="s">
        <v>38</v>
      </c>
      <c r="G1212" t="s">
        <v>33</v>
      </c>
      <c r="H1212">
        <v>300</v>
      </c>
      <c r="I1212">
        <v>1.5</v>
      </c>
      <c r="J1212">
        <v>360</v>
      </c>
      <c r="K1212">
        <v>3055</v>
      </c>
      <c r="L1212">
        <v>202</v>
      </c>
      <c r="M1212">
        <v>115</v>
      </c>
      <c r="N1212">
        <v>110</v>
      </c>
      <c r="O1212">
        <v>226</v>
      </c>
      <c r="P1212">
        <v>76</v>
      </c>
      <c r="Q1212">
        <v>0</v>
      </c>
      <c r="R1212">
        <v>0</v>
      </c>
      <c r="S1212">
        <v>0</v>
      </c>
      <c r="T1212">
        <v>3784</v>
      </c>
      <c r="U1212">
        <v>193</v>
      </c>
    </row>
    <row r="1213" spans="1:21">
      <c r="A1213" t="s">
        <v>1245</v>
      </c>
      <c r="B1213" t="s">
        <v>1246</v>
      </c>
      <c r="C1213" s="1">
        <v>40417</v>
      </c>
      <c r="D1213" t="s">
        <v>1328</v>
      </c>
      <c r="E1213" t="s">
        <v>1288</v>
      </c>
      <c r="F1213" t="s">
        <v>25</v>
      </c>
      <c r="G1213" t="s">
        <v>45</v>
      </c>
      <c r="H1213">
        <v>0</v>
      </c>
      <c r="I1213">
        <v>1.5</v>
      </c>
      <c r="J1213">
        <v>60</v>
      </c>
      <c r="K1213">
        <v>232</v>
      </c>
      <c r="L1213">
        <v>4</v>
      </c>
      <c r="M1213">
        <v>4</v>
      </c>
      <c r="N1213">
        <v>1</v>
      </c>
      <c r="O1213">
        <v>4</v>
      </c>
      <c r="P1213">
        <v>0</v>
      </c>
      <c r="Q1213">
        <v>0</v>
      </c>
      <c r="R1213">
        <v>0</v>
      </c>
      <c r="S1213">
        <v>0</v>
      </c>
      <c r="T1213">
        <v>245</v>
      </c>
      <c r="U1213">
        <v>193</v>
      </c>
    </row>
    <row r="1214" spans="1:21">
      <c r="A1214" t="s">
        <v>1245</v>
      </c>
      <c r="B1214" t="s">
        <v>1246</v>
      </c>
      <c r="C1214" s="1">
        <v>40416</v>
      </c>
      <c r="D1214" t="s">
        <v>1329</v>
      </c>
      <c r="E1214" t="s">
        <v>1288</v>
      </c>
      <c r="F1214" t="s">
        <v>25</v>
      </c>
      <c r="G1214" t="s">
        <v>45</v>
      </c>
      <c r="H1214">
        <v>0</v>
      </c>
      <c r="I1214">
        <v>1.5</v>
      </c>
      <c r="J1214">
        <v>60</v>
      </c>
      <c r="K1214">
        <v>3411</v>
      </c>
      <c r="L1214">
        <v>488</v>
      </c>
      <c r="M1214">
        <v>3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3903</v>
      </c>
      <c r="U1214">
        <v>194</v>
      </c>
    </row>
    <row r="1215" spans="1:21">
      <c r="A1215" t="s">
        <v>1245</v>
      </c>
      <c r="B1215" t="s">
        <v>1246</v>
      </c>
      <c r="C1215" s="1">
        <v>40416</v>
      </c>
      <c r="D1215" t="s">
        <v>1330</v>
      </c>
      <c r="E1215" t="s">
        <v>1331</v>
      </c>
      <c r="F1215" t="s">
        <v>257</v>
      </c>
      <c r="G1215" t="s">
        <v>639</v>
      </c>
      <c r="H1215">
        <v>0</v>
      </c>
      <c r="I1215">
        <v>1.5</v>
      </c>
      <c r="J1215">
        <v>60</v>
      </c>
      <c r="K1215">
        <v>347</v>
      </c>
      <c r="L1215">
        <v>33</v>
      </c>
      <c r="M1215">
        <v>29</v>
      </c>
      <c r="N1215">
        <v>21</v>
      </c>
      <c r="O1215">
        <v>18</v>
      </c>
      <c r="P1215">
        <v>22</v>
      </c>
      <c r="Q1215">
        <v>0</v>
      </c>
      <c r="R1215">
        <v>0</v>
      </c>
      <c r="S1215">
        <v>0</v>
      </c>
      <c r="T1215">
        <v>470</v>
      </c>
      <c r="U1215">
        <v>194</v>
      </c>
    </row>
    <row r="1216" spans="1:21">
      <c r="A1216" t="s">
        <v>1245</v>
      </c>
      <c r="B1216" t="s">
        <v>1246</v>
      </c>
      <c r="C1216" s="1">
        <v>40416</v>
      </c>
      <c r="D1216" t="s">
        <v>1332</v>
      </c>
      <c r="E1216" t="s">
        <v>1288</v>
      </c>
      <c r="F1216" t="s">
        <v>25</v>
      </c>
      <c r="G1216" t="s">
        <v>45</v>
      </c>
      <c r="H1216">
        <v>0</v>
      </c>
      <c r="I1216">
        <v>1.5</v>
      </c>
      <c r="J1216">
        <v>60</v>
      </c>
      <c r="K1216">
        <v>264</v>
      </c>
      <c r="L1216">
        <v>4</v>
      </c>
      <c r="M1216">
        <v>1</v>
      </c>
      <c r="N1216">
        <v>3</v>
      </c>
      <c r="O1216">
        <v>3</v>
      </c>
      <c r="P1216">
        <v>0</v>
      </c>
      <c r="Q1216">
        <v>0</v>
      </c>
      <c r="R1216">
        <v>0</v>
      </c>
      <c r="S1216">
        <v>0</v>
      </c>
      <c r="T1216">
        <v>275</v>
      </c>
      <c r="U1216">
        <v>194</v>
      </c>
    </row>
    <row r="1217" spans="1:21">
      <c r="A1217" t="s">
        <v>1245</v>
      </c>
      <c r="B1217" t="s">
        <v>1246</v>
      </c>
      <c r="C1217" s="1">
        <v>40415</v>
      </c>
      <c r="D1217" t="s">
        <v>1333</v>
      </c>
      <c r="E1217" t="s">
        <v>1288</v>
      </c>
      <c r="F1217" t="s">
        <v>25</v>
      </c>
      <c r="G1217" t="s">
        <v>45</v>
      </c>
      <c r="H1217">
        <v>0</v>
      </c>
      <c r="I1217">
        <v>1.5</v>
      </c>
      <c r="J1217">
        <v>60</v>
      </c>
      <c r="K1217">
        <v>388</v>
      </c>
      <c r="L1217">
        <v>35</v>
      </c>
      <c r="M1217">
        <v>30</v>
      </c>
      <c r="N1217">
        <v>17</v>
      </c>
      <c r="O1217">
        <v>16</v>
      </c>
      <c r="P1217">
        <v>17</v>
      </c>
      <c r="Q1217">
        <v>0</v>
      </c>
      <c r="R1217">
        <v>0</v>
      </c>
      <c r="S1217">
        <v>0</v>
      </c>
      <c r="T1217">
        <v>503</v>
      </c>
      <c r="U1217">
        <v>195</v>
      </c>
    </row>
    <row r="1218" spans="1:21">
      <c r="A1218" t="s">
        <v>1245</v>
      </c>
      <c r="B1218" t="s">
        <v>1246</v>
      </c>
      <c r="C1218" s="1">
        <v>40414</v>
      </c>
      <c r="D1218" t="s">
        <v>1334</v>
      </c>
      <c r="E1218" t="s">
        <v>60</v>
      </c>
      <c r="F1218" t="s">
        <v>25</v>
      </c>
      <c r="G1218" t="s">
        <v>56</v>
      </c>
      <c r="H1218">
        <v>0</v>
      </c>
      <c r="I1218">
        <v>0.75</v>
      </c>
      <c r="J1218">
        <v>30</v>
      </c>
      <c r="K1218">
        <v>120</v>
      </c>
      <c r="L1218">
        <v>20</v>
      </c>
      <c r="M1218">
        <v>14</v>
      </c>
      <c r="N1218">
        <v>8</v>
      </c>
      <c r="O1218">
        <v>11</v>
      </c>
      <c r="P1218">
        <v>2</v>
      </c>
      <c r="Q1218">
        <v>0</v>
      </c>
      <c r="R1218">
        <v>0</v>
      </c>
      <c r="S1218">
        <v>0</v>
      </c>
      <c r="T1218">
        <v>175</v>
      </c>
      <c r="U1218">
        <v>196</v>
      </c>
    </row>
    <row r="1219" spans="1:21">
      <c r="A1219" t="s">
        <v>1245</v>
      </c>
      <c r="B1219" t="s">
        <v>1246</v>
      </c>
      <c r="C1219" s="1">
        <v>40414</v>
      </c>
      <c r="D1219" t="s">
        <v>1335</v>
      </c>
      <c r="E1219" t="s">
        <v>60</v>
      </c>
      <c r="F1219" t="s">
        <v>25</v>
      </c>
      <c r="G1219" t="s">
        <v>56</v>
      </c>
      <c r="H1219">
        <v>0</v>
      </c>
      <c r="I1219">
        <v>0.75</v>
      </c>
      <c r="J1219">
        <v>30</v>
      </c>
      <c r="K1219">
        <v>37</v>
      </c>
      <c r="L1219">
        <v>2</v>
      </c>
      <c r="M1219">
        <v>3</v>
      </c>
      <c r="N1219">
        <v>4</v>
      </c>
      <c r="O1219">
        <v>3</v>
      </c>
      <c r="P1219">
        <v>3</v>
      </c>
      <c r="Q1219">
        <v>0</v>
      </c>
      <c r="R1219">
        <v>0</v>
      </c>
      <c r="S1219">
        <v>0</v>
      </c>
      <c r="T1219">
        <v>52</v>
      </c>
      <c r="U1219">
        <v>196</v>
      </c>
    </row>
    <row r="1220" spans="1:21">
      <c r="A1220" t="s">
        <v>1245</v>
      </c>
      <c r="B1220" t="s">
        <v>1246</v>
      </c>
      <c r="C1220" s="1">
        <v>40414</v>
      </c>
      <c r="D1220" t="s">
        <v>1336</v>
      </c>
      <c r="E1220" t="s">
        <v>1288</v>
      </c>
      <c r="F1220" t="s">
        <v>25</v>
      </c>
      <c r="G1220" t="s">
        <v>45</v>
      </c>
      <c r="H1220">
        <v>0</v>
      </c>
      <c r="I1220">
        <v>1.5</v>
      </c>
      <c r="J1220">
        <v>60</v>
      </c>
      <c r="K1220">
        <v>1699</v>
      </c>
      <c r="L1220">
        <v>98</v>
      </c>
      <c r="M1220">
        <v>58</v>
      </c>
      <c r="N1220">
        <v>63</v>
      </c>
      <c r="O1220">
        <v>46</v>
      </c>
      <c r="P1220">
        <v>31</v>
      </c>
      <c r="Q1220">
        <v>0</v>
      </c>
      <c r="R1220">
        <v>0</v>
      </c>
      <c r="S1220">
        <v>0</v>
      </c>
      <c r="T1220">
        <v>1995</v>
      </c>
      <c r="U1220">
        <v>196</v>
      </c>
    </row>
    <row r="1221" spans="1:21">
      <c r="A1221" t="s">
        <v>1245</v>
      </c>
      <c r="B1221" t="s">
        <v>1246</v>
      </c>
      <c r="C1221" s="1">
        <v>40413</v>
      </c>
      <c r="D1221" t="s">
        <v>1337</v>
      </c>
      <c r="E1221" t="s">
        <v>1288</v>
      </c>
      <c r="F1221" t="s">
        <v>25</v>
      </c>
      <c r="G1221" t="s">
        <v>45</v>
      </c>
      <c r="H1221">
        <v>0</v>
      </c>
      <c r="I1221">
        <v>1.5</v>
      </c>
      <c r="J1221">
        <v>60</v>
      </c>
      <c r="K1221">
        <v>2480</v>
      </c>
      <c r="L1221">
        <v>7</v>
      </c>
      <c r="M1221">
        <v>5</v>
      </c>
      <c r="N1221">
        <v>9</v>
      </c>
      <c r="O1221">
        <v>1</v>
      </c>
      <c r="P1221">
        <v>4</v>
      </c>
      <c r="Q1221">
        <v>0</v>
      </c>
      <c r="R1221">
        <v>0</v>
      </c>
      <c r="S1221">
        <v>0</v>
      </c>
      <c r="T1221">
        <v>2506</v>
      </c>
      <c r="U1221">
        <v>197</v>
      </c>
    </row>
    <row r="1222" spans="1:21">
      <c r="A1222" t="s">
        <v>1245</v>
      </c>
      <c r="B1222" t="s">
        <v>1246</v>
      </c>
      <c r="C1222" s="1">
        <v>40410</v>
      </c>
      <c r="D1222" t="s">
        <v>1338</v>
      </c>
      <c r="E1222" t="s">
        <v>60</v>
      </c>
      <c r="F1222" t="s">
        <v>25</v>
      </c>
      <c r="G1222" t="s">
        <v>56</v>
      </c>
      <c r="H1222">
        <v>0</v>
      </c>
      <c r="I1222">
        <v>0.75</v>
      </c>
      <c r="J1222">
        <v>30</v>
      </c>
      <c r="K1222">
        <v>156</v>
      </c>
      <c r="L1222">
        <v>8</v>
      </c>
      <c r="M1222">
        <v>5</v>
      </c>
      <c r="N1222">
        <v>2</v>
      </c>
      <c r="O1222">
        <v>3</v>
      </c>
      <c r="P1222">
        <v>2</v>
      </c>
      <c r="Q1222">
        <v>0</v>
      </c>
      <c r="R1222">
        <v>0</v>
      </c>
      <c r="S1222">
        <v>0</v>
      </c>
      <c r="T1222">
        <v>176</v>
      </c>
      <c r="U1222">
        <v>200</v>
      </c>
    </row>
    <row r="1223" spans="1:21">
      <c r="A1223" t="s">
        <v>1245</v>
      </c>
      <c r="B1223" t="s">
        <v>1246</v>
      </c>
      <c r="C1223" s="1">
        <v>40410</v>
      </c>
      <c r="D1223" t="s">
        <v>1339</v>
      </c>
      <c r="E1223" t="s">
        <v>60</v>
      </c>
      <c r="F1223" t="s">
        <v>25</v>
      </c>
      <c r="G1223" t="s">
        <v>56</v>
      </c>
      <c r="H1223">
        <v>0</v>
      </c>
      <c r="I1223">
        <v>0.75</v>
      </c>
      <c r="J1223">
        <v>30</v>
      </c>
      <c r="K1223">
        <v>118</v>
      </c>
      <c r="L1223">
        <v>4</v>
      </c>
      <c r="M1223">
        <v>1</v>
      </c>
      <c r="N1223">
        <v>2</v>
      </c>
      <c r="O1223">
        <v>4</v>
      </c>
      <c r="P1223">
        <v>0</v>
      </c>
      <c r="Q1223">
        <v>0</v>
      </c>
      <c r="R1223">
        <v>0</v>
      </c>
      <c r="S1223">
        <v>0</v>
      </c>
      <c r="T1223">
        <v>129</v>
      </c>
      <c r="U1223">
        <v>200</v>
      </c>
    </row>
    <row r="1224" spans="1:21">
      <c r="A1224" t="s">
        <v>1245</v>
      </c>
      <c r="B1224" t="s">
        <v>1246</v>
      </c>
      <c r="C1224" s="1">
        <v>40410</v>
      </c>
      <c r="D1224" t="s">
        <v>1340</v>
      </c>
      <c r="E1224" t="s">
        <v>1258</v>
      </c>
      <c r="F1224" t="s">
        <v>66</v>
      </c>
      <c r="G1224" t="s">
        <v>33</v>
      </c>
      <c r="H1224">
        <v>500</v>
      </c>
      <c r="I1224">
        <v>1.5</v>
      </c>
      <c r="J1224">
        <v>560</v>
      </c>
      <c r="K1224">
        <v>5582</v>
      </c>
      <c r="L1224">
        <v>509</v>
      </c>
      <c r="M1224">
        <v>344</v>
      </c>
      <c r="N1224">
        <v>230</v>
      </c>
      <c r="O1224">
        <v>166</v>
      </c>
      <c r="P1224">
        <v>211</v>
      </c>
      <c r="Q1224">
        <v>0</v>
      </c>
      <c r="R1224">
        <v>0</v>
      </c>
      <c r="S1224">
        <v>0</v>
      </c>
      <c r="T1224">
        <v>7042</v>
      </c>
      <c r="U1224">
        <v>200</v>
      </c>
    </row>
    <row r="1225" spans="1:21">
      <c r="A1225" t="s">
        <v>1245</v>
      </c>
      <c r="B1225" t="s">
        <v>1246</v>
      </c>
      <c r="C1225" s="1">
        <v>40409</v>
      </c>
      <c r="D1225" t="s">
        <v>1341</v>
      </c>
      <c r="E1225" t="s">
        <v>60</v>
      </c>
      <c r="F1225" t="s">
        <v>25</v>
      </c>
      <c r="G1225" t="s">
        <v>56</v>
      </c>
      <c r="H1225">
        <v>0</v>
      </c>
      <c r="I1225">
        <v>0.75</v>
      </c>
      <c r="J1225">
        <v>30</v>
      </c>
      <c r="K1225">
        <v>252</v>
      </c>
      <c r="L1225">
        <v>30</v>
      </c>
      <c r="M1225">
        <v>15</v>
      </c>
      <c r="N1225">
        <v>9</v>
      </c>
      <c r="O1225">
        <v>5</v>
      </c>
      <c r="P1225">
        <v>2</v>
      </c>
      <c r="Q1225">
        <v>0</v>
      </c>
      <c r="R1225">
        <v>0</v>
      </c>
      <c r="S1225">
        <v>0</v>
      </c>
      <c r="T1225">
        <v>313</v>
      </c>
      <c r="U1225">
        <v>201</v>
      </c>
    </row>
    <row r="1226" spans="1:21">
      <c r="A1226" t="s">
        <v>1245</v>
      </c>
      <c r="B1226" t="s">
        <v>1246</v>
      </c>
      <c r="C1226" s="1">
        <v>40409</v>
      </c>
      <c r="D1226" t="s">
        <v>1342</v>
      </c>
      <c r="E1226" t="s">
        <v>60</v>
      </c>
      <c r="F1226" t="s">
        <v>25</v>
      </c>
      <c r="G1226" t="s">
        <v>56</v>
      </c>
      <c r="H1226">
        <v>0</v>
      </c>
      <c r="I1226">
        <v>0.75</v>
      </c>
      <c r="J1226">
        <v>30</v>
      </c>
      <c r="K1226">
        <v>363</v>
      </c>
      <c r="L1226">
        <v>6</v>
      </c>
      <c r="M1226">
        <v>5</v>
      </c>
      <c r="N1226">
        <v>3</v>
      </c>
      <c r="O1226">
        <v>4</v>
      </c>
      <c r="P1226">
        <v>4</v>
      </c>
      <c r="Q1226">
        <v>0</v>
      </c>
      <c r="R1226">
        <v>0</v>
      </c>
      <c r="S1226">
        <v>0</v>
      </c>
      <c r="T1226">
        <v>385</v>
      </c>
      <c r="U1226">
        <v>201</v>
      </c>
    </row>
    <row r="1227" spans="1:21">
      <c r="A1227" t="s">
        <v>1245</v>
      </c>
      <c r="B1227" t="s">
        <v>1246</v>
      </c>
      <c r="C1227" s="1">
        <v>40408</v>
      </c>
      <c r="D1227" t="s">
        <v>1343</v>
      </c>
      <c r="E1227" t="s">
        <v>60</v>
      </c>
      <c r="F1227" t="s">
        <v>25</v>
      </c>
      <c r="G1227" t="s">
        <v>56</v>
      </c>
      <c r="H1227">
        <v>0</v>
      </c>
      <c r="I1227">
        <v>0.75</v>
      </c>
      <c r="J1227">
        <v>30</v>
      </c>
      <c r="K1227">
        <v>168</v>
      </c>
      <c r="L1227">
        <v>51</v>
      </c>
      <c r="M1227">
        <v>39</v>
      </c>
      <c r="N1227">
        <v>10</v>
      </c>
      <c r="O1227">
        <v>7</v>
      </c>
      <c r="P1227">
        <v>8</v>
      </c>
      <c r="Q1227">
        <v>0</v>
      </c>
      <c r="R1227">
        <v>0</v>
      </c>
      <c r="S1227">
        <v>0</v>
      </c>
      <c r="T1227">
        <v>283</v>
      </c>
      <c r="U1227">
        <v>202</v>
      </c>
    </row>
    <row r="1228" spans="1:21">
      <c r="A1228" t="s">
        <v>1245</v>
      </c>
      <c r="B1228" t="s">
        <v>1246</v>
      </c>
      <c r="C1228" s="1">
        <v>40408</v>
      </c>
      <c r="D1228" t="s">
        <v>1344</v>
      </c>
      <c r="E1228" t="s">
        <v>60</v>
      </c>
      <c r="F1228" t="s">
        <v>25</v>
      </c>
      <c r="G1228" t="s">
        <v>56</v>
      </c>
      <c r="H1228">
        <v>0</v>
      </c>
      <c r="I1228">
        <v>0.75</v>
      </c>
      <c r="J1228">
        <v>30</v>
      </c>
      <c r="K1228">
        <v>104</v>
      </c>
      <c r="L1228">
        <v>25</v>
      </c>
      <c r="M1228">
        <v>4</v>
      </c>
      <c r="N1228">
        <v>2</v>
      </c>
      <c r="O1228">
        <v>3</v>
      </c>
      <c r="P1228">
        <v>2</v>
      </c>
      <c r="Q1228">
        <v>0</v>
      </c>
      <c r="R1228">
        <v>0</v>
      </c>
      <c r="S1228">
        <v>0</v>
      </c>
      <c r="T1228">
        <v>140</v>
      </c>
      <c r="U1228">
        <v>202</v>
      </c>
    </row>
    <row r="1229" spans="1:21">
      <c r="A1229" t="s">
        <v>1245</v>
      </c>
      <c r="B1229" t="s">
        <v>1246</v>
      </c>
      <c r="C1229" s="1">
        <v>40407</v>
      </c>
      <c r="D1229" t="s">
        <v>1345</v>
      </c>
      <c r="E1229" t="s">
        <v>1288</v>
      </c>
      <c r="F1229" t="s">
        <v>25</v>
      </c>
      <c r="G1229" t="s">
        <v>45</v>
      </c>
      <c r="H1229">
        <v>0</v>
      </c>
      <c r="I1229">
        <v>1.5</v>
      </c>
      <c r="J1229">
        <v>60</v>
      </c>
      <c r="K1229">
        <v>1493</v>
      </c>
      <c r="L1229">
        <v>60</v>
      </c>
      <c r="M1229">
        <v>35</v>
      </c>
      <c r="N1229">
        <v>18</v>
      </c>
      <c r="O1229">
        <v>28</v>
      </c>
      <c r="P1229">
        <v>22</v>
      </c>
      <c r="Q1229">
        <v>0</v>
      </c>
      <c r="R1229">
        <v>0</v>
      </c>
      <c r="S1229">
        <v>0</v>
      </c>
      <c r="T1229">
        <v>1656</v>
      </c>
      <c r="U1229">
        <v>203</v>
      </c>
    </row>
    <row r="1230" spans="1:21">
      <c r="A1230" t="s">
        <v>1245</v>
      </c>
      <c r="B1230" t="s">
        <v>1246</v>
      </c>
      <c r="C1230" s="1">
        <v>40407</v>
      </c>
      <c r="D1230" t="s">
        <v>1346</v>
      </c>
      <c r="E1230" t="s">
        <v>60</v>
      </c>
      <c r="F1230" t="s">
        <v>66</v>
      </c>
      <c r="G1230" t="s">
        <v>56</v>
      </c>
      <c r="H1230">
        <v>0</v>
      </c>
      <c r="I1230">
        <v>0.75</v>
      </c>
      <c r="J1230">
        <v>30</v>
      </c>
      <c r="K1230">
        <v>896</v>
      </c>
      <c r="L1230">
        <v>164</v>
      </c>
      <c r="M1230">
        <v>149</v>
      </c>
      <c r="N1230">
        <v>106</v>
      </c>
      <c r="O1230">
        <v>97</v>
      </c>
      <c r="P1230">
        <v>131</v>
      </c>
      <c r="Q1230">
        <v>0</v>
      </c>
      <c r="R1230">
        <v>0</v>
      </c>
      <c r="S1230">
        <v>0</v>
      </c>
      <c r="T1230">
        <v>1543</v>
      </c>
      <c r="U1230">
        <v>203</v>
      </c>
    </row>
    <row r="1231" spans="1:21">
      <c r="A1231" t="s">
        <v>1245</v>
      </c>
      <c r="B1231" t="s">
        <v>1246</v>
      </c>
      <c r="C1231" s="1">
        <v>40406</v>
      </c>
      <c r="D1231" t="s">
        <v>1347</v>
      </c>
      <c r="E1231" t="s">
        <v>1288</v>
      </c>
      <c r="F1231" t="s">
        <v>25</v>
      </c>
      <c r="G1231" t="s">
        <v>45</v>
      </c>
      <c r="H1231">
        <v>0</v>
      </c>
      <c r="I1231">
        <v>1.5</v>
      </c>
      <c r="J1231">
        <v>60</v>
      </c>
      <c r="K1231">
        <v>4747</v>
      </c>
      <c r="L1231">
        <v>11</v>
      </c>
      <c r="M1231">
        <v>2</v>
      </c>
      <c r="N1231">
        <v>4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4765</v>
      </c>
      <c r="U1231">
        <v>204</v>
      </c>
    </row>
    <row r="1232" spans="1:21">
      <c r="A1232" t="s">
        <v>1245</v>
      </c>
      <c r="B1232" t="s">
        <v>1246</v>
      </c>
      <c r="C1232" s="1">
        <v>40403</v>
      </c>
      <c r="D1232" t="s">
        <v>1348</v>
      </c>
      <c r="E1232" t="s">
        <v>1288</v>
      </c>
      <c r="F1232" t="s">
        <v>25</v>
      </c>
      <c r="G1232" t="s">
        <v>45</v>
      </c>
      <c r="H1232">
        <v>0</v>
      </c>
      <c r="I1232">
        <v>1.5</v>
      </c>
      <c r="J1232">
        <v>60</v>
      </c>
      <c r="K1232">
        <v>376</v>
      </c>
      <c r="L1232">
        <v>16</v>
      </c>
      <c r="M1232">
        <v>21</v>
      </c>
      <c r="N1232">
        <v>17</v>
      </c>
      <c r="O1232">
        <v>9</v>
      </c>
      <c r="P1232">
        <v>9</v>
      </c>
      <c r="Q1232">
        <v>0</v>
      </c>
      <c r="R1232">
        <v>0</v>
      </c>
      <c r="S1232">
        <v>0</v>
      </c>
      <c r="T1232">
        <v>448</v>
      </c>
      <c r="U1232">
        <v>207</v>
      </c>
    </row>
    <row r="1233" spans="1:21">
      <c r="A1233" t="s">
        <v>1245</v>
      </c>
      <c r="B1233" t="s">
        <v>1246</v>
      </c>
      <c r="C1233" s="1">
        <v>40403</v>
      </c>
      <c r="D1233" t="s">
        <v>1349</v>
      </c>
      <c r="E1233" t="s">
        <v>60</v>
      </c>
      <c r="F1233" t="s">
        <v>25</v>
      </c>
      <c r="G1233" t="s">
        <v>56</v>
      </c>
      <c r="H1233">
        <v>0</v>
      </c>
      <c r="I1233">
        <v>0.75</v>
      </c>
      <c r="J1233">
        <v>30</v>
      </c>
      <c r="K1233">
        <v>107</v>
      </c>
      <c r="L1233">
        <v>17</v>
      </c>
      <c r="M1233">
        <v>4</v>
      </c>
      <c r="N1233">
        <v>2</v>
      </c>
      <c r="O1233">
        <v>2</v>
      </c>
      <c r="P1233">
        <v>3</v>
      </c>
      <c r="Q1233">
        <v>0</v>
      </c>
      <c r="R1233">
        <v>0</v>
      </c>
      <c r="S1233">
        <v>0</v>
      </c>
      <c r="T1233">
        <v>135</v>
      </c>
      <c r="U1233">
        <v>207</v>
      </c>
    </row>
    <row r="1234" spans="1:21">
      <c r="A1234" t="s">
        <v>1245</v>
      </c>
      <c r="B1234" t="s">
        <v>1246</v>
      </c>
      <c r="C1234" s="1">
        <v>40402</v>
      </c>
      <c r="D1234" t="s">
        <v>1350</v>
      </c>
      <c r="E1234" t="s">
        <v>50</v>
      </c>
      <c r="F1234" t="s">
        <v>25</v>
      </c>
      <c r="G1234" t="s">
        <v>33</v>
      </c>
      <c r="H1234">
        <v>500</v>
      </c>
      <c r="I1234">
        <v>1.5</v>
      </c>
      <c r="J1234">
        <v>560</v>
      </c>
      <c r="K1234">
        <v>3733</v>
      </c>
      <c r="L1234">
        <v>453</v>
      </c>
      <c r="M1234">
        <v>269</v>
      </c>
      <c r="N1234">
        <v>218</v>
      </c>
      <c r="O1234">
        <v>126</v>
      </c>
      <c r="P1234">
        <v>182</v>
      </c>
      <c r="Q1234">
        <v>0</v>
      </c>
      <c r="R1234">
        <v>0</v>
      </c>
      <c r="S1234">
        <v>0</v>
      </c>
      <c r="T1234">
        <v>4981</v>
      </c>
      <c r="U1234">
        <v>208</v>
      </c>
    </row>
    <row r="1235" spans="1:21">
      <c r="A1235" t="s">
        <v>1245</v>
      </c>
      <c r="B1235" t="s">
        <v>1246</v>
      </c>
      <c r="C1235" s="1">
        <v>40402</v>
      </c>
      <c r="D1235" t="s">
        <v>1351</v>
      </c>
      <c r="E1235" t="s">
        <v>60</v>
      </c>
      <c r="F1235" t="s">
        <v>38</v>
      </c>
      <c r="G1235" t="s">
        <v>56</v>
      </c>
      <c r="H1235">
        <v>0</v>
      </c>
      <c r="I1235">
        <v>0.75</v>
      </c>
      <c r="J1235">
        <v>30</v>
      </c>
      <c r="K1235">
        <v>857</v>
      </c>
      <c r="L1235">
        <v>91</v>
      </c>
      <c r="M1235">
        <v>47</v>
      </c>
      <c r="N1235">
        <v>34</v>
      </c>
      <c r="O1235">
        <v>36</v>
      </c>
      <c r="P1235">
        <v>11</v>
      </c>
      <c r="Q1235">
        <v>0</v>
      </c>
      <c r="R1235">
        <v>0</v>
      </c>
      <c r="S1235">
        <v>0</v>
      </c>
      <c r="T1235">
        <v>1076</v>
      </c>
      <c r="U1235">
        <v>208</v>
      </c>
    </row>
    <row r="1236" spans="1:21">
      <c r="A1236" t="s">
        <v>1245</v>
      </c>
      <c r="B1236" t="s">
        <v>1246</v>
      </c>
      <c r="C1236" s="1">
        <v>40402</v>
      </c>
      <c r="D1236" t="s">
        <v>1352</v>
      </c>
      <c r="E1236" t="s">
        <v>60</v>
      </c>
      <c r="F1236" t="s">
        <v>25</v>
      </c>
      <c r="G1236" t="s">
        <v>56</v>
      </c>
      <c r="H1236">
        <v>0</v>
      </c>
      <c r="I1236">
        <v>0.75</v>
      </c>
      <c r="J1236">
        <v>30</v>
      </c>
      <c r="K1236">
        <v>117</v>
      </c>
      <c r="L1236">
        <v>5</v>
      </c>
      <c r="M1236">
        <v>0</v>
      </c>
      <c r="N1236">
        <v>4</v>
      </c>
      <c r="O1236">
        <v>4</v>
      </c>
      <c r="P1236">
        <v>5</v>
      </c>
      <c r="Q1236">
        <v>0</v>
      </c>
      <c r="R1236">
        <v>0</v>
      </c>
      <c r="S1236">
        <v>0</v>
      </c>
      <c r="T1236">
        <v>135</v>
      </c>
      <c r="U1236">
        <v>208</v>
      </c>
    </row>
    <row r="1237" spans="1:21">
      <c r="A1237" t="s">
        <v>1245</v>
      </c>
      <c r="B1237" t="s">
        <v>1246</v>
      </c>
      <c r="C1237" s="1">
        <v>40401</v>
      </c>
      <c r="D1237" t="s">
        <v>1353</v>
      </c>
      <c r="E1237" t="s">
        <v>60</v>
      </c>
      <c r="F1237" t="s">
        <v>25</v>
      </c>
      <c r="G1237" t="s">
        <v>56</v>
      </c>
      <c r="H1237">
        <v>0</v>
      </c>
      <c r="I1237">
        <v>0.75</v>
      </c>
      <c r="J1237">
        <v>30</v>
      </c>
      <c r="K1237">
        <v>101</v>
      </c>
      <c r="L1237">
        <v>22</v>
      </c>
      <c r="M1237">
        <v>26</v>
      </c>
      <c r="N1237">
        <v>24</v>
      </c>
      <c r="O1237">
        <v>11</v>
      </c>
      <c r="P1237">
        <v>5</v>
      </c>
      <c r="Q1237">
        <v>0</v>
      </c>
      <c r="R1237">
        <v>0</v>
      </c>
      <c r="S1237">
        <v>0</v>
      </c>
      <c r="T1237">
        <v>189</v>
      </c>
      <c r="U1237">
        <v>209</v>
      </c>
    </row>
    <row r="1238" spans="1:21">
      <c r="A1238" t="s">
        <v>1245</v>
      </c>
      <c r="B1238" t="s">
        <v>1246</v>
      </c>
      <c r="C1238" s="1">
        <v>40401</v>
      </c>
      <c r="D1238" t="s">
        <v>1354</v>
      </c>
      <c r="E1238" t="s">
        <v>60</v>
      </c>
      <c r="F1238" t="s">
        <v>25</v>
      </c>
      <c r="G1238" t="s">
        <v>56</v>
      </c>
      <c r="H1238">
        <v>0</v>
      </c>
      <c r="I1238">
        <v>0.75</v>
      </c>
      <c r="J1238">
        <v>30</v>
      </c>
      <c r="K1238">
        <v>348</v>
      </c>
      <c r="L1238">
        <v>100</v>
      </c>
      <c r="M1238">
        <v>8</v>
      </c>
      <c r="N1238">
        <v>6</v>
      </c>
      <c r="O1238">
        <v>2</v>
      </c>
      <c r="P1238">
        <v>1</v>
      </c>
      <c r="Q1238">
        <v>0</v>
      </c>
      <c r="R1238">
        <v>0</v>
      </c>
      <c r="S1238">
        <v>0</v>
      </c>
      <c r="T1238">
        <v>465</v>
      </c>
      <c r="U1238">
        <v>209</v>
      </c>
    </row>
    <row r="1239" spans="1:21">
      <c r="A1239" t="s">
        <v>1245</v>
      </c>
      <c r="B1239" t="s">
        <v>1246</v>
      </c>
      <c r="C1239" s="1">
        <v>40401</v>
      </c>
      <c r="D1239" t="s">
        <v>1355</v>
      </c>
      <c r="E1239" t="s">
        <v>60</v>
      </c>
      <c r="F1239" t="s">
        <v>38</v>
      </c>
      <c r="G1239" t="s">
        <v>56</v>
      </c>
      <c r="H1239">
        <v>0</v>
      </c>
      <c r="I1239">
        <v>0.75</v>
      </c>
      <c r="J1239">
        <v>30</v>
      </c>
      <c r="K1239">
        <v>102</v>
      </c>
      <c r="L1239">
        <v>2</v>
      </c>
      <c r="M1239">
        <v>0</v>
      </c>
      <c r="N1239">
        <v>0</v>
      </c>
      <c r="O1239">
        <v>0</v>
      </c>
      <c r="P1239">
        <v>3</v>
      </c>
      <c r="Q1239">
        <v>0</v>
      </c>
      <c r="R1239">
        <v>0</v>
      </c>
      <c r="S1239">
        <v>0</v>
      </c>
      <c r="T1239">
        <v>107</v>
      </c>
      <c r="U1239">
        <v>209</v>
      </c>
    </row>
    <row r="1240" spans="1:21">
      <c r="A1240" t="s">
        <v>1245</v>
      </c>
      <c r="B1240" t="s">
        <v>1246</v>
      </c>
      <c r="C1240" s="1">
        <v>40401</v>
      </c>
      <c r="D1240" t="s">
        <v>1356</v>
      </c>
      <c r="E1240" t="s">
        <v>60</v>
      </c>
      <c r="F1240" t="s">
        <v>25</v>
      </c>
      <c r="G1240" t="s">
        <v>56</v>
      </c>
      <c r="H1240">
        <v>0</v>
      </c>
      <c r="I1240">
        <v>0.75</v>
      </c>
      <c r="J1240">
        <v>30</v>
      </c>
      <c r="K1240">
        <v>53</v>
      </c>
      <c r="L1240">
        <v>49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102</v>
      </c>
      <c r="U1240">
        <v>209</v>
      </c>
    </row>
    <row r="1241" spans="1:21">
      <c r="A1241" t="s">
        <v>1245</v>
      </c>
      <c r="B1241" t="s">
        <v>1246</v>
      </c>
      <c r="C1241" s="1">
        <v>40400</v>
      </c>
      <c r="D1241" t="s">
        <v>1357</v>
      </c>
      <c r="E1241" t="s">
        <v>1288</v>
      </c>
      <c r="F1241" t="s">
        <v>25</v>
      </c>
      <c r="G1241" t="s">
        <v>45</v>
      </c>
      <c r="H1241">
        <v>0</v>
      </c>
      <c r="I1241">
        <v>1.5</v>
      </c>
      <c r="J1241">
        <v>60</v>
      </c>
      <c r="K1241">
        <v>555</v>
      </c>
      <c r="L1241">
        <v>12</v>
      </c>
      <c r="M1241">
        <v>15</v>
      </c>
      <c r="N1241">
        <v>14</v>
      </c>
      <c r="O1241">
        <v>4</v>
      </c>
      <c r="P1241">
        <v>3</v>
      </c>
      <c r="Q1241">
        <v>0</v>
      </c>
      <c r="R1241">
        <v>0</v>
      </c>
      <c r="S1241">
        <v>0</v>
      </c>
      <c r="T1241">
        <v>603</v>
      </c>
      <c r="U1241">
        <v>210</v>
      </c>
    </row>
    <row r="1242" spans="1:21">
      <c r="A1242" t="s">
        <v>1245</v>
      </c>
      <c r="B1242" t="s">
        <v>1246</v>
      </c>
      <c r="C1242" s="1">
        <v>40399</v>
      </c>
      <c r="D1242" t="s">
        <v>1358</v>
      </c>
      <c r="E1242" t="s">
        <v>60</v>
      </c>
      <c r="F1242" t="s">
        <v>25</v>
      </c>
      <c r="G1242" t="s">
        <v>56</v>
      </c>
      <c r="H1242">
        <v>0</v>
      </c>
      <c r="I1242">
        <v>0.75</v>
      </c>
      <c r="J1242">
        <v>30</v>
      </c>
      <c r="K1242">
        <v>549</v>
      </c>
      <c r="L1242">
        <v>73</v>
      </c>
      <c r="M1242">
        <v>8</v>
      </c>
      <c r="N1242">
        <v>8</v>
      </c>
      <c r="O1242">
        <v>4</v>
      </c>
      <c r="P1242">
        <v>3</v>
      </c>
      <c r="Q1242">
        <v>4</v>
      </c>
      <c r="R1242">
        <v>0</v>
      </c>
      <c r="S1242">
        <v>0</v>
      </c>
      <c r="T1242">
        <v>649</v>
      </c>
      <c r="U1242">
        <v>211</v>
      </c>
    </row>
    <row r="1243" spans="1:21">
      <c r="A1243" t="s">
        <v>1245</v>
      </c>
      <c r="B1243" t="s">
        <v>1246</v>
      </c>
      <c r="C1243" s="1">
        <v>40399</v>
      </c>
      <c r="D1243" t="s">
        <v>1359</v>
      </c>
      <c r="E1243" t="s">
        <v>60</v>
      </c>
      <c r="F1243" t="s">
        <v>38</v>
      </c>
      <c r="G1243" t="s">
        <v>56</v>
      </c>
      <c r="H1243">
        <v>0</v>
      </c>
      <c r="I1243">
        <v>0.75</v>
      </c>
      <c r="J1243">
        <v>30</v>
      </c>
      <c r="K1243">
        <v>123</v>
      </c>
      <c r="L1243">
        <v>4</v>
      </c>
      <c r="M1243">
        <v>5</v>
      </c>
      <c r="N1243">
        <v>1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134</v>
      </c>
      <c r="U1243">
        <v>211</v>
      </c>
    </row>
    <row r="1244" spans="1:21">
      <c r="A1244" t="s">
        <v>1245</v>
      </c>
      <c r="B1244" t="s">
        <v>1246</v>
      </c>
      <c r="C1244" s="1">
        <v>40399</v>
      </c>
      <c r="D1244" t="s">
        <v>1360</v>
      </c>
      <c r="E1244" t="s">
        <v>60</v>
      </c>
      <c r="F1244" t="s">
        <v>25</v>
      </c>
      <c r="G1244" t="s">
        <v>56</v>
      </c>
      <c r="H1244">
        <v>0</v>
      </c>
      <c r="I1244">
        <v>0.75</v>
      </c>
      <c r="J1244">
        <v>30</v>
      </c>
      <c r="K1244">
        <v>1074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1074</v>
      </c>
      <c r="U1244">
        <v>211</v>
      </c>
    </row>
    <row r="1245" spans="1:21">
      <c r="A1245" t="s">
        <v>1245</v>
      </c>
      <c r="B1245" t="s">
        <v>1246</v>
      </c>
      <c r="C1245" s="1">
        <v>40396</v>
      </c>
      <c r="D1245" t="s">
        <v>1361</v>
      </c>
      <c r="E1245" t="s">
        <v>1362</v>
      </c>
      <c r="F1245" t="s">
        <v>38</v>
      </c>
      <c r="G1245" t="s">
        <v>56</v>
      </c>
      <c r="H1245">
        <v>0</v>
      </c>
      <c r="I1245">
        <v>0.75</v>
      </c>
      <c r="J1245">
        <v>30</v>
      </c>
      <c r="K1245">
        <v>2216</v>
      </c>
      <c r="L1245">
        <v>240</v>
      </c>
      <c r="M1245">
        <v>85</v>
      </c>
      <c r="N1245">
        <v>29</v>
      </c>
      <c r="O1245">
        <v>5</v>
      </c>
      <c r="P1245">
        <v>6</v>
      </c>
      <c r="Q1245">
        <v>0</v>
      </c>
      <c r="R1245">
        <v>0</v>
      </c>
      <c r="S1245">
        <v>0</v>
      </c>
      <c r="T1245">
        <v>2581</v>
      </c>
      <c r="U1245">
        <v>214</v>
      </c>
    </row>
    <row r="1246" spans="1:21">
      <c r="A1246" t="s">
        <v>1245</v>
      </c>
      <c r="B1246" t="s">
        <v>1246</v>
      </c>
      <c r="C1246" s="1">
        <v>40394</v>
      </c>
      <c r="D1246" t="s">
        <v>1363</v>
      </c>
      <c r="E1246" t="s">
        <v>60</v>
      </c>
      <c r="F1246" t="s">
        <v>25</v>
      </c>
      <c r="G1246" t="s">
        <v>56</v>
      </c>
      <c r="H1246">
        <v>0</v>
      </c>
      <c r="I1246">
        <v>0.75</v>
      </c>
      <c r="J1246">
        <v>30</v>
      </c>
      <c r="K1246">
        <v>211</v>
      </c>
      <c r="L1246">
        <v>47</v>
      </c>
      <c r="M1246">
        <v>15</v>
      </c>
      <c r="N1246">
        <v>11</v>
      </c>
      <c r="O1246">
        <v>6</v>
      </c>
      <c r="P1246">
        <v>9</v>
      </c>
      <c r="Q1246">
        <v>11</v>
      </c>
      <c r="R1246">
        <v>0</v>
      </c>
      <c r="S1246">
        <v>0</v>
      </c>
      <c r="T1246">
        <v>310</v>
      </c>
      <c r="U1246">
        <v>216</v>
      </c>
    </row>
    <row r="1247" spans="1:21">
      <c r="A1247" t="s">
        <v>1245</v>
      </c>
      <c r="B1247" t="s">
        <v>1246</v>
      </c>
      <c r="C1247" s="1">
        <v>40393</v>
      </c>
      <c r="D1247" t="s">
        <v>1364</v>
      </c>
      <c r="E1247" t="s">
        <v>1309</v>
      </c>
      <c r="F1247" t="s">
        <v>257</v>
      </c>
      <c r="G1247" t="s">
        <v>639</v>
      </c>
      <c r="H1247">
        <v>0</v>
      </c>
      <c r="I1247">
        <v>1.5</v>
      </c>
      <c r="J1247">
        <v>60</v>
      </c>
      <c r="K1247">
        <v>906</v>
      </c>
      <c r="L1247">
        <v>64</v>
      </c>
      <c r="M1247">
        <v>13</v>
      </c>
      <c r="N1247">
        <v>4</v>
      </c>
      <c r="O1247">
        <v>3</v>
      </c>
      <c r="P1247">
        <v>4</v>
      </c>
      <c r="Q1247">
        <v>2</v>
      </c>
      <c r="R1247">
        <v>0</v>
      </c>
      <c r="S1247">
        <v>0</v>
      </c>
      <c r="T1247">
        <v>996</v>
      </c>
      <c r="U1247">
        <v>217</v>
      </c>
    </row>
    <row r="1248" spans="1:21">
      <c r="A1248" t="s">
        <v>1245</v>
      </c>
      <c r="B1248" t="s">
        <v>1246</v>
      </c>
      <c r="C1248" s="1">
        <v>40392</v>
      </c>
      <c r="D1248" t="s">
        <v>1365</v>
      </c>
      <c r="E1248" t="s">
        <v>60</v>
      </c>
      <c r="F1248" t="s">
        <v>257</v>
      </c>
      <c r="G1248" t="s">
        <v>56</v>
      </c>
      <c r="H1248">
        <v>0</v>
      </c>
      <c r="I1248">
        <v>0.75</v>
      </c>
      <c r="J1248">
        <v>30</v>
      </c>
      <c r="K1248">
        <v>183</v>
      </c>
      <c r="L1248">
        <v>72</v>
      </c>
      <c r="M1248">
        <v>36</v>
      </c>
      <c r="N1248">
        <v>35</v>
      </c>
      <c r="O1248">
        <v>22</v>
      </c>
      <c r="P1248">
        <v>22</v>
      </c>
      <c r="Q1248">
        <v>29</v>
      </c>
      <c r="R1248">
        <v>0</v>
      </c>
      <c r="S1248">
        <v>0</v>
      </c>
      <c r="T1248">
        <v>399</v>
      </c>
      <c r="U1248">
        <v>218</v>
      </c>
    </row>
    <row r="1249" spans="1:21">
      <c r="A1249" t="s">
        <v>1245</v>
      </c>
      <c r="B1249" t="s">
        <v>1246</v>
      </c>
      <c r="C1249" s="1">
        <v>40392</v>
      </c>
      <c r="D1249" t="s">
        <v>1366</v>
      </c>
      <c r="E1249" t="s">
        <v>1288</v>
      </c>
      <c r="F1249" t="s">
        <v>25</v>
      </c>
      <c r="G1249" t="s">
        <v>45</v>
      </c>
      <c r="H1249">
        <v>0</v>
      </c>
      <c r="I1249">
        <v>1.5</v>
      </c>
      <c r="J1249">
        <v>60</v>
      </c>
      <c r="K1249">
        <v>399</v>
      </c>
      <c r="L1249">
        <v>24</v>
      </c>
      <c r="M1249">
        <v>22</v>
      </c>
      <c r="N1249">
        <v>8</v>
      </c>
      <c r="O1249">
        <v>13</v>
      </c>
      <c r="P1249">
        <v>20</v>
      </c>
      <c r="Q1249">
        <v>24</v>
      </c>
      <c r="R1249">
        <v>0</v>
      </c>
      <c r="S1249">
        <v>0</v>
      </c>
      <c r="T1249">
        <v>510</v>
      </c>
      <c r="U1249">
        <v>218</v>
      </c>
    </row>
    <row r="1250" spans="1:21">
      <c r="A1250" t="s">
        <v>1245</v>
      </c>
      <c r="B1250" t="s">
        <v>1246</v>
      </c>
      <c r="C1250" s="1">
        <v>40392</v>
      </c>
      <c r="D1250" t="s">
        <v>1367</v>
      </c>
      <c r="E1250" t="s">
        <v>60</v>
      </c>
      <c r="F1250" t="s">
        <v>38</v>
      </c>
      <c r="G1250" t="s">
        <v>56</v>
      </c>
      <c r="H1250">
        <v>0</v>
      </c>
      <c r="I1250">
        <v>0.75</v>
      </c>
      <c r="J1250">
        <v>30</v>
      </c>
      <c r="K1250">
        <v>324</v>
      </c>
      <c r="L1250">
        <v>17</v>
      </c>
      <c r="M1250">
        <v>7</v>
      </c>
      <c r="N1250">
        <v>2</v>
      </c>
      <c r="O1250">
        <v>1</v>
      </c>
      <c r="P1250">
        <v>3</v>
      </c>
      <c r="Q1250">
        <v>1</v>
      </c>
      <c r="R1250">
        <v>0</v>
      </c>
      <c r="S1250">
        <v>0</v>
      </c>
      <c r="T1250">
        <v>355</v>
      </c>
      <c r="U1250">
        <v>218</v>
      </c>
    </row>
    <row r="1251" spans="1:21">
      <c r="A1251" t="s">
        <v>1245</v>
      </c>
      <c r="B1251" t="s">
        <v>1246</v>
      </c>
      <c r="C1251" s="1">
        <v>40450</v>
      </c>
      <c r="D1251" t="s">
        <v>1368</v>
      </c>
      <c r="E1251" t="s">
        <v>1288</v>
      </c>
      <c r="F1251" t="s">
        <v>25</v>
      </c>
      <c r="G1251" t="s">
        <v>45</v>
      </c>
      <c r="H1251">
        <v>0</v>
      </c>
      <c r="I1251">
        <v>1.5</v>
      </c>
      <c r="J1251">
        <v>60</v>
      </c>
      <c r="K1251">
        <v>454</v>
      </c>
      <c r="L1251">
        <v>23</v>
      </c>
      <c r="M1251">
        <v>19</v>
      </c>
      <c r="N1251">
        <v>7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504</v>
      </c>
      <c r="U1251">
        <v>160</v>
      </c>
    </row>
    <row r="1252" spans="1:21">
      <c r="A1252" t="s">
        <v>1245</v>
      </c>
      <c r="B1252" t="s">
        <v>1246</v>
      </c>
      <c r="C1252" s="1">
        <v>40449</v>
      </c>
      <c r="D1252" t="s">
        <v>1369</v>
      </c>
      <c r="F1252" t="s">
        <v>25</v>
      </c>
      <c r="G1252" t="s">
        <v>56</v>
      </c>
      <c r="H1252">
        <v>0</v>
      </c>
      <c r="I1252">
        <v>0.75</v>
      </c>
      <c r="J1252">
        <v>30</v>
      </c>
      <c r="K1252">
        <v>121</v>
      </c>
      <c r="L1252">
        <v>27</v>
      </c>
      <c r="M1252">
        <v>11</v>
      </c>
      <c r="N1252">
        <v>27</v>
      </c>
      <c r="O1252">
        <v>18</v>
      </c>
      <c r="P1252">
        <v>0</v>
      </c>
      <c r="Q1252">
        <v>0</v>
      </c>
      <c r="R1252">
        <v>0</v>
      </c>
      <c r="S1252">
        <v>0</v>
      </c>
      <c r="T1252">
        <v>204</v>
      </c>
      <c r="U1252">
        <v>161</v>
      </c>
    </row>
    <row r="1253" spans="1:21">
      <c r="A1253" t="s">
        <v>1245</v>
      </c>
      <c r="B1253" t="s">
        <v>1246</v>
      </c>
      <c r="C1253" s="1">
        <v>40449</v>
      </c>
      <c r="D1253" t="s">
        <v>1370</v>
      </c>
      <c r="F1253" t="s">
        <v>25</v>
      </c>
      <c r="G1253" t="s">
        <v>56</v>
      </c>
      <c r="H1253">
        <v>0</v>
      </c>
      <c r="I1253">
        <v>0.75</v>
      </c>
      <c r="J1253">
        <v>30</v>
      </c>
      <c r="K1253">
        <v>81</v>
      </c>
      <c r="L1253">
        <v>9</v>
      </c>
      <c r="M1253">
        <v>4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95</v>
      </c>
      <c r="U1253">
        <v>161</v>
      </c>
    </row>
    <row r="1254" spans="1:21">
      <c r="A1254" t="s">
        <v>1245</v>
      </c>
      <c r="B1254" t="s">
        <v>1246</v>
      </c>
      <c r="C1254" s="1">
        <v>40449</v>
      </c>
      <c r="D1254" t="s">
        <v>1371</v>
      </c>
      <c r="E1254" t="s">
        <v>1372</v>
      </c>
      <c r="F1254" t="s">
        <v>55</v>
      </c>
      <c r="G1254" t="s">
        <v>33</v>
      </c>
      <c r="H1254">
        <v>400</v>
      </c>
      <c r="I1254">
        <v>1.5</v>
      </c>
      <c r="J1254">
        <v>460</v>
      </c>
      <c r="K1254">
        <v>1463</v>
      </c>
      <c r="L1254">
        <v>45</v>
      </c>
      <c r="M1254">
        <v>19</v>
      </c>
      <c r="N1254">
        <v>19</v>
      </c>
      <c r="O1254">
        <v>35</v>
      </c>
      <c r="P1254">
        <v>0</v>
      </c>
      <c r="Q1254">
        <v>0</v>
      </c>
      <c r="R1254">
        <v>0</v>
      </c>
      <c r="S1254">
        <v>0</v>
      </c>
      <c r="T1254">
        <v>1581</v>
      </c>
      <c r="U1254">
        <v>161</v>
      </c>
    </row>
    <row r="1255" spans="1:21">
      <c r="A1255" t="s">
        <v>1245</v>
      </c>
      <c r="B1255" t="s">
        <v>1246</v>
      </c>
      <c r="C1255" s="1">
        <v>40448</v>
      </c>
      <c r="D1255" t="s">
        <v>1373</v>
      </c>
      <c r="F1255" t="s">
        <v>25</v>
      </c>
      <c r="G1255" t="s">
        <v>56</v>
      </c>
      <c r="H1255">
        <v>0</v>
      </c>
      <c r="I1255">
        <v>0.75</v>
      </c>
      <c r="J1255">
        <v>30</v>
      </c>
      <c r="K1255">
        <v>296</v>
      </c>
      <c r="L1255">
        <v>84</v>
      </c>
      <c r="M1255">
        <v>20</v>
      </c>
      <c r="N1255">
        <v>17</v>
      </c>
      <c r="O1255">
        <v>14</v>
      </c>
      <c r="P1255">
        <v>0</v>
      </c>
      <c r="Q1255">
        <v>0</v>
      </c>
      <c r="R1255">
        <v>0</v>
      </c>
      <c r="S1255">
        <v>0</v>
      </c>
      <c r="T1255">
        <v>431</v>
      </c>
      <c r="U1255">
        <v>162</v>
      </c>
    </row>
    <row r="1256" spans="1:21">
      <c r="A1256" t="s">
        <v>1245</v>
      </c>
      <c r="B1256" t="s">
        <v>1246</v>
      </c>
      <c r="C1256" s="1">
        <v>40448</v>
      </c>
      <c r="D1256" t="s">
        <v>1374</v>
      </c>
      <c r="F1256" t="s">
        <v>25</v>
      </c>
      <c r="G1256" t="s">
        <v>56</v>
      </c>
      <c r="H1256">
        <v>0</v>
      </c>
      <c r="I1256">
        <v>0.75</v>
      </c>
      <c r="J1256">
        <v>30</v>
      </c>
      <c r="K1256">
        <v>139</v>
      </c>
      <c r="L1256">
        <v>39</v>
      </c>
      <c r="M1256">
        <v>15</v>
      </c>
      <c r="N1256">
        <v>8</v>
      </c>
      <c r="O1256">
        <v>15</v>
      </c>
      <c r="P1256">
        <v>0</v>
      </c>
      <c r="Q1256">
        <v>0</v>
      </c>
      <c r="R1256">
        <v>0</v>
      </c>
      <c r="S1256">
        <v>0</v>
      </c>
      <c r="T1256">
        <v>216</v>
      </c>
      <c r="U1256">
        <v>162</v>
      </c>
    </row>
    <row r="1257" spans="1:21">
      <c r="A1257" t="s">
        <v>1245</v>
      </c>
      <c r="B1257" t="s">
        <v>1246</v>
      </c>
      <c r="C1257" s="1">
        <v>40448</v>
      </c>
      <c r="D1257" t="s">
        <v>1375</v>
      </c>
      <c r="E1257" t="s">
        <v>1376</v>
      </c>
      <c r="F1257" t="s">
        <v>38</v>
      </c>
      <c r="G1257" t="s">
        <v>33</v>
      </c>
      <c r="H1257">
        <v>400</v>
      </c>
      <c r="I1257">
        <v>1.5</v>
      </c>
      <c r="J1257">
        <v>460</v>
      </c>
      <c r="K1257">
        <v>366</v>
      </c>
      <c r="L1257">
        <v>65</v>
      </c>
      <c r="M1257">
        <v>19</v>
      </c>
      <c r="N1257">
        <v>21</v>
      </c>
      <c r="O1257">
        <v>17</v>
      </c>
      <c r="P1257">
        <v>0</v>
      </c>
      <c r="Q1257">
        <v>0</v>
      </c>
      <c r="R1257">
        <v>0</v>
      </c>
      <c r="S1257">
        <v>0</v>
      </c>
      <c r="T1257">
        <v>488</v>
      </c>
      <c r="U1257">
        <v>162</v>
      </c>
    </row>
    <row r="1258" spans="1:21">
      <c r="A1258" t="s">
        <v>1245</v>
      </c>
      <c r="B1258" t="s">
        <v>1246</v>
      </c>
      <c r="C1258" s="1">
        <v>40445</v>
      </c>
      <c r="D1258" t="s">
        <v>1377</v>
      </c>
      <c r="E1258" t="s">
        <v>1378</v>
      </c>
      <c r="F1258" t="s">
        <v>44</v>
      </c>
      <c r="G1258" t="s">
        <v>33</v>
      </c>
      <c r="H1258">
        <v>300</v>
      </c>
      <c r="I1258">
        <v>1.5</v>
      </c>
      <c r="J1258">
        <v>360</v>
      </c>
      <c r="K1258">
        <v>4624</v>
      </c>
      <c r="L1258">
        <v>411</v>
      </c>
      <c r="M1258">
        <v>182</v>
      </c>
      <c r="N1258">
        <v>106</v>
      </c>
      <c r="O1258">
        <v>94</v>
      </c>
      <c r="P1258">
        <v>0</v>
      </c>
      <c r="Q1258">
        <v>0</v>
      </c>
      <c r="R1258">
        <v>0</v>
      </c>
      <c r="S1258">
        <v>0</v>
      </c>
      <c r="T1258">
        <v>5417</v>
      </c>
      <c r="U1258">
        <v>165</v>
      </c>
    </row>
    <row r="1259" spans="1:21">
      <c r="A1259" t="s">
        <v>1245</v>
      </c>
      <c r="B1259" t="s">
        <v>1246</v>
      </c>
      <c r="C1259" s="1">
        <v>40444</v>
      </c>
      <c r="D1259" t="s">
        <v>1379</v>
      </c>
      <c r="E1259" t="s">
        <v>1376</v>
      </c>
      <c r="F1259" t="s">
        <v>38</v>
      </c>
      <c r="G1259" t="s">
        <v>33</v>
      </c>
      <c r="H1259">
        <v>400</v>
      </c>
      <c r="I1259">
        <v>1.5</v>
      </c>
      <c r="J1259">
        <v>460</v>
      </c>
      <c r="K1259">
        <v>561</v>
      </c>
      <c r="L1259">
        <v>37</v>
      </c>
      <c r="M1259">
        <v>43</v>
      </c>
      <c r="N1259">
        <v>27</v>
      </c>
      <c r="O1259">
        <v>36</v>
      </c>
      <c r="P1259">
        <v>0</v>
      </c>
      <c r="Q1259">
        <v>0</v>
      </c>
      <c r="R1259">
        <v>0</v>
      </c>
      <c r="S1259">
        <v>0</v>
      </c>
      <c r="T1259">
        <v>704</v>
      </c>
      <c r="U1259">
        <v>166</v>
      </c>
    </row>
    <row r="1260" spans="1:21">
      <c r="A1260" t="s">
        <v>1245</v>
      </c>
      <c r="B1260" t="s">
        <v>1246</v>
      </c>
      <c r="C1260" s="1">
        <v>40443</v>
      </c>
      <c r="D1260" t="s">
        <v>1380</v>
      </c>
      <c r="E1260" t="s">
        <v>1288</v>
      </c>
      <c r="F1260" t="s">
        <v>25</v>
      </c>
      <c r="G1260" t="s">
        <v>45</v>
      </c>
      <c r="H1260">
        <v>0</v>
      </c>
      <c r="I1260">
        <v>1.5</v>
      </c>
      <c r="J1260">
        <v>60</v>
      </c>
      <c r="K1260">
        <v>343</v>
      </c>
      <c r="L1260">
        <v>27</v>
      </c>
      <c r="M1260">
        <v>27</v>
      </c>
      <c r="N1260">
        <v>21</v>
      </c>
      <c r="O1260">
        <v>25</v>
      </c>
      <c r="P1260">
        <v>0</v>
      </c>
      <c r="Q1260">
        <v>0</v>
      </c>
      <c r="R1260">
        <v>0</v>
      </c>
      <c r="S1260">
        <v>0</v>
      </c>
      <c r="T1260">
        <v>443</v>
      </c>
      <c r="U1260">
        <v>167</v>
      </c>
    </row>
    <row r="1261" spans="1:21">
      <c r="A1261" t="s">
        <v>1245</v>
      </c>
      <c r="B1261" t="s">
        <v>1246</v>
      </c>
      <c r="C1261" s="1">
        <v>40443</v>
      </c>
      <c r="D1261" t="s">
        <v>1381</v>
      </c>
      <c r="E1261" t="s">
        <v>1288</v>
      </c>
      <c r="F1261" t="s">
        <v>25</v>
      </c>
      <c r="G1261" t="s">
        <v>45</v>
      </c>
      <c r="H1261">
        <v>0</v>
      </c>
      <c r="I1261">
        <v>1.5</v>
      </c>
      <c r="J1261">
        <v>60</v>
      </c>
      <c r="K1261">
        <v>132</v>
      </c>
      <c r="L1261">
        <v>21</v>
      </c>
      <c r="M1261">
        <v>26</v>
      </c>
      <c r="N1261">
        <v>14</v>
      </c>
      <c r="O1261">
        <v>31</v>
      </c>
      <c r="P1261">
        <v>0</v>
      </c>
      <c r="Q1261">
        <v>0</v>
      </c>
      <c r="R1261">
        <v>0</v>
      </c>
      <c r="S1261">
        <v>0</v>
      </c>
      <c r="T1261">
        <v>224</v>
      </c>
      <c r="U1261">
        <v>167</v>
      </c>
    </row>
    <row r="1262" spans="1:21">
      <c r="A1262" t="s">
        <v>1245</v>
      </c>
      <c r="B1262" t="s">
        <v>1246</v>
      </c>
      <c r="C1262" s="1">
        <v>40442</v>
      </c>
      <c r="D1262" t="s">
        <v>1382</v>
      </c>
      <c r="F1262" t="s">
        <v>25</v>
      </c>
      <c r="G1262" t="s">
        <v>56</v>
      </c>
      <c r="H1262">
        <v>0</v>
      </c>
      <c r="I1262">
        <v>0.75</v>
      </c>
      <c r="J1262">
        <v>30</v>
      </c>
      <c r="K1262">
        <v>170</v>
      </c>
      <c r="L1262">
        <v>55</v>
      </c>
      <c r="M1262">
        <v>21</v>
      </c>
      <c r="N1262">
        <v>10</v>
      </c>
      <c r="O1262">
        <v>6</v>
      </c>
      <c r="P1262">
        <v>0</v>
      </c>
      <c r="Q1262">
        <v>0</v>
      </c>
      <c r="R1262">
        <v>0</v>
      </c>
      <c r="S1262">
        <v>0</v>
      </c>
      <c r="T1262">
        <v>262</v>
      </c>
      <c r="U1262">
        <v>168</v>
      </c>
    </row>
    <row r="1263" spans="1:21">
      <c r="A1263" t="s">
        <v>1245</v>
      </c>
      <c r="B1263" t="s">
        <v>1246</v>
      </c>
      <c r="C1263" s="1">
        <v>40442</v>
      </c>
      <c r="D1263" t="s">
        <v>1383</v>
      </c>
      <c r="E1263" t="s">
        <v>50</v>
      </c>
      <c r="F1263" t="s">
        <v>44</v>
      </c>
      <c r="G1263" t="s">
        <v>33</v>
      </c>
      <c r="H1263">
        <v>300</v>
      </c>
      <c r="I1263">
        <v>1.5</v>
      </c>
      <c r="J1263">
        <v>360</v>
      </c>
      <c r="K1263">
        <v>2913</v>
      </c>
      <c r="L1263">
        <v>143</v>
      </c>
      <c r="M1263">
        <v>96</v>
      </c>
      <c r="N1263">
        <v>51</v>
      </c>
      <c r="O1263">
        <v>62</v>
      </c>
      <c r="P1263">
        <v>0</v>
      </c>
      <c r="Q1263">
        <v>0</v>
      </c>
      <c r="R1263">
        <v>0</v>
      </c>
      <c r="S1263">
        <v>0</v>
      </c>
      <c r="T1263">
        <v>3265</v>
      </c>
      <c r="U1263">
        <v>168</v>
      </c>
    </row>
    <row r="1264" spans="1:21">
      <c r="A1264" t="s">
        <v>1245</v>
      </c>
      <c r="B1264" t="s">
        <v>1246</v>
      </c>
      <c r="C1264" s="1">
        <v>40441</v>
      </c>
      <c r="D1264" t="s">
        <v>1384</v>
      </c>
      <c r="E1264" t="s">
        <v>1288</v>
      </c>
      <c r="F1264" t="s">
        <v>25</v>
      </c>
      <c r="G1264" t="s">
        <v>45</v>
      </c>
      <c r="H1264">
        <v>0</v>
      </c>
      <c r="I1264">
        <v>1.5</v>
      </c>
      <c r="J1264">
        <v>60</v>
      </c>
      <c r="K1264">
        <v>161</v>
      </c>
      <c r="L1264">
        <v>25</v>
      </c>
      <c r="M1264">
        <v>17</v>
      </c>
      <c r="N1264">
        <v>11</v>
      </c>
      <c r="O1264">
        <v>40</v>
      </c>
      <c r="P1264">
        <v>0</v>
      </c>
      <c r="Q1264">
        <v>0</v>
      </c>
      <c r="R1264">
        <v>0</v>
      </c>
      <c r="S1264">
        <v>0</v>
      </c>
      <c r="T1264">
        <v>254</v>
      </c>
      <c r="U1264">
        <v>169</v>
      </c>
    </row>
    <row r="1265" spans="1:21">
      <c r="A1265" t="s">
        <v>1245</v>
      </c>
      <c r="B1265" t="s">
        <v>1246</v>
      </c>
      <c r="C1265" s="1">
        <v>40441</v>
      </c>
      <c r="D1265" t="s">
        <v>1385</v>
      </c>
      <c r="F1265" t="s">
        <v>25</v>
      </c>
      <c r="G1265" t="s">
        <v>56</v>
      </c>
      <c r="H1265">
        <v>0</v>
      </c>
      <c r="I1265">
        <v>0.75</v>
      </c>
      <c r="J1265">
        <v>30</v>
      </c>
      <c r="K1265">
        <v>64</v>
      </c>
      <c r="L1265">
        <v>19</v>
      </c>
      <c r="M1265">
        <v>16</v>
      </c>
      <c r="N1265">
        <v>16</v>
      </c>
      <c r="O1265">
        <v>8</v>
      </c>
      <c r="P1265">
        <v>0</v>
      </c>
      <c r="Q1265">
        <v>0</v>
      </c>
      <c r="R1265">
        <v>0</v>
      </c>
      <c r="S1265">
        <v>0</v>
      </c>
      <c r="T1265">
        <v>123</v>
      </c>
      <c r="U1265">
        <v>169</v>
      </c>
    </row>
    <row r="1266" spans="1:21">
      <c r="A1266" t="s">
        <v>1245</v>
      </c>
      <c r="B1266" t="s">
        <v>1246</v>
      </c>
      <c r="C1266" s="1">
        <v>40441</v>
      </c>
      <c r="D1266" t="s">
        <v>1386</v>
      </c>
      <c r="E1266" t="s">
        <v>50</v>
      </c>
      <c r="F1266" t="s">
        <v>25</v>
      </c>
      <c r="G1266" t="s">
        <v>33</v>
      </c>
      <c r="H1266">
        <v>500</v>
      </c>
      <c r="I1266">
        <v>1.5</v>
      </c>
      <c r="J1266">
        <v>560</v>
      </c>
      <c r="K1266">
        <v>2164</v>
      </c>
      <c r="L1266">
        <v>152</v>
      </c>
      <c r="M1266">
        <v>81</v>
      </c>
      <c r="N1266">
        <v>35</v>
      </c>
      <c r="O1266">
        <v>110</v>
      </c>
      <c r="P1266">
        <v>0</v>
      </c>
      <c r="Q1266">
        <v>0</v>
      </c>
      <c r="R1266">
        <v>0</v>
      </c>
      <c r="S1266">
        <v>0</v>
      </c>
      <c r="T1266">
        <v>2542</v>
      </c>
      <c r="U1266">
        <v>169</v>
      </c>
    </row>
    <row r="1267" spans="1:21">
      <c r="A1267" t="s">
        <v>1245</v>
      </c>
      <c r="B1267" t="s">
        <v>1246</v>
      </c>
      <c r="C1267" s="1">
        <v>40438</v>
      </c>
      <c r="D1267" t="s">
        <v>1387</v>
      </c>
      <c r="E1267" t="s">
        <v>1388</v>
      </c>
      <c r="F1267" t="s">
        <v>55</v>
      </c>
      <c r="G1267" t="s">
        <v>33</v>
      </c>
      <c r="H1267">
        <v>600</v>
      </c>
      <c r="I1267">
        <v>1.5</v>
      </c>
      <c r="J1267">
        <v>660</v>
      </c>
      <c r="K1267">
        <v>15877</v>
      </c>
      <c r="L1267">
        <v>769</v>
      </c>
      <c r="M1267">
        <v>314</v>
      </c>
      <c r="N1267">
        <v>437</v>
      </c>
      <c r="O1267">
        <v>235</v>
      </c>
      <c r="P1267">
        <v>0</v>
      </c>
      <c r="Q1267">
        <v>0</v>
      </c>
      <c r="R1267">
        <v>0</v>
      </c>
      <c r="S1267">
        <v>0</v>
      </c>
      <c r="T1267">
        <v>17632</v>
      </c>
      <c r="U1267">
        <v>172</v>
      </c>
    </row>
    <row r="1268" spans="1:21">
      <c r="A1268" t="s">
        <v>1245</v>
      </c>
      <c r="B1268" t="s">
        <v>1246</v>
      </c>
      <c r="C1268" s="1">
        <v>40438</v>
      </c>
      <c r="D1268" t="s">
        <v>1389</v>
      </c>
      <c r="F1268" t="s">
        <v>25</v>
      </c>
      <c r="G1268" t="s">
        <v>56</v>
      </c>
      <c r="H1268">
        <v>0</v>
      </c>
      <c r="I1268">
        <v>0.75</v>
      </c>
      <c r="J1268">
        <v>30</v>
      </c>
      <c r="K1268">
        <v>176</v>
      </c>
      <c r="L1268">
        <v>24</v>
      </c>
      <c r="M1268">
        <v>11</v>
      </c>
      <c r="N1268">
        <v>2</v>
      </c>
      <c r="O1268">
        <v>5</v>
      </c>
      <c r="P1268">
        <v>0</v>
      </c>
      <c r="Q1268">
        <v>0</v>
      </c>
      <c r="R1268">
        <v>0</v>
      </c>
      <c r="S1268">
        <v>0</v>
      </c>
      <c r="T1268">
        <v>218</v>
      </c>
      <c r="U1268">
        <v>172</v>
      </c>
    </row>
    <row r="1269" spans="1:21">
      <c r="A1269" t="s">
        <v>1245</v>
      </c>
      <c r="B1269" t="s">
        <v>1246</v>
      </c>
      <c r="C1269" s="1">
        <v>40437</v>
      </c>
      <c r="D1269" t="s">
        <v>1390</v>
      </c>
      <c r="E1269" t="s">
        <v>1378</v>
      </c>
      <c r="F1269" t="s">
        <v>38</v>
      </c>
      <c r="G1269" t="s">
        <v>33</v>
      </c>
      <c r="H1269">
        <v>300</v>
      </c>
      <c r="I1269">
        <v>1.5</v>
      </c>
      <c r="J1269">
        <v>360</v>
      </c>
      <c r="K1269">
        <v>1563</v>
      </c>
      <c r="L1269">
        <v>61</v>
      </c>
      <c r="M1269">
        <v>61</v>
      </c>
      <c r="N1269">
        <v>50</v>
      </c>
      <c r="O1269">
        <v>38</v>
      </c>
      <c r="P1269">
        <v>0</v>
      </c>
      <c r="Q1269">
        <v>0</v>
      </c>
      <c r="R1269">
        <v>0</v>
      </c>
      <c r="S1269">
        <v>0</v>
      </c>
      <c r="T1269">
        <v>1773</v>
      </c>
      <c r="U1269">
        <v>173</v>
      </c>
    </row>
    <row r="1270" spans="1:21">
      <c r="A1270" t="s">
        <v>1245</v>
      </c>
      <c r="B1270" t="s">
        <v>1246</v>
      </c>
      <c r="C1270" s="1">
        <v>40437</v>
      </c>
      <c r="D1270" t="s">
        <v>1391</v>
      </c>
      <c r="F1270" t="s">
        <v>25</v>
      </c>
      <c r="G1270" t="s">
        <v>56</v>
      </c>
      <c r="H1270">
        <v>0</v>
      </c>
      <c r="I1270">
        <v>0.75</v>
      </c>
      <c r="J1270">
        <v>30</v>
      </c>
      <c r="K1270">
        <v>95</v>
      </c>
      <c r="L1270">
        <v>14</v>
      </c>
      <c r="M1270">
        <v>14</v>
      </c>
      <c r="N1270">
        <v>3</v>
      </c>
      <c r="O1270">
        <v>5</v>
      </c>
      <c r="P1270">
        <v>0</v>
      </c>
      <c r="Q1270">
        <v>0</v>
      </c>
      <c r="R1270">
        <v>0</v>
      </c>
      <c r="S1270">
        <v>0</v>
      </c>
      <c r="T1270">
        <v>131</v>
      </c>
      <c r="U1270">
        <v>173</v>
      </c>
    </row>
    <row r="1271" spans="1:21">
      <c r="A1271" t="s">
        <v>1245</v>
      </c>
      <c r="B1271" t="s">
        <v>1246</v>
      </c>
      <c r="C1271" s="1">
        <v>40437</v>
      </c>
      <c r="D1271" t="s">
        <v>1392</v>
      </c>
      <c r="F1271" t="s">
        <v>25</v>
      </c>
      <c r="G1271" t="s">
        <v>56</v>
      </c>
      <c r="H1271">
        <v>0</v>
      </c>
      <c r="I1271">
        <v>0.75</v>
      </c>
      <c r="J1271">
        <v>30</v>
      </c>
      <c r="K1271">
        <v>97</v>
      </c>
      <c r="L1271">
        <v>14</v>
      </c>
      <c r="M1271">
        <v>17</v>
      </c>
      <c r="N1271">
        <v>13</v>
      </c>
      <c r="O1271">
        <v>10</v>
      </c>
      <c r="P1271">
        <v>0</v>
      </c>
      <c r="Q1271">
        <v>0</v>
      </c>
      <c r="R1271">
        <v>0</v>
      </c>
      <c r="S1271">
        <v>0</v>
      </c>
      <c r="T1271">
        <v>151</v>
      </c>
      <c r="U1271">
        <v>173</v>
      </c>
    </row>
    <row r="1272" spans="1:21">
      <c r="A1272" t="s">
        <v>1245</v>
      </c>
      <c r="B1272" t="s">
        <v>1246</v>
      </c>
      <c r="C1272" s="1">
        <v>40436</v>
      </c>
      <c r="D1272" t="s">
        <v>1393</v>
      </c>
      <c r="E1272" t="s">
        <v>1288</v>
      </c>
      <c r="F1272" t="s">
        <v>25</v>
      </c>
      <c r="G1272" t="s">
        <v>45</v>
      </c>
      <c r="H1272">
        <v>0</v>
      </c>
      <c r="I1272">
        <v>2.25</v>
      </c>
      <c r="J1272">
        <v>90</v>
      </c>
      <c r="K1272">
        <v>555</v>
      </c>
      <c r="L1272">
        <v>49</v>
      </c>
      <c r="M1272">
        <v>32</v>
      </c>
      <c r="N1272">
        <v>16</v>
      </c>
      <c r="O1272">
        <v>31</v>
      </c>
      <c r="P1272">
        <v>0</v>
      </c>
      <c r="Q1272">
        <v>0</v>
      </c>
      <c r="R1272">
        <v>0</v>
      </c>
      <c r="S1272">
        <v>0</v>
      </c>
      <c r="T1272">
        <v>683</v>
      </c>
      <c r="U1272">
        <v>174</v>
      </c>
    </row>
    <row r="1273" spans="1:21">
      <c r="A1273" t="s">
        <v>1245</v>
      </c>
      <c r="B1273" t="s">
        <v>1246</v>
      </c>
      <c r="C1273" s="1">
        <v>40435</v>
      </c>
      <c r="D1273" t="s">
        <v>1394</v>
      </c>
      <c r="E1273" t="s">
        <v>1288</v>
      </c>
      <c r="F1273" t="s">
        <v>25</v>
      </c>
      <c r="G1273" t="s">
        <v>45</v>
      </c>
      <c r="H1273">
        <v>0</v>
      </c>
      <c r="I1273">
        <v>2.25</v>
      </c>
      <c r="J1273">
        <v>90</v>
      </c>
      <c r="K1273">
        <v>1314</v>
      </c>
      <c r="L1273">
        <v>85</v>
      </c>
      <c r="M1273">
        <v>41</v>
      </c>
      <c r="N1273">
        <v>22</v>
      </c>
      <c r="O1273">
        <v>20</v>
      </c>
      <c r="P1273">
        <v>0</v>
      </c>
      <c r="Q1273">
        <v>0</v>
      </c>
      <c r="R1273">
        <v>0</v>
      </c>
      <c r="S1273">
        <v>0</v>
      </c>
      <c r="T1273">
        <v>1482</v>
      </c>
      <c r="U1273">
        <v>175</v>
      </c>
    </row>
    <row r="1274" spans="1:21">
      <c r="A1274" t="s">
        <v>1245</v>
      </c>
      <c r="B1274" t="s">
        <v>1246</v>
      </c>
      <c r="C1274" s="1">
        <v>40434</v>
      </c>
      <c r="D1274" t="s">
        <v>1395</v>
      </c>
      <c r="E1274" t="s">
        <v>1309</v>
      </c>
      <c r="F1274" t="s">
        <v>66</v>
      </c>
      <c r="G1274" t="s">
        <v>639</v>
      </c>
      <c r="H1274">
        <v>0</v>
      </c>
      <c r="I1274">
        <v>0.75</v>
      </c>
      <c r="J1274">
        <v>30</v>
      </c>
      <c r="K1274">
        <v>715</v>
      </c>
      <c r="L1274">
        <v>105</v>
      </c>
      <c r="M1274">
        <v>60</v>
      </c>
      <c r="N1274">
        <v>49</v>
      </c>
      <c r="O1274">
        <v>41</v>
      </c>
      <c r="P1274">
        <v>0</v>
      </c>
      <c r="Q1274">
        <v>0</v>
      </c>
      <c r="R1274">
        <v>0</v>
      </c>
      <c r="S1274">
        <v>0</v>
      </c>
      <c r="T1274">
        <v>970</v>
      </c>
      <c r="U1274">
        <v>176</v>
      </c>
    </row>
    <row r="1275" spans="1:21">
      <c r="A1275" t="s">
        <v>1245</v>
      </c>
      <c r="B1275" t="s">
        <v>1246</v>
      </c>
      <c r="C1275" s="1">
        <v>40431</v>
      </c>
      <c r="D1275" t="s">
        <v>1396</v>
      </c>
      <c r="E1275" t="s">
        <v>1372</v>
      </c>
      <c r="F1275" t="s">
        <v>38</v>
      </c>
      <c r="G1275" t="s">
        <v>33</v>
      </c>
      <c r="H1275">
        <v>400</v>
      </c>
      <c r="I1275">
        <v>1.5</v>
      </c>
      <c r="J1275">
        <v>460</v>
      </c>
      <c r="K1275">
        <v>2329</v>
      </c>
      <c r="L1275">
        <v>84</v>
      </c>
      <c r="M1275">
        <v>60</v>
      </c>
      <c r="N1275">
        <v>27</v>
      </c>
      <c r="O1275">
        <v>44</v>
      </c>
      <c r="P1275">
        <v>0</v>
      </c>
      <c r="Q1275">
        <v>0</v>
      </c>
      <c r="R1275">
        <v>0</v>
      </c>
      <c r="S1275">
        <v>0</v>
      </c>
      <c r="T1275">
        <v>2544</v>
      </c>
      <c r="U1275">
        <v>179</v>
      </c>
    </row>
    <row r="1276" spans="1:21">
      <c r="A1276" t="s">
        <v>1245</v>
      </c>
      <c r="B1276" t="s">
        <v>1246</v>
      </c>
      <c r="C1276" s="1">
        <v>40431</v>
      </c>
      <c r="D1276" t="s">
        <v>1397</v>
      </c>
      <c r="F1276" t="s">
        <v>55</v>
      </c>
      <c r="G1276" t="s">
        <v>56</v>
      </c>
      <c r="H1276">
        <v>0</v>
      </c>
      <c r="I1276">
        <v>0.75</v>
      </c>
      <c r="J1276">
        <v>30</v>
      </c>
      <c r="K1276">
        <v>502</v>
      </c>
      <c r="L1276">
        <v>2</v>
      </c>
      <c r="M1276">
        <v>3</v>
      </c>
      <c r="N1276">
        <v>3</v>
      </c>
      <c r="O1276">
        <v>2</v>
      </c>
      <c r="P1276">
        <v>0</v>
      </c>
      <c r="Q1276">
        <v>0</v>
      </c>
      <c r="R1276">
        <v>0</v>
      </c>
      <c r="S1276">
        <v>0</v>
      </c>
      <c r="T1276">
        <v>512</v>
      </c>
      <c r="U1276">
        <v>179</v>
      </c>
    </row>
    <row r="1277" spans="1:21">
      <c r="A1277" t="s">
        <v>1245</v>
      </c>
      <c r="B1277" t="s">
        <v>1246</v>
      </c>
      <c r="C1277" s="1">
        <v>40431</v>
      </c>
      <c r="D1277" t="s">
        <v>1398</v>
      </c>
      <c r="F1277" t="s">
        <v>55</v>
      </c>
      <c r="G1277" t="s">
        <v>56</v>
      </c>
      <c r="H1277">
        <v>0</v>
      </c>
      <c r="I1277">
        <v>0.75</v>
      </c>
      <c r="J1277">
        <v>30</v>
      </c>
      <c r="K1277">
        <v>794</v>
      </c>
      <c r="L1277">
        <v>16</v>
      </c>
      <c r="M1277">
        <v>2</v>
      </c>
      <c r="N1277">
        <v>3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815</v>
      </c>
      <c r="U1277">
        <v>179</v>
      </c>
    </row>
    <row r="1278" spans="1:21">
      <c r="A1278" t="s">
        <v>1245</v>
      </c>
      <c r="B1278" t="s">
        <v>1246</v>
      </c>
      <c r="C1278" s="1">
        <v>40430</v>
      </c>
      <c r="D1278" t="s">
        <v>1399</v>
      </c>
      <c r="E1278" t="s">
        <v>1288</v>
      </c>
      <c r="F1278" t="s">
        <v>25</v>
      </c>
      <c r="G1278" t="s">
        <v>45</v>
      </c>
      <c r="H1278">
        <v>0</v>
      </c>
      <c r="I1278">
        <v>1.5</v>
      </c>
      <c r="J1278">
        <v>60</v>
      </c>
      <c r="K1278">
        <v>6686</v>
      </c>
      <c r="L1278">
        <v>172</v>
      </c>
      <c r="M1278">
        <v>168</v>
      </c>
      <c r="N1278">
        <v>108</v>
      </c>
      <c r="O1278">
        <v>99</v>
      </c>
      <c r="P1278">
        <v>0</v>
      </c>
      <c r="Q1278">
        <v>0</v>
      </c>
      <c r="R1278">
        <v>0</v>
      </c>
      <c r="S1278">
        <v>0</v>
      </c>
      <c r="T1278">
        <v>7233</v>
      </c>
      <c r="U1278">
        <v>180</v>
      </c>
    </row>
    <row r="1279" spans="1:21">
      <c r="A1279" t="s">
        <v>1245</v>
      </c>
      <c r="B1279" t="s">
        <v>1246</v>
      </c>
      <c r="C1279" s="1">
        <v>40429</v>
      </c>
      <c r="D1279" t="s">
        <v>1400</v>
      </c>
      <c r="F1279" t="s">
        <v>25</v>
      </c>
      <c r="G1279" t="s">
        <v>56</v>
      </c>
      <c r="H1279">
        <v>0</v>
      </c>
      <c r="I1279">
        <v>0.75</v>
      </c>
      <c r="J1279">
        <v>30</v>
      </c>
      <c r="K1279">
        <v>267</v>
      </c>
      <c r="L1279">
        <v>34</v>
      </c>
      <c r="M1279">
        <v>16</v>
      </c>
      <c r="N1279">
        <v>8</v>
      </c>
      <c r="O1279">
        <v>6</v>
      </c>
      <c r="P1279">
        <v>8</v>
      </c>
      <c r="Q1279">
        <v>0</v>
      </c>
      <c r="R1279">
        <v>0</v>
      </c>
      <c r="S1279">
        <v>0</v>
      </c>
      <c r="T1279">
        <v>339</v>
      </c>
      <c r="U1279">
        <v>181</v>
      </c>
    </row>
    <row r="1280" spans="1:21">
      <c r="A1280" t="s">
        <v>1245</v>
      </c>
      <c r="B1280" t="s">
        <v>1246</v>
      </c>
      <c r="C1280" s="1">
        <v>40429</v>
      </c>
      <c r="D1280" t="s">
        <v>1401</v>
      </c>
      <c r="F1280" t="s">
        <v>25</v>
      </c>
      <c r="G1280" t="s">
        <v>56</v>
      </c>
      <c r="H1280">
        <v>0</v>
      </c>
      <c r="I1280">
        <v>0.75</v>
      </c>
      <c r="J1280">
        <v>30</v>
      </c>
      <c r="K1280">
        <v>304</v>
      </c>
      <c r="L1280">
        <v>24</v>
      </c>
      <c r="M1280">
        <v>15</v>
      </c>
      <c r="N1280">
        <v>6</v>
      </c>
      <c r="O1280">
        <v>13</v>
      </c>
      <c r="P1280">
        <v>8</v>
      </c>
      <c r="Q1280">
        <v>0</v>
      </c>
      <c r="R1280">
        <v>0</v>
      </c>
      <c r="S1280">
        <v>0</v>
      </c>
      <c r="T1280">
        <v>370</v>
      </c>
      <c r="U1280">
        <v>181</v>
      </c>
    </row>
    <row r="1281" spans="1:21">
      <c r="A1281" t="s">
        <v>1245</v>
      </c>
      <c r="B1281" t="s">
        <v>1246</v>
      </c>
      <c r="C1281" s="1">
        <v>40428</v>
      </c>
      <c r="D1281" t="s">
        <v>1402</v>
      </c>
      <c r="E1281" t="s">
        <v>1288</v>
      </c>
      <c r="F1281" t="s">
        <v>25</v>
      </c>
      <c r="G1281" t="s">
        <v>45</v>
      </c>
      <c r="H1281">
        <v>0</v>
      </c>
      <c r="I1281">
        <v>2.25</v>
      </c>
      <c r="J1281">
        <v>90</v>
      </c>
      <c r="K1281">
        <v>3658</v>
      </c>
      <c r="L1281">
        <v>316</v>
      </c>
      <c r="M1281">
        <v>249</v>
      </c>
      <c r="N1281">
        <v>193</v>
      </c>
      <c r="O1281">
        <v>183</v>
      </c>
      <c r="P1281">
        <v>201</v>
      </c>
      <c r="Q1281">
        <v>0</v>
      </c>
      <c r="R1281">
        <v>0</v>
      </c>
      <c r="S1281">
        <v>0</v>
      </c>
      <c r="T1281">
        <v>4800</v>
      </c>
      <c r="U1281">
        <v>182</v>
      </c>
    </row>
    <row r="1282" spans="1:21">
      <c r="A1282" t="s">
        <v>1245</v>
      </c>
      <c r="B1282" t="s">
        <v>1246</v>
      </c>
      <c r="C1282" s="1">
        <v>40424</v>
      </c>
      <c r="D1282" t="s">
        <v>1403</v>
      </c>
      <c r="E1282" t="s">
        <v>50</v>
      </c>
      <c r="F1282" t="s">
        <v>44</v>
      </c>
      <c r="G1282" t="s">
        <v>33</v>
      </c>
      <c r="H1282">
        <v>300</v>
      </c>
      <c r="I1282">
        <v>1.5</v>
      </c>
      <c r="J1282">
        <v>360</v>
      </c>
      <c r="K1282">
        <v>5017</v>
      </c>
      <c r="L1282">
        <v>199</v>
      </c>
      <c r="M1282">
        <v>46</v>
      </c>
      <c r="N1282">
        <v>23</v>
      </c>
      <c r="O1282">
        <v>22</v>
      </c>
      <c r="P1282">
        <v>18</v>
      </c>
      <c r="Q1282">
        <v>0</v>
      </c>
      <c r="R1282">
        <v>0</v>
      </c>
      <c r="S1282">
        <v>0</v>
      </c>
      <c r="T1282">
        <v>5325</v>
      </c>
      <c r="U1282">
        <v>186</v>
      </c>
    </row>
    <row r="1283" spans="1:21">
      <c r="A1283" t="s">
        <v>1245</v>
      </c>
      <c r="B1283" t="s">
        <v>1246</v>
      </c>
      <c r="C1283" s="1">
        <v>40423</v>
      </c>
      <c r="D1283" t="s">
        <v>1404</v>
      </c>
      <c r="E1283" t="s">
        <v>1288</v>
      </c>
      <c r="F1283" t="s">
        <v>25</v>
      </c>
      <c r="G1283" t="s">
        <v>45</v>
      </c>
      <c r="H1283">
        <v>0</v>
      </c>
      <c r="I1283">
        <v>2.25</v>
      </c>
      <c r="J1283">
        <v>90</v>
      </c>
      <c r="K1283">
        <v>2442</v>
      </c>
      <c r="L1283">
        <v>22</v>
      </c>
      <c r="M1283">
        <v>26</v>
      </c>
      <c r="N1283">
        <v>17</v>
      </c>
      <c r="O1283">
        <v>19</v>
      </c>
      <c r="P1283">
        <v>9</v>
      </c>
      <c r="Q1283">
        <v>0</v>
      </c>
      <c r="R1283">
        <v>0</v>
      </c>
      <c r="S1283">
        <v>0</v>
      </c>
      <c r="T1283">
        <v>2535</v>
      </c>
      <c r="U1283">
        <v>187</v>
      </c>
    </row>
    <row r="1284" spans="1:21">
      <c r="A1284" t="s">
        <v>1245</v>
      </c>
      <c r="B1284" t="s">
        <v>1246</v>
      </c>
      <c r="C1284" s="1">
        <v>40423</v>
      </c>
      <c r="D1284" t="s">
        <v>1405</v>
      </c>
      <c r="E1284" t="s">
        <v>1288</v>
      </c>
      <c r="F1284" t="s">
        <v>25</v>
      </c>
      <c r="G1284" t="s">
        <v>45</v>
      </c>
      <c r="H1284">
        <v>0</v>
      </c>
      <c r="I1284">
        <v>1.5</v>
      </c>
      <c r="J1284">
        <v>60</v>
      </c>
      <c r="K1284">
        <v>148</v>
      </c>
      <c r="L1284">
        <v>3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151</v>
      </c>
      <c r="U1284">
        <v>187</v>
      </c>
    </row>
    <row r="1285" spans="1:21">
      <c r="A1285" t="s">
        <v>1245</v>
      </c>
      <c r="B1285" t="s">
        <v>1246</v>
      </c>
      <c r="C1285" s="1">
        <v>40422</v>
      </c>
      <c r="D1285" t="s">
        <v>1406</v>
      </c>
      <c r="E1285" t="s">
        <v>1288</v>
      </c>
      <c r="F1285" t="s">
        <v>25</v>
      </c>
      <c r="G1285" t="s">
        <v>45</v>
      </c>
      <c r="H1285">
        <v>0</v>
      </c>
      <c r="I1285">
        <v>1.5</v>
      </c>
      <c r="J1285">
        <v>60</v>
      </c>
      <c r="K1285">
        <v>782</v>
      </c>
      <c r="L1285">
        <v>38</v>
      </c>
      <c r="M1285">
        <v>28</v>
      </c>
      <c r="N1285">
        <v>17</v>
      </c>
      <c r="O1285">
        <v>9</v>
      </c>
      <c r="P1285">
        <v>11</v>
      </c>
      <c r="Q1285">
        <v>0</v>
      </c>
      <c r="R1285">
        <v>0</v>
      </c>
      <c r="S1285">
        <v>0</v>
      </c>
      <c r="T1285">
        <v>885</v>
      </c>
      <c r="U1285">
        <v>188</v>
      </c>
    </row>
    <row r="1286" spans="1:21">
      <c r="A1286" t="s">
        <v>1245</v>
      </c>
      <c r="B1286" t="s">
        <v>1246</v>
      </c>
      <c r="C1286" s="1">
        <v>40422</v>
      </c>
      <c r="D1286" t="s">
        <v>1407</v>
      </c>
      <c r="E1286" t="s">
        <v>50</v>
      </c>
      <c r="F1286" t="s">
        <v>38</v>
      </c>
      <c r="G1286" t="s">
        <v>33</v>
      </c>
      <c r="H1286">
        <v>500</v>
      </c>
      <c r="I1286">
        <v>1.5</v>
      </c>
      <c r="J1286">
        <v>560</v>
      </c>
      <c r="K1286">
        <v>3234</v>
      </c>
      <c r="L1286">
        <v>62</v>
      </c>
      <c r="M1286">
        <v>38</v>
      </c>
      <c r="N1286">
        <v>36</v>
      </c>
      <c r="O1286">
        <v>10</v>
      </c>
      <c r="P1286">
        <v>8</v>
      </c>
      <c r="Q1286">
        <v>0</v>
      </c>
      <c r="R1286">
        <v>0</v>
      </c>
      <c r="S1286">
        <v>0</v>
      </c>
      <c r="T1286">
        <v>3388</v>
      </c>
      <c r="U1286">
        <v>188</v>
      </c>
    </row>
    <row r="1287" spans="1:21">
      <c r="A1287" t="s">
        <v>1245</v>
      </c>
      <c r="B1287" t="s">
        <v>1246</v>
      </c>
      <c r="C1287" s="1">
        <v>40422</v>
      </c>
      <c r="D1287" t="s">
        <v>1408</v>
      </c>
      <c r="F1287" t="s">
        <v>25</v>
      </c>
      <c r="G1287" t="s">
        <v>56</v>
      </c>
      <c r="H1287">
        <v>0</v>
      </c>
      <c r="I1287">
        <v>0.75</v>
      </c>
      <c r="J1287">
        <v>30</v>
      </c>
      <c r="K1287">
        <v>198</v>
      </c>
      <c r="L1287">
        <v>25</v>
      </c>
      <c r="M1287">
        <v>10</v>
      </c>
      <c r="N1287">
        <v>4</v>
      </c>
      <c r="O1287">
        <v>12</v>
      </c>
      <c r="P1287">
        <v>4</v>
      </c>
      <c r="Q1287">
        <v>0</v>
      </c>
      <c r="R1287">
        <v>0</v>
      </c>
      <c r="S1287">
        <v>0</v>
      </c>
      <c r="T1287">
        <v>253</v>
      </c>
      <c r="U1287">
        <v>188</v>
      </c>
    </row>
    <row r="1288" spans="1:21">
      <c r="A1288" t="s">
        <v>1245</v>
      </c>
      <c r="B1288" t="s">
        <v>1246</v>
      </c>
      <c r="C1288" s="1">
        <v>40480</v>
      </c>
      <c r="D1288" t="s">
        <v>1409</v>
      </c>
      <c r="F1288" t="s">
        <v>25</v>
      </c>
      <c r="G1288" t="s">
        <v>56</v>
      </c>
      <c r="H1288">
        <v>0</v>
      </c>
      <c r="I1288">
        <v>0.5</v>
      </c>
      <c r="J1288">
        <v>20</v>
      </c>
      <c r="K1288">
        <v>88</v>
      </c>
      <c r="L1288">
        <v>22</v>
      </c>
      <c r="M1288">
        <v>15</v>
      </c>
      <c r="N1288">
        <v>6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131</v>
      </c>
      <c r="U1288">
        <v>130</v>
      </c>
    </row>
    <row r="1289" spans="1:21">
      <c r="A1289" t="s">
        <v>1245</v>
      </c>
      <c r="B1289" t="s">
        <v>1246</v>
      </c>
      <c r="C1289" s="1">
        <v>40480</v>
      </c>
      <c r="D1289" t="s">
        <v>1410</v>
      </c>
      <c r="F1289" t="s">
        <v>25</v>
      </c>
      <c r="G1289" t="s">
        <v>56</v>
      </c>
      <c r="H1289">
        <v>0</v>
      </c>
      <c r="I1289">
        <v>0.5</v>
      </c>
      <c r="J1289">
        <v>20</v>
      </c>
      <c r="K1289">
        <v>61</v>
      </c>
      <c r="L1289">
        <v>7</v>
      </c>
      <c r="M1289">
        <v>5</v>
      </c>
      <c r="N1289">
        <v>8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81</v>
      </c>
      <c r="U1289">
        <v>130</v>
      </c>
    </row>
    <row r="1290" spans="1:21">
      <c r="A1290" t="s">
        <v>1245</v>
      </c>
      <c r="B1290" t="s">
        <v>1246</v>
      </c>
      <c r="C1290" s="1">
        <v>40480</v>
      </c>
      <c r="D1290" t="s">
        <v>1411</v>
      </c>
      <c r="E1290" t="s">
        <v>1412</v>
      </c>
      <c r="F1290" t="s">
        <v>55</v>
      </c>
      <c r="G1290" t="s">
        <v>639</v>
      </c>
      <c r="H1290">
        <v>0</v>
      </c>
      <c r="I1290">
        <v>1</v>
      </c>
      <c r="J1290">
        <v>40</v>
      </c>
      <c r="K1290">
        <v>710</v>
      </c>
      <c r="L1290">
        <v>257</v>
      </c>
      <c r="M1290">
        <v>312</v>
      </c>
      <c r="N1290">
        <v>323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1602</v>
      </c>
      <c r="U1290">
        <v>130</v>
      </c>
    </row>
    <row r="1291" spans="1:21">
      <c r="A1291" t="s">
        <v>1245</v>
      </c>
      <c r="B1291" t="s">
        <v>1246</v>
      </c>
      <c r="C1291" s="1">
        <v>40479</v>
      </c>
      <c r="D1291" t="s">
        <v>1413</v>
      </c>
      <c r="E1291" t="s">
        <v>1388</v>
      </c>
      <c r="F1291" t="s">
        <v>80</v>
      </c>
      <c r="G1291" t="s">
        <v>33</v>
      </c>
      <c r="H1291">
        <v>600</v>
      </c>
      <c r="I1291">
        <v>1.5</v>
      </c>
      <c r="J1291">
        <v>660</v>
      </c>
      <c r="K1291">
        <v>5290</v>
      </c>
      <c r="L1291">
        <v>1545</v>
      </c>
      <c r="M1291">
        <v>620</v>
      </c>
      <c r="N1291">
        <v>440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7895</v>
      </c>
      <c r="U1291">
        <v>131</v>
      </c>
    </row>
    <row r="1292" spans="1:21">
      <c r="A1292" t="s">
        <v>1245</v>
      </c>
      <c r="B1292" t="s">
        <v>1246</v>
      </c>
      <c r="C1292" s="1">
        <v>40479</v>
      </c>
      <c r="D1292" t="s">
        <v>1414</v>
      </c>
      <c r="E1292" t="s">
        <v>50</v>
      </c>
      <c r="F1292" t="s">
        <v>38</v>
      </c>
      <c r="G1292" t="s">
        <v>33</v>
      </c>
      <c r="H1292">
        <v>500</v>
      </c>
      <c r="I1292">
        <v>1</v>
      </c>
      <c r="J1292">
        <v>540</v>
      </c>
      <c r="K1292">
        <v>1404</v>
      </c>
      <c r="L1292">
        <v>385</v>
      </c>
      <c r="M1292">
        <v>278</v>
      </c>
      <c r="N1292">
        <v>171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2238</v>
      </c>
      <c r="U1292">
        <v>131</v>
      </c>
    </row>
    <row r="1293" spans="1:21">
      <c r="A1293" t="s">
        <v>1245</v>
      </c>
      <c r="B1293" t="s">
        <v>1246</v>
      </c>
      <c r="C1293" s="1">
        <v>40478</v>
      </c>
      <c r="D1293" t="s">
        <v>1415</v>
      </c>
      <c r="F1293" t="s">
        <v>38</v>
      </c>
      <c r="G1293" t="s">
        <v>56</v>
      </c>
      <c r="H1293">
        <v>0</v>
      </c>
      <c r="I1293">
        <v>0.5</v>
      </c>
      <c r="J1293">
        <v>20</v>
      </c>
      <c r="K1293">
        <v>224</v>
      </c>
      <c r="L1293">
        <v>99</v>
      </c>
      <c r="M1293">
        <v>19</v>
      </c>
      <c r="N1293">
        <v>12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354</v>
      </c>
      <c r="U1293">
        <v>132</v>
      </c>
    </row>
    <row r="1294" spans="1:21">
      <c r="A1294" t="s">
        <v>1245</v>
      </c>
      <c r="B1294" t="s">
        <v>1246</v>
      </c>
      <c r="C1294" s="1">
        <v>40478</v>
      </c>
      <c r="D1294" t="s">
        <v>1416</v>
      </c>
      <c r="F1294" t="s">
        <v>25</v>
      </c>
      <c r="G1294" t="s">
        <v>56</v>
      </c>
      <c r="H1294">
        <v>0</v>
      </c>
      <c r="I1294">
        <v>0.5</v>
      </c>
      <c r="J1294">
        <v>20</v>
      </c>
      <c r="K1294">
        <v>94</v>
      </c>
      <c r="L1294">
        <v>15</v>
      </c>
      <c r="M1294">
        <v>16</v>
      </c>
      <c r="N1294">
        <v>8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133</v>
      </c>
      <c r="U1294">
        <v>132</v>
      </c>
    </row>
    <row r="1295" spans="1:21">
      <c r="A1295" t="s">
        <v>1245</v>
      </c>
      <c r="B1295" t="s">
        <v>1246</v>
      </c>
      <c r="C1295" s="1">
        <v>40478</v>
      </c>
      <c r="D1295" t="s">
        <v>1417</v>
      </c>
      <c r="E1295" t="s">
        <v>1288</v>
      </c>
      <c r="F1295" t="s">
        <v>25</v>
      </c>
      <c r="G1295" t="s">
        <v>45</v>
      </c>
      <c r="H1295">
        <v>0</v>
      </c>
      <c r="I1295">
        <v>2</v>
      </c>
      <c r="J1295">
        <v>80</v>
      </c>
      <c r="K1295">
        <v>104</v>
      </c>
      <c r="L1295">
        <v>22</v>
      </c>
      <c r="M1295">
        <v>13</v>
      </c>
      <c r="N1295">
        <v>12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151</v>
      </c>
      <c r="U1295">
        <v>132</v>
      </c>
    </row>
    <row r="1296" spans="1:21">
      <c r="A1296" t="s">
        <v>1245</v>
      </c>
      <c r="B1296" t="s">
        <v>1246</v>
      </c>
      <c r="C1296" s="1">
        <v>40478</v>
      </c>
      <c r="D1296" t="s">
        <v>1418</v>
      </c>
      <c r="E1296" t="s">
        <v>1288</v>
      </c>
      <c r="F1296" t="s">
        <v>25</v>
      </c>
      <c r="G1296" t="s">
        <v>45</v>
      </c>
      <c r="H1296">
        <v>0</v>
      </c>
      <c r="I1296">
        <v>2</v>
      </c>
      <c r="J1296">
        <v>80</v>
      </c>
      <c r="K1296">
        <v>276</v>
      </c>
      <c r="L1296">
        <v>12</v>
      </c>
      <c r="M1296">
        <v>6</v>
      </c>
      <c r="N1296">
        <v>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302</v>
      </c>
      <c r="U1296">
        <v>132</v>
      </c>
    </row>
    <row r="1297" spans="1:21">
      <c r="A1297" t="s">
        <v>1245</v>
      </c>
      <c r="B1297" t="s">
        <v>1246</v>
      </c>
      <c r="C1297" s="1">
        <v>40477</v>
      </c>
      <c r="D1297" t="s">
        <v>1419</v>
      </c>
      <c r="E1297" t="s">
        <v>1288</v>
      </c>
      <c r="F1297" t="s">
        <v>25</v>
      </c>
      <c r="G1297" t="s">
        <v>45</v>
      </c>
      <c r="H1297">
        <v>0</v>
      </c>
      <c r="I1297">
        <v>2</v>
      </c>
      <c r="J1297">
        <v>80</v>
      </c>
      <c r="K1297">
        <v>655</v>
      </c>
      <c r="L1297">
        <v>48</v>
      </c>
      <c r="M1297">
        <v>31</v>
      </c>
      <c r="N1297">
        <v>35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769</v>
      </c>
      <c r="U1297">
        <v>133</v>
      </c>
    </row>
    <row r="1298" spans="1:21">
      <c r="A1298" t="s">
        <v>1245</v>
      </c>
      <c r="B1298" t="s">
        <v>1246</v>
      </c>
      <c r="C1298" s="1">
        <v>40476</v>
      </c>
      <c r="D1298" t="s">
        <v>1420</v>
      </c>
      <c r="E1298" t="s">
        <v>1288</v>
      </c>
      <c r="F1298" t="s">
        <v>25</v>
      </c>
      <c r="G1298" t="s">
        <v>45</v>
      </c>
      <c r="H1298">
        <v>0</v>
      </c>
      <c r="I1298">
        <v>2</v>
      </c>
      <c r="J1298">
        <v>80</v>
      </c>
      <c r="K1298">
        <v>247</v>
      </c>
      <c r="L1298">
        <v>12</v>
      </c>
      <c r="M1298">
        <v>11</v>
      </c>
      <c r="N1298">
        <v>8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278</v>
      </c>
      <c r="U1298">
        <v>134</v>
      </c>
    </row>
    <row r="1299" spans="1:21">
      <c r="A1299" t="s">
        <v>1245</v>
      </c>
      <c r="B1299" t="s">
        <v>1246</v>
      </c>
      <c r="C1299" s="1">
        <v>40473</v>
      </c>
      <c r="D1299" t="s">
        <v>1421</v>
      </c>
      <c r="F1299" t="s">
        <v>38</v>
      </c>
      <c r="G1299" t="s">
        <v>56</v>
      </c>
      <c r="H1299">
        <v>0</v>
      </c>
      <c r="I1299">
        <v>0.5</v>
      </c>
      <c r="J1299">
        <v>20</v>
      </c>
      <c r="K1299">
        <v>320</v>
      </c>
      <c r="L1299">
        <v>68</v>
      </c>
      <c r="M1299">
        <v>30</v>
      </c>
      <c r="N1299">
        <v>20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438</v>
      </c>
      <c r="U1299">
        <v>137</v>
      </c>
    </row>
    <row r="1300" spans="1:21">
      <c r="A1300" t="s">
        <v>1245</v>
      </c>
      <c r="B1300" t="s">
        <v>1246</v>
      </c>
      <c r="C1300" s="1">
        <v>40472</v>
      </c>
      <c r="D1300" t="s">
        <v>1422</v>
      </c>
      <c r="E1300" t="s">
        <v>1288</v>
      </c>
      <c r="F1300" t="s">
        <v>25</v>
      </c>
      <c r="G1300" t="s">
        <v>45</v>
      </c>
      <c r="H1300">
        <v>0</v>
      </c>
      <c r="I1300">
        <v>2</v>
      </c>
      <c r="J1300">
        <v>80</v>
      </c>
      <c r="K1300">
        <v>338</v>
      </c>
      <c r="L1300">
        <v>23</v>
      </c>
      <c r="M1300">
        <v>22</v>
      </c>
      <c r="N1300">
        <v>22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405</v>
      </c>
      <c r="U1300">
        <v>138</v>
      </c>
    </row>
    <row r="1301" spans="1:21">
      <c r="A1301" t="s">
        <v>1245</v>
      </c>
      <c r="B1301" t="s">
        <v>1246</v>
      </c>
      <c r="C1301" s="1">
        <v>40472</v>
      </c>
      <c r="D1301" t="s">
        <v>1423</v>
      </c>
      <c r="F1301" t="s">
        <v>25</v>
      </c>
      <c r="G1301" t="s">
        <v>56</v>
      </c>
      <c r="H1301">
        <v>0</v>
      </c>
      <c r="I1301">
        <v>0.5</v>
      </c>
      <c r="J1301">
        <v>20</v>
      </c>
      <c r="K1301">
        <v>125</v>
      </c>
      <c r="L1301">
        <v>23</v>
      </c>
      <c r="M1301">
        <v>9</v>
      </c>
      <c r="N1301">
        <v>5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162</v>
      </c>
      <c r="U1301">
        <v>138</v>
      </c>
    </row>
    <row r="1302" spans="1:21">
      <c r="A1302" t="s">
        <v>1245</v>
      </c>
      <c r="B1302" t="s">
        <v>1246</v>
      </c>
      <c r="C1302" s="1">
        <v>40471</v>
      </c>
      <c r="D1302" t="s">
        <v>1424</v>
      </c>
      <c r="E1302" t="s">
        <v>1288</v>
      </c>
      <c r="F1302" t="s">
        <v>25</v>
      </c>
      <c r="G1302" t="s">
        <v>45</v>
      </c>
      <c r="H1302">
        <v>0</v>
      </c>
      <c r="I1302">
        <v>2</v>
      </c>
      <c r="J1302">
        <v>80</v>
      </c>
      <c r="K1302">
        <v>408</v>
      </c>
      <c r="L1302">
        <v>52</v>
      </c>
      <c r="M1302">
        <v>25</v>
      </c>
      <c r="N1302">
        <v>36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521</v>
      </c>
      <c r="U1302">
        <v>139</v>
      </c>
    </row>
    <row r="1303" spans="1:21">
      <c r="A1303" t="s">
        <v>1245</v>
      </c>
      <c r="B1303" t="s">
        <v>1246</v>
      </c>
      <c r="C1303" s="1">
        <v>40471</v>
      </c>
      <c r="D1303" t="s">
        <v>1425</v>
      </c>
      <c r="F1303" t="s">
        <v>257</v>
      </c>
      <c r="G1303" t="s">
        <v>56</v>
      </c>
      <c r="H1303">
        <v>0</v>
      </c>
      <c r="I1303">
        <v>0.5</v>
      </c>
      <c r="J1303">
        <v>20</v>
      </c>
      <c r="K1303">
        <v>267</v>
      </c>
      <c r="L1303">
        <v>53</v>
      </c>
      <c r="M1303">
        <v>40</v>
      </c>
      <c r="N1303">
        <v>43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403</v>
      </c>
      <c r="U1303">
        <v>139</v>
      </c>
    </row>
    <row r="1304" spans="1:21">
      <c r="A1304" t="s">
        <v>1245</v>
      </c>
      <c r="B1304" t="s">
        <v>1246</v>
      </c>
      <c r="C1304" s="1">
        <v>40471</v>
      </c>
      <c r="D1304" t="s">
        <v>1426</v>
      </c>
      <c r="F1304" t="s">
        <v>38</v>
      </c>
      <c r="G1304" t="s">
        <v>56</v>
      </c>
      <c r="H1304">
        <v>0</v>
      </c>
      <c r="I1304">
        <v>0.5</v>
      </c>
      <c r="J1304">
        <v>20</v>
      </c>
      <c r="K1304">
        <v>282</v>
      </c>
      <c r="L1304">
        <v>156</v>
      </c>
      <c r="M1304">
        <v>133</v>
      </c>
      <c r="N1304">
        <v>118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689</v>
      </c>
      <c r="U1304">
        <v>139</v>
      </c>
    </row>
    <row r="1305" spans="1:21">
      <c r="A1305" t="s">
        <v>1245</v>
      </c>
      <c r="B1305" t="s">
        <v>1246</v>
      </c>
      <c r="C1305" s="1">
        <v>40470</v>
      </c>
      <c r="D1305" t="s">
        <v>1427</v>
      </c>
      <c r="E1305" t="s">
        <v>1288</v>
      </c>
      <c r="F1305" t="s">
        <v>25</v>
      </c>
      <c r="G1305" t="s">
        <v>45</v>
      </c>
      <c r="H1305">
        <v>0</v>
      </c>
      <c r="I1305">
        <v>1</v>
      </c>
      <c r="J1305">
        <v>40</v>
      </c>
      <c r="K1305">
        <v>834</v>
      </c>
      <c r="L1305">
        <v>21</v>
      </c>
      <c r="M1305">
        <v>7</v>
      </c>
      <c r="N1305">
        <v>9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871</v>
      </c>
      <c r="U1305">
        <v>140</v>
      </c>
    </row>
    <row r="1306" spans="1:21">
      <c r="A1306" t="s">
        <v>1245</v>
      </c>
      <c r="B1306" t="s">
        <v>1246</v>
      </c>
      <c r="C1306" s="1">
        <v>40469</v>
      </c>
      <c r="D1306" t="s">
        <v>1428</v>
      </c>
      <c r="E1306" t="s">
        <v>50</v>
      </c>
      <c r="F1306" t="s">
        <v>44</v>
      </c>
      <c r="G1306" t="s">
        <v>33</v>
      </c>
      <c r="H1306">
        <v>300</v>
      </c>
      <c r="I1306">
        <v>1</v>
      </c>
      <c r="J1306">
        <v>340</v>
      </c>
      <c r="K1306">
        <v>1059</v>
      </c>
      <c r="L1306">
        <v>148</v>
      </c>
      <c r="M1306">
        <v>75</v>
      </c>
      <c r="N1306">
        <v>50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1332</v>
      </c>
      <c r="U1306">
        <v>141</v>
      </c>
    </row>
    <row r="1307" spans="1:21">
      <c r="A1307" t="s">
        <v>1245</v>
      </c>
      <c r="B1307" t="s">
        <v>1246</v>
      </c>
      <c r="C1307" s="1">
        <v>40464</v>
      </c>
      <c r="D1307" t="s">
        <v>1429</v>
      </c>
      <c r="E1307" t="s">
        <v>1288</v>
      </c>
      <c r="F1307" t="s">
        <v>25</v>
      </c>
      <c r="G1307" t="s">
        <v>45</v>
      </c>
      <c r="H1307">
        <v>0</v>
      </c>
      <c r="I1307">
        <v>2</v>
      </c>
      <c r="J1307">
        <v>80</v>
      </c>
      <c r="K1307">
        <v>1030</v>
      </c>
      <c r="L1307">
        <v>133</v>
      </c>
      <c r="M1307">
        <v>42</v>
      </c>
      <c r="N1307">
        <v>55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1260</v>
      </c>
      <c r="U1307">
        <v>146</v>
      </c>
    </row>
    <row r="1308" spans="1:21">
      <c r="A1308" t="s">
        <v>1245</v>
      </c>
      <c r="B1308" t="s">
        <v>1246</v>
      </c>
      <c r="C1308" s="1">
        <v>40463</v>
      </c>
      <c r="D1308" t="s">
        <v>1430</v>
      </c>
      <c r="E1308" t="s">
        <v>1288</v>
      </c>
      <c r="F1308" t="s">
        <v>25</v>
      </c>
      <c r="G1308" t="s">
        <v>45</v>
      </c>
      <c r="H1308">
        <v>0</v>
      </c>
      <c r="I1308">
        <v>2</v>
      </c>
      <c r="J1308">
        <v>80</v>
      </c>
      <c r="K1308">
        <v>730</v>
      </c>
      <c r="L1308">
        <v>106</v>
      </c>
      <c r="M1308">
        <v>67</v>
      </c>
      <c r="N1308">
        <v>50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953</v>
      </c>
      <c r="U1308">
        <v>147</v>
      </c>
    </row>
    <row r="1309" spans="1:21">
      <c r="A1309" t="s">
        <v>1245</v>
      </c>
      <c r="B1309" t="s">
        <v>1246</v>
      </c>
      <c r="C1309" s="1">
        <v>40463</v>
      </c>
      <c r="D1309" t="s">
        <v>1431</v>
      </c>
      <c r="E1309" t="s">
        <v>1288</v>
      </c>
      <c r="F1309" t="s">
        <v>25</v>
      </c>
      <c r="G1309" t="s">
        <v>45</v>
      </c>
      <c r="H1309">
        <v>0</v>
      </c>
      <c r="I1309">
        <v>2</v>
      </c>
      <c r="J1309">
        <v>80</v>
      </c>
      <c r="K1309">
        <v>402</v>
      </c>
      <c r="L1309">
        <v>34</v>
      </c>
      <c r="M1309">
        <v>20</v>
      </c>
      <c r="N1309">
        <v>17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473</v>
      </c>
      <c r="U1309">
        <v>147</v>
      </c>
    </row>
    <row r="1310" spans="1:21">
      <c r="A1310" t="s">
        <v>1245</v>
      </c>
      <c r="B1310" t="s">
        <v>1246</v>
      </c>
      <c r="C1310" s="1">
        <v>40463</v>
      </c>
      <c r="D1310" t="s">
        <v>1432</v>
      </c>
      <c r="F1310" t="s">
        <v>25</v>
      </c>
      <c r="G1310" t="s">
        <v>56</v>
      </c>
      <c r="H1310">
        <v>0</v>
      </c>
      <c r="I1310">
        <v>0.5</v>
      </c>
      <c r="J1310">
        <v>20</v>
      </c>
      <c r="K1310">
        <v>182</v>
      </c>
      <c r="L1310">
        <v>63</v>
      </c>
      <c r="M1310">
        <v>35</v>
      </c>
      <c r="N1310">
        <v>32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312</v>
      </c>
      <c r="U1310">
        <v>147</v>
      </c>
    </row>
    <row r="1311" spans="1:21">
      <c r="A1311" t="s">
        <v>1245</v>
      </c>
      <c r="B1311" t="s">
        <v>1246</v>
      </c>
      <c r="C1311" s="1">
        <v>40462</v>
      </c>
      <c r="D1311" t="s">
        <v>1433</v>
      </c>
      <c r="E1311" t="s">
        <v>1288</v>
      </c>
      <c r="F1311" t="s">
        <v>25</v>
      </c>
      <c r="G1311" t="s">
        <v>45</v>
      </c>
      <c r="H1311">
        <v>0</v>
      </c>
      <c r="I1311">
        <v>2</v>
      </c>
      <c r="J1311">
        <v>80</v>
      </c>
      <c r="K1311">
        <v>886</v>
      </c>
      <c r="L1311">
        <v>156</v>
      </c>
      <c r="M1311">
        <v>79</v>
      </c>
      <c r="N1311">
        <v>70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1191</v>
      </c>
      <c r="U1311">
        <v>148</v>
      </c>
    </row>
    <row r="1312" spans="1:21">
      <c r="A1312" t="s">
        <v>1245</v>
      </c>
      <c r="B1312" t="s">
        <v>1246</v>
      </c>
      <c r="C1312" s="1">
        <v>40459</v>
      </c>
      <c r="D1312" t="s">
        <v>1434</v>
      </c>
      <c r="F1312" t="s">
        <v>25</v>
      </c>
      <c r="G1312" t="s">
        <v>56</v>
      </c>
      <c r="H1312">
        <v>0</v>
      </c>
      <c r="I1312">
        <v>0.5</v>
      </c>
      <c r="J1312">
        <v>20</v>
      </c>
      <c r="K1312">
        <v>279</v>
      </c>
      <c r="L1312">
        <v>83</v>
      </c>
      <c r="M1312">
        <v>35</v>
      </c>
      <c r="N1312">
        <v>40</v>
      </c>
      <c r="O1312">
        <v>38</v>
      </c>
      <c r="P1312">
        <v>0</v>
      </c>
      <c r="Q1312">
        <v>0</v>
      </c>
      <c r="R1312">
        <v>0</v>
      </c>
      <c r="S1312">
        <v>0</v>
      </c>
      <c r="T1312">
        <v>475</v>
      </c>
      <c r="U1312">
        <v>151</v>
      </c>
    </row>
    <row r="1313" spans="1:21">
      <c r="A1313" t="s">
        <v>1245</v>
      </c>
      <c r="B1313" t="s">
        <v>1246</v>
      </c>
      <c r="C1313" s="1">
        <v>40459</v>
      </c>
      <c r="D1313" t="s">
        <v>1435</v>
      </c>
      <c r="E1313" t="s">
        <v>1288</v>
      </c>
      <c r="F1313" t="s">
        <v>25</v>
      </c>
      <c r="G1313" t="s">
        <v>45</v>
      </c>
      <c r="H1313">
        <v>0</v>
      </c>
      <c r="I1313">
        <v>2</v>
      </c>
      <c r="J1313">
        <v>80</v>
      </c>
      <c r="K1313">
        <v>159</v>
      </c>
      <c r="L1313">
        <v>22</v>
      </c>
      <c r="M1313">
        <v>10</v>
      </c>
      <c r="N1313">
        <v>13</v>
      </c>
      <c r="O1313">
        <v>7</v>
      </c>
      <c r="P1313">
        <v>0</v>
      </c>
      <c r="Q1313">
        <v>0</v>
      </c>
      <c r="R1313">
        <v>0</v>
      </c>
      <c r="S1313">
        <v>0</v>
      </c>
      <c r="T1313">
        <v>211</v>
      </c>
      <c r="U1313">
        <v>151</v>
      </c>
    </row>
    <row r="1314" spans="1:21">
      <c r="A1314" t="s">
        <v>1245</v>
      </c>
      <c r="B1314" t="s">
        <v>1246</v>
      </c>
      <c r="C1314" s="1">
        <v>40458</v>
      </c>
      <c r="D1314" t="s">
        <v>1436</v>
      </c>
      <c r="F1314" t="s">
        <v>25</v>
      </c>
      <c r="G1314" t="s">
        <v>56</v>
      </c>
      <c r="H1314">
        <v>0</v>
      </c>
      <c r="I1314">
        <v>0.5</v>
      </c>
      <c r="J1314">
        <v>20</v>
      </c>
      <c r="K1314">
        <v>95</v>
      </c>
      <c r="L1314">
        <v>8</v>
      </c>
      <c r="M1314">
        <v>4</v>
      </c>
      <c r="N1314">
        <v>7</v>
      </c>
      <c r="O1314">
        <v>3</v>
      </c>
      <c r="P1314">
        <v>0</v>
      </c>
      <c r="Q1314">
        <v>0</v>
      </c>
      <c r="R1314">
        <v>0</v>
      </c>
      <c r="S1314">
        <v>0</v>
      </c>
      <c r="T1314">
        <v>117</v>
      </c>
      <c r="U1314">
        <v>152</v>
      </c>
    </row>
    <row r="1315" spans="1:21">
      <c r="A1315" t="s">
        <v>1245</v>
      </c>
      <c r="B1315" t="s">
        <v>1246</v>
      </c>
      <c r="C1315" s="1">
        <v>40458</v>
      </c>
      <c r="D1315" t="s">
        <v>1437</v>
      </c>
      <c r="F1315" t="s">
        <v>25</v>
      </c>
      <c r="G1315" t="s">
        <v>56</v>
      </c>
      <c r="H1315">
        <v>0</v>
      </c>
      <c r="I1315">
        <v>0.5</v>
      </c>
      <c r="J1315">
        <v>20</v>
      </c>
      <c r="K1315">
        <v>105</v>
      </c>
      <c r="L1315">
        <v>13</v>
      </c>
      <c r="M1315">
        <v>6</v>
      </c>
      <c r="N1315">
        <v>5</v>
      </c>
      <c r="O1315">
        <v>3</v>
      </c>
      <c r="P1315">
        <v>0</v>
      </c>
      <c r="Q1315">
        <v>0</v>
      </c>
      <c r="R1315">
        <v>0</v>
      </c>
      <c r="S1315">
        <v>0</v>
      </c>
      <c r="T1315">
        <v>132</v>
      </c>
      <c r="U1315">
        <v>152</v>
      </c>
    </row>
    <row r="1316" spans="1:21">
      <c r="A1316" t="s">
        <v>1245</v>
      </c>
      <c r="B1316" t="s">
        <v>1246</v>
      </c>
      <c r="C1316" s="1">
        <v>40458</v>
      </c>
      <c r="D1316" t="s">
        <v>1438</v>
      </c>
      <c r="F1316" t="s">
        <v>25</v>
      </c>
      <c r="G1316" t="s">
        <v>56</v>
      </c>
      <c r="H1316">
        <v>0</v>
      </c>
      <c r="I1316">
        <v>0.5</v>
      </c>
      <c r="J1316">
        <v>20</v>
      </c>
      <c r="K1316">
        <v>95</v>
      </c>
      <c r="L1316">
        <v>14</v>
      </c>
      <c r="M1316">
        <v>4</v>
      </c>
      <c r="N1316">
        <v>9</v>
      </c>
      <c r="O1316">
        <v>7</v>
      </c>
      <c r="P1316">
        <v>0</v>
      </c>
      <c r="Q1316">
        <v>0</v>
      </c>
      <c r="R1316">
        <v>0</v>
      </c>
      <c r="S1316">
        <v>0</v>
      </c>
      <c r="T1316">
        <v>129</v>
      </c>
      <c r="U1316">
        <v>152</v>
      </c>
    </row>
    <row r="1317" spans="1:21">
      <c r="A1317" t="s">
        <v>1245</v>
      </c>
      <c r="B1317" t="s">
        <v>1246</v>
      </c>
      <c r="C1317" s="1">
        <v>40458</v>
      </c>
      <c r="D1317" t="s">
        <v>1439</v>
      </c>
      <c r="F1317" t="s">
        <v>38</v>
      </c>
      <c r="G1317" t="s">
        <v>56</v>
      </c>
      <c r="H1317">
        <v>0</v>
      </c>
      <c r="I1317">
        <v>0.5</v>
      </c>
      <c r="J1317">
        <v>20</v>
      </c>
      <c r="K1317">
        <v>90</v>
      </c>
      <c r="L1317">
        <v>23</v>
      </c>
      <c r="M1317">
        <v>16</v>
      </c>
      <c r="N1317">
        <v>2</v>
      </c>
      <c r="O1317">
        <v>5</v>
      </c>
      <c r="P1317">
        <v>0</v>
      </c>
      <c r="Q1317">
        <v>0</v>
      </c>
      <c r="R1317">
        <v>0</v>
      </c>
      <c r="S1317">
        <v>0</v>
      </c>
      <c r="T1317">
        <v>136</v>
      </c>
      <c r="U1317">
        <v>152</v>
      </c>
    </row>
    <row r="1318" spans="1:21">
      <c r="A1318" t="s">
        <v>1245</v>
      </c>
      <c r="B1318" t="s">
        <v>1246</v>
      </c>
      <c r="C1318" s="1">
        <v>40458</v>
      </c>
      <c r="D1318" t="s">
        <v>1440</v>
      </c>
      <c r="E1318" t="s">
        <v>1288</v>
      </c>
      <c r="F1318" t="s">
        <v>25</v>
      </c>
      <c r="G1318" t="s">
        <v>45</v>
      </c>
      <c r="H1318">
        <v>0</v>
      </c>
      <c r="I1318">
        <v>1.5</v>
      </c>
      <c r="J1318">
        <v>60</v>
      </c>
      <c r="K1318">
        <v>67</v>
      </c>
      <c r="L1318">
        <v>8</v>
      </c>
      <c r="M1318">
        <v>3</v>
      </c>
      <c r="N1318">
        <v>8</v>
      </c>
      <c r="O1318">
        <v>3</v>
      </c>
      <c r="P1318">
        <v>0</v>
      </c>
      <c r="Q1318">
        <v>0</v>
      </c>
      <c r="R1318">
        <v>0</v>
      </c>
      <c r="S1318">
        <v>0</v>
      </c>
      <c r="T1318">
        <v>89</v>
      </c>
      <c r="U1318">
        <v>152</v>
      </c>
    </row>
    <row r="1319" spans="1:21">
      <c r="A1319" t="s">
        <v>1245</v>
      </c>
      <c r="B1319" t="s">
        <v>1246</v>
      </c>
      <c r="C1319" s="1">
        <v>40457</v>
      </c>
      <c r="D1319" t="s">
        <v>1441</v>
      </c>
      <c r="E1319" t="s">
        <v>1288</v>
      </c>
      <c r="F1319" t="s">
        <v>25</v>
      </c>
      <c r="G1319" t="s">
        <v>45</v>
      </c>
      <c r="H1319">
        <v>0</v>
      </c>
      <c r="I1319">
        <v>1</v>
      </c>
      <c r="J1319">
        <v>40</v>
      </c>
      <c r="K1319">
        <v>212</v>
      </c>
      <c r="L1319">
        <v>14</v>
      </c>
      <c r="M1319">
        <v>7</v>
      </c>
      <c r="N1319">
        <v>9</v>
      </c>
      <c r="O1319">
        <v>14</v>
      </c>
      <c r="P1319">
        <v>0</v>
      </c>
      <c r="Q1319">
        <v>0</v>
      </c>
      <c r="R1319">
        <v>0</v>
      </c>
      <c r="S1319">
        <v>0</v>
      </c>
      <c r="T1319">
        <v>256</v>
      </c>
      <c r="U1319">
        <v>153</v>
      </c>
    </row>
    <row r="1320" spans="1:21">
      <c r="A1320" t="s">
        <v>1245</v>
      </c>
      <c r="B1320" t="s">
        <v>1246</v>
      </c>
      <c r="C1320" s="1">
        <v>40456</v>
      </c>
      <c r="D1320" t="s">
        <v>1442</v>
      </c>
      <c r="F1320" t="s">
        <v>25</v>
      </c>
      <c r="G1320" t="s">
        <v>56</v>
      </c>
      <c r="H1320">
        <v>0</v>
      </c>
      <c r="I1320">
        <v>0.5</v>
      </c>
      <c r="J1320">
        <v>20</v>
      </c>
      <c r="K1320">
        <v>142</v>
      </c>
      <c r="L1320">
        <v>55</v>
      </c>
      <c r="M1320">
        <v>29</v>
      </c>
      <c r="N1320">
        <v>31</v>
      </c>
      <c r="O1320">
        <v>27</v>
      </c>
      <c r="P1320">
        <v>0</v>
      </c>
      <c r="Q1320">
        <v>0</v>
      </c>
      <c r="R1320">
        <v>0</v>
      </c>
      <c r="S1320">
        <v>0</v>
      </c>
      <c r="T1320">
        <v>284</v>
      </c>
      <c r="U1320">
        <v>154</v>
      </c>
    </row>
    <row r="1321" spans="1:21">
      <c r="A1321" t="s">
        <v>1245</v>
      </c>
      <c r="B1321" t="s">
        <v>1246</v>
      </c>
      <c r="C1321" s="1">
        <v>40456</v>
      </c>
      <c r="D1321" t="s">
        <v>1443</v>
      </c>
      <c r="F1321" t="s">
        <v>66</v>
      </c>
      <c r="G1321" t="s">
        <v>56</v>
      </c>
      <c r="H1321">
        <v>0</v>
      </c>
      <c r="I1321">
        <v>0.5</v>
      </c>
      <c r="J1321">
        <v>20</v>
      </c>
      <c r="K1321">
        <v>175</v>
      </c>
      <c r="L1321">
        <v>77</v>
      </c>
      <c r="M1321">
        <v>45</v>
      </c>
      <c r="N1321">
        <v>53</v>
      </c>
      <c r="O1321">
        <v>36</v>
      </c>
      <c r="P1321">
        <v>0</v>
      </c>
      <c r="Q1321">
        <v>0</v>
      </c>
      <c r="R1321">
        <v>0</v>
      </c>
      <c r="S1321">
        <v>0</v>
      </c>
      <c r="T1321">
        <v>386</v>
      </c>
      <c r="U1321">
        <v>154</v>
      </c>
    </row>
    <row r="1322" spans="1:21">
      <c r="A1322" t="s">
        <v>1245</v>
      </c>
      <c r="B1322" t="s">
        <v>1246</v>
      </c>
      <c r="C1322" s="1">
        <v>40456</v>
      </c>
      <c r="D1322" t="s">
        <v>1444</v>
      </c>
      <c r="F1322" t="s">
        <v>44</v>
      </c>
      <c r="G1322" t="s">
        <v>56</v>
      </c>
      <c r="H1322">
        <v>0</v>
      </c>
      <c r="I1322">
        <v>0.5</v>
      </c>
      <c r="J1322">
        <v>20</v>
      </c>
      <c r="K1322">
        <v>119</v>
      </c>
      <c r="L1322">
        <v>26</v>
      </c>
      <c r="M1322">
        <v>18</v>
      </c>
      <c r="N1322">
        <v>23</v>
      </c>
      <c r="O1322">
        <v>23</v>
      </c>
      <c r="P1322">
        <v>0</v>
      </c>
      <c r="Q1322">
        <v>0</v>
      </c>
      <c r="R1322">
        <v>0</v>
      </c>
      <c r="S1322">
        <v>0</v>
      </c>
      <c r="T1322">
        <v>209</v>
      </c>
      <c r="U1322">
        <v>154</v>
      </c>
    </row>
    <row r="1323" spans="1:21">
      <c r="A1323" t="s">
        <v>1245</v>
      </c>
      <c r="B1323" t="s">
        <v>1246</v>
      </c>
      <c r="C1323" s="1">
        <v>40456</v>
      </c>
      <c r="D1323" t="s">
        <v>1445</v>
      </c>
      <c r="E1323" t="s">
        <v>1288</v>
      </c>
      <c r="F1323" t="s">
        <v>25</v>
      </c>
      <c r="G1323" t="s">
        <v>45</v>
      </c>
      <c r="H1323">
        <v>0</v>
      </c>
      <c r="I1323">
        <v>2</v>
      </c>
      <c r="J1323">
        <v>80</v>
      </c>
      <c r="K1323">
        <v>796</v>
      </c>
      <c r="L1323">
        <v>20</v>
      </c>
      <c r="M1323">
        <v>8</v>
      </c>
      <c r="N1323">
        <v>15</v>
      </c>
      <c r="O1323">
        <v>10</v>
      </c>
      <c r="P1323">
        <v>0</v>
      </c>
      <c r="Q1323">
        <v>0</v>
      </c>
      <c r="R1323">
        <v>0</v>
      </c>
      <c r="S1323">
        <v>0</v>
      </c>
      <c r="T1323">
        <v>849</v>
      </c>
      <c r="U1323">
        <v>154</v>
      </c>
    </row>
    <row r="1324" spans="1:21">
      <c r="A1324" t="s">
        <v>1245</v>
      </c>
      <c r="B1324" t="s">
        <v>1246</v>
      </c>
      <c r="C1324" s="1">
        <v>40455</v>
      </c>
      <c r="D1324" t="s">
        <v>1446</v>
      </c>
      <c r="F1324" t="s">
        <v>44</v>
      </c>
      <c r="G1324" t="s">
        <v>56</v>
      </c>
      <c r="H1324">
        <v>0</v>
      </c>
      <c r="I1324">
        <v>0.5</v>
      </c>
      <c r="J1324">
        <v>20</v>
      </c>
      <c r="K1324">
        <v>342</v>
      </c>
      <c r="L1324">
        <v>169</v>
      </c>
      <c r="M1324">
        <v>85</v>
      </c>
      <c r="N1324">
        <v>109</v>
      </c>
      <c r="O1324">
        <v>90</v>
      </c>
      <c r="P1324">
        <v>0</v>
      </c>
      <c r="Q1324">
        <v>0</v>
      </c>
      <c r="R1324">
        <v>0</v>
      </c>
      <c r="S1324">
        <v>0</v>
      </c>
      <c r="T1324">
        <v>795</v>
      </c>
      <c r="U1324">
        <v>155</v>
      </c>
    </row>
    <row r="1325" spans="1:21">
      <c r="A1325" t="s">
        <v>1245</v>
      </c>
      <c r="B1325" t="s">
        <v>1246</v>
      </c>
      <c r="C1325" s="1">
        <v>40455</v>
      </c>
      <c r="D1325" t="s">
        <v>1447</v>
      </c>
      <c r="F1325" t="s">
        <v>25</v>
      </c>
      <c r="G1325" t="s">
        <v>56</v>
      </c>
      <c r="H1325">
        <v>0</v>
      </c>
      <c r="I1325">
        <v>0.5</v>
      </c>
      <c r="J1325">
        <v>20</v>
      </c>
      <c r="K1325">
        <v>128</v>
      </c>
      <c r="L1325">
        <v>1</v>
      </c>
      <c r="M1325">
        <v>2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132</v>
      </c>
      <c r="U1325">
        <v>155</v>
      </c>
    </row>
    <row r="1326" spans="1:21">
      <c r="A1326" t="s">
        <v>1245</v>
      </c>
      <c r="B1326" t="s">
        <v>1246</v>
      </c>
      <c r="C1326" s="1">
        <v>40455</v>
      </c>
      <c r="D1326" t="s">
        <v>1448</v>
      </c>
      <c r="E1326" t="s">
        <v>1288</v>
      </c>
      <c r="F1326" t="s">
        <v>25</v>
      </c>
      <c r="G1326" t="s">
        <v>45</v>
      </c>
      <c r="H1326">
        <v>0</v>
      </c>
      <c r="I1326">
        <v>3</v>
      </c>
      <c r="J1326">
        <v>120</v>
      </c>
      <c r="K1326">
        <v>691</v>
      </c>
      <c r="L1326">
        <v>135</v>
      </c>
      <c r="M1326">
        <v>75</v>
      </c>
      <c r="N1326">
        <v>65</v>
      </c>
      <c r="O1326">
        <v>73</v>
      </c>
      <c r="P1326">
        <v>0</v>
      </c>
      <c r="Q1326">
        <v>0</v>
      </c>
      <c r="R1326">
        <v>0</v>
      </c>
      <c r="S1326">
        <v>0</v>
      </c>
      <c r="T1326">
        <v>1039</v>
      </c>
      <c r="U1326">
        <v>155</v>
      </c>
    </row>
    <row r="1327" spans="1:21">
      <c r="A1327" t="s">
        <v>1245</v>
      </c>
      <c r="B1327" t="s">
        <v>1246</v>
      </c>
      <c r="C1327" s="1">
        <v>40452</v>
      </c>
      <c r="D1327" t="s">
        <v>1449</v>
      </c>
      <c r="E1327" t="s">
        <v>1258</v>
      </c>
      <c r="F1327" t="s">
        <v>66</v>
      </c>
      <c r="G1327" t="s">
        <v>33</v>
      </c>
      <c r="H1327">
        <v>600</v>
      </c>
      <c r="I1327">
        <v>3</v>
      </c>
      <c r="J1327">
        <v>720</v>
      </c>
      <c r="K1327">
        <v>814</v>
      </c>
      <c r="L1327">
        <v>114</v>
      </c>
      <c r="M1327">
        <v>66</v>
      </c>
      <c r="N1327">
        <v>34</v>
      </c>
      <c r="O1327">
        <v>21</v>
      </c>
      <c r="P1327">
        <v>0</v>
      </c>
      <c r="Q1327">
        <v>0</v>
      </c>
      <c r="R1327">
        <v>0</v>
      </c>
      <c r="S1327">
        <v>0</v>
      </c>
      <c r="T1327">
        <v>1049</v>
      </c>
      <c r="U1327">
        <v>158</v>
      </c>
    </row>
    <row r="1328" spans="1:21">
      <c r="A1328" t="s">
        <v>1245</v>
      </c>
      <c r="B1328" t="s">
        <v>1246</v>
      </c>
      <c r="C1328" s="1">
        <v>40512</v>
      </c>
      <c r="D1328" t="s">
        <v>1450</v>
      </c>
      <c r="E1328" t="s">
        <v>1309</v>
      </c>
      <c r="F1328" t="s">
        <v>38</v>
      </c>
      <c r="G1328" t="s">
        <v>639</v>
      </c>
      <c r="H1328">
        <v>0</v>
      </c>
      <c r="I1328">
        <v>1</v>
      </c>
      <c r="J1328">
        <v>40</v>
      </c>
      <c r="K1328">
        <v>226</v>
      </c>
      <c r="L1328">
        <v>29</v>
      </c>
      <c r="M1328">
        <v>9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264</v>
      </c>
      <c r="U1328">
        <v>98</v>
      </c>
    </row>
    <row r="1329" spans="1:21">
      <c r="A1329" t="s">
        <v>1245</v>
      </c>
      <c r="B1329" t="s">
        <v>1246</v>
      </c>
      <c r="C1329" s="1">
        <v>40506</v>
      </c>
      <c r="D1329" t="s">
        <v>1451</v>
      </c>
      <c r="E1329" t="s">
        <v>1258</v>
      </c>
      <c r="F1329" t="s">
        <v>66</v>
      </c>
      <c r="G1329" t="s">
        <v>33</v>
      </c>
      <c r="H1329">
        <v>600</v>
      </c>
      <c r="I1329">
        <v>4</v>
      </c>
      <c r="J1329">
        <v>760</v>
      </c>
      <c r="K1329">
        <v>1475</v>
      </c>
      <c r="L1329">
        <v>364</v>
      </c>
      <c r="M1329">
        <v>255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2094</v>
      </c>
      <c r="U1329">
        <v>104</v>
      </c>
    </row>
    <row r="1330" spans="1:21">
      <c r="A1330" t="s">
        <v>1245</v>
      </c>
      <c r="B1330" t="s">
        <v>1246</v>
      </c>
      <c r="C1330" s="1">
        <v>40504</v>
      </c>
      <c r="D1330" t="s">
        <v>1452</v>
      </c>
      <c r="E1330" t="s">
        <v>50</v>
      </c>
      <c r="F1330" t="s">
        <v>25</v>
      </c>
      <c r="G1330" t="s">
        <v>33</v>
      </c>
      <c r="H1330">
        <v>500</v>
      </c>
      <c r="I1330">
        <v>1</v>
      </c>
      <c r="J1330">
        <v>540</v>
      </c>
      <c r="K1330">
        <v>872</v>
      </c>
      <c r="L1330">
        <v>80</v>
      </c>
      <c r="M1330">
        <v>48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1000</v>
      </c>
      <c r="U1330">
        <v>106</v>
      </c>
    </row>
    <row r="1331" spans="1:21">
      <c r="A1331" t="s">
        <v>1245</v>
      </c>
      <c r="B1331" t="s">
        <v>1246</v>
      </c>
      <c r="C1331" s="1">
        <v>40504</v>
      </c>
      <c r="D1331" t="s">
        <v>1453</v>
      </c>
      <c r="E1331" t="s">
        <v>1288</v>
      </c>
      <c r="F1331" t="s">
        <v>25</v>
      </c>
      <c r="G1331" t="s">
        <v>45</v>
      </c>
      <c r="H1331">
        <v>0</v>
      </c>
      <c r="I1331">
        <v>2</v>
      </c>
      <c r="J1331">
        <v>80</v>
      </c>
      <c r="K1331">
        <v>588</v>
      </c>
      <c r="L1331">
        <v>80</v>
      </c>
      <c r="M1331">
        <v>62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730</v>
      </c>
      <c r="U1331">
        <v>106</v>
      </c>
    </row>
    <row r="1332" spans="1:21">
      <c r="A1332" t="s">
        <v>1245</v>
      </c>
      <c r="B1332" t="s">
        <v>1246</v>
      </c>
      <c r="C1332" s="1">
        <v>40501</v>
      </c>
      <c r="D1332" t="s">
        <v>1454</v>
      </c>
      <c r="E1332" t="s">
        <v>1288</v>
      </c>
      <c r="F1332" t="s">
        <v>25</v>
      </c>
      <c r="G1332" t="s">
        <v>45</v>
      </c>
      <c r="H1332">
        <v>0</v>
      </c>
      <c r="I1332">
        <v>2</v>
      </c>
      <c r="J1332">
        <v>80</v>
      </c>
      <c r="K1332">
        <v>2769</v>
      </c>
      <c r="L1332">
        <v>255</v>
      </c>
      <c r="M1332">
        <v>170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3194</v>
      </c>
      <c r="U1332">
        <v>109</v>
      </c>
    </row>
    <row r="1333" spans="1:21">
      <c r="A1333" t="s">
        <v>1245</v>
      </c>
      <c r="B1333" t="s">
        <v>1246</v>
      </c>
      <c r="C1333" s="1">
        <v>40501</v>
      </c>
      <c r="D1333" t="s">
        <v>1455</v>
      </c>
      <c r="E1333" t="s">
        <v>1456</v>
      </c>
      <c r="F1333" t="s">
        <v>25</v>
      </c>
      <c r="G1333" t="s">
        <v>56</v>
      </c>
      <c r="H1333">
        <v>0</v>
      </c>
      <c r="I1333">
        <v>0.5</v>
      </c>
      <c r="J1333">
        <v>20</v>
      </c>
      <c r="K1333">
        <v>256</v>
      </c>
      <c r="L1333">
        <v>32</v>
      </c>
      <c r="M1333">
        <v>16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304</v>
      </c>
      <c r="U1333">
        <v>109</v>
      </c>
    </row>
    <row r="1334" spans="1:21">
      <c r="A1334" t="s">
        <v>1245</v>
      </c>
      <c r="B1334" t="s">
        <v>1246</v>
      </c>
      <c r="C1334" s="1">
        <v>40501</v>
      </c>
      <c r="D1334" t="s">
        <v>1457</v>
      </c>
      <c r="E1334" t="s">
        <v>1456</v>
      </c>
      <c r="F1334" t="s">
        <v>38</v>
      </c>
      <c r="G1334" t="s">
        <v>56</v>
      </c>
      <c r="H1334">
        <v>0</v>
      </c>
      <c r="I1334">
        <v>0.5</v>
      </c>
      <c r="J1334">
        <v>20</v>
      </c>
      <c r="K1334">
        <v>158</v>
      </c>
      <c r="L1334">
        <v>41</v>
      </c>
      <c r="M1334">
        <v>17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216</v>
      </c>
      <c r="U1334">
        <v>109</v>
      </c>
    </row>
    <row r="1335" spans="1:21">
      <c r="A1335" t="s">
        <v>1245</v>
      </c>
      <c r="B1335" t="s">
        <v>1246</v>
      </c>
      <c r="C1335" s="1">
        <v>40500</v>
      </c>
      <c r="D1335" t="s">
        <v>1458</v>
      </c>
      <c r="E1335" t="s">
        <v>1456</v>
      </c>
      <c r="F1335" t="s">
        <v>25</v>
      </c>
      <c r="G1335" t="s">
        <v>56</v>
      </c>
      <c r="H1335">
        <v>0</v>
      </c>
      <c r="I1335">
        <v>0.5</v>
      </c>
      <c r="J1335">
        <v>20</v>
      </c>
      <c r="K1335">
        <v>256</v>
      </c>
      <c r="L1335">
        <v>40</v>
      </c>
      <c r="M1335">
        <v>28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324</v>
      </c>
      <c r="U1335">
        <v>110</v>
      </c>
    </row>
    <row r="1336" spans="1:21">
      <c r="A1336" t="s">
        <v>1245</v>
      </c>
      <c r="B1336" t="s">
        <v>1246</v>
      </c>
      <c r="C1336" s="1">
        <v>40500</v>
      </c>
      <c r="D1336" t="s">
        <v>1459</v>
      </c>
      <c r="E1336" t="s">
        <v>1456</v>
      </c>
      <c r="F1336" t="s">
        <v>38</v>
      </c>
      <c r="G1336" t="s">
        <v>56</v>
      </c>
      <c r="H1336">
        <v>0</v>
      </c>
      <c r="I1336">
        <v>0.5</v>
      </c>
      <c r="J1336">
        <v>20</v>
      </c>
      <c r="K1336">
        <v>444</v>
      </c>
      <c r="L1336">
        <v>37</v>
      </c>
      <c r="M1336">
        <v>10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491</v>
      </c>
      <c r="U1336">
        <v>110</v>
      </c>
    </row>
    <row r="1337" spans="1:21">
      <c r="A1337" t="s">
        <v>1245</v>
      </c>
      <c r="B1337" t="s">
        <v>1246</v>
      </c>
      <c r="C1337" s="1">
        <v>40500</v>
      </c>
      <c r="D1337" t="s">
        <v>1460</v>
      </c>
      <c r="E1337" t="s">
        <v>1456</v>
      </c>
      <c r="F1337" t="s">
        <v>25</v>
      </c>
      <c r="G1337" t="s">
        <v>56</v>
      </c>
      <c r="H1337">
        <v>0</v>
      </c>
      <c r="I1337">
        <v>0.5</v>
      </c>
      <c r="J1337">
        <v>20</v>
      </c>
      <c r="K1337">
        <v>356</v>
      </c>
      <c r="L1337">
        <v>61</v>
      </c>
      <c r="M1337">
        <v>40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457</v>
      </c>
      <c r="U1337">
        <v>110</v>
      </c>
    </row>
    <row r="1338" spans="1:21">
      <c r="A1338" t="s">
        <v>1245</v>
      </c>
      <c r="B1338" t="s">
        <v>1246</v>
      </c>
      <c r="C1338" s="1">
        <v>40499</v>
      </c>
      <c r="D1338" t="s">
        <v>1461</v>
      </c>
      <c r="E1338" t="s">
        <v>1456</v>
      </c>
      <c r="F1338" t="s">
        <v>25</v>
      </c>
      <c r="G1338" t="s">
        <v>56</v>
      </c>
      <c r="H1338">
        <v>0</v>
      </c>
      <c r="I1338">
        <v>0.5</v>
      </c>
      <c r="J1338">
        <v>20</v>
      </c>
      <c r="K1338">
        <v>132</v>
      </c>
      <c r="L1338">
        <v>28</v>
      </c>
      <c r="M1338">
        <v>10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170</v>
      </c>
      <c r="U1338">
        <v>111</v>
      </c>
    </row>
    <row r="1339" spans="1:21">
      <c r="A1339" t="s">
        <v>1245</v>
      </c>
      <c r="B1339" t="s">
        <v>1246</v>
      </c>
      <c r="C1339" s="1">
        <v>40499</v>
      </c>
      <c r="D1339" t="s">
        <v>1462</v>
      </c>
      <c r="E1339" t="s">
        <v>1456</v>
      </c>
      <c r="F1339" t="s">
        <v>25</v>
      </c>
      <c r="G1339" t="s">
        <v>56</v>
      </c>
      <c r="H1339">
        <v>0</v>
      </c>
      <c r="I1339">
        <v>0.5</v>
      </c>
      <c r="J1339">
        <v>20</v>
      </c>
      <c r="K1339">
        <v>121</v>
      </c>
      <c r="L1339">
        <v>32</v>
      </c>
      <c r="M1339">
        <v>29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182</v>
      </c>
      <c r="U1339">
        <v>111</v>
      </c>
    </row>
    <row r="1340" spans="1:21">
      <c r="A1340" t="s">
        <v>1245</v>
      </c>
      <c r="B1340" t="s">
        <v>1246</v>
      </c>
      <c r="C1340" s="1">
        <v>40499</v>
      </c>
      <c r="D1340" t="s">
        <v>1463</v>
      </c>
      <c r="E1340" t="s">
        <v>1288</v>
      </c>
      <c r="F1340" t="s">
        <v>25</v>
      </c>
      <c r="G1340" t="s">
        <v>45</v>
      </c>
      <c r="H1340">
        <v>0</v>
      </c>
      <c r="I1340">
        <v>2</v>
      </c>
      <c r="J1340">
        <v>80</v>
      </c>
      <c r="K1340">
        <v>107</v>
      </c>
      <c r="L1340">
        <v>13</v>
      </c>
      <c r="M1340">
        <v>16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136</v>
      </c>
      <c r="U1340">
        <v>111</v>
      </c>
    </row>
    <row r="1341" spans="1:21">
      <c r="A1341" t="s">
        <v>1245</v>
      </c>
      <c r="B1341" t="s">
        <v>1246</v>
      </c>
      <c r="C1341" s="1">
        <v>40498</v>
      </c>
      <c r="D1341" t="s">
        <v>1464</v>
      </c>
      <c r="E1341" t="s">
        <v>1288</v>
      </c>
      <c r="F1341" t="s">
        <v>25</v>
      </c>
      <c r="G1341" t="s">
        <v>45</v>
      </c>
      <c r="H1341">
        <v>0</v>
      </c>
      <c r="I1341">
        <v>2</v>
      </c>
      <c r="J1341">
        <v>80</v>
      </c>
      <c r="K1341">
        <v>477</v>
      </c>
      <c r="L1341">
        <v>28</v>
      </c>
      <c r="M1341">
        <v>20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525</v>
      </c>
      <c r="U1341">
        <v>112</v>
      </c>
    </row>
    <row r="1342" spans="1:21">
      <c r="A1342" t="s">
        <v>1245</v>
      </c>
      <c r="B1342" t="s">
        <v>1246</v>
      </c>
      <c r="C1342" s="1">
        <v>40498</v>
      </c>
      <c r="D1342" t="s">
        <v>1465</v>
      </c>
      <c r="E1342" t="s">
        <v>1456</v>
      </c>
      <c r="F1342" t="s">
        <v>55</v>
      </c>
      <c r="G1342" t="s">
        <v>56</v>
      </c>
      <c r="H1342">
        <v>0</v>
      </c>
      <c r="I1342">
        <v>0.5</v>
      </c>
      <c r="J1342">
        <v>20</v>
      </c>
      <c r="K1342">
        <v>121</v>
      </c>
      <c r="L1342">
        <v>88</v>
      </c>
      <c r="M1342">
        <v>33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242</v>
      </c>
      <c r="U1342">
        <v>112</v>
      </c>
    </row>
    <row r="1343" spans="1:21">
      <c r="A1343" t="s">
        <v>1245</v>
      </c>
      <c r="B1343" t="s">
        <v>1246</v>
      </c>
      <c r="C1343" s="1">
        <v>40498</v>
      </c>
      <c r="D1343" t="s">
        <v>1466</v>
      </c>
      <c r="E1343" t="s">
        <v>1456</v>
      </c>
      <c r="F1343" t="s">
        <v>25</v>
      </c>
      <c r="G1343" t="s">
        <v>56</v>
      </c>
      <c r="H1343">
        <v>0</v>
      </c>
      <c r="I1343">
        <v>0.5</v>
      </c>
      <c r="J1343">
        <v>20</v>
      </c>
      <c r="K1343">
        <v>49</v>
      </c>
      <c r="L1343">
        <v>7</v>
      </c>
      <c r="M1343">
        <v>6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62</v>
      </c>
      <c r="U1343">
        <v>112</v>
      </c>
    </row>
    <row r="1344" spans="1:21">
      <c r="A1344" t="s">
        <v>1245</v>
      </c>
      <c r="B1344" t="s">
        <v>1246</v>
      </c>
      <c r="C1344" s="1">
        <v>40497</v>
      </c>
      <c r="D1344" t="s">
        <v>1467</v>
      </c>
      <c r="E1344" t="s">
        <v>1288</v>
      </c>
      <c r="F1344" t="s">
        <v>25</v>
      </c>
      <c r="G1344" t="s">
        <v>45</v>
      </c>
      <c r="H1344">
        <v>0</v>
      </c>
      <c r="I1344">
        <v>2</v>
      </c>
      <c r="J1344">
        <v>80</v>
      </c>
      <c r="K1344">
        <v>385</v>
      </c>
      <c r="L1344">
        <v>59</v>
      </c>
      <c r="M1344">
        <v>35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479</v>
      </c>
      <c r="U1344">
        <v>113</v>
      </c>
    </row>
    <row r="1345" spans="1:21">
      <c r="A1345" t="s">
        <v>1245</v>
      </c>
      <c r="B1345" t="s">
        <v>1246</v>
      </c>
      <c r="C1345" s="1">
        <v>40497</v>
      </c>
      <c r="D1345" t="s">
        <v>1468</v>
      </c>
      <c r="E1345" t="s">
        <v>1288</v>
      </c>
      <c r="F1345" t="s">
        <v>25</v>
      </c>
      <c r="G1345" t="s">
        <v>45</v>
      </c>
      <c r="H1345">
        <v>0</v>
      </c>
      <c r="I1345">
        <v>2</v>
      </c>
      <c r="J1345">
        <v>80</v>
      </c>
      <c r="K1345">
        <v>1087</v>
      </c>
      <c r="L1345">
        <v>52</v>
      </c>
      <c r="M1345">
        <v>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1199</v>
      </c>
      <c r="U1345">
        <v>113</v>
      </c>
    </row>
    <row r="1346" spans="1:21">
      <c r="A1346" t="s">
        <v>1245</v>
      </c>
      <c r="B1346" t="s">
        <v>1246</v>
      </c>
      <c r="C1346" s="1">
        <v>40494</v>
      </c>
      <c r="D1346" t="s">
        <v>1469</v>
      </c>
      <c r="E1346" t="s">
        <v>1456</v>
      </c>
      <c r="F1346" t="s">
        <v>38</v>
      </c>
      <c r="G1346" t="s">
        <v>56</v>
      </c>
      <c r="H1346">
        <v>0</v>
      </c>
      <c r="I1346">
        <v>0.5</v>
      </c>
      <c r="J1346">
        <v>20</v>
      </c>
      <c r="K1346">
        <v>343</v>
      </c>
      <c r="L1346">
        <v>99</v>
      </c>
      <c r="M1346">
        <v>66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508</v>
      </c>
      <c r="U1346">
        <v>116</v>
      </c>
    </row>
    <row r="1347" spans="1:21">
      <c r="A1347" t="s">
        <v>1245</v>
      </c>
      <c r="B1347" t="s">
        <v>1246</v>
      </c>
      <c r="C1347" s="1">
        <v>40494</v>
      </c>
      <c r="D1347" t="s">
        <v>1470</v>
      </c>
      <c r="E1347" t="s">
        <v>50</v>
      </c>
      <c r="F1347" t="s">
        <v>44</v>
      </c>
      <c r="G1347" t="s">
        <v>33</v>
      </c>
      <c r="H1347">
        <v>300</v>
      </c>
      <c r="I1347">
        <v>1</v>
      </c>
      <c r="J1347">
        <v>340</v>
      </c>
      <c r="K1347">
        <v>946</v>
      </c>
      <c r="L1347">
        <v>116</v>
      </c>
      <c r="M1347">
        <v>110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1172</v>
      </c>
      <c r="U1347">
        <v>116</v>
      </c>
    </row>
    <row r="1348" spans="1:21">
      <c r="A1348" t="s">
        <v>1245</v>
      </c>
      <c r="B1348" t="s">
        <v>1246</v>
      </c>
      <c r="C1348" s="1">
        <v>40493</v>
      </c>
      <c r="D1348" t="s">
        <v>1471</v>
      </c>
      <c r="E1348" t="s">
        <v>1456</v>
      </c>
      <c r="F1348" t="s">
        <v>25</v>
      </c>
      <c r="G1348" t="s">
        <v>56</v>
      </c>
      <c r="H1348">
        <v>0</v>
      </c>
      <c r="I1348">
        <v>0.5</v>
      </c>
      <c r="J1348">
        <v>20</v>
      </c>
      <c r="K1348">
        <v>62</v>
      </c>
      <c r="L1348">
        <v>41</v>
      </c>
      <c r="M1348">
        <v>30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133</v>
      </c>
      <c r="U1348">
        <v>117</v>
      </c>
    </row>
    <row r="1349" spans="1:21">
      <c r="A1349" t="s">
        <v>1245</v>
      </c>
      <c r="B1349" t="s">
        <v>1246</v>
      </c>
      <c r="C1349" s="1">
        <v>40493</v>
      </c>
      <c r="D1349" t="s">
        <v>1472</v>
      </c>
      <c r="E1349" t="s">
        <v>1456</v>
      </c>
      <c r="F1349" t="s">
        <v>25</v>
      </c>
      <c r="G1349" t="s">
        <v>56</v>
      </c>
      <c r="H1349">
        <v>0</v>
      </c>
      <c r="I1349">
        <v>0.5</v>
      </c>
      <c r="J1349">
        <v>20</v>
      </c>
      <c r="K1349">
        <v>155</v>
      </c>
      <c r="L1349">
        <v>18</v>
      </c>
      <c r="M1349">
        <v>12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185</v>
      </c>
      <c r="U1349">
        <v>117</v>
      </c>
    </row>
    <row r="1350" spans="1:21">
      <c r="A1350" t="s">
        <v>1245</v>
      </c>
      <c r="B1350" t="s">
        <v>1246</v>
      </c>
      <c r="C1350" s="1">
        <v>40493</v>
      </c>
      <c r="D1350" t="s">
        <v>1473</v>
      </c>
      <c r="E1350" t="s">
        <v>1456</v>
      </c>
      <c r="F1350" t="s">
        <v>25</v>
      </c>
      <c r="G1350" t="s">
        <v>56</v>
      </c>
      <c r="H1350">
        <v>0</v>
      </c>
      <c r="I1350">
        <v>0.5</v>
      </c>
      <c r="J1350">
        <v>20</v>
      </c>
      <c r="K1350">
        <v>113</v>
      </c>
      <c r="L1350">
        <v>15</v>
      </c>
      <c r="M1350">
        <v>12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140</v>
      </c>
      <c r="U1350">
        <v>117</v>
      </c>
    </row>
    <row r="1351" spans="1:21">
      <c r="A1351" t="s">
        <v>1245</v>
      </c>
      <c r="B1351" t="s">
        <v>1246</v>
      </c>
      <c r="C1351" s="1">
        <v>40493</v>
      </c>
      <c r="D1351" t="s">
        <v>1474</v>
      </c>
      <c r="E1351" t="s">
        <v>1456</v>
      </c>
      <c r="F1351" t="s">
        <v>25</v>
      </c>
      <c r="G1351" t="s">
        <v>56</v>
      </c>
      <c r="H1351">
        <v>0</v>
      </c>
      <c r="I1351">
        <v>0.5</v>
      </c>
      <c r="J1351">
        <v>20</v>
      </c>
      <c r="K1351">
        <v>84</v>
      </c>
      <c r="L1351">
        <v>30</v>
      </c>
      <c r="M1351">
        <v>15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129</v>
      </c>
      <c r="U1351">
        <v>117</v>
      </c>
    </row>
    <row r="1352" spans="1:21">
      <c r="A1352" t="s">
        <v>1245</v>
      </c>
      <c r="B1352" t="s">
        <v>1246</v>
      </c>
      <c r="C1352" s="1">
        <v>40492</v>
      </c>
      <c r="D1352" t="s">
        <v>1475</v>
      </c>
      <c r="E1352" t="s">
        <v>1288</v>
      </c>
      <c r="F1352" t="s">
        <v>25</v>
      </c>
      <c r="G1352" t="s">
        <v>45</v>
      </c>
      <c r="H1352">
        <v>0</v>
      </c>
      <c r="I1352">
        <v>2</v>
      </c>
      <c r="J1352">
        <v>80</v>
      </c>
      <c r="K1352">
        <v>929</v>
      </c>
      <c r="L1352">
        <v>70</v>
      </c>
      <c r="M1352">
        <v>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1059</v>
      </c>
      <c r="U1352">
        <v>118</v>
      </c>
    </row>
    <row r="1353" spans="1:21">
      <c r="A1353" t="s">
        <v>1245</v>
      </c>
      <c r="B1353" t="s">
        <v>1246</v>
      </c>
      <c r="C1353" s="1">
        <v>40492</v>
      </c>
      <c r="D1353" t="s">
        <v>1476</v>
      </c>
      <c r="E1353" t="s">
        <v>1456</v>
      </c>
      <c r="F1353" t="s">
        <v>25</v>
      </c>
      <c r="G1353" t="s">
        <v>56</v>
      </c>
      <c r="H1353">
        <v>0</v>
      </c>
      <c r="I1353">
        <v>0.5</v>
      </c>
      <c r="J1353">
        <v>20</v>
      </c>
      <c r="K1353">
        <v>489</v>
      </c>
      <c r="L1353">
        <v>49</v>
      </c>
      <c r="M1353">
        <v>41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579</v>
      </c>
      <c r="U1353">
        <v>118</v>
      </c>
    </row>
    <row r="1354" spans="1:21">
      <c r="A1354" t="s">
        <v>1245</v>
      </c>
      <c r="B1354" t="s">
        <v>1246</v>
      </c>
      <c r="C1354" s="1">
        <v>40492</v>
      </c>
      <c r="D1354" t="s">
        <v>1477</v>
      </c>
      <c r="E1354" t="s">
        <v>1456</v>
      </c>
      <c r="F1354" t="s">
        <v>25</v>
      </c>
      <c r="G1354" t="s">
        <v>56</v>
      </c>
      <c r="H1354">
        <v>0</v>
      </c>
      <c r="I1354">
        <v>0.5</v>
      </c>
      <c r="J1354">
        <v>20</v>
      </c>
      <c r="K1354">
        <v>82</v>
      </c>
      <c r="L1354">
        <v>8</v>
      </c>
      <c r="M1354">
        <v>9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99</v>
      </c>
      <c r="U1354">
        <v>118</v>
      </c>
    </row>
    <row r="1355" spans="1:21">
      <c r="A1355" t="s">
        <v>1245</v>
      </c>
      <c r="B1355" t="s">
        <v>1246</v>
      </c>
      <c r="C1355" s="1">
        <v>40492</v>
      </c>
      <c r="D1355" t="s">
        <v>1478</v>
      </c>
      <c r="E1355" t="s">
        <v>1288</v>
      </c>
      <c r="F1355" t="s">
        <v>25</v>
      </c>
      <c r="G1355" t="s">
        <v>45</v>
      </c>
      <c r="H1355">
        <v>0</v>
      </c>
      <c r="I1355">
        <v>2</v>
      </c>
      <c r="J1355">
        <v>80</v>
      </c>
      <c r="K1355">
        <v>130</v>
      </c>
      <c r="L1355">
        <v>16</v>
      </c>
      <c r="M1355">
        <v>16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162</v>
      </c>
      <c r="U1355">
        <v>118</v>
      </c>
    </row>
    <row r="1356" spans="1:21">
      <c r="A1356" t="s">
        <v>1245</v>
      </c>
      <c r="B1356" t="s">
        <v>1246</v>
      </c>
      <c r="C1356" s="1">
        <v>40491</v>
      </c>
      <c r="D1356" t="s">
        <v>1479</v>
      </c>
      <c r="E1356" t="s">
        <v>1288</v>
      </c>
      <c r="F1356" t="s">
        <v>25</v>
      </c>
      <c r="G1356" t="s">
        <v>45</v>
      </c>
      <c r="H1356">
        <v>0</v>
      </c>
      <c r="I1356">
        <v>2</v>
      </c>
      <c r="J1356">
        <v>80</v>
      </c>
      <c r="K1356">
        <v>337</v>
      </c>
      <c r="L1356">
        <v>49</v>
      </c>
      <c r="M1356">
        <v>33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419</v>
      </c>
      <c r="U1356">
        <v>119</v>
      </c>
    </row>
    <row r="1357" spans="1:21">
      <c r="A1357" t="s">
        <v>1245</v>
      </c>
      <c r="B1357" t="s">
        <v>1246</v>
      </c>
      <c r="C1357" s="1">
        <v>40491</v>
      </c>
      <c r="D1357" t="s">
        <v>1480</v>
      </c>
      <c r="E1357" t="s">
        <v>1258</v>
      </c>
      <c r="F1357" t="s">
        <v>55</v>
      </c>
      <c r="G1357" t="s">
        <v>33</v>
      </c>
      <c r="H1357">
        <v>600</v>
      </c>
      <c r="I1357">
        <v>4</v>
      </c>
      <c r="J1357">
        <v>760</v>
      </c>
      <c r="K1357">
        <v>314</v>
      </c>
      <c r="L1357">
        <v>212</v>
      </c>
      <c r="M1357">
        <v>102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628</v>
      </c>
      <c r="U1357">
        <v>119</v>
      </c>
    </row>
    <row r="1358" spans="1:21">
      <c r="A1358" t="s">
        <v>1245</v>
      </c>
      <c r="B1358" t="s">
        <v>1246</v>
      </c>
      <c r="C1358" s="1">
        <v>40490</v>
      </c>
      <c r="D1358" t="s">
        <v>1481</v>
      </c>
      <c r="E1358" t="s">
        <v>1456</v>
      </c>
      <c r="F1358" t="s">
        <v>25</v>
      </c>
      <c r="G1358" t="s">
        <v>56</v>
      </c>
      <c r="H1358">
        <v>0</v>
      </c>
      <c r="I1358">
        <v>0.5</v>
      </c>
      <c r="J1358">
        <v>20</v>
      </c>
      <c r="K1358">
        <v>58</v>
      </c>
      <c r="L1358">
        <v>12</v>
      </c>
      <c r="M1358">
        <v>10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80</v>
      </c>
      <c r="U1358">
        <v>120</v>
      </c>
    </row>
    <row r="1359" spans="1:21">
      <c r="A1359" t="s">
        <v>1245</v>
      </c>
      <c r="B1359" t="s">
        <v>1246</v>
      </c>
      <c r="C1359" s="1">
        <v>40490</v>
      </c>
      <c r="D1359" t="s">
        <v>1482</v>
      </c>
      <c r="E1359" t="s">
        <v>1456</v>
      </c>
      <c r="F1359" t="s">
        <v>25</v>
      </c>
      <c r="G1359" t="s">
        <v>56</v>
      </c>
      <c r="H1359">
        <v>0</v>
      </c>
      <c r="I1359">
        <v>0.5</v>
      </c>
      <c r="J1359">
        <v>20</v>
      </c>
      <c r="K1359">
        <v>248</v>
      </c>
      <c r="L1359">
        <v>6</v>
      </c>
      <c r="M1359">
        <v>9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263</v>
      </c>
      <c r="U1359">
        <v>120</v>
      </c>
    </row>
    <row r="1360" spans="1:21">
      <c r="A1360" t="s">
        <v>1245</v>
      </c>
      <c r="B1360" t="s">
        <v>1246</v>
      </c>
      <c r="C1360" s="1">
        <v>40490</v>
      </c>
      <c r="D1360" t="s">
        <v>1483</v>
      </c>
      <c r="E1360" t="s">
        <v>1456</v>
      </c>
      <c r="F1360" t="s">
        <v>38</v>
      </c>
      <c r="G1360" t="s">
        <v>56</v>
      </c>
      <c r="H1360">
        <v>0</v>
      </c>
      <c r="I1360">
        <v>0.5</v>
      </c>
      <c r="J1360">
        <v>20</v>
      </c>
      <c r="K1360">
        <v>122</v>
      </c>
      <c r="L1360">
        <v>30</v>
      </c>
      <c r="M1360">
        <v>14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166</v>
      </c>
      <c r="U1360">
        <v>120</v>
      </c>
    </row>
    <row r="1361" spans="1:21">
      <c r="A1361" t="s">
        <v>1245</v>
      </c>
      <c r="B1361" t="s">
        <v>1246</v>
      </c>
      <c r="C1361" s="1">
        <v>40490</v>
      </c>
      <c r="D1361" t="s">
        <v>1484</v>
      </c>
      <c r="E1361" t="s">
        <v>1309</v>
      </c>
      <c r="F1361" t="s">
        <v>55</v>
      </c>
      <c r="G1361" t="s">
        <v>639</v>
      </c>
      <c r="H1361">
        <v>0</v>
      </c>
      <c r="I1361">
        <v>1</v>
      </c>
      <c r="J1361">
        <v>40</v>
      </c>
      <c r="K1361">
        <v>204</v>
      </c>
      <c r="L1361">
        <v>16</v>
      </c>
      <c r="M1361">
        <v>25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245</v>
      </c>
      <c r="U1361">
        <v>120</v>
      </c>
    </row>
    <row r="1362" spans="1:21">
      <c r="A1362" t="s">
        <v>1245</v>
      </c>
      <c r="B1362" t="s">
        <v>1246</v>
      </c>
      <c r="C1362" s="1">
        <v>40487</v>
      </c>
      <c r="D1362" t="s">
        <v>1485</v>
      </c>
      <c r="E1362" t="s">
        <v>1288</v>
      </c>
      <c r="F1362" t="s">
        <v>25</v>
      </c>
      <c r="G1362" t="s">
        <v>45</v>
      </c>
      <c r="H1362">
        <v>0</v>
      </c>
      <c r="I1362">
        <v>2</v>
      </c>
      <c r="J1362">
        <v>80</v>
      </c>
      <c r="K1362">
        <v>237</v>
      </c>
      <c r="L1362">
        <v>49</v>
      </c>
      <c r="M1362">
        <v>61</v>
      </c>
      <c r="N1362">
        <v>51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398</v>
      </c>
      <c r="U1362">
        <v>123</v>
      </c>
    </row>
    <row r="1363" spans="1:21">
      <c r="A1363" t="s">
        <v>1245</v>
      </c>
      <c r="B1363" t="s">
        <v>1246</v>
      </c>
      <c r="C1363" s="1">
        <v>40487</v>
      </c>
      <c r="D1363" t="s">
        <v>1486</v>
      </c>
      <c r="E1363" t="s">
        <v>1456</v>
      </c>
      <c r="F1363" t="s">
        <v>38</v>
      </c>
      <c r="G1363" t="s">
        <v>56</v>
      </c>
      <c r="H1363">
        <v>0</v>
      </c>
      <c r="I1363">
        <v>0.5</v>
      </c>
      <c r="J1363">
        <v>20</v>
      </c>
      <c r="K1363">
        <v>97</v>
      </c>
      <c r="L1363">
        <v>37</v>
      </c>
      <c r="M1363">
        <v>21</v>
      </c>
      <c r="N1363">
        <v>15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170</v>
      </c>
      <c r="U1363">
        <v>123</v>
      </c>
    </row>
    <row r="1364" spans="1:21">
      <c r="A1364" t="s">
        <v>1245</v>
      </c>
      <c r="B1364" t="s">
        <v>1246</v>
      </c>
      <c r="C1364" s="1">
        <v>40486</v>
      </c>
      <c r="D1364" t="s">
        <v>1487</v>
      </c>
      <c r="E1364" t="s">
        <v>1288</v>
      </c>
      <c r="F1364" t="s">
        <v>44</v>
      </c>
      <c r="G1364" t="s">
        <v>45</v>
      </c>
      <c r="H1364">
        <v>0</v>
      </c>
      <c r="I1364">
        <v>2</v>
      </c>
      <c r="J1364">
        <v>80</v>
      </c>
      <c r="K1364">
        <v>1353</v>
      </c>
      <c r="L1364">
        <v>112</v>
      </c>
      <c r="M1364">
        <v>46</v>
      </c>
      <c r="N1364">
        <v>36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1547</v>
      </c>
      <c r="U1364">
        <v>124</v>
      </c>
    </row>
    <row r="1365" spans="1:21">
      <c r="A1365" t="s">
        <v>1245</v>
      </c>
      <c r="B1365" t="s">
        <v>1246</v>
      </c>
      <c r="C1365" s="1">
        <v>40486</v>
      </c>
      <c r="D1365" t="s">
        <v>1488</v>
      </c>
      <c r="E1365" t="s">
        <v>1456</v>
      </c>
      <c r="F1365" t="s">
        <v>25</v>
      </c>
      <c r="G1365" t="s">
        <v>56</v>
      </c>
      <c r="H1365">
        <v>0</v>
      </c>
      <c r="I1365">
        <v>0.5</v>
      </c>
      <c r="J1365">
        <v>20</v>
      </c>
      <c r="K1365">
        <v>64</v>
      </c>
      <c r="L1365">
        <v>23</v>
      </c>
      <c r="M1365">
        <v>19</v>
      </c>
      <c r="N1365">
        <v>21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127</v>
      </c>
      <c r="U1365">
        <v>124</v>
      </c>
    </row>
    <row r="1366" spans="1:21">
      <c r="A1366" t="s">
        <v>1245</v>
      </c>
      <c r="B1366" t="s">
        <v>1246</v>
      </c>
      <c r="C1366" s="1">
        <v>40486</v>
      </c>
      <c r="D1366" t="s">
        <v>1489</v>
      </c>
      <c r="E1366" t="s">
        <v>1456</v>
      </c>
      <c r="F1366" t="s">
        <v>44</v>
      </c>
      <c r="G1366" t="s">
        <v>56</v>
      </c>
      <c r="H1366">
        <v>0</v>
      </c>
      <c r="I1366">
        <v>0.5</v>
      </c>
      <c r="J1366">
        <v>20</v>
      </c>
      <c r="K1366">
        <v>75</v>
      </c>
      <c r="L1366">
        <v>22</v>
      </c>
      <c r="M1366">
        <v>27</v>
      </c>
      <c r="N1366">
        <v>22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146</v>
      </c>
      <c r="U1366">
        <v>124</v>
      </c>
    </row>
    <row r="1367" spans="1:21">
      <c r="A1367" t="s">
        <v>1245</v>
      </c>
      <c r="B1367" t="s">
        <v>1246</v>
      </c>
      <c r="C1367" s="1">
        <v>40486</v>
      </c>
      <c r="D1367" t="s">
        <v>1490</v>
      </c>
      <c r="E1367" t="s">
        <v>1456</v>
      </c>
      <c r="F1367" t="s">
        <v>66</v>
      </c>
      <c r="G1367" t="s">
        <v>56</v>
      </c>
      <c r="H1367">
        <v>0</v>
      </c>
      <c r="I1367">
        <v>0.5</v>
      </c>
      <c r="J1367">
        <v>20</v>
      </c>
      <c r="K1367">
        <v>64</v>
      </c>
      <c r="L1367">
        <v>18</v>
      </c>
      <c r="M1367">
        <v>22</v>
      </c>
      <c r="N1367">
        <v>9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113</v>
      </c>
      <c r="U1367">
        <v>124</v>
      </c>
    </row>
    <row r="1368" spans="1:21">
      <c r="A1368" t="s">
        <v>1245</v>
      </c>
      <c r="B1368" t="s">
        <v>1246</v>
      </c>
      <c r="C1368" s="1">
        <v>40485</v>
      </c>
      <c r="D1368" t="s">
        <v>1491</v>
      </c>
      <c r="E1368" t="s">
        <v>1288</v>
      </c>
      <c r="F1368" t="s">
        <v>25</v>
      </c>
      <c r="G1368" t="s">
        <v>45</v>
      </c>
      <c r="H1368">
        <v>0</v>
      </c>
      <c r="I1368">
        <v>2</v>
      </c>
      <c r="J1368">
        <v>80</v>
      </c>
      <c r="K1368">
        <v>99</v>
      </c>
      <c r="L1368">
        <v>13</v>
      </c>
      <c r="M1368">
        <v>11</v>
      </c>
      <c r="N1368">
        <v>11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134</v>
      </c>
      <c r="U1368">
        <v>125</v>
      </c>
    </row>
    <row r="1369" spans="1:21">
      <c r="A1369" t="s">
        <v>1245</v>
      </c>
      <c r="B1369" t="s">
        <v>1246</v>
      </c>
      <c r="C1369" s="1">
        <v>40484</v>
      </c>
      <c r="D1369" t="s">
        <v>1492</v>
      </c>
      <c r="E1369" t="s">
        <v>1288</v>
      </c>
      <c r="F1369" t="s">
        <v>25</v>
      </c>
      <c r="G1369" t="s">
        <v>45</v>
      </c>
      <c r="H1369">
        <v>0</v>
      </c>
      <c r="I1369">
        <v>2</v>
      </c>
      <c r="J1369">
        <v>80</v>
      </c>
      <c r="K1369">
        <v>812</v>
      </c>
      <c r="L1369">
        <v>35</v>
      </c>
      <c r="M1369">
        <v>53</v>
      </c>
      <c r="N1369">
        <v>24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924</v>
      </c>
      <c r="U1369">
        <v>126</v>
      </c>
    </row>
    <row r="1370" spans="1:21">
      <c r="A1370" t="s">
        <v>1245</v>
      </c>
      <c r="B1370" t="s">
        <v>1246</v>
      </c>
      <c r="C1370" s="1">
        <v>40484</v>
      </c>
      <c r="D1370" t="s">
        <v>1493</v>
      </c>
      <c r="E1370" t="s">
        <v>1288</v>
      </c>
      <c r="F1370" t="s">
        <v>25</v>
      </c>
      <c r="G1370" t="s">
        <v>45</v>
      </c>
      <c r="H1370">
        <v>0</v>
      </c>
      <c r="I1370">
        <v>2</v>
      </c>
      <c r="J1370">
        <v>80</v>
      </c>
      <c r="K1370">
        <v>91</v>
      </c>
      <c r="L1370">
        <v>15</v>
      </c>
      <c r="M1370">
        <v>23</v>
      </c>
      <c r="N1370">
        <v>15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144</v>
      </c>
      <c r="U1370">
        <v>126</v>
      </c>
    </row>
    <row r="1371" spans="1:21">
      <c r="A1371" t="s">
        <v>1245</v>
      </c>
      <c r="B1371" t="s">
        <v>1246</v>
      </c>
      <c r="C1371" s="1">
        <v>40483</v>
      </c>
      <c r="D1371" t="s">
        <v>1494</v>
      </c>
      <c r="E1371" t="s">
        <v>1288</v>
      </c>
      <c r="F1371" t="s">
        <v>25</v>
      </c>
      <c r="G1371" t="s">
        <v>45</v>
      </c>
      <c r="H1371">
        <v>0</v>
      </c>
      <c r="I1371">
        <v>2</v>
      </c>
      <c r="J1371">
        <v>80</v>
      </c>
      <c r="K1371">
        <v>179</v>
      </c>
      <c r="L1371">
        <v>16</v>
      </c>
      <c r="M1371">
        <v>39</v>
      </c>
      <c r="N1371">
        <v>36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270</v>
      </c>
      <c r="U1371">
        <v>127</v>
      </c>
    </row>
    <row r="1372" spans="1:21">
      <c r="A1372" t="s">
        <v>1245</v>
      </c>
      <c r="B1372" t="s">
        <v>1246</v>
      </c>
      <c r="C1372" s="1">
        <v>40483</v>
      </c>
      <c r="D1372" t="s">
        <v>1495</v>
      </c>
      <c r="E1372" t="s">
        <v>1258</v>
      </c>
      <c r="F1372" t="s">
        <v>55</v>
      </c>
      <c r="G1372" t="s">
        <v>33</v>
      </c>
      <c r="H1372">
        <v>600</v>
      </c>
      <c r="I1372">
        <v>4</v>
      </c>
      <c r="J1372">
        <v>760</v>
      </c>
      <c r="K1372">
        <v>4008</v>
      </c>
      <c r="L1372">
        <v>457</v>
      </c>
      <c r="M1372">
        <v>315</v>
      </c>
      <c r="N1372">
        <v>179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4959</v>
      </c>
      <c r="U1372">
        <v>127</v>
      </c>
    </row>
    <row r="1373" spans="1:21">
      <c r="A1373" t="s">
        <v>1245</v>
      </c>
      <c r="B1373" t="s">
        <v>1246</v>
      </c>
      <c r="C1373" s="1">
        <v>40534</v>
      </c>
      <c r="D1373" t="s">
        <v>1496</v>
      </c>
      <c r="E1373" t="s">
        <v>476</v>
      </c>
      <c r="F1373" t="s">
        <v>25</v>
      </c>
      <c r="G1373" t="s">
        <v>45</v>
      </c>
      <c r="H1373">
        <v>0</v>
      </c>
      <c r="I1373">
        <v>2</v>
      </c>
      <c r="J1373">
        <v>80</v>
      </c>
      <c r="K1373">
        <v>593</v>
      </c>
      <c r="L1373">
        <v>39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632</v>
      </c>
      <c r="U1373">
        <v>76</v>
      </c>
    </row>
    <row r="1374" spans="1:21">
      <c r="A1374" t="s">
        <v>1245</v>
      </c>
      <c r="B1374" t="s">
        <v>1246</v>
      </c>
      <c r="C1374" s="1">
        <v>40533</v>
      </c>
      <c r="D1374" t="s">
        <v>1497</v>
      </c>
      <c r="F1374" t="s">
        <v>38</v>
      </c>
      <c r="G1374" t="s">
        <v>639</v>
      </c>
      <c r="H1374">
        <v>0</v>
      </c>
      <c r="I1374">
        <v>2</v>
      </c>
      <c r="J1374">
        <v>80</v>
      </c>
      <c r="K1374">
        <v>589</v>
      </c>
      <c r="L1374">
        <v>95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684</v>
      </c>
      <c r="U1374">
        <v>77</v>
      </c>
    </row>
    <row r="1375" spans="1:21">
      <c r="A1375" t="s">
        <v>1245</v>
      </c>
      <c r="B1375" t="s">
        <v>1246</v>
      </c>
      <c r="C1375" s="1">
        <v>40532</v>
      </c>
      <c r="D1375" t="s">
        <v>1498</v>
      </c>
      <c r="E1375" t="s">
        <v>1258</v>
      </c>
      <c r="F1375" t="s">
        <v>55</v>
      </c>
      <c r="G1375" t="s">
        <v>33</v>
      </c>
      <c r="H1375">
        <v>600</v>
      </c>
      <c r="I1375">
        <v>4</v>
      </c>
      <c r="J1375">
        <v>760</v>
      </c>
      <c r="K1375">
        <v>6590</v>
      </c>
      <c r="L1375">
        <v>847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7437</v>
      </c>
      <c r="U1375">
        <v>78</v>
      </c>
    </row>
    <row r="1376" spans="1:21">
      <c r="A1376" t="s">
        <v>1245</v>
      </c>
      <c r="B1376" t="s">
        <v>1246</v>
      </c>
      <c r="C1376" s="1">
        <v>40530</v>
      </c>
      <c r="D1376" t="s">
        <v>1499</v>
      </c>
      <c r="E1376" t="s">
        <v>476</v>
      </c>
      <c r="F1376" t="s">
        <v>25</v>
      </c>
      <c r="G1376" t="s">
        <v>45</v>
      </c>
      <c r="H1376">
        <v>0</v>
      </c>
      <c r="I1376">
        <v>1</v>
      </c>
      <c r="J1376">
        <v>40</v>
      </c>
      <c r="K1376">
        <v>275</v>
      </c>
      <c r="L1376">
        <v>80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355</v>
      </c>
      <c r="U1376">
        <v>80</v>
      </c>
    </row>
    <row r="1377" spans="1:21">
      <c r="A1377" t="s">
        <v>1245</v>
      </c>
      <c r="B1377" t="s">
        <v>1246</v>
      </c>
      <c r="C1377" s="1">
        <v>40530</v>
      </c>
      <c r="D1377" t="s">
        <v>1500</v>
      </c>
      <c r="E1377" t="s">
        <v>476</v>
      </c>
      <c r="F1377" t="s">
        <v>25</v>
      </c>
      <c r="G1377" t="s">
        <v>45</v>
      </c>
      <c r="H1377">
        <v>0</v>
      </c>
      <c r="I1377">
        <v>1</v>
      </c>
      <c r="J1377">
        <v>40</v>
      </c>
      <c r="K1377">
        <v>115</v>
      </c>
      <c r="L1377">
        <v>39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154</v>
      </c>
      <c r="U1377">
        <v>80</v>
      </c>
    </row>
    <row r="1378" spans="1:21">
      <c r="A1378" t="s">
        <v>1245</v>
      </c>
      <c r="B1378" t="s">
        <v>1246</v>
      </c>
      <c r="C1378" s="1">
        <v>40530</v>
      </c>
      <c r="D1378" t="s">
        <v>1501</v>
      </c>
      <c r="E1378" t="s">
        <v>476</v>
      </c>
      <c r="F1378" t="s">
        <v>25</v>
      </c>
      <c r="G1378" t="s">
        <v>45</v>
      </c>
      <c r="H1378">
        <v>0</v>
      </c>
      <c r="I1378">
        <v>1</v>
      </c>
      <c r="J1378">
        <v>40</v>
      </c>
      <c r="K1378">
        <v>118</v>
      </c>
      <c r="L1378">
        <v>21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139</v>
      </c>
      <c r="U1378">
        <v>80</v>
      </c>
    </row>
    <row r="1379" spans="1:21">
      <c r="A1379" t="s">
        <v>1245</v>
      </c>
      <c r="B1379" t="s">
        <v>1246</v>
      </c>
      <c r="C1379" s="1">
        <v>40529</v>
      </c>
      <c r="D1379" t="s">
        <v>1502</v>
      </c>
      <c r="E1379" t="s">
        <v>476</v>
      </c>
      <c r="F1379" t="s">
        <v>25</v>
      </c>
      <c r="G1379" t="s">
        <v>45</v>
      </c>
      <c r="H1379">
        <v>0</v>
      </c>
      <c r="I1379">
        <v>1</v>
      </c>
      <c r="J1379">
        <v>40</v>
      </c>
      <c r="K1379">
        <v>82</v>
      </c>
      <c r="L1379">
        <v>53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135</v>
      </c>
      <c r="U1379">
        <v>81</v>
      </c>
    </row>
    <row r="1380" spans="1:21">
      <c r="A1380" t="s">
        <v>1245</v>
      </c>
      <c r="B1380" t="s">
        <v>1246</v>
      </c>
      <c r="C1380" s="1">
        <v>40527</v>
      </c>
      <c r="D1380" t="s">
        <v>1503</v>
      </c>
      <c r="E1380" t="s">
        <v>50</v>
      </c>
      <c r="F1380" t="s">
        <v>44</v>
      </c>
      <c r="G1380" t="s">
        <v>33</v>
      </c>
      <c r="H1380">
        <v>300</v>
      </c>
      <c r="I1380">
        <v>1</v>
      </c>
      <c r="J1380">
        <v>340</v>
      </c>
      <c r="K1380">
        <v>660</v>
      </c>
      <c r="L1380">
        <v>253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913</v>
      </c>
      <c r="U1380">
        <v>83</v>
      </c>
    </row>
    <row r="1381" spans="1:21">
      <c r="A1381" t="s">
        <v>1245</v>
      </c>
      <c r="B1381" t="s">
        <v>1246</v>
      </c>
      <c r="C1381" s="1">
        <v>40520</v>
      </c>
      <c r="D1381" t="s">
        <v>1504</v>
      </c>
      <c r="E1381" t="s">
        <v>50</v>
      </c>
      <c r="F1381" t="s">
        <v>38</v>
      </c>
      <c r="G1381" t="s">
        <v>33</v>
      </c>
      <c r="H1381">
        <v>500</v>
      </c>
      <c r="I1381">
        <v>1</v>
      </c>
      <c r="J1381">
        <v>540</v>
      </c>
      <c r="K1381">
        <v>905</v>
      </c>
      <c r="L1381">
        <v>92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997</v>
      </c>
      <c r="U1381">
        <v>90</v>
      </c>
    </row>
    <row r="1382" spans="1:21">
      <c r="A1382" t="s">
        <v>1245</v>
      </c>
      <c r="B1382" t="s">
        <v>1246</v>
      </c>
      <c r="C1382" s="1">
        <v>40519</v>
      </c>
      <c r="D1382" t="s">
        <v>1505</v>
      </c>
      <c r="E1382" t="s">
        <v>1456</v>
      </c>
      <c r="F1382" t="s">
        <v>25</v>
      </c>
      <c r="G1382" t="s">
        <v>56</v>
      </c>
      <c r="H1382">
        <v>0</v>
      </c>
      <c r="I1382">
        <v>0.5</v>
      </c>
      <c r="J1382">
        <v>20</v>
      </c>
      <c r="K1382">
        <v>56</v>
      </c>
      <c r="L1382">
        <v>30</v>
      </c>
      <c r="M1382">
        <v>22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108</v>
      </c>
      <c r="U1382">
        <v>91</v>
      </c>
    </row>
    <row r="1383" spans="1:21">
      <c r="A1383" t="s">
        <v>1245</v>
      </c>
      <c r="B1383" t="s">
        <v>1246</v>
      </c>
      <c r="C1383" s="1">
        <v>40515</v>
      </c>
      <c r="D1383" t="s">
        <v>1506</v>
      </c>
      <c r="F1383" t="s">
        <v>25</v>
      </c>
      <c r="G1383" t="s">
        <v>45</v>
      </c>
      <c r="H1383">
        <v>0</v>
      </c>
      <c r="I1383">
        <v>2</v>
      </c>
      <c r="J1383">
        <v>80</v>
      </c>
      <c r="K1383">
        <v>1570</v>
      </c>
      <c r="L1383">
        <v>62</v>
      </c>
      <c r="M1383">
        <v>35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1667</v>
      </c>
      <c r="U1383">
        <v>95</v>
      </c>
    </row>
    <row r="1384" spans="1:21">
      <c r="A1384" t="s">
        <v>1245</v>
      </c>
      <c r="B1384" t="s">
        <v>1246</v>
      </c>
      <c r="C1384" s="1">
        <v>40515</v>
      </c>
      <c r="D1384" t="s">
        <v>1507</v>
      </c>
      <c r="E1384" t="s">
        <v>1456</v>
      </c>
      <c r="F1384" t="s">
        <v>38</v>
      </c>
      <c r="G1384" t="s">
        <v>56</v>
      </c>
      <c r="H1384">
        <v>0</v>
      </c>
      <c r="I1384">
        <v>0.5</v>
      </c>
      <c r="J1384">
        <v>20</v>
      </c>
      <c r="K1384">
        <v>200</v>
      </c>
      <c r="L1384">
        <v>115</v>
      </c>
      <c r="M1384">
        <v>34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349</v>
      </c>
      <c r="U1384">
        <v>95</v>
      </c>
    </row>
    <row r="1385" spans="1:21">
      <c r="A1385" t="s">
        <v>1245</v>
      </c>
      <c r="B1385" t="s">
        <v>1246</v>
      </c>
      <c r="C1385" s="1">
        <v>40515</v>
      </c>
      <c r="D1385" t="s">
        <v>1508</v>
      </c>
      <c r="E1385" t="s">
        <v>1456</v>
      </c>
      <c r="F1385" t="s">
        <v>38</v>
      </c>
      <c r="G1385" t="s">
        <v>56</v>
      </c>
      <c r="H1385">
        <v>0</v>
      </c>
      <c r="I1385">
        <v>0.5</v>
      </c>
      <c r="J1385">
        <v>20</v>
      </c>
      <c r="K1385">
        <v>95</v>
      </c>
      <c r="L1385">
        <v>39</v>
      </c>
      <c r="M1385">
        <v>17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151</v>
      </c>
      <c r="U1385">
        <v>95</v>
      </c>
    </row>
    <row r="1386" spans="1:21">
      <c r="A1386" t="s">
        <v>1245</v>
      </c>
      <c r="B1386" t="s">
        <v>1246</v>
      </c>
      <c r="C1386" s="1">
        <v>40514</v>
      </c>
      <c r="D1386" t="s">
        <v>1509</v>
      </c>
      <c r="E1386" t="s">
        <v>1388</v>
      </c>
      <c r="F1386" t="s">
        <v>66</v>
      </c>
      <c r="G1386" t="s">
        <v>33</v>
      </c>
      <c r="H1386">
        <v>600</v>
      </c>
      <c r="I1386">
        <v>4</v>
      </c>
      <c r="J1386">
        <v>760</v>
      </c>
      <c r="K1386">
        <v>3764</v>
      </c>
      <c r="L1386">
        <v>1109</v>
      </c>
      <c r="M1386">
        <v>730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5603</v>
      </c>
      <c r="U1386">
        <v>96</v>
      </c>
    </row>
    <row r="1387" spans="1:21">
      <c r="A1387" t="s">
        <v>1245</v>
      </c>
      <c r="B1387" t="s">
        <v>1246</v>
      </c>
      <c r="C1387" s="1">
        <v>40513</v>
      </c>
      <c r="D1387" t="s">
        <v>1510</v>
      </c>
      <c r="E1387" t="s">
        <v>1456</v>
      </c>
      <c r="F1387" t="s">
        <v>257</v>
      </c>
      <c r="G1387" t="s">
        <v>56</v>
      </c>
      <c r="H1387">
        <v>0</v>
      </c>
      <c r="I1387">
        <v>0.5</v>
      </c>
      <c r="J1387">
        <v>20</v>
      </c>
      <c r="K1387">
        <v>58</v>
      </c>
      <c r="L1387">
        <v>21</v>
      </c>
      <c r="M1387">
        <v>19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98</v>
      </c>
      <c r="U1387">
        <v>97</v>
      </c>
    </row>
    <row r="1388" spans="1:21">
      <c r="A1388" t="s">
        <v>1245</v>
      </c>
      <c r="B1388" t="s">
        <v>1246</v>
      </c>
      <c r="C1388" s="1">
        <v>40513</v>
      </c>
      <c r="D1388" t="s">
        <v>1511</v>
      </c>
      <c r="E1388" t="s">
        <v>1456</v>
      </c>
      <c r="F1388" t="s">
        <v>25</v>
      </c>
      <c r="G1388" t="s">
        <v>56</v>
      </c>
      <c r="H1388">
        <v>0</v>
      </c>
      <c r="I1388">
        <v>0.5</v>
      </c>
      <c r="J1388">
        <v>20</v>
      </c>
      <c r="K1388">
        <v>61</v>
      </c>
      <c r="L1388">
        <v>38</v>
      </c>
      <c r="M1388">
        <v>14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113</v>
      </c>
      <c r="U1388">
        <v>97</v>
      </c>
    </row>
    <row r="1389" spans="1:21">
      <c r="A1389" t="s">
        <v>1245</v>
      </c>
      <c r="B1389" t="s">
        <v>1246</v>
      </c>
      <c r="C1389" s="1">
        <v>40572</v>
      </c>
      <c r="D1389" t="s">
        <v>1512</v>
      </c>
      <c r="E1389" t="s">
        <v>476</v>
      </c>
      <c r="F1389" t="s">
        <v>25</v>
      </c>
      <c r="G1389" t="s">
        <v>45</v>
      </c>
      <c r="H1389">
        <v>0</v>
      </c>
      <c r="I1389">
        <v>1</v>
      </c>
      <c r="J1389">
        <v>40</v>
      </c>
      <c r="K1389">
        <v>147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147</v>
      </c>
      <c r="U1389">
        <v>38</v>
      </c>
    </row>
    <row r="1390" spans="1:21">
      <c r="A1390" t="s">
        <v>1245</v>
      </c>
      <c r="B1390" t="s">
        <v>1246</v>
      </c>
      <c r="C1390" s="1">
        <v>40572</v>
      </c>
      <c r="D1390" t="s">
        <v>1513</v>
      </c>
      <c r="E1390" t="s">
        <v>476</v>
      </c>
      <c r="F1390" t="s">
        <v>25</v>
      </c>
      <c r="G1390" t="s">
        <v>45</v>
      </c>
      <c r="H1390">
        <v>0</v>
      </c>
      <c r="I1390">
        <v>1</v>
      </c>
      <c r="J1390">
        <v>40</v>
      </c>
      <c r="K1390">
        <v>70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70</v>
      </c>
      <c r="U1390">
        <v>38</v>
      </c>
    </row>
    <row r="1391" spans="1:21">
      <c r="A1391" t="s">
        <v>1245</v>
      </c>
      <c r="B1391" t="s">
        <v>1246</v>
      </c>
      <c r="C1391" s="1">
        <v>40572</v>
      </c>
      <c r="D1391" t="s">
        <v>1514</v>
      </c>
      <c r="E1391" t="s">
        <v>476</v>
      </c>
      <c r="F1391" t="s">
        <v>25</v>
      </c>
      <c r="G1391" t="s">
        <v>45</v>
      </c>
      <c r="H1391">
        <v>0</v>
      </c>
      <c r="I1391">
        <v>1</v>
      </c>
      <c r="J1391">
        <v>40</v>
      </c>
      <c r="K1391">
        <v>110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110</v>
      </c>
      <c r="U1391">
        <v>38</v>
      </c>
    </row>
    <row r="1392" spans="1:21">
      <c r="A1392" t="s">
        <v>1245</v>
      </c>
      <c r="B1392" t="s">
        <v>1246</v>
      </c>
      <c r="C1392" s="1">
        <v>40570</v>
      </c>
      <c r="D1392" t="s">
        <v>1515</v>
      </c>
      <c r="E1392" t="s">
        <v>30</v>
      </c>
      <c r="F1392" t="s">
        <v>25</v>
      </c>
      <c r="G1392" t="s">
        <v>26</v>
      </c>
      <c r="H1392">
        <v>0</v>
      </c>
      <c r="I1392">
        <v>1</v>
      </c>
      <c r="J1392">
        <v>40</v>
      </c>
      <c r="K1392">
        <v>1396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1396</v>
      </c>
      <c r="U1392">
        <v>40</v>
      </c>
    </row>
    <row r="1393" spans="1:21">
      <c r="A1393" t="s">
        <v>1245</v>
      </c>
      <c r="B1393" t="s">
        <v>1246</v>
      </c>
      <c r="C1393" s="1">
        <v>40567</v>
      </c>
      <c r="D1393" t="s">
        <v>1516</v>
      </c>
      <c r="E1393" t="s">
        <v>1517</v>
      </c>
      <c r="F1393" t="s">
        <v>25</v>
      </c>
      <c r="G1393" t="s">
        <v>26</v>
      </c>
      <c r="H1393">
        <v>0</v>
      </c>
      <c r="I1393">
        <v>1</v>
      </c>
      <c r="J1393">
        <v>40</v>
      </c>
      <c r="K1393">
        <v>101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101</v>
      </c>
      <c r="U1393">
        <v>43</v>
      </c>
    </row>
    <row r="1394" spans="1:21">
      <c r="A1394" t="s">
        <v>1245</v>
      </c>
      <c r="B1394" t="s">
        <v>1246</v>
      </c>
      <c r="C1394" s="1">
        <v>40567</v>
      </c>
      <c r="D1394" t="s">
        <v>1518</v>
      </c>
      <c r="E1394" t="s">
        <v>50</v>
      </c>
      <c r="F1394" t="s">
        <v>25</v>
      </c>
      <c r="G1394" t="s">
        <v>33</v>
      </c>
      <c r="H1394">
        <v>600</v>
      </c>
      <c r="I1394">
        <v>1</v>
      </c>
      <c r="J1394">
        <v>640</v>
      </c>
      <c r="K1394">
        <v>140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140</v>
      </c>
      <c r="U1394">
        <v>43</v>
      </c>
    </row>
    <row r="1395" spans="1:21">
      <c r="A1395" t="s">
        <v>1245</v>
      </c>
      <c r="B1395" t="s">
        <v>1246</v>
      </c>
      <c r="C1395" s="1">
        <v>40566</v>
      </c>
      <c r="D1395" t="s">
        <v>1519</v>
      </c>
      <c r="E1395" t="s">
        <v>476</v>
      </c>
      <c r="F1395" t="s">
        <v>25</v>
      </c>
      <c r="G1395" t="s">
        <v>45</v>
      </c>
      <c r="H1395">
        <v>0</v>
      </c>
      <c r="I1395">
        <v>1</v>
      </c>
      <c r="J1395">
        <v>40</v>
      </c>
      <c r="K1395">
        <v>112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112</v>
      </c>
      <c r="U1395">
        <v>44</v>
      </c>
    </row>
    <row r="1396" spans="1:21">
      <c r="A1396" t="s">
        <v>1245</v>
      </c>
      <c r="B1396" t="s">
        <v>1246</v>
      </c>
      <c r="C1396" s="1">
        <v>40564</v>
      </c>
      <c r="D1396" t="s">
        <v>1520</v>
      </c>
      <c r="E1396" t="s">
        <v>476</v>
      </c>
      <c r="F1396" t="s">
        <v>25</v>
      </c>
      <c r="G1396" t="s">
        <v>45</v>
      </c>
      <c r="H1396">
        <v>0</v>
      </c>
      <c r="I1396">
        <v>1</v>
      </c>
      <c r="J1396">
        <v>40</v>
      </c>
      <c r="K1396">
        <v>236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236</v>
      </c>
      <c r="U1396">
        <v>46</v>
      </c>
    </row>
    <row r="1397" spans="1:21">
      <c r="A1397" t="s">
        <v>1245</v>
      </c>
      <c r="B1397" t="s">
        <v>1246</v>
      </c>
      <c r="C1397" s="1">
        <v>40562</v>
      </c>
      <c r="D1397" t="s">
        <v>1521</v>
      </c>
      <c r="E1397" t="s">
        <v>1388</v>
      </c>
      <c r="F1397" t="s">
        <v>38</v>
      </c>
      <c r="G1397" t="s">
        <v>33</v>
      </c>
      <c r="H1397">
        <v>600</v>
      </c>
      <c r="I1397">
        <v>2</v>
      </c>
      <c r="J1397">
        <v>680</v>
      </c>
      <c r="K1397">
        <v>1097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1097</v>
      </c>
      <c r="U1397">
        <v>48</v>
      </c>
    </row>
    <row r="1398" spans="1:21">
      <c r="A1398" t="s">
        <v>1245</v>
      </c>
      <c r="B1398" t="s">
        <v>1246</v>
      </c>
      <c r="C1398" s="1">
        <v>40561</v>
      </c>
      <c r="D1398" t="s">
        <v>1522</v>
      </c>
      <c r="E1398" t="s">
        <v>50</v>
      </c>
      <c r="F1398" t="s">
        <v>25</v>
      </c>
      <c r="G1398" t="s">
        <v>33</v>
      </c>
      <c r="H1398">
        <v>300</v>
      </c>
      <c r="I1398">
        <v>1</v>
      </c>
      <c r="J1398">
        <v>340</v>
      </c>
      <c r="K1398">
        <v>569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569</v>
      </c>
      <c r="U1398">
        <v>49</v>
      </c>
    </row>
    <row r="1399" spans="1:21">
      <c r="A1399" t="s">
        <v>1245</v>
      </c>
      <c r="B1399" t="s">
        <v>1246</v>
      </c>
      <c r="C1399" s="1">
        <v>40556</v>
      </c>
      <c r="D1399" t="s">
        <v>1523</v>
      </c>
      <c r="E1399" t="s">
        <v>1258</v>
      </c>
      <c r="F1399" t="s">
        <v>38</v>
      </c>
      <c r="G1399" t="s">
        <v>33</v>
      </c>
      <c r="H1399">
        <v>600</v>
      </c>
      <c r="I1399">
        <v>4</v>
      </c>
      <c r="J1399">
        <v>760</v>
      </c>
      <c r="K1399">
        <v>783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783</v>
      </c>
      <c r="U1399">
        <v>54</v>
      </c>
    </row>
    <row r="1400" spans="1:21">
      <c r="A1400" t="s">
        <v>1245</v>
      </c>
      <c r="B1400" t="s">
        <v>1246</v>
      </c>
      <c r="C1400" s="1">
        <v>40548</v>
      </c>
      <c r="D1400" t="s">
        <v>1351</v>
      </c>
      <c r="E1400" t="s">
        <v>476</v>
      </c>
      <c r="F1400" t="s">
        <v>25</v>
      </c>
      <c r="G1400" t="s">
        <v>45</v>
      </c>
      <c r="H1400">
        <v>0</v>
      </c>
      <c r="I1400">
        <v>2</v>
      </c>
      <c r="J1400">
        <v>80</v>
      </c>
      <c r="K1400">
        <v>1019</v>
      </c>
      <c r="L1400">
        <v>373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1392</v>
      </c>
      <c r="U1400">
        <v>62</v>
      </c>
    </row>
    <row r="1401" spans="1:21">
      <c r="A1401" t="s">
        <v>1245</v>
      </c>
      <c r="B1401" t="s">
        <v>1246</v>
      </c>
      <c r="C1401" s="1">
        <v>40547</v>
      </c>
      <c r="D1401" t="s">
        <v>1524</v>
      </c>
      <c r="E1401" t="s">
        <v>476</v>
      </c>
      <c r="F1401" t="s">
        <v>25</v>
      </c>
      <c r="G1401" t="s">
        <v>45</v>
      </c>
      <c r="H1401">
        <v>0</v>
      </c>
      <c r="I1401">
        <v>2</v>
      </c>
      <c r="J1401">
        <v>80</v>
      </c>
      <c r="K1401">
        <v>640</v>
      </c>
      <c r="L1401">
        <v>41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681</v>
      </c>
      <c r="U1401">
        <v>63</v>
      </c>
    </row>
    <row r="1402" spans="1:21">
      <c r="A1402" t="s">
        <v>1245</v>
      </c>
      <c r="B1402" t="s">
        <v>1246</v>
      </c>
      <c r="C1402" s="1">
        <v>40546</v>
      </c>
      <c r="D1402" t="s">
        <v>1525</v>
      </c>
      <c r="E1402" t="s">
        <v>1309</v>
      </c>
      <c r="F1402" t="s">
        <v>38</v>
      </c>
      <c r="G1402" t="s">
        <v>639</v>
      </c>
      <c r="H1402">
        <v>0</v>
      </c>
      <c r="I1402">
        <v>1</v>
      </c>
      <c r="J1402">
        <v>40</v>
      </c>
      <c r="K1402">
        <v>520</v>
      </c>
      <c r="L1402">
        <v>39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559</v>
      </c>
      <c r="U1402">
        <v>64</v>
      </c>
    </row>
    <row r="1403" spans="1:21">
      <c r="A1403" t="s">
        <v>1245</v>
      </c>
      <c r="B1403" t="s">
        <v>1526</v>
      </c>
      <c r="C1403" s="1">
        <v>40428</v>
      </c>
      <c r="D1403" t="s">
        <v>1527</v>
      </c>
      <c r="E1403" t="s">
        <v>1528</v>
      </c>
      <c r="F1403" t="s">
        <v>25</v>
      </c>
      <c r="G1403" t="s">
        <v>56</v>
      </c>
      <c r="H1403">
        <v>0</v>
      </c>
      <c r="I1403">
        <v>1</v>
      </c>
      <c r="J1403">
        <v>40</v>
      </c>
      <c r="K1403">
        <v>861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861</v>
      </c>
      <c r="U1403">
        <v>182</v>
      </c>
    </row>
    <row r="1404" spans="1:21">
      <c r="A1404" t="s">
        <v>1245</v>
      </c>
      <c r="B1404" t="s">
        <v>1526</v>
      </c>
      <c r="C1404" s="1">
        <v>40423</v>
      </c>
      <c r="D1404" t="s">
        <v>1529</v>
      </c>
      <c r="E1404" t="s">
        <v>476</v>
      </c>
      <c r="F1404" t="s">
        <v>25</v>
      </c>
      <c r="G1404" t="s">
        <v>45</v>
      </c>
      <c r="H1404">
        <v>0</v>
      </c>
      <c r="I1404">
        <v>2</v>
      </c>
      <c r="J1404">
        <v>80</v>
      </c>
      <c r="K1404">
        <v>279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279</v>
      </c>
      <c r="U1404">
        <v>187</v>
      </c>
    </row>
    <row r="1405" spans="1:21">
      <c r="A1405" t="s">
        <v>1245</v>
      </c>
      <c r="B1405" t="s">
        <v>1526</v>
      </c>
      <c r="C1405" s="1">
        <v>40422</v>
      </c>
      <c r="D1405" t="s">
        <v>1530</v>
      </c>
      <c r="E1405" t="s">
        <v>476</v>
      </c>
      <c r="F1405" t="s">
        <v>25</v>
      </c>
      <c r="G1405" t="s">
        <v>45</v>
      </c>
      <c r="H1405">
        <v>0</v>
      </c>
      <c r="I1405">
        <v>2</v>
      </c>
      <c r="J1405">
        <v>80</v>
      </c>
      <c r="K1405">
        <v>1061</v>
      </c>
      <c r="L1405">
        <v>63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1124</v>
      </c>
      <c r="U1405">
        <v>188</v>
      </c>
    </row>
    <row r="1406" spans="1:21">
      <c r="A1406" t="s">
        <v>1245</v>
      </c>
      <c r="B1406" t="s">
        <v>1526</v>
      </c>
      <c r="C1406" s="1">
        <v>40555</v>
      </c>
      <c r="D1406" t="s">
        <v>1531</v>
      </c>
      <c r="E1406" t="s">
        <v>476</v>
      </c>
      <c r="F1406" t="s">
        <v>25</v>
      </c>
      <c r="G1406" t="s">
        <v>45</v>
      </c>
      <c r="H1406">
        <v>0</v>
      </c>
      <c r="I1406">
        <v>2</v>
      </c>
      <c r="J1406">
        <v>80</v>
      </c>
      <c r="K1406">
        <v>50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50</v>
      </c>
      <c r="U1406">
        <v>55</v>
      </c>
    </row>
    <row r="1407" spans="1:21">
      <c r="A1407" t="s">
        <v>1532</v>
      </c>
      <c r="B1407" t="s">
        <v>1533</v>
      </c>
      <c r="C1407" s="1">
        <v>40326</v>
      </c>
      <c r="D1407" t="s">
        <v>29</v>
      </c>
      <c r="E1407" t="s">
        <v>60</v>
      </c>
      <c r="F1407" t="s">
        <v>25</v>
      </c>
      <c r="G1407" t="s">
        <v>56</v>
      </c>
      <c r="H1407">
        <v>0</v>
      </c>
      <c r="I1407">
        <v>0.5</v>
      </c>
      <c r="J1407">
        <v>20</v>
      </c>
      <c r="K1407">
        <v>32</v>
      </c>
      <c r="L1407">
        <v>11</v>
      </c>
      <c r="M1407">
        <v>5</v>
      </c>
      <c r="N1407">
        <v>2</v>
      </c>
      <c r="O1407">
        <v>3</v>
      </c>
      <c r="P1407">
        <v>3</v>
      </c>
      <c r="Q1407">
        <v>0</v>
      </c>
      <c r="R1407">
        <v>4</v>
      </c>
      <c r="S1407">
        <v>0</v>
      </c>
      <c r="T1407">
        <v>60</v>
      </c>
      <c r="U1407">
        <v>284</v>
      </c>
    </row>
    <row r="1408" spans="1:21">
      <c r="A1408" t="s">
        <v>1532</v>
      </c>
      <c r="B1408" t="s">
        <v>1533</v>
      </c>
      <c r="C1408" s="1">
        <v>40325</v>
      </c>
      <c r="D1408" t="s">
        <v>1534</v>
      </c>
      <c r="E1408" t="s">
        <v>60</v>
      </c>
      <c r="F1408" t="s">
        <v>25</v>
      </c>
      <c r="G1408" t="s">
        <v>56</v>
      </c>
      <c r="H1408">
        <v>0</v>
      </c>
      <c r="I1408">
        <v>0.5</v>
      </c>
      <c r="J1408">
        <v>20</v>
      </c>
      <c r="K1408">
        <v>69</v>
      </c>
      <c r="L1408">
        <v>7</v>
      </c>
      <c r="M1408">
        <v>4</v>
      </c>
      <c r="N1408">
        <v>2</v>
      </c>
      <c r="O1408">
        <v>3</v>
      </c>
      <c r="P1408">
        <v>0</v>
      </c>
      <c r="Q1408">
        <v>1</v>
      </c>
      <c r="R1408">
        <v>0</v>
      </c>
      <c r="S1408">
        <v>0</v>
      </c>
      <c r="T1408">
        <v>86</v>
      </c>
      <c r="U1408">
        <v>285</v>
      </c>
    </row>
    <row r="1409" spans="1:21">
      <c r="A1409" t="s">
        <v>1532</v>
      </c>
      <c r="B1409" t="s">
        <v>1533</v>
      </c>
      <c r="C1409" s="1">
        <v>40323</v>
      </c>
      <c r="D1409" t="s">
        <v>1535</v>
      </c>
      <c r="E1409" t="s">
        <v>60</v>
      </c>
      <c r="F1409" t="s">
        <v>25</v>
      </c>
      <c r="G1409" t="s">
        <v>56</v>
      </c>
      <c r="H1409">
        <v>0</v>
      </c>
      <c r="I1409">
        <v>0.5</v>
      </c>
      <c r="J1409">
        <v>20</v>
      </c>
      <c r="K1409">
        <v>93</v>
      </c>
      <c r="L1409">
        <v>11</v>
      </c>
      <c r="M1409">
        <v>13</v>
      </c>
      <c r="N1409">
        <v>6</v>
      </c>
      <c r="O1409">
        <v>9</v>
      </c>
      <c r="P1409">
        <v>3</v>
      </c>
      <c r="Q1409">
        <v>5</v>
      </c>
      <c r="R1409">
        <v>6</v>
      </c>
      <c r="S1409">
        <v>2</v>
      </c>
      <c r="T1409">
        <v>148</v>
      </c>
      <c r="U1409">
        <v>287</v>
      </c>
    </row>
    <row r="1410" spans="1:21">
      <c r="A1410" t="s">
        <v>1532</v>
      </c>
      <c r="B1410" t="s">
        <v>1533</v>
      </c>
      <c r="C1410" s="1">
        <v>40322</v>
      </c>
      <c r="D1410" t="s">
        <v>1536</v>
      </c>
      <c r="E1410" t="s">
        <v>60</v>
      </c>
      <c r="F1410" t="s">
        <v>25</v>
      </c>
      <c r="G1410" t="s">
        <v>56</v>
      </c>
      <c r="H1410">
        <v>0</v>
      </c>
      <c r="I1410">
        <v>0.5</v>
      </c>
      <c r="J1410">
        <v>20</v>
      </c>
      <c r="K1410">
        <v>63</v>
      </c>
      <c r="L1410">
        <v>3</v>
      </c>
      <c r="M1410">
        <v>3</v>
      </c>
      <c r="N1410">
        <v>2</v>
      </c>
      <c r="O1410">
        <v>4</v>
      </c>
      <c r="P1410">
        <v>1</v>
      </c>
      <c r="Q1410">
        <v>1</v>
      </c>
      <c r="R1410">
        <v>1</v>
      </c>
      <c r="S1410">
        <v>1</v>
      </c>
      <c r="T1410">
        <v>79</v>
      </c>
      <c r="U1410">
        <v>288</v>
      </c>
    </row>
    <row r="1411" spans="1:21">
      <c r="A1411" t="s">
        <v>1532</v>
      </c>
      <c r="B1411" t="s">
        <v>1533</v>
      </c>
      <c r="C1411" s="1">
        <v>40319</v>
      </c>
      <c r="D1411" t="s">
        <v>1537</v>
      </c>
      <c r="E1411" t="s">
        <v>60</v>
      </c>
      <c r="F1411" t="s">
        <v>38</v>
      </c>
      <c r="G1411" t="s">
        <v>56</v>
      </c>
      <c r="H1411">
        <v>0</v>
      </c>
      <c r="I1411">
        <v>0.5</v>
      </c>
      <c r="J1411">
        <v>20</v>
      </c>
      <c r="K1411">
        <v>271</v>
      </c>
      <c r="L1411">
        <v>15</v>
      </c>
      <c r="M1411">
        <v>20</v>
      </c>
      <c r="N1411">
        <v>11</v>
      </c>
      <c r="O1411">
        <v>9</v>
      </c>
      <c r="P1411">
        <v>11</v>
      </c>
      <c r="Q1411">
        <v>6</v>
      </c>
      <c r="R1411">
        <v>12</v>
      </c>
      <c r="S1411">
        <v>7</v>
      </c>
      <c r="T1411">
        <v>362</v>
      </c>
      <c r="U1411">
        <v>291</v>
      </c>
    </row>
    <row r="1412" spans="1:21">
      <c r="A1412" t="s">
        <v>1532</v>
      </c>
      <c r="B1412" t="s">
        <v>1533</v>
      </c>
      <c r="C1412" s="1">
        <v>40318</v>
      </c>
      <c r="D1412" t="s">
        <v>1538</v>
      </c>
      <c r="E1412" t="s">
        <v>54</v>
      </c>
      <c r="F1412" t="s">
        <v>38</v>
      </c>
      <c r="G1412" t="s">
        <v>33</v>
      </c>
      <c r="H1412">
        <v>275</v>
      </c>
      <c r="I1412">
        <v>3</v>
      </c>
      <c r="J1412">
        <v>395</v>
      </c>
      <c r="K1412">
        <v>139</v>
      </c>
      <c r="L1412">
        <v>24</v>
      </c>
      <c r="M1412">
        <v>22</v>
      </c>
      <c r="N1412">
        <v>19</v>
      </c>
      <c r="O1412">
        <v>22</v>
      </c>
      <c r="P1412">
        <v>12</v>
      </c>
      <c r="Q1412">
        <v>19</v>
      </c>
      <c r="R1412">
        <v>11</v>
      </c>
      <c r="S1412">
        <v>16</v>
      </c>
      <c r="T1412">
        <v>284</v>
      </c>
      <c r="U1412">
        <v>292</v>
      </c>
    </row>
    <row r="1413" spans="1:21">
      <c r="A1413" t="s">
        <v>1532</v>
      </c>
      <c r="B1413" t="s">
        <v>1533</v>
      </c>
      <c r="C1413" s="1">
        <v>40315</v>
      </c>
      <c r="D1413" t="s">
        <v>1539</v>
      </c>
      <c r="E1413" t="s">
        <v>60</v>
      </c>
      <c r="F1413" t="s">
        <v>25</v>
      </c>
      <c r="G1413" t="s">
        <v>56</v>
      </c>
      <c r="H1413">
        <v>0</v>
      </c>
      <c r="I1413">
        <v>0.5</v>
      </c>
      <c r="J1413">
        <v>20</v>
      </c>
      <c r="K1413">
        <v>72</v>
      </c>
      <c r="L1413">
        <v>4</v>
      </c>
      <c r="M1413">
        <v>11</v>
      </c>
      <c r="N1413">
        <v>3</v>
      </c>
      <c r="O1413">
        <v>1</v>
      </c>
      <c r="P1413">
        <v>0</v>
      </c>
      <c r="Q1413">
        <v>0</v>
      </c>
      <c r="R1413">
        <v>2</v>
      </c>
      <c r="S1413">
        <v>0</v>
      </c>
      <c r="T1413">
        <v>93</v>
      </c>
      <c r="U1413">
        <v>295</v>
      </c>
    </row>
    <row r="1414" spans="1:21">
      <c r="A1414" t="s">
        <v>1532</v>
      </c>
      <c r="B1414" t="s">
        <v>1533</v>
      </c>
      <c r="C1414" s="1">
        <v>40312</v>
      </c>
      <c r="D1414" t="s">
        <v>1540</v>
      </c>
      <c r="E1414" t="s">
        <v>60</v>
      </c>
      <c r="F1414" t="s">
        <v>25</v>
      </c>
      <c r="G1414" t="s">
        <v>56</v>
      </c>
      <c r="H1414">
        <v>0</v>
      </c>
      <c r="I1414">
        <v>0.5</v>
      </c>
      <c r="J1414">
        <v>20</v>
      </c>
      <c r="K1414">
        <v>77</v>
      </c>
      <c r="L1414">
        <v>13</v>
      </c>
      <c r="M1414">
        <v>7</v>
      </c>
      <c r="N1414">
        <v>4</v>
      </c>
      <c r="O1414">
        <v>6</v>
      </c>
      <c r="P1414">
        <v>4</v>
      </c>
      <c r="Q1414">
        <v>0</v>
      </c>
      <c r="R1414">
        <v>3</v>
      </c>
      <c r="S1414">
        <v>2</v>
      </c>
      <c r="T1414">
        <v>116</v>
      </c>
      <c r="U1414">
        <v>298</v>
      </c>
    </row>
    <row r="1415" spans="1:21">
      <c r="A1415" t="s">
        <v>1532</v>
      </c>
      <c r="B1415" t="s">
        <v>1533</v>
      </c>
      <c r="C1415" s="1">
        <v>40310</v>
      </c>
      <c r="D1415" t="s">
        <v>1541</v>
      </c>
      <c r="E1415" t="s">
        <v>60</v>
      </c>
      <c r="F1415" t="s">
        <v>25</v>
      </c>
      <c r="G1415" t="s">
        <v>56</v>
      </c>
      <c r="H1415">
        <v>0</v>
      </c>
      <c r="I1415">
        <v>0.5</v>
      </c>
      <c r="J1415">
        <v>20</v>
      </c>
      <c r="K1415">
        <v>168</v>
      </c>
      <c r="L1415">
        <v>23</v>
      </c>
      <c r="M1415">
        <v>24</v>
      </c>
      <c r="N1415">
        <v>10</v>
      </c>
      <c r="O1415">
        <v>32</v>
      </c>
      <c r="P1415">
        <v>20</v>
      </c>
      <c r="Q1415">
        <v>35</v>
      </c>
      <c r="R1415">
        <v>9</v>
      </c>
      <c r="S1415">
        <v>17</v>
      </c>
      <c r="T1415">
        <v>338</v>
      </c>
      <c r="U1415">
        <v>300</v>
      </c>
    </row>
    <row r="1416" spans="1:21">
      <c r="A1416" t="s">
        <v>1532</v>
      </c>
      <c r="B1416" t="s">
        <v>1533</v>
      </c>
      <c r="C1416" s="1">
        <v>40309</v>
      </c>
      <c r="D1416" t="s">
        <v>1542</v>
      </c>
      <c r="E1416" t="s">
        <v>54</v>
      </c>
      <c r="F1416" t="s">
        <v>38</v>
      </c>
      <c r="G1416" t="s">
        <v>33</v>
      </c>
      <c r="H1416">
        <v>275</v>
      </c>
      <c r="I1416">
        <v>3</v>
      </c>
      <c r="J1416">
        <v>395</v>
      </c>
      <c r="K1416">
        <v>218</v>
      </c>
      <c r="L1416">
        <v>27</v>
      </c>
      <c r="M1416">
        <v>33</v>
      </c>
      <c r="N1416">
        <v>22</v>
      </c>
      <c r="O1416">
        <v>16</v>
      </c>
      <c r="P1416">
        <v>5</v>
      </c>
      <c r="Q1416">
        <v>21</v>
      </c>
      <c r="R1416">
        <v>4</v>
      </c>
      <c r="S1416">
        <v>10</v>
      </c>
      <c r="T1416">
        <v>357</v>
      </c>
      <c r="U1416">
        <v>301</v>
      </c>
    </row>
    <row r="1417" spans="1:21">
      <c r="A1417" t="s">
        <v>1532</v>
      </c>
      <c r="B1417" t="s">
        <v>1533</v>
      </c>
      <c r="C1417" s="1">
        <v>40305</v>
      </c>
      <c r="D1417" t="s">
        <v>1543</v>
      </c>
      <c r="E1417" t="s">
        <v>60</v>
      </c>
      <c r="F1417" t="s">
        <v>257</v>
      </c>
      <c r="G1417" t="s">
        <v>56</v>
      </c>
      <c r="H1417">
        <v>0</v>
      </c>
      <c r="I1417">
        <v>0.5</v>
      </c>
      <c r="J1417">
        <v>20</v>
      </c>
      <c r="K1417">
        <v>159</v>
      </c>
      <c r="L1417">
        <v>26</v>
      </c>
      <c r="M1417">
        <v>25</v>
      </c>
      <c r="N1417">
        <v>10</v>
      </c>
      <c r="O1417">
        <v>8</v>
      </c>
      <c r="P1417">
        <v>17</v>
      </c>
      <c r="Q1417">
        <v>10</v>
      </c>
      <c r="R1417">
        <v>5</v>
      </c>
      <c r="S1417">
        <v>6</v>
      </c>
      <c r="T1417">
        <v>266</v>
      </c>
      <c r="U1417">
        <v>305</v>
      </c>
    </row>
    <row r="1418" spans="1:21">
      <c r="A1418" t="s">
        <v>1532</v>
      </c>
      <c r="B1418" t="s">
        <v>1533</v>
      </c>
      <c r="C1418" s="1">
        <v>40303</v>
      </c>
      <c r="D1418" t="s">
        <v>1544</v>
      </c>
      <c r="E1418" t="s">
        <v>50</v>
      </c>
      <c r="F1418" t="s">
        <v>38</v>
      </c>
      <c r="G1418" t="s">
        <v>33</v>
      </c>
      <c r="H1418">
        <v>300</v>
      </c>
      <c r="I1418">
        <v>3</v>
      </c>
      <c r="J1418">
        <v>420</v>
      </c>
      <c r="K1418">
        <v>235</v>
      </c>
      <c r="L1418">
        <v>49</v>
      </c>
      <c r="M1418">
        <v>20</v>
      </c>
      <c r="N1418">
        <v>22</v>
      </c>
      <c r="O1418">
        <v>18</v>
      </c>
      <c r="P1418">
        <v>22</v>
      </c>
      <c r="Q1418">
        <v>21</v>
      </c>
      <c r="R1418">
        <v>12</v>
      </c>
      <c r="S1418">
        <v>13</v>
      </c>
      <c r="T1418">
        <v>414</v>
      </c>
      <c r="U1418">
        <v>307</v>
      </c>
    </row>
    <row r="1419" spans="1:21">
      <c r="A1419" t="s">
        <v>1532</v>
      </c>
      <c r="B1419" t="s">
        <v>1533</v>
      </c>
      <c r="C1419" s="1">
        <v>40301</v>
      </c>
      <c r="D1419" t="s">
        <v>1545</v>
      </c>
      <c r="E1419" t="s">
        <v>60</v>
      </c>
      <c r="F1419" t="s">
        <v>257</v>
      </c>
      <c r="G1419" t="s">
        <v>56</v>
      </c>
      <c r="H1419">
        <v>0</v>
      </c>
      <c r="I1419">
        <v>0.5</v>
      </c>
      <c r="J1419">
        <v>20</v>
      </c>
      <c r="K1419">
        <v>141</v>
      </c>
      <c r="L1419">
        <v>10</v>
      </c>
      <c r="M1419">
        <v>6</v>
      </c>
      <c r="N1419">
        <v>2</v>
      </c>
      <c r="O1419">
        <v>4</v>
      </c>
      <c r="P1419">
        <v>0</v>
      </c>
      <c r="Q1419">
        <v>3</v>
      </c>
      <c r="R1419">
        <v>2</v>
      </c>
      <c r="S1419">
        <v>1</v>
      </c>
      <c r="T1419">
        <v>170</v>
      </c>
      <c r="U1419">
        <v>309</v>
      </c>
    </row>
    <row r="1420" spans="1:21">
      <c r="A1420" t="s">
        <v>1532</v>
      </c>
      <c r="B1420" t="s">
        <v>1533</v>
      </c>
      <c r="C1420" s="1">
        <v>40359</v>
      </c>
      <c r="D1420" t="s">
        <v>1546</v>
      </c>
      <c r="E1420" t="s">
        <v>60</v>
      </c>
      <c r="F1420" t="s">
        <v>44</v>
      </c>
      <c r="G1420" t="s">
        <v>56</v>
      </c>
      <c r="H1420">
        <v>0</v>
      </c>
      <c r="I1420">
        <v>0.5</v>
      </c>
      <c r="J1420">
        <v>20</v>
      </c>
      <c r="K1420">
        <v>136</v>
      </c>
      <c r="L1420">
        <v>26</v>
      </c>
      <c r="M1420">
        <v>28</v>
      </c>
      <c r="N1420">
        <v>31</v>
      </c>
      <c r="O1420">
        <v>21</v>
      </c>
      <c r="P1420">
        <v>37</v>
      </c>
      <c r="Q1420">
        <v>25</v>
      </c>
      <c r="R1420">
        <v>8</v>
      </c>
      <c r="S1420">
        <v>0</v>
      </c>
      <c r="T1420">
        <v>312</v>
      </c>
      <c r="U1420">
        <v>251</v>
      </c>
    </row>
    <row r="1421" spans="1:21">
      <c r="A1421" t="s">
        <v>1532</v>
      </c>
      <c r="B1421" t="s">
        <v>1533</v>
      </c>
      <c r="C1421" s="1">
        <v>40358</v>
      </c>
      <c r="D1421" t="s">
        <v>1547</v>
      </c>
      <c r="E1421" t="s">
        <v>60</v>
      </c>
      <c r="F1421" t="s">
        <v>38</v>
      </c>
      <c r="G1421" t="s">
        <v>56</v>
      </c>
      <c r="H1421">
        <v>0</v>
      </c>
      <c r="I1421">
        <v>0.5</v>
      </c>
      <c r="J1421">
        <v>20</v>
      </c>
      <c r="K1421">
        <v>73</v>
      </c>
      <c r="L1421">
        <v>8</v>
      </c>
      <c r="M1421">
        <v>10</v>
      </c>
      <c r="N1421">
        <v>4</v>
      </c>
      <c r="O1421">
        <v>6</v>
      </c>
      <c r="P1421">
        <v>1</v>
      </c>
      <c r="Q1421">
        <v>5</v>
      </c>
      <c r="R1421">
        <v>3</v>
      </c>
      <c r="S1421">
        <v>0</v>
      </c>
      <c r="T1421">
        <v>110</v>
      </c>
      <c r="U1421">
        <v>252</v>
      </c>
    </row>
    <row r="1422" spans="1:21">
      <c r="A1422" t="s">
        <v>1532</v>
      </c>
      <c r="B1422" t="s">
        <v>1533</v>
      </c>
      <c r="C1422" s="1">
        <v>40354</v>
      </c>
      <c r="D1422" t="s">
        <v>1548</v>
      </c>
      <c r="E1422" t="s">
        <v>60</v>
      </c>
      <c r="F1422" t="s">
        <v>66</v>
      </c>
      <c r="G1422" t="s">
        <v>56</v>
      </c>
      <c r="H1422">
        <v>0</v>
      </c>
      <c r="I1422">
        <v>0.5</v>
      </c>
      <c r="J1422">
        <v>20</v>
      </c>
      <c r="K1422">
        <v>40</v>
      </c>
      <c r="L1422">
        <v>5</v>
      </c>
      <c r="M1422">
        <v>6</v>
      </c>
      <c r="N1422">
        <v>4</v>
      </c>
      <c r="O1422">
        <v>4</v>
      </c>
      <c r="P1422">
        <v>10</v>
      </c>
      <c r="Q1422">
        <v>9</v>
      </c>
      <c r="R1422">
        <v>8</v>
      </c>
      <c r="S1422">
        <v>0</v>
      </c>
      <c r="T1422">
        <v>86</v>
      </c>
      <c r="U1422">
        <v>256</v>
      </c>
    </row>
    <row r="1423" spans="1:21">
      <c r="A1423" t="s">
        <v>1532</v>
      </c>
      <c r="B1423" t="s">
        <v>1533</v>
      </c>
      <c r="C1423" s="1">
        <v>40352</v>
      </c>
      <c r="D1423" t="s">
        <v>1549</v>
      </c>
      <c r="E1423" t="s">
        <v>50</v>
      </c>
      <c r="F1423" t="s">
        <v>38</v>
      </c>
      <c r="G1423" t="s">
        <v>33</v>
      </c>
      <c r="H1423">
        <v>300</v>
      </c>
      <c r="I1423">
        <v>3</v>
      </c>
      <c r="J1423">
        <v>420</v>
      </c>
      <c r="K1423">
        <v>371</v>
      </c>
      <c r="L1423">
        <v>8</v>
      </c>
      <c r="M1423">
        <v>17</v>
      </c>
      <c r="N1423">
        <v>16</v>
      </c>
      <c r="O1423">
        <v>6</v>
      </c>
      <c r="P1423">
        <v>6</v>
      </c>
      <c r="Q1423">
        <v>6</v>
      </c>
      <c r="R1423">
        <v>3</v>
      </c>
      <c r="S1423">
        <v>0</v>
      </c>
      <c r="T1423">
        <v>433</v>
      </c>
      <c r="U1423">
        <v>258</v>
      </c>
    </row>
    <row r="1424" spans="1:21">
      <c r="A1424" t="s">
        <v>1532</v>
      </c>
      <c r="B1424" t="s">
        <v>1533</v>
      </c>
      <c r="C1424" s="1">
        <v>40350</v>
      </c>
      <c r="D1424" t="s">
        <v>1550</v>
      </c>
      <c r="E1424" t="s">
        <v>60</v>
      </c>
      <c r="F1424" t="s">
        <v>25</v>
      </c>
      <c r="G1424" t="s">
        <v>56</v>
      </c>
      <c r="H1424">
        <v>0</v>
      </c>
      <c r="I1424">
        <v>0.5</v>
      </c>
      <c r="J1424">
        <v>20</v>
      </c>
      <c r="K1424">
        <v>78</v>
      </c>
      <c r="L1424">
        <v>10</v>
      </c>
      <c r="M1424">
        <v>7</v>
      </c>
      <c r="N1424">
        <v>4</v>
      </c>
      <c r="O1424">
        <v>5</v>
      </c>
      <c r="P1424">
        <v>3</v>
      </c>
      <c r="Q1424">
        <v>1</v>
      </c>
      <c r="R1424">
        <v>0</v>
      </c>
      <c r="S1424">
        <v>0</v>
      </c>
      <c r="T1424">
        <v>108</v>
      </c>
      <c r="U1424">
        <v>260</v>
      </c>
    </row>
    <row r="1425" spans="1:21">
      <c r="A1425" t="s">
        <v>1532</v>
      </c>
      <c r="B1425" t="s">
        <v>1533</v>
      </c>
      <c r="C1425" s="1">
        <v>40347</v>
      </c>
      <c r="D1425" t="s">
        <v>1551</v>
      </c>
      <c r="E1425" t="s">
        <v>50</v>
      </c>
      <c r="F1425" t="s">
        <v>38</v>
      </c>
      <c r="G1425" t="s">
        <v>33</v>
      </c>
      <c r="H1425">
        <v>300</v>
      </c>
      <c r="I1425">
        <v>3</v>
      </c>
      <c r="J1425">
        <v>420</v>
      </c>
      <c r="K1425">
        <v>178</v>
      </c>
      <c r="L1425">
        <v>25</v>
      </c>
      <c r="M1425">
        <v>13</v>
      </c>
      <c r="N1425">
        <v>9</v>
      </c>
      <c r="O1425">
        <v>9</v>
      </c>
      <c r="P1425">
        <v>2</v>
      </c>
      <c r="Q1425">
        <v>0</v>
      </c>
      <c r="R1425">
        <v>2</v>
      </c>
      <c r="S1425">
        <v>0</v>
      </c>
      <c r="T1425">
        <v>238</v>
      </c>
      <c r="U1425">
        <v>263</v>
      </c>
    </row>
    <row r="1426" spans="1:21">
      <c r="A1426" t="s">
        <v>1532</v>
      </c>
      <c r="B1426" t="s">
        <v>1533</v>
      </c>
      <c r="C1426" s="1">
        <v>40346</v>
      </c>
      <c r="D1426" t="s">
        <v>1552</v>
      </c>
      <c r="E1426" t="s">
        <v>40</v>
      </c>
      <c r="F1426" t="s">
        <v>25</v>
      </c>
      <c r="G1426" t="s">
        <v>26</v>
      </c>
      <c r="H1426">
        <v>0</v>
      </c>
      <c r="I1426">
        <v>0.5</v>
      </c>
      <c r="J1426">
        <v>20</v>
      </c>
      <c r="K1426">
        <v>276</v>
      </c>
      <c r="L1426">
        <v>30</v>
      </c>
      <c r="M1426">
        <v>32</v>
      </c>
      <c r="N1426">
        <v>28</v>
      </c>
      <c r="O1426">
        <v>37</v>
      </c>
      <c r="P1426">
        <v>23</v>
      </c>
      <c r="Q1426">
        <v>6</v>
      </c>
      <c r="R1426">
        <v>14</v>
      </c>
      <c r="S1426">
        <v>0</v>
      </c>
      <c r="T1426">
        <v>446</v>
      </c>
      <c r="U1426">
        <v>264</v>
      </c>
    </row>
    <row r="1427" spans="1:21">
      <c r="A1427" t="s">
        <v>1532</v>
      </c>
      <c r="B1427" t="s">
        <v>1533</v>
      </c>
      <c r="C1427" s="1">
        <v>40343</v>
      </c>
      <c r="D1427" t="s">
        <v>1553</v>
      </c>
      <c r="E1427" t="s">
        <v>124</v>
      </c>
      <c r="F1427" t="s">
        <v>25</v>
      </c>
      <c r="G1427" t="s">
        <v>56</v>
      </c>
      <c r="H1427">
        <v>0</v>
      </c>
      <c r="I1427">
        <v>0.5</v>
      </c>
      <c r="J1427">
        <v>20</v>
      </c>
      <c r="K1427">
        <v>306</v>
      </c>
      <c r="L1427">
        <v>52</v>
      </c>
      <c r="M1427">
        <v>30</v>
      </c>
      <c r="N1427">
        <v>42</v>
      </c>
      <c r="O1427">
        <v>17</v>
      </c>
      <c r="P1427">
        <v>55</v>
      </c>
      <c r="Q1427">
        <v>39</v>
      </c>
      <c r="R1427">
        <v>10</v>
      </c>
      <c r="S1427">
        <v>0</v>
      </c>
      <c r="T1427">
        <v>551</v>
      </c>
      <c r="U1427">
        <v>267</v>
      </c>
    </row>
    <row r="1428" spans="1:21">
      <c r="A1428" t="s">
        <v>1532</v>
      </c>
      <c r="B1428" t="s">
        <v>1533</v>
      </c>
      <c r="C1428" s="1">
        <v>40340</v>
      </c>
      <c r="D1428" t="s">
        <v>1554</v>
      </c>
      <c r="E1428" t="s">
        <v>60</v>
      </c>
      <c r="F1428" t="s">
        <v>25</v>
      </c>
      <c r="G1428" t="s">
        <v>56</v>
      </c>
      <c r="H1428">
        <v>0</v>
      </c>
      <c r="I1428">
        <v>0.5</v>
      </c>
      <c r="J1428">
        <v>20</v>
      </c>
      <c r="K1428">
        <v>45</v>
      </c>
      <c r="L1428">
        <v>26</v>
      </c>
      <c r="M1428">
        <v>24</v>
      </c>
      <c r="N1428">
        <v>33</v>
      </c>
      <c r="O1428">
        <v>16</v>
      </c>
      <c r="P1428">
        <v>10</v>
      </c>
      <c r="Q1428">
        <v>12</v>
      </c>
      <c r="R1428">
        <v>2</v>
      </c>
      <c r="S1428">
        <v>0</v>
      </c>
      <c r="T1428">
        <v>168</v>
      </c>
      <c r="U1428">
        <v>270</v>
      </c>
    </row>
    <row r="1429" spans="1:21">
      <c r="A1429" t="s">
        <v>1532</v>
      </c>
      <c r="B1429" t="s">
        <v>1533</v>
      </c>
      <c r="C1429" s="1">
        <v>40339</v>
      </c>
      <c r="D1429" t="s">
        <v>1555</v>
      </c>
      <c r="E1429" t="s">
        <v>60</v>
      </c>
      <c r="F1429" t="s">
        <v>25</v>
      </c>
      <c r="G1429" t="s">
        <v>56</v>
      </c>
      <c r="H1429">
        <v>0</v>
      </c>
      <c r="I1429">
        <v>0.5</v>
      </c>
      <c r="J1429">
        <v>20</v>
      </c>
      <c r="K1429">
        <v>29</v>
      </c>
      <c r="L1429">
        <v>11</v>
      </c>
      <c r="M1429">
        <v>7</v>
      </c>
      <c r="N1429">
        <v>13</v>
      </c>
      <c r="O1429">
        <v>10</v>
      </c>
      <c r="P1429">
        <v>2</v>
      </c>
      <c r="Q1429">
        <v>3</v>
      </c>
      <c r="R1429">
        <v>4</v>
      </c>
      <c r="S1429">
        <v>1</v>
      </c>
      <c r="T1429">
        <v>80</v>
      </c>
      <c r="U1429">
        <v>271</v>
      </c>
    </row>
    <row r="1430" spans="1:21">
      <c r="A1430" t="s">
        <v>1532</v>
      </c>
      <c r="B1430" t="s">
        <v>1533</v>
      </c>
      <c r="C1430" s="1">
        <v>40336</v>
      </c>
      <c r="D1430" t="s">
        <v>1556</v>
      </c>
      <c r="E1430" t="s">
        <v>54</v>
      </c>
      <c r="F1430" t="s">
        <v>55</v>
      </c>
      <c r="G1430" t="s">
        <v>33</v>
      </c>
      <c r="H1430">
        <v>275</v>
      </c>
      <c r="I1430">
        <v>3</v>
      </c>
      <c r="J1430">
        <v>395</v>
      </c>
      <c r="K1430">
        <v>150</v>
      </c>
      <c r="L1430">
        <v>24</v>
      </c>
      <c r="M1430">
        <v>14</v>
      </c>
      <c r="N1430">
        <v>11</v>
      </c>
      <c r="O1430">
        <v>17</v>
      </c>
      <c r="P1430">
        <v>10</v>
      </c>
      <c r="Q1430">
        <v>0</v>
      </c>
      <c r="R1430">
        <v>6</v>
      </c>
      <c r="S1430">
        <v>0</v>
      </c>
      <c r="T1430">
        <v>232</v>
      </c>
      <c r="U1430">
        <v>274</v>
      </c>
    </row>
    <row r="1431" spans="1:21">
      <c r="A1431" t="s">
        <v>1532</v>
      </c>
      <c r="B1431" t="s">
        <v>1533</v>
      </c>
      <c r="C1431" s="1">
        <v>40333</v>
      </c>
      <c r="D1431" t="s">
        <v>1557</v>
      </c>
      <c r="E1431" t="s">
        <v>60</v>
      </c>
      <c r="F1431" t="s">
        <v>38</v>
      </c>
      <c r="G1431" t="s">
        <v>56</v>
      </c>
      <c r="H1431">
        <v>0</v>
      </c>
      <c r="I1431">
        <v>0.5</v>
      </c>
      <c r="J1431">
        <v>20</v>
      </c>
      <c r="K1431">
        <v>34</v>
      </c>
      <c r="L1431">
        <v>7</v>
      </c>
      <c r="M1431">
        <v>4</v>
      </c>
      <c r="N1431">
        <v>0</v>
      </c>
      <c r="O1431">
        <v>6</v>
      </c>
      <c r="P1431">
        <v>6</v>
      </c>
      <c r="Q1431">
        <v>0</v>
      </c>
      <c r="R1431">
        <v>2</v>
      </c>
      <c r="S1431">
        <v>1</v>
      </c>
      <c r="T1431">
        <v>60</v>
      </c>
      <c r="U1431">
        <v>277</v>
      </c>
    </row>
    <row r="1432" spans="1:21">
      <c r="A1432" t="s">
        <v>1532</v>
      </c>
      <c r="B1432" t="s">
        <v>1533</v>
      </c>
      <c r="C1432" s="1">
        <v>40330</v>
      </c>
      <c r="D1432" t="s">
        <v>1558</v>
      </c>
      <c r="E1432" t="s">
        <v>60</v>
      </c>
      <c r="F1432" t="s">
        <v>38</v>
      </c>
      <c r="G1432" t="s">
        <v>56</v>
      </c>
      <c r="H1432">
        <v>0</v>
      </c>
      <c r="I1432">
        <v>0.5</v>
      </c>
      <c r="J1432">
        <v>20</v>
      </c>
      <c r="K1432">
        <v>74</v>
      </c>
      <c r="L1432">
        <v>21</v>
      </c>
      <c r="M1432">
        <v>15</v>
      </c>
      <c r="N1432">
        <v>18</v>
      </c>
      <c r="O1432">
        <v>42</v>
      </c>
      <c r="P1432">
        <v>8</v>
      </c>
      <c r="Q1432">
        <v>10</v>
      </c>
      <c r="R1432">
        <v>2</v>
      </c>
      <c r="S1432">
        <v>1</v>
      </c>
      <c r="T1432">
        <v>191</v>
      </c>
      <c r="U1432">
        <v>280</v>
      </c>
    </row>
    <row r="1433" spans="1:21">
      <c r="A1433" t="s">
        <v>1532</v>
      </c>
      <c r="B1433" t="s">
        <v>1533</v>
      </c>
      <c r="C1433" s="1">
        <v>40388</v>
      </c>
      <c r="D1433" t="s">
        <v>1559</v>
      </c>
      <c r="E1433" t="s">
        <v>60</v>
      </c>
      <c r="F1433" t="s">
        <v>38</v>
      </c>
      <c r="G1433" t="s">
        <v>56</v>
      </c>
      <c r="H1433">
        <v>0</v>
      </c>
      <c r="I1433">
        <v>0.5</v>
      </c>
      <c r="J1433">
        <v>20</v>
      </c>
      <c r="K1433">
        <v>79</v>
      </c>
      <c r="L1433">
        <v>21</v>
      </c>
      <c r="M1433">
        <v>6</v>
      </c>
      <c r="N1433">
        <v>6</v>
      </c>
      <c r="O1433">
        <v>1</v>
      </c>
      <c r="P1433">
        <v>5</v>
      </c>
      <c r="Q1433">
        <v>1</v>
      </c>
      <c r="R1433">
        <v>0</v>
      </c>
      <c r="S1433">
        <v>0</v>
      </c>
      <c r="T1433">
        <v>119</v>
      </c>
      <c r="U1433">
        <v>222</v>
      </c>
    </row>
    <row r="1434" spans="1:21">
      <c r="A1434" t="s">
        <v>1532</v>
      </c>
      <c r="B1434" t="s">
        <v>1533</v>
      </c>
      <c r="C1434" s="1">
        <v>40386</v>
      </c>
      <c r="D1434" t="s">
        <v>1560</v>
      </c>
      <c r="E1434" t="s">
        <v>50</v>
      </c>
      <c r="F1434" t="s">
        <v>38</v>
      </c>
      <c r="G1434" t="s">
        <v>33</v>
      </c>
      <c r="H1434">
        <v>300</v>
      </c>
      <c r="I1434">
        <v>3</v>
      </c>
      <c r="J1434">
        <v>420</v>
      </c>
      <c r="K1434">
        <v>582</v>
      </c>
      <c r="L1434">
        <v>27</v>
      </c>
      <c r="M1434">
        <v>27</v>
      </c>
      <c r="N1434">
        <v>25</v>
      </c>
      <c r="O1434">
        <v>17</v>
      </c>
      <c r="P1434">
        <v>15</v>
      </c>
      <c r="Q1434">
        <v>4</v>
      </c>
      <c r="R1434">
        <v>0</v>
      </c>
      <c r="S1434">
        <v>0</v>
      </c>
      <c r="T1434">
        <v>697</v>
      </c>
      <c r="U1434">
        <v>224</v>
      </c>
    </row>
    <row r="1435" spans="1:21">
      <c r="A1435" t="s">
        <v>1532</v>
      </c>
      <c r="B1435" t="s">
        <v>1533</v>
      </c>
      <c r="C1435" s="1">
        <v>40381</v>
      </c>
      <c r="D1435" t="s">
        <v>1561</v>
      </c>
      <c r="E1435" t="s">
        <v>60</v>
      </c>
      <c r="F1435" t="s">
        <v>25</v>
      </c>
      <c r="G1435" t="s">
        <v>56</v>
      </c>
      <c r="H1435">
        <v>0</v>
      </c>
      <c r="I1435">
        <v>0.5</v>
      </c>
      <c r="J1435">
        <v>20</v>
      </c>
      <c r="K1435">
        <v>57</v>
      </c>
      <c r="L1435">
        <v>30</v>
      </c>
      <c r="M1435">
        <v>17</v>
      </c>
      <c r="N1435">
        <v>9</v>
      </c>
      <c r="O1435">
        <v>9</v>
      </c>
      <c r="P1435">
        <v>3</v>
      </c>
      <c r="Q1435">
        <v>3</v>
      </c>
      <c r="R1435">
        <v>0</v>
      </c>
      <c r="S1435">
        <v>0</v>
      </c>
      <c r="T1435">
        <v>128</v>
      </c>
      <c r="U1435">
        <v>229</v>
      </c>
    </row>
    <row r="1436" spans="1:21">
      <c r="A1436" t="s">
        <v>1532</v>
      </c>
      <c r="B1436" t="s">
        <v>1533</v>
      </c>
      <c r="C1436" s="1">
        <v>40380</v>
      </c>
      <c r="D1436" t="s">
        <v>1562</v>
      </c>
      <c r="E1436" t="s">
        <v>60</v>
      </c>
      <c r="F1436" t="s">
        <v>25</v>
      </c>
      <c r="G1436" t="s">
        <v>56</v>
      </c>
      <c r="H1436">
        <v>0</v>
      </c>
      <c r="I1436">
        <v>0.5</v>
      </c>
      <c r="J1436">
        <v>20</v>
      </c>
      <c r="K1436">
        <v>56</v>
      </c>
      <c r="L1436">
        <v>4</v>
      </c>
      <c r="M1436">
        <v>35</v>
      </c>
      <c r="N1436">
        <v>4</v>
      </c>
      <c r="O1436">
        <v>3</v>
      </c>
      <c r="P1436">
        <v>3</v>
      </c>
      <c r="Q1436">
        <v>4</v>
      </c>
      <c r="R1436">
        <v>0</v>
      </c>
      <c r="S1436">
        <v>0</v>
      </c>
      <c r="T1436">
        <v>109</v>
      </c>
      <c r="U1436">
        <v>230</v>
      </c>
    </row>
    <row r="1437" spans="1:21">
      <c r="A1437" t="s">
        <v>1532</v>
      </c>
      <c r="B1437" t="s">
        <v>1533</v>
      </c>
      <c r="C1437" s="1">
        <v>40375</v>
      </c>
      <c r="D1437" t="s">
        <v>1563</v>
      </c>
      <c r="E1437" t="s">
        <v>60</v>
      </c>
      <c r="F1437" t="s">
        <v>66</v>
      </c>
      <c r="G1437" t="s">
        <v>56</v>
      </c>
      <c r="H1437">
        <v>0</v>
      </c>
      <c r="I1437">
        <v>0.5</v>
      </c>
      <c r="J1437">
        <v>20</v>
      </c>
      <c r="K1437">
        <v>154</v>
      </c>
      <c r="L1437">
        <v>63</v>
      </c>
      <c r="M1437">
        <v>47</v>
      </c>
      <c r="N1437">
        <v>41</v>
      </c>
      <c r="O1437">
        <v>16</v>
      </c>
      <c r="P1437">
        <v>19</v>
      </c>
      <c r="Q1437">
        <v>10</v>
      </c>
      <c r="R1437">
        <v>0</v>
      </c>
      <c r="S1437">
        <v>0</v>
      </c>
      <c r="T1437">
        <v>350</v>
      </c>
      <c r="U1437">
        <v>235</v>
      </c>
    </row>
    <row r="1438" spans="1:21">
      <c r="A1438" t="s">
        <v>1532</v>
      </c>
      <c r="B1438" t="s">
        <v>1533</v>
      </c>
      <c r="C1438" s="1">
        <v>40374</v>
      </c>
      <c r="D1438" t="s">
        <v>1564</v>
      </c>
      <c r="E1438" t="s">
        <v>60</v>
      </c>
      <c r="F1438" t="s">
        <v>55</v>
      </c>
      <c r="G1438" t="s">
        <v>56</v>
      </c>
      <c r="H1438">
        <v>0</v>
      </c>
      <c r="I1438">
        <v>0.5</v>
      </c>
      <c r="J1438">
        <v>20</v>
      </c>
      <c r="K1438">
        <v>55</v>
      </c>
      <c r="L1438">
        <v>22</v>
      </c>
      <c r="M1438">
        <v>29</v>
      </c>
      <c r="N1438">
        <v>22</v>
      </c>
      <c r="O1438">
        <v>14</v>
      </c>
      <c r="P1438">
        <v>13</v>
      </c>
      <c r="Q1438">
        <v>7</v>
      </c>
      <c r="R1438">
        <v>0</v>
      </c>
      <c r="S1438">
        <v>0</v>
      </c>
      <c r="T1438">
        <v>162</v>
      </c>
      <c r="U1438">
        <v>236</v>
      </c>
    </row>
    <row r="1439" spans="1:21">
      <c r="A1439" t="s">
        <v>1532</v>
      </c>
      <c r="B1439" t="s">
        <v>1533</v>
      </c>
      <c r="C1439" s="1">
        <v>40371</v>
      </c>
      <c r="D1439" t="s">
        <v>1565</v>
      </c>
      <c r="E1439" t="s">
        <v>54</v>
      </c>
      <c r="F1439" t="s">
        <v>55</v>
      </c>
      <c r="G1439" t="s">
        <v>33</v>
      </c>
      <c r="H1439">
        <v>275</v>
      </c>
      <c r="I1439">
        <v>3</v>
      </c>
      <c r="J1439">
        <v>395</v>
      </c>
      <c r="K1439">
        <v>121</v>
      </c>
      <c r="L1439">
        <v>18</v>
      </c>
      <c r="M1439">
        <v>15</v>
      </c>
      <c r="N1439">
        <v>12</v>
      </c>
      <c r="O1439">
        <v>15</v>
      </c>
      <c r="P1439">
        <v>6</v>
      </c>
      <c r="Q1439">
        <v>6</v>
      </c>
      <c r="R1439">
        <v>0</v>
      </c>
      <c r="S1439">
        <v>0</v>
      </c>
      <c r="T1439">
        <v>193</v>
      </c>
      <c r="U1439">
        <v>239</v>
      </c>
    </row>
    <row r="1440" spans="1:21">
      <c r="A1440" t="s">
        <v>1532</v>
      </c>
      <c r="B1440" t="s">
        <v>1533</v>
      </c>
      <c r="C1440" s="1">
        <v>40368</v>
      </c>
      <c r="D1440" t="s">
        <v>1566</v>
      </c>
      <c r="E1440" t="s">
        <v>341</v>
      </c>
      <c r="F1440" t="s">
        <v>66</v>
      </c>
      <c r="G1440" t="s">
        <v>33</v>
      </c>
      <c r="H1440">
        <v>250</v>
      </c>
      <c r="I1440">
        <v>4</v>
      </c>
      <c r="J1440">
        <v>410</v>
      </c>
      <c r="K1440">
        <v>318</v>
      </c>
      <c r="L1440">
        <v>192</v>
      </c>
      <c r="M1440">
        <v>213</v>
      </c>
      <c r="N1440">
        <v>154</v>
      </c>
      <c r="O1440">
        <v>102</v>
      </c>
      <c r="P1440">
        <v>78</v>
      </c>
      <c r="Q1440">
        <v>79</v>
      </c>
      <c r="R1440">
        <v>10</v>
      </c>
      <c r="S1440">
        <v>0</v>
      </c>
      <c r="T1440">
        <v>1146</v>
      </c>
      <c r="U1440">
        <v>242</v>
      </c>
    </row>
    <row r="1441" spans="1:21">
      <c r="A1441" t="s">
        <v>1532</v>
      </c>
      <c r="B1441" t="s">
        <v>1533</v>
      </c>
      <c r="C1441" s="1">
        <v>40365</v>
      </c>
      <c r="D1441" t="s">
        <v>1567</v>
      </c>
      <c r="E1441" t="s">
        <v>60</v>
      </c>
      <c r="F1441" t="s">
        <v>66</v>
      </c>
      <c r="G1441" t="s">
        <v>56</v>
      </c>
      <c r="H1441">
        <v>0</v>
      </c>
      <c r="I1441">
        <v>0.5</v>
      </c>
      <c r="J1441">
        <v>20</v>
      </c>
      <c r="K1441">
        <v>170</v>
      </c>
      <c r="L1441">
        <v>8</v>
      </c>
      <c r="M1441">
        <v>13</v>
      </c>
      <c r="N1441">
        <v>8</v>
      </c>
      <c r="O1441">
        <v>10</v>
      </c>
      <c r="P1441">
        <v>0</v>
      </c>
      <c r="Q1441">
        <v>4</v>
      </c>
      <c r="R1441">
        <v>1</v>
      </c>
      <c r="S1441">
        <v>0</v>
      </c>
      <c r="T1441">
        <v>214</v>
      </c>
      <c r="U1441">
        <v>245</v>
      </c>
    </row>
    <row r="1442" spans="1:21">
      <c r="A1442" t="s">
        <v>1532</v>
      </c>
      <c r="B1442" t="s">
        <v>1533</v>
      </c>
      <c r="C1442" s="1">
        <v>40360</v>
      </c>
      <c r="D1442" t="s">
        <v>1568</v>
      </c>
      <c r="E1442" t="s">
        <v>60</v>
      </c>
      <c r="F1442" t="s">
        <v>66</v>
      </c>
      <c r="G1442" t="s">
        <v>56</v>
      </c>
      <c r="H1442">
        <v>0</v>
      </c>
      <c r="I1442">
        <v>0.5</v>
      </c>
      <c r="J1442">
        <v>20</v>
      </c>
      <c r="K1442">
        <v>46</v>
      </c>
      <c r="L1442">
        <v>1</v>
      </c>
      <c r="M1442">
        <v>6</v>
      </c>
      <c r="N1442">
        <v>3</v>
      </c>
      <c r="O1442">
        <v>1</v>
      </c>
      <c r="P1442">
        <v>1</v>
      </c>
      <c r="Q1442">
        <v>2</v>
      </c>
      <c r="R1442">
        <v>0</v>
      </c>
      <c r="S1442">
        <v>0</v>
      </c>
      <c r="T1442">
        <v>60</v>
      </c>
      <c r="U1442">
        <v>250</v>
      </c>
    </row>
    <row r="1443" spans="1:21">
      <c r="A1443" t="s">
        <v>1532</v>
      </c>
      <c r="B1443" t="s">
        <v>1533</v>
      </c>
      <c r="C1443" s="1">
        <v>40416</v>
      </c>
      <c r="D1443" t="s">
        <v>1569</v>
      </c>
      <c r="E1443" t="s">
        <v>60</v>
      </c>
      <c r="F1443" t="s">
        <v>257</v>
      </c>
      <c r="G1443" t="s">
        <v>56</v>
      </c>
      <c r="H1443">
        <v>0</v>
      </c>
      <c r="I1443">
        <v>0.5</v>
      </c>
      <c r="J1443">
        <v>20</v>
      </c>
      <c r="K1443">
        <v>54</v>
      </c>
      <c r="L1443">
        <v>11</v>
      </c>
      <c r="M1443">
        <v>5</v>
      </c>
      <c r="N1443">
        <v>3</v>
      </c>
      <c r="O1443">
        <v>2</v>
      </c>
      <c r="P1443">
        <v>0</v>
      </c>
      <c r="Q1443">
        <v>0</v>
      </c>
      <c r="R1443">
        <v>0</v>
      </c>
      <c r="S1443">
        <v>0</v>
      </c>
      <c r="T1443">
        <v>75</v>
      </c>
      <c r="U1443">
        <v>194</v>
      </c>
    </row>
    <row r="1444" spans="1:21">
      <c r="A1444" t="s">
        <v>1532</v>
      </c>
      <c r="B1444" t="s">
        <v>1533</v>
      </c>
      <c r="C1444" s="1">
        <v>40415</v>
      </c>
      <c r="D1444" t="s">
        <v>1570</v>
      </c>
      <c r="E1444" t="s">
        <v>60</v>
      </c>
      <c r="F1444" t="s">
        <v>44</v>
      </c>
      <c r="G1444" t="s">
        <v>56</v>
      </c>
      <c r="H1444">
        <v>0</v>
      </c>
      <c r="I1444">
        <v>0.5</v>
      </c>
      <c r="J1444">
        <v>20</v>
      </c>
      <c r="K1444">
        <v>88</v>
      </c>
      <c r="L1444">
        <v>123</v>
      </c>
      <c r="M1444">
        <v>97</v>
      </c>
      <c r="N1444">
        <v>59</v>
      </c>
      <c r="O1444">
        <v>81</v>
      </c>
      <c r="P1444">
        <v>26</v>
      </c>
      <c r="Q1444">
        <v>0</v>
      </c>
      <c r="R1444">
        <v>0</v>
      </c>
      <c r="S1444">
        <v>0</v>
      </c>
      <c r="T1444">
        <v>474</v>
      </c>
      <c r="U1444">
        <v>195</v>
      </c>
    </row>
    <row r="1445" spans="1:21">
      <c r="A1445" t="s">
        <v>1532</v>
      </c>
      <c r="B1445" t="s">
        <v>1533</v>
      </c>
      <c r="C1445" s="1">
        <v>40413</v>
      </c>
      <c r="D1445" t="s">
        <v>1571</v>
      </c>
      <c r="E1445" t="s">
        <v>60</v>
      </c>
      <c r="F1445" t="s">
        <v>66</v>
      </c>
      <c r="G1445" t="s">
        <v>56</v>
      </c>
      <c r="H1445">
        <v>0</v>
      </c>
      <c r="I1445">
        <v>0.5</v>
      </c>
      <c r="J1445">
        <v>20</v>
      </c>
      <c r="K1445">
        <v>39</v>
      </c>
      <c r="L1445">
        <v>8</v>
      </c>
      <c r="M1445">
        <v>4</v>
      </c>
      <c r="N1445">
        <v>4</v>
      </c>
      <c r="O1445">
        <v>4</v>
      </c>
      <c r="P1445">
        <v>0</v>
      </c>
      <c r="Q1445">
        <v>0</v>
      </c>
      <c r="R1445">
        <v>0</v>
      </c>
      <c r="S1445">
        <v>0</v>
      </c>
      <c r="T1445">
        <v>59</v>
      </c>
      <c r="U1445">
        <v>197</v>
      </c>
    </row>
    <row r="1446" spans="1:21">
      <c r="A1446" t="s">
        <v>1532</v>
      </c>
      <c r="B1446" t="s">
        <v>1533</v>
      </c>
      <c r="C1446" s="1">
        <v>40409</v>
      </c>
      <c r="D1446" t="s">
        <v>1572</v>
      </c>
      <c r="E1446" t="s">
        <v>60</v>
      </c>
      <c r="F1446" t="s">
        <v>66</v>
      </c>
      <c r="G1446" t="s">
        <v>56</v>
      </c>
      <c r="H1446">
        <v>0</v>
      </c>
      <c r="I1446">
        <v>0.5</v>
      </c>
      <c r="J1446">
        <v>20</v>
      </c>
      <c r="K1446">
        <v>167</v>
      </c>
      <c r="L1446">
        <v>21</v>
      </c>
      <c r="M1446">
        <v>11</v>
      </c>
      <c r="N1446">
        <v>3</v>
      </c>
      <c r="O1446">
        <v>5</v>
      </c>
      <c r="P1446">
        <v>3</v>
      </c>
      <c r="Q1446">
        <v>0</v>
      </c>
      <c r="R1446">
        <v>0</v>
      </c>
      <c r="S1446">
        <v>0</v>
      </c>
      <c r="T1446">
        <v>210</v>
      </c>
      <c r="U1446">
        <v>201</v>
      </c>
    </row>
    <row r="1447" spans="1:21">
      <c r="A1447" t="s">
        <v>1532</v>
      </c>
      <c r="B1447" t="s">
        <v>1533</v>
      </c>
      <c r="C1447" s="1">
        <v>40408</v>
      </c>
      <c r="D1447" t="s">
        <v>1573</v>
      </c>
      <c r="E1447" t="s">
        <v>60</v>
      </c>
      <c r="F1447" t="s">
        <v>44</v>
      </c>
      <c r="G1447" t="s">
        <v>56</v>
      </c>
      <c r="H1447">
        <v>0</v>
      </c>
      <c r="I1447">
        <v>0.5</v>
      </c>
      <c r="J1447">
        <v>20</v>
      </c>
      <c r="K1447">
        <v>249</v>
      </c>
      <c r="L1447">
        <v>17</v>
      </c>
      <c r="M1447">
        <v>14</v>
      </c>
      <c r="N1447">
        <v>13</v>
      </c>
      <c r="O1447">
        <v>9</v>
      </c>
      <c r="P1447">
        <v>7</v>
      </c>
      <c r="Q1447">
        <v>0</v>
      </c>
      <c r="R1447">
        <v>0</v>
      </c>
      <c r="S1447">
        <v>0</v>
      </c>
      <c r="T1447">
        <v>309</v>
      </c>
      <c r="U1447">
        <v>202</v>
      </c>
    </row>
    <row r="1448" spans="1:21">
      <c r="A1448" t="s">
        <v>1532</v>
      </c>
      <c r="B1448" t="s">
        <v>1533</v>
      </c>
      <c r="C1448" s="1">
        <v>40406</v>
      </c>
      <c r="D1448" t="s">
        <v>1574</v>
      </c>
      <c r="E1448" t="s">
        <v>60</v>
      </c>
      <c r="F1448" t="s">
        <v>25</v>
      </c>
      <c r="G1448" t="s">
        <v>56</v>
      </c>
      <c r="H1448">
        <v>0</v>
      </c>
      <c r="I1448">
        <v>0.5</v>
      </c>
      <c r="J1448">
        <v>20</v>
      </c>
      <c r="K1448">
        <v>181</v>
      </c>
      <c r="L1448">
        <v>71</v>
      </c>
      <c r="M1448">
        <v>10</v>
      </c>
      <c r="N1448">
        <v>5</v>
      </c>
      <c r="O1448">
        <v>35</v>
      </c>
      <c r="P1448">
        <v>28</v>
      </c>
      <c r="Q1448">
        <v>0</v>
      </c>
      <c r="R1448">
        <v>0</v>
      </c>
      <c r="S1448">
        <v>0</v>
      </c>
      <c r="T1448">
        <v>330</v>
      </c>
      <c r="U1448">
        <v>204</v>
      </c>
    </row>
    <row r="1449" spans="1:21">
      <c r="A1449" t="s">
        <v>1532</v>
      </c>
      <c r="B1449" t="s">
        <v>1533</v>
      </c>
      <c r="C1449" s="1">
        <v>40402</v>
      </c>
      <c r="D1449" t="s">
        <v>1575</v>
      </c>
      <c r="E1449" t="s">
        <v>60</v>
      </c>
      <c r="F1449" t="s">
        <v>66</v>
      </c>
      <c r="G1449" t="s">
        <v>56</v>
      </c>
      <c r="H1449">
        <v>0</v>
      </c>
      <c r="I1449">
        <v>0.5</v>
      </c>
      <c r="J1449">
        <v>20</v>
      </c>
      <c r="K1449">
        <v>144</v>
      </c>
      <c r="L1449">
        <v>56</v>
      </c>
      <c r="M1449">
        <v>69</v>
      </c>
      <c r="N1449">
        <v>50</v>
      </c>
      <c r="O1449">
        <v>34</v>
      </c>
      <c r="P1449">
        <v>47</v>
      </c>
      <c r="Q1449">
        <v>0</v>
      </c>
      <c r="R1449">
        <v>0</v>
      </c>
      <c r="S1449">
        <v>0</v>
      </c>
      <c r="T1449">
        <v>400</v>
      </c>
      <c r="U1449">
        <v>208</v>
      </c>
    </row>
    <row r="1450" spans="1:21">
      <c r="A1450" t="s">
        <v>1532</v>
      </c>
      <c r="B1450" t="s">
        <v>1533</v>
      </c>
      <c r="C1450" s="1">
        <v>40401</v>
      </c>
      <c r="D1450" t="s">
        <v>1576</v>
      </c>
      <c r="E1450" t="s">
        <v>50</v>
      </c>
      <c r="F1450" t="s">
        <v>38</v>
      </c>
      <c r="G1450" t="s">
        <v>33</v>
      </c>
      <c r="H1450">
        <v>300</v>
      </c>
      <c r="I1450">
        <v>3</v>
      </c>
      <c r="J1450">
        <v>420</v>
      </c>
      <c r="K1450">
        <v>281</v>
      </c>
      <c r="L1450">
        <v>78</v>
      </c>
      <c r="M1450">
        <v>75</v>
      </c>
      <c r="N1450">
        <v>64</v>
      </c>
      <c r="O1450">
        <v>41</v>
      </c>
      <c r="P1450">
        <v>38</v>
      </c>
      <c r="Q1450">
        <v>0</v>
      </c>
      <c r="R1450">
        <v>0</v>
      </c>
      <c r="S1450">
        <v>0</v>
      </c>
      <c r="T1450">
        <v>577</v>
      </c>
      <c r="U1450">
        <v>209</v>
      </c>
    </row>
    <row r="1451" spans="1:21">
      <c r="A1451" t="s">
        <v>1532</v>
      </c>
      <c r="B1451" t="s">
        <v>1533</v>
      </c>
      <c r="C1451" s="1">
        <v>40399</v>
      </c>
      <c r="D1451" t="s">
        <v>1577</v>
      </c>
      <c r="E1451" t="s">
        <v>60</v>
      </c>
      <c r="F1451" t="s">
        <v>44</v>
      </c>
      <c r="G1451" t="s">
        <v>56</v>
      </c>
      <c r="H1451">
        <v>0</v>
      </c>
      <c r="I1451">
        <v>0.5</v>
      </c>
      <c r="J1451">
        <v>20</v>
      </c>
      <c r="K1451">
        <v>120</v>
      </c>
      <c r="L1451">
        <v>26</v>
      </c>
      <c r="M1451">
        <v>11</v>
      </c>
      <c r="N1451">
        <v>9</v>
      </c>
      <c r="O1451">
        <v>11</v>
      </c>
      <c r="P1451">
        <v>11</v>
      </c>
      <c r="Q1451">
        <v>0</v>
      </c>
      <c r="R1451">
        <v>0</v>
      </c>
      <c r="S1451">
        <v>0</v>
      </c>
      <c r="T1451">
        <v>188</v>
      </c>
      <c r="U1451">
        <v>211</v>
      </c>
    </row>
    <row r="1452" spans="1:21">
      <c r="A1452" t="s">
        <v>1532</v>
      </c>
      <c r="B1452" t="s">
        <v>1533</v>
      </c>
      <c r="C1452" s="1">
        <v>40392</v>
      </c>
      <c r="D1452" t="s">
        <v>1578</v>
      </c>
      <c r="E1452" t="s">
        <v>54</v>
      </c>
      <c r="F1452" t="s">
        <v>38</v>
      </c>
      <c r="G1452" t="s">
        <v>33</v>
      </c>
      <c r="H1452">
        <v>275</v>
      </c>
      <c r="I1452">
        <v>3</v>
      </c>
      <c r="J1452">
        <v>395</v>
      </c>
      <c r="K1452">
        <v>407</v>
      </c>
      <c r="L1452">
        <v>42</v>
      </c>
      <c r="M1452">
        <v>72</v>
      </c>
      <c r="N1452">
        <v>51</v>
      </c>
      <c r="O1452">
        <v>38</v>
      </c>
      <c r="P1452">
        <v>46</v>
      </c>
      <c r="Q1452">
        <v>1</v>
      </c>
      <c r="R1452">
        <v>0</v>
      </c>
      <c r="S1452">
        <v>0</v>
      </c>
      <c r="T1452">
        <v>657</v>
      </c>
      <c r="U1452">
        <v>218</v>
      </c>
    </row>
    <row r="1453" spans="1:21">
      <c r="A1453" t="s">
        <v>1532</v>
      </c>
      <c r="B1453" t="s">
        <v>1533</v>
      </c>
      <c r="C1453" s="1">
        <v>40443</v>
      </c>
      <c r="D1453" t="s">
        <v>1579</v>
      </c>
      <c r="E1453" t="s">
        <v>50</v>
      </c>
      <c r="F1453" t="s">
        <v>38</v>
      </c>
      <c r="G1453" t="s">
        <v>33</v>
      </c>
      <c r="H1453">
        <v>300</v>
      </c>
      <c r="I1453">
        <v>1</v>
      </c>
      <c r="J1453">
        <v>340</v>
      </c>
      <c r="K1453">
        <v>135</v>
      </c>
      <c r="L1453">
        <v>41</v>
      </c>
      <c r="M1453">
        <v>21</v>
      </c>
      <c r="N1453">
        <v>9</v>
      </c>
      <c r="O1453">
        <v>9</v>
      </c>
      <c r="P1453">
        <v>0</v>
      </c>
      <c r="Q1453">
        <v>0</v>
      </c>
      <c r="R1453">
        <v>0</v>
      </c>
      <c r="S1453">
        <v>0</v>
      </c>
      <c r="T1453">
        <v>215</v>
      </c>
      <c r="U1453">
        <v>167</v>
      </c>
    </row>
    <row r="1454" spans="1:21">
      <c r="A1454" t="s">
        <v>1532</v>
      </c>
      <c r="B1454" t="s">
        <v>1533</v>
      </c>
      <c r="C1454" s="1">
        <v>40442</v>
      </c>
      <c r="D1454" t="s">
        <v>1580</v>
      </c>
      <c r="E1454" t="s">
        <v>28</v>
      </c>
      <c r="F1454" t="s">
        <v>25</v>
      </c>
      <c r="G1454" t="s">
        <v>26</v>
      </c>
      <c r="H1454">
        <v>0</v>
      </c>
      <c r="I1454">
        <v>0.5</v>
      </c>
      <c r="J1454">
        <v>20</v>
      </c>
      <c r="K1454">
        <v>126</v>
      </c>
      <c r="L1454">
        <v>70</v>
      </c>
      <c r="M1454">
        <v>15</v>
      </c>
      <c r="N1454">
        <v>28</v>
      </c>
      <c r="O1454">
        <v>18</v>
      </c>
      <c r="P1454">
        <v>0</v>
      </c>
      <c r="Q1454">
        <v>0</v>
      </c>
      <c r="R1454">
        <v>0</v>
      </c>
      <c r="S1454">
        <v>0</v>
      </c>
      <c r="T1454">
        <v>257</v>
      </c>
      <c r="U1454">
        <v>168</v>
      </c>
    </row>
    <row r="1455" spans="1:21">
      <c r="A1455" t="s">
        <v>1532</v>
      </c>
      <c r="B1455" t="s">
        <v>1533</v>
      </c>
      <c r="C1455" s="1">
        <v>40437</v>
      </c>
      <c r="D1455" t="s">
        <v>1581</v>
      </c>
      <c r="E1455" t="s">
        <v>30</v>
      </c>
      <c r="F1455" t="s">
        <v>25</v>
      </c>
      <c r="G1455" t="s">
        <v>26</v>
      </c>
      <c r="H1455">
        <v>0</v>
      </c>
      <c r="I1455">
        <v>0.5</v>
      </c>
      <c r="J1455">
        <v>20</v>
      </c>
      <c r="K1455">
        <v>53</v>
      </c>
      <c r="L1455">
        <v>40</v>
      </c>
      <c r="M1455">
        <v>18</v>
      </c>
      <c r="N1455">
        <v>16</v>
      </c>
      <c r="O1455">
        <v>49</v>
      </c>
      <c r="P1455">
        <v>0</v>
      </c>
      <c r="Q1455">
        <v>0</v>
      </c>
      <c r="R1455">
        <v>0</v>
      </c>
      <c r="S1455">
        <v>0</v>
      </c>
      <c r="T1455">
        <v>176</v>
      </c>
      <c r="U1455">
        <v>173</v>
      </c>
    </row>
    <row r="1456" spans="1:21">
      <c r="A1456" t="s">
        <v>1532</v>
      </c>
      <c r="B1456" t="s">
        <v>1533</v>
      </c>
      <c r="C1456" s="1">
        <v>40436</v>
      </c>
      <c r="D1456" t="s">
        <v>1582</v>
      </c>
      <c r="E1456" t="s">
        <v>50</v>
      </c>
      <c r="F1456" t="s">
        <v>44</v>
      </c>
      <c r="G1456" t="s">
        <v>33</v>
      </c>
      <c r="H1456">
        <v>300</v>
      </c>
      <c r="I1456">
        <v>2</v>
      </c>
      <c r="J1456">
        <v>380</v>
      </c>
      <c r="K1456">
        <v>90</v>
      </c>
      <c r="L1456">
        <v>8</v>
      </c>
      <c r="M1456">
        <v>3</v>
      </c>
      <c r="N1456">
        <v>1</v>
      </c>
      <c r="O1456">
        <v>2</v>
      </c>
      <c r="P1456">
        <v>0</v>
      </c>
      <c r="Q1456">
        <v>0</v>
      </c>
      <c r="R1456">
        <v>0</v>
      </c>
      <c r="S1456">
        <v>0</v>
      </c>
      <c r="T1456">
        <v>104</v>
      </c>
      <c r="U1456">
        <v>174</v>
      </c>
    </row>
    <row r="1457" spans="1:21">
      <c r="A1457" t="s">
        <v>1532</v>
      </c>
      <c r="B1457" t="s">
        <v>1533</v>
      </c>
      <c r="C1457" s="1">
        <v>40434</v>
      </c>
      <c r="D1457" t="s">
        <v>1583</v>
      </c>
      <c r="E1457" t="s">
        <v>54</v>
      </c>
      <c r="F1457" t="s">
        <v>66</v>
      </c>
      <c r="G1457" t="s">
        <v>33</v>
      </c>
      <c r="H1457">
        <v>250</v>
      </c>
      <c r="I1457">
        <v>3</v>
      </c>
      <c r="J1457">
        <v>370</v>
      </c>
      <c r="K1457">
        <v>260</v>
      </c>
      <c r="L1457">
        <v>13</v>
      </c>
      <c r="M1457">
        <v>2</v>
      </c>
      <c r="N1457">
        <v>1</v>
      </c>
      <c r="O1457">
        <v>2</v>
      </c>
      <c r="P1457">
        <v>0</v>
      </c>
      <c r="Q1457">
        <v>0</v>
      </c>
      <c r="R1457">
        <v>0</v>
      </c>
      <c r="S1457">
        <v>0</v>
      </c>
      <c r="T1457">
        <v>278</v>
      </c>
      <c r="U1457">
        <v>176</v>
      </c>
    </row>
    <row r="1458" spans="1:21">
      <c r="A1458" t="s">
        <v>1532</v>
      </c>
      <c r="B1458" t="s">
        <v>1533</v>
      </c>
      <c r="C1458" s="1">
        <v>40479</v>
      </c>
      <c r="D1458" t="s">
        <v>1584</v>
      </c>
      <c r="E1458" t="s">
        <v>496</v>
      </c>
      <c r="F1458" t="s">
        <v>38</v>
      </c>
      <c r="G1458" t="s">
        <v>56</v>
      </c>
      <c r="H1458">
        <v>0</v>
      </c>
      <c r="I1458">
        <v>2</v>
      </c>
      <c r="J1458">
        <v>80</v>
      </c>
      <c r="K1458">
        <v>45</v>
      </c>
      <c r="L1458">
        <v>5</v>
      </c>
      <c r="M1458">
        <v>14</v>
      </c>
      <c r="N1458">
        <v>4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68</v>
      </c>
      <c r="U1458">
        <v>131</v>
      </c>
    </row>
    <row r="1459" spans="1:21">
      <c r="A1459" t="s">
        <v>1532</v>
      </c>
      <c r="B1459" t="s">
        <v>1533</v>
      </c>
      <c r="C1459" s="1">
        <v>40478</v>
      </c>
      <c r="D1459" t="s">
        <v>1585</v>
      </c>
      <c r="E1459" t="s">
        <v>1258</v>
      </c>
      <c r="F1459" t="s">
        <v>66</v>
      </c>
      <c r="G1459" t="s">
        <v>56</v>
      </c>
      <c r="H1459">
        <v>0</v>
      </c>
      <c r="I1459">
        <v>1</v>
      </c>
      <c r="J1459">
        <v>40</v>
      </c>
      <c r="K1459">
        <v>22</v>
      </c>
      <c r="L1459">
        <v>1</v>
      </c>
      <c r="M1459">
        <v>2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25</v>
      </c>
      <c r="U1459">
        <v>132</v>
      </c>
    </row>
    <row r="1460" spans="1:21">
      <c r="A1460" t="s">
        <v>1532</v>
      </c>
      <c r="B1460" t="s">
        <v>1533</v>
      </c>
      <c r="C1460" s="1">
        <v>40476</v>
      </c>
      <c r="D1460" t="s">
        <v>1586</v>
      </c>
      <c r="E1460" t="s">
        <v>124</v>
      </c>
      <c r="F1460" t="s">
        <v>38</v>
      </c>
      <c r="G1460" t="s">
        <v>56</v>
      </c>
      <c r="H1460">
        <v>0</v>
      </c>
      <c r="I1460">
        <v>1</v>
      </c>
      <c r="J1460">
        <v>40</v>
      </c>
      <c r="K1460">
        <v>155</v>
      </c>
      <c r="L1460">
        <v>21</v>
      </c>
      <c r="M1460">
        <v>6</v>
      </c>
      <c r="N1460">
        <v>2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184</v>
      </c>
      <c r="U1460">
        <v>134</v>
      </c>
    </row>
    <row r="1461" spans="1:21">
      <c r="A1461" t="s">
        <v>1532</v>
      </c>
      <c r="B1461" t="s">
        <v>1533</v>
      </c>
      <c r="C1461" s="1">
        <v>40473</v>
      </c>
      <c r="D1461" t="s">
        <v>1587</v>
      </c>
      <c r="E1461" t="s">
        <v>50</v>
      </c>
      <c r="F1461" t="s">
        <v>38</v>
      </c>
      <c r="G1461" t="s">
        <v>33</v>
      </c>
      <c r="H1461">
        <v>300</v>
      </c>
      <c r="I1461">
        <v>2</v>
      </c>
      <c r="J1461">
        <v>380</v>
      </c>
      <c r="K1461">
        <v>199</v>
      </c>
      <c r="L1461">
        <v>4</v>
      </c>
      <c r="M1461">
        <v>0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204</v>
      </c>
      <c r="U1461">
        <v>137</v>
      </c>
    </row>
    <row r="1462" spans="1:21">
      <c r="A1462" t="s">
        <v>1532</v>
      </c>
      <c r="B1462" t="s">
        <v>1533</v>
      </c>
      <c r="C1462" s="1">
        <v>40472</v>
      </c>
      <c r="D1462" t="s">
        <v>1588</v>
      </c>
      <c r="E1462" t="s">
        <v>1589</v>
      </c>
      <c r="F1462" t="s">
        <v>38</v>
      </c>
      <c r="G1462" t="s">
        <v>33</v>
      </c>
      <c r="H1462">
        <v>300</v>
      </c>
      <c r="I1462">
        <v>1</v>
      </c>
      <c r="J1462">
        <v>340</v>
      </c>
      <c r="K1462">
        <v>99</v>
      </c>
      <c r="L1462">
        <v>7</v>
      </c>
      <c r="M1462">
        <v>6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113</v>
      </c>
      <c r="U1462">
        <v>138</v>
      </c>
    </row>
    <row r="1463" spans="1:21">
      <c r="A1463" t="s">
        <v>1532</v>
      </c>
      <c r="B1463" t="s">
        <v>1533</v>
      </c>
      <c r="C1463" s="1">
        <v>40471</v>
      </c>
      <c r="D1463" t="s">
        <v>1590</v>
      </c>
      <c r="F1463" t="s">
        <v>38</v>
      </c>
      <c r="G1463" t="s">
        <v>56</v>
      </c>
      <c r="H1463">
        <v>0</v>
      </c>
      <c r="I1463">
        <v>1</v>
      </c>
      <c r="J1463">
        <v>40</v>
      </c>
      <c r="K1463">
        <v>141</v>
      </c>
      <c r="L1463">
        <v>16</v>
      </c>
      <c r="M1463">
        <v>2</v>
      </c>
      <c r="N1463">
        <v>3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162</v>
      </c>
      <c r="U1463">
        <v>139</v>
      </c>
    </row>
    <row r="1464" spans="1:21">
      <c r="A1464" t="s">
        <v>1532</v>
      </c>
      <c r="B1464" t="s">
        <v>1533</v>
      </c>
      <c r="C1464" s="1">
        <v>40470</v>
      </c>
      <c r="D1464" t="s">
        <v>1591</v>
      </c>
      <c r="E1464" t="s">
        <v>124</v>
      </c>
      <c r="F1464" t="s">
        <v>25</v>
      </c>
      <c r="G1464" t="s">
        <v>56</v>
      </c>
      <c r="H1464">
        <v>0</v>
      </c>
      <c r="I1464">
        <v>0.5</v>
      </c>
      <c r="J1464">
        <v>20</v>
      </c>
      <c r="K1464">
        <v>24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25</v>
      </c>
      <c r="U1464">
        <v>140</v>
      </c>
    </row>
    <row r="1465" spans="1:21">
      <c r="A1465" t="s">
        <v>1532</v>
      </c>
      <c r="B1465" t="s">
        <v>1533</v>
      </c>
      <c r="C1465" s="1">
        <v>40463</v>
      </c>
      <c r="D1465" t="s">
        <v>1592</v>
      </c>
      <c r="E1465" t="s">
        <v>54</v>
      </c>
      <c r="F1465" t="s">
        <v>66</v>
      </c>
      <c r="G1465" t="s">
        <v>33</v>
      </c>
      <c r="H1465">
        <v>300</v>
      </c>
      <c r="I1465">
        <v>1</v>
      </c>
      <c r="J1465">
        <v>340</v>
      </c>
      <c r="K1465">
        <v>62</v>
      </c>
      <c r="L1465">
        <v>0</v>
      </c>
      <c r="M1465">
        <v>14</v>
      </c>
      <c r="N1465">
        <v>4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80</v>
      </c>
      <c r="U1465">
        <v>147</v>
      </c>
    </row>
    <row r="1466" spans="1:21">
      <c r="A1466" t="s">
        <v>1532</v>
      </c>
      <c r="B1466" t="s">
        <v>1533</v>
      </c>
      <c r="C1466" s="1">
        <v>40458</v>
      </c>
      <c r="D1466" t="s">
        <v>1593</v>
      </c>
      <c r="E1466" t="s">
        <v>124</v>
      </c>
      <c r="F1466" t="s">
        <v>25</v>
      </c>
      <c r="G1466" t="s">
        <v>56</v>
      </c>
      <c r="H1466">
        <v>0</v>
      </c>
      <c r="I1466">
        <v>0.5</v>
      </c>
      <c r="J1466">
        <v>20</v>
      </c>
      <c r="K1466">
        <v>42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42</v>
      </c>
      <c r="U1466">
        <v>152</v>
      </c>
    </row>
    <row r="1467" spans="1:21">
      <c r="A1467" t="s">
        <v>1532</v>
      </c>
      <c r="B1467" t="s">
        <v>1533</v>
      </c>
      <c r="C1467" s="1">
        <v>40457</v>
      </c>
      <c r="D1467" t="s">
        <v>1594</v>
      </c>
      <c r="E1467" t="s">
        <v>50</v>
      </c>
      <c r="F1467" t="s">
        <v>66</v>
      </c>
      <c r="G1467" t="s">
        <v>56</v>
      </c>
      <c r="H1467">
        <v>0</v>
      </c>
      <c r="I1467">
        <v>0.5</v>
      </c>
      <c r="J1467">
        <v>20</v>
      </c>
      <c r="K1467">
        <v>146</v>
      </c>
      <c r="L1467">
        <v>25</v>
      </c>
      <c r="M1467">
        <v>12</v>
      </c>
      <c r="N1467">
        <v>9</v>
      </c>
      <c r="O1467">
        <v>2</v>
      </c>
      <c r="P1467">
        <v>0</v>
      </c>
      <c r="Q1467">
        <v>0</v>
      </c>
      <c r="R1467">
        <v>0</v>
      </c>
      <c r="S1467">
        <v>0</v>
      </c>
      <c r="T1467">
        <v>194</v>
      </c>
      <c r="U1467">
        <v>153</v>
      </c>
    </row>
    <row r="1468" spans="1:21">
      <c r="A1468" t="s">
        <v>1532</v>
      </c>
      <c r="B1468" t="s">
        <v>1533</v>
      </c>
      <c r="C1468" s="1">
        <v>40506</v>
      </c>
      <c r="D1468" t="s">
        <v>1595</v>
      </c>
      <c r="E1468" t="s">
        <v>28</v>
      </c>
      <c r="F1468" t="s">
        <v>25</v>
      </c>
      <c r="G1468" t="s">
        <v>26</v>
      </c>
      <c r="H1468">
        <v>0</v>
      </c>
      <c r="I1468">
        <v>0.5</v>
      </c>
      <c r="J1468">
        <v>20</v>
      </c>
      <c r="K1468">
        <v>41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42</v>
      </c>
      <c r="U1468">
        <v>104</v>
      </c>
    </row>
    <row r="1469" spans="1:21">
      <c r="A1469" t="s">
        <v>1532</v>
      </c>
      <c r="B1469" t="s">
        <v>1533</v>
      </c>
      <c r="C1469" s="1">
        <v>40504</v>
      </c>
      <c r="D1469" t="s">
        <v>1596</v>
      </c>
      <c r="E1469" t="s">
        <v>50</v>
      </c>
      <c r="F1469" t="s">
        <v>38</v>
      </c>
      <c r="G1469" t="s">
        <v>33</v>
      </c>
      <c r="H1469">
        <v>300</v>
      </c>
      <c r="I1469">
        <v>1.5</v>
      </c>
      <c r="J1469">
        <v>360</v>
      </c>
      <c r="K1469">
        <v>234</v>
      </c>
      <c r="L1469">
        <v>18</v>
      </c>
      <c r="M1469">
        <v>9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261</v>
      </c>
      <c r="U1469">
        <v>106</v>
      </c>
    </row>
    <row r="1470" spans="1:21">
      <c r="A1470" t="s">
        <v>1532</v>
      </c>
      <c r="B1470" t="s">
        <v>1533</v>
      </c>
      <c r="C1470" s="1">
        <v>40500</v>
      </c>
      <c r="D1470" t="s">
        <v>1597</v>
      </c>
      <c r="E1470" t="s">
        <v>40</v>
      </c>
      <c r="F1470" t="s">
        <v>25</v>
      </c>
      <c r="G1470" t="s">
        <v>33</v>
      </c>
      <c r="H1470">
        <v>0</v>
      </c>
      <c r="I1470">
        <v>0.5</v>
      </c>
      <c r="J1470">
        <v>20</v>
      </c>
      <c r="K1470">
        <v>30</v>
      </c>
      <c r="L1470">
        <v>4</v>
      </c>
      <c r="M1470">
        <v>5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39</v>
      </c>
      <c r="U1470">
        <v>110</v>
      </c>
    </row>
    <row r="1471" spans="1:21">
      <c r="A1471" t="s">
        <v>1532</v>
      </c>
      <c r="B1471" t="s">
        <v>1533</v>
      </c>
      <c r="C1471" s="1">
        <v>40499</v>
      </c>
      <c r="D1471" t="s">
        <v>1598</v>
      </c>
      <c r="E1471" t="s">
        <v>654</v>
      </c>
      <c r="F1471" t="s">
        <v>38</v>
      </c>
      <c r="G1471" t="s">
        <v>56</v>
      </c>
      <c r="H1471">
        <v>0</v>
      </c>
      <c r="I1471">
        <v>1</v>
      </c>
      <c r="J1471">
        <v>40</v>
      </c>
      <c r="K1471">
        <v>139</v>
      </c>
      <c r="L1471">
        <v>12</v>
      </c>
      <c r="M1471">
        <v>5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156</v>
      </c>
      <c r="U1471">
        <v>111</v>
      </c>
    </row>
    <row r="1472" spans="1:21">
      <c r="A1472" t="s">
        <v>1532</v>
      </c>
      <c r="B1472" t="s">
        <v>1533</v>
      </c>
      <c r="C1472" s="1">
        <v>40494</v>
      </c>
      <c r="D1472" t="s">
        <v>1599</v>
      </c>
      <c r="E1472" t="s">
        <v>50</v>
      </c>
      <c r="F1472" t="s">
        <v>38</v>
      </c>
      <c r="G1472" t="s">
        <v>33</v>
      </c>
      <c r="H1472">
        <v>300</v>
      </c>
      <c r="I1472">
        <v>0.5</v>
      </c>
      <c r="J1472">
        <v>320</v>
      </c>
      <c r="K1472">
        <v>51</v>
      </c>
      <c r="L1472">
        <v>3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55</v>
      </c>
      <c r="U1472">
        <v>116</v>
      </c>
    </row>
    <row r="1473" spans="1:21">
      <c r="A1473" t="s">
        <v>1532</v>
      </c>
      <c r="B1473" t="s">
        <v>1533</v>
      </c>
      <c r="C1473" s="1">
        <v>40493</v>
      </c>
      <c r="D1473" t="s">
        <v>1600</v>
      </c>
      <c r="E1473" t="s">
        <v>1601</v>
      </c>
      <c r="F1473" t="s">
        <v>38</v>
      </c>
      <c r="G1473" t="s">
        <v>56</v>
      </c>
      <c r="H1473">
        <v>0</v>
      </c>
      <c r="I1473">
        <v>0.5</v>
      </c>
      <c r="J1473">
        <v>20</v>
      </c>
      <c r="K1473">
        <v>58</v>
      </c>
      <c r="L1473">
        <v>6</v>
      </c>
      <c r="M1473">
        <v>3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67</v>
      </c>
      <c r="U1473">
        <v>117</v>
      </c>
    </row>
    <row r="1474" spans="1:21">
      <c r="A1474" t="s">
        <v>1532</v>
      </c>
      <c r="B1474" t="s">
        <v>1533</v>
      </c>
      <c r="C1474" s="1">
        <v>40492</v>
      </c>
      <c r="D1474" t="s">
        <v>1602</v>
      </c>
      <c r="E1474" t="s">
        <v>28</v>
      </c>
      <c r="F1474" t="s">
        <v>25</v>
      </c>
      <c r="G1474" t="s">
        <v>26</v>
      </c>
      <c r="H1474">
        <v>0</v>
      </c>
      <c r="I1474">
        <v>0.5</v>
      </c>
      <c r="J1474">
        <v>20</v>
      </c>
      <c r="K1474">
        <v>21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22</v>
      </c>
      <c r="U1474">
        <v>118</v>
      </c>
    </row>
    <row r="1475" spans="1:21">
      <c r="A1475" t="s">
        <v>1532</v>
      </c>
      <c r="B1475" t="s">
        <v>1533</v>
      </c>
      <c r="C1475" s="1">
        <v>40491</v>
      </c>
      <c r="D1475" t="s">
        <v>1603</v>
      </c>
      <c r="E1475" t="s">
        <v>50</v>
      </c>
      <c r="F1475" t="s">
        <v>38</v>
      </c>
      <c r="G1475" t="s">
        <v>33</v>
      </c>
      <c r="H1475">
        <v>300</v>
      </c>
      <c r="I1475">
        <v>0.5</v>
      </c>
      <c r="J1475">
        <v>320</v>
      </c>
      <c r="K1475">
        <v>336</v>
      </c>
      <c r="L1475">
        <v>26</v>
      </c>
      <c r="M1475">
        <v>13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375</v>
      </c>
      <c r="U1475">
        <v>119</v>
      </c>
    </row>
    <row r="1476" spans="1:21">
      <c r="A1476" t="s">
        <v>1532</v>
      </c>
      <c r="B1476" t="s">
        <v>1533</v>
      </c>
      <c r="C1476" s="1">
        <v>40490</v>
      </c>
      <c r="D1476" t="s">
        <v>1604</v>
      </c>
      <c r="E1476" t="s">
        <v>30</v>
      </c>
      <c r="F1476" t="s">
        <v>25</v>
      </c>
      <c r="G1476" t="s">
        <v>26</v>
      </c>
      <c r="H1476">
        <v>0</v>
      </c>
      <c r="I1476">
        <v>0.5</v>
      </c>
      <c r="J1476">
        <v>20</v>
      </c>
      <c r="K1476">
        <v>17</v>
      </c>
      <c r="L1476">
        <v>3</v>
      </c>
      <c r="M1476">
        <v>5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25</v>
      </c>
      <c r="U1476">
        <v>120</v>
      </c>
    </row>
    <row r="1477" spans="1:21">
      <c r="A1477" t="s">
        <v>1532</v>
      </c>
      <c r="B1477" t="s">
        <v>1533</v>
      </c>
      <c r="C1477" s="1">
        <v>40486</v>
      </c>
      <c r="D1477" t="s">
        <v>1605</v>
      </c>
      <c r="E1477" t="s">
        <v>615</v>
      </c>
      <c r="F1477" t="s">
        <v>44</v>
      </c>
      <c r="G1477" t="s">
        <v>56</v>
      </c>
      <c r="H1477">
        <v>0</v>
      </c>
      <c r="I1477">
        <v>1</v>
      </c>
      <c r="J1477">
        <v>40</v>
      </c>
      <c r="K1477">
        <v>93</v>
      </c>
      <c r="L1477">
        <v>13</v>
      </c>
      <c r="M1477">
        <v>9</v>
      </c>
      <c r="N1477">
        <v>2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117</v>
      </c>
      <c r="U1477">
        <v>124</v>
      </c>
    </row>
    <row r="1478" spans="1:21">
      <c r="A1478" t="s">
        <v>1532</v>
      </c>
      <c r="B1478" t="s">
        <v>1533</v>
      </c>
      <c r="C1478" s="1">
        <v>40485</v>
      </c>
      <c r="D1478" t="s">
        <v>1606</v>
      </c>
      <c r="E1478" t="s">
        <v>1258</v>
      </c>
      <c r="F1478" t="s">
        <v>38</v>
      </c>
      <c r="G1478" t="s">
        <v>56</v>
      </c>
      <c r="H1478">
        <v>0</v>
      </c>
      <c r="I1478">
        <v>1</v>
      </c>
      <c r="J1478">
        <v>40</v>
      </c>
      <c r="K1478">
        <v>34</v>
      </c>
      <c r="L1478">
        <v>10</v>
      </c>
      <c r="M1478">
        <v>3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47</v>
      </c>
      <c r="U1478">
        <v>125</v>
      </c>
    </row>
    <row r="1479" spans="1:21">
      <c r="A1479" t="s">
        <v>1532</v>
      </c>
      <c r="B1479" t="s">
        <v>1533</v>
      </c>
      <c r="C1479" s="1">
        <v>40539</v>
      </c>
      <c r="D1479" t="s">
        <v>1607</v>
      </c>
      <c r="E1479" t="s">
        <v>50</v>
      </c>
      <c r="F1479" t="s">
        <v>66</v>
      </c>
      <c r="G1479" t="s">
        <v>33</v>
      </c>
      <c r="H1479">
        <v>300</v>
      </c>
      <c r="I1479">
        <v>1.5</v>
      </c>
      <c r="J1479">
        <v>360</v>
      </c>
      <c r="K1479">
        <v>135</v>
      </c>
      <c r="L1479">
        <v>4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139</v>
      </c>
      <c r="U1479">
        <v>71</v>
      </c>
    </row>
    <row r="1480" spans="1:21">
      <c r="A1480" t="s">
        <v>1532</v>
      </c>
      <c r="B1480" t="s">
        <v>1533</v>
      </c>
      <c r="C1480" s="1">
        <v>40534</v>
      </c>
      <c r="D1480" t="s">
        <v>1608</v>
      </c>
      <c r="E1480" t="s">
        <v>30</v>
      </c>
      <c r="F1480" t="s">
        <v>25</v>
      </c>
      <c r="G1480" t="s">
        <v>26</v>
      </c>
      <c r="H1480">
        <v>0</v>
      </c>
      <c r="I1480">
        <v>0.5</v>
      </c>
      <c r="J1480">
        <v>20</v>
      </c>
      <c r="K1480">
        <v>25</v>
      </c>
      <c r="L1480">
        <v>3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28</v>
      </c>
      <c r="U1480">
        <v>76</v>
      </c>
    </row>
    <row r="1481" spans="1:21">
      <c r="A1481" t="s">
        <v>1532</v>
      </c>
      <c r="B1481" t="s">
        <v>1533</v>
      </c>
      <c r="C1481" s="1">
        <v>40528</v>
      </c>
      <c r="D1481" t="s">
        <v>1609</v>
      </c>
      <c r="F1481" t="s">
        <v>38</v>
      </c>
      <c r="G1481" t="s">
        <v>56</v>
      </c>
      <c r="H1481">
        <v>0</v>
      </c>
      <c r="I1481">
        <v>1</v>
      </c>
      <c r="J1481">
        <v>40</v>
      </c>
      <c r="K1481">
        <v>27</v>
      </c>
      <c r="L1481">
        <v>2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29</v>
      </c>
      <c r="U1481">
        <v>82</v>
      </c>
    </row>
    <row r="1482" spans="1:21">
      <c r="A1482" t="s">
        <v>1532</v>
      </c>
      <c r="B1482" t="s">
        <v>1533</v>
      </c>
      <c r="C1482" s="1">
        <v>40527</v>
      </c>
      <c r="D1482" t="s">
        <v>1610</v>
      </c>
      <c r="E1482" t="s">
        <v>50</v>
      </c>
      <c r="F1482" t="s">
        <v>38</v>
      </c>
      <c r="G1482" t="s">
        <v>33</v>
      </c>
      <c r="H1482">
        <v>0</v>
      </c>
      <c r="I1482">
        <v>1.5</v>
      </c>
      <c r="J1482">
        <v>60</v>
      </c>
      <c r="K1482">
        <v>293</v>
      </c>
      <c r="L1482">
        <v>31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324</v>
      </c>
      <c r="U1482">
        <v>83</v>
      </c>
    </row>
    <row r="1483" spans="1:21">
      <c r="A1483" t="s">
        <v>1532</v>
      </c>
      <c r="B1483" t="s">
        <v>1533</v>
      </c>
      <c r="C1483" s="1">
        <v>40522</v>
      </c>
      <c r="D1483" t="s">
        <v>1611</v>
      </c>
      <c r="E1483" t="s">
        <v>1612</v>
      </c>
      <c r="F1483" t="s">
        <v>38</v>
      </c>
      <c r="G1483" t="s">
        <v>56</v>
      </c>
      <c r="H1483">
        <v>0</v>
      </c>
      <c r="I1483">
        <v>0.5</v>
      </c>
      <c r="J1483">
        <v>20</v>
      </c>
      <c r="K1483">
        <v>44</v>
      </c>
      <c r="L1483">
        <v>4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48</v>
      </c>
      <c r="U1483">
        <v>88</v>
      </c>
    </row>
    <row r="1484" spans="1:21">
      <c r="A1484" t="s">
        <v>1532</v>
      </c>
      <c r="B1484" t="s">
        <v>1533</v>
      </c>
      <c r="C1484" s="1">
        <v>40521</v>
      </c>
      <c r="D1484" t="s">
        <v>1613</v>
      </c>
      <c r="E1484" t="s">
        <v>30</v>
      </c>
      <c r="F1484" t="s">
        <v>25</v>
      </c>
      <c r="G1484" t="s">
        <v>26</v>
      </c>
      <c r="H1484">
        <v>0</v>
      </c>
      <c r="I1484">
        <v>0.5</v>
      </c>
      <c r="J1484">
        <v>20</v>
      </c>
      <c r="K1484">
        <v>18</v>
      </c>
      <c r="L1484">
        <v>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20</v>
      </c>
      <c r="U1484">
        <v>89</v>
      </c>
    </row>
    <row r="1485" spans="1:21">
      <c r="A1485" t="s">
        <v>1532</v>
      </c>
      <c r="B1485" t="s">
        <v>1533</v>
      </c>
      <c r="C1485" s="1">
        <v>40520</v>
      </c>
      <c r="D1485" t="s">
        <v>1614</v>
      </c>
      <c r="E1485" t="s">
        <v>30</v>
      </c>
      <c r="F1485" t="s">
        <v>25</v>
      </c>
      <c r="G1485" t="s">
        <v>26</v>
      </c>
      <c r="H1485">
        <v>0</v>
      </c>
      <c r="I1485">
        <v>0.5</v>
      </c>
      <c r="J1485">
        <v>20</v>
      </c>
      <c r="K1485">
        <v>10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11</v>
      </c>
      <c r="U1485">
        <v>90</v>
      </c>
    </row>
    <row r="1486" spans="1:21">
      <c r="A1486" t="s">
        <v>1532</v>
      </c>
      <c r="B1486" t="s">
        <v>1533</v>
      </c>
      <c r="C1486" s="1">
        <v>40519</v>
      </c>
      <c r="D1486" t="s">
        <v>1615</v>
      </c>
      <c r="E1486" t="s">
        <v>30</v>
      </c>
      <c r="F1486" t="s">
        <v>25</v>
      </c>
      <c r="G1486" t="s">
        <v>26</v>
      </c>
      <c r="H1486">
        <v>0</v>
      </c>
      <c r="I1486">
        <v>0.5</v>
      </c>
      <c r="J1486">
        <v>20</v>
      </c>
      <c r="K1486">
        <v>55</v>
      </c>
      <c r="L1486">
        <v>4</v>
      </c>
      <c r="M1486">
        <v>3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62</v>
      </c>
      <c r="U1486">
        <v>91</v>
      </c>
    </row>
    <row r="1487" spans="1:21">
      <c r="A1487" t="s">
        <v>1532</v>
      </c>
      <c r="B1487" t="s">
        <v>1533</v>
      </c>
      <c r="C1487" s="1">
        <v>40518</v>
      </c>
      <c r="D1487" t="s">
        <v>1616</v>
      </c>
      <c r="E1487" t="s">
        <v>124</v>
      </c>
      <c r="F1487" t="s">
        <v>25</v>
      </c>
      <c r="G1487" t="s">
        <v>26</v>
      </c>
      <c r="H1487">
        <v>0</v>
      </c>
      <c r="I1487">
        <v>0.5</v>
      </c>
      <c r="J1487">
        <v>20</v>
      </c>
      <c r="K1487">
        <v>6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6</v>
      </c>
      <c r="U1487">
        <v>92</v>
      </c>
    </row>
    <row r="1488" spans="1:21">
      <c r="A1488" t="s">
        <v>1532</v>
      </c>
      <c r="B1488" t="s">
        <v>1533</v>
      </c>
      <c r="C1488" s="1">
        <v>40514</v>
      </c>
      <c r="D1488" t="s">
        <v>1617</v>
      </c>
      <c r="E1488" t="s">
        <v>50</v>
      </c>
      <c r="F1488" t="s">
        <v>38</v>
      </c>
      <c r="G1488" t="s">
        <v>33</v>
      </c>
      <c r="H1488">
        <v>300</v>
      </c>
      <c r="I1488">
        <v>1.5</v>
      </c>
      <c r="J1488">
        <v>360</v>
      </c>
      <c r="K1488">
        <v>49</v>
      </c>
      <c r="L1488">
        <v>2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51</v>
      </c>
      <c r="U1488">
        <v>96</v>
      </c>
    </row>
    <row r="1489" spans="1:21">
      <c r="A1489" t="s">
        <v>1532</v>
      </c>
      <c r="B1489" t="s">
        <v>1533</v>
      </c>
      <c r="C1489" s="1">
        <v>40513</v>
      </c>
      <c r="D1489" t="s">
        <v>1618</v>
      </c>
      <c r="E1489" t="s">
        <v>496</v>
      </c>
      <c r="F1489" t="s">
        <v>38</v>
      </c>
      <c r="G1489" t="s">
        <v>56</v>
      </c>
      <c r="H1489">
        <v>0</v>
      </c>
      <c r="I1489">
        <v>1.5</v>
      </c>
      <c r="J1489">
        <v>60</v>
      </c>
      <c r="K1489">
        <v>123</v>
      </c>
      <c r="L1489">
        <v>20</v>
      </c>
      <c r="M1489">
        <v>4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147</v>
      </c>
      <c r="U1489">
        <v>97</v>
      </c>
    </row>
    <row r="1490" spans="1:21">
      <c r="A1490" t="s">
        <v>1532</v>
      </c>
      <c r="B1490" t="s">
        <v>1533</v>
      </c>
      <c r="C1490" s="1">
        <v>40570</v>
      </c>
      <c r="D1490" t="s">
        <v>1619</v>
      </c>
      <c r="E1490" t="s">
        <v>50</v>
      </c>
      <c r="F1490" t="s">
        <v>38</v>
      </c>
      <c r="G1490" t="s">
        <v>33</v>
      </c>
      <c r="H1490">
        <v>300</v>
      </c>
      <c r="I1490">
        <v>1.5</v>
      </c>
      <c r="J1490">
        <v>360</v>
      </c>
      <c r="K1490">
        <v>149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149</v>
      </c>
      <c r="U1490">
        <v>40</v>
      </c>
    </row>
    <row r="1491" spans="1:21">
      <c r="A1491" t="s">
        <v>1532</v>
      </c>
      <c r="B1491" t="s">
        <v>1533</v>
      </c>
      <c r="C1491" s="1">
        <v>40569</v>
      </c>
      <c r="D1491" t="s">
        <v>1620</v>
      </c>
      <c r="E1491" t="s">
        <v>37</v>
      </c>
      <c r="F1491" t="s">
        <v>80</v>
      </c>
      <c r="G1491" t="s">
        <v>56</v>
      </c>
      <c r="H1491">
        <v>0</v>
      </c>
      <c r="I1491">
        <v>1.5</v>
      </c>
      <c r="J1491">
        <v>60</v>
      </c>
      <c r="K1491">
        <v>24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24</v>
      </c>
      <c r="U1491">
        <v>41</v>
      </c>
    </row>
    <row r="1492" spans="1:21">
      <c r="A1492" t="s">
        <v>1532</v>
      </c>
      <c r="B1492" t="s">
        <v>1533</v>
      </c>
      <c r="C1492" s="1">
        <v>40562</v>
      </c>
      <c r="D1492" t="s">
        <v>1621</v>
      </c>
      <c r="E1492" t="s">
        <v>30</v>
      </c>
      <c r="F1492" t="s">
        <v>25</v>
      </c>
      <c r="G1492" t="s">
        <v>26</v>
      </c>
      <c r="H1492">
        <v>0</v>
      </c>
      <c r="I1492">
        <v>0.5</v>
      </c>
      <c r="J1492">
        <v>20</v>
      </c>
      <c r="K1492">
        <v>66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66</v>
      </c>
      <c r="U1492">
        <v>48</v>
      </c>
    </row>
    <row r="1493" spans="1:21">
      <c r="A1493" t="s">
        <v>1532</v>
      </c>
      <c r="B1493" t="s">
        <v>1533</v>
      </c>
      <c r="C1493" s="1">
        <v>40550</v>
      </c>
      <c r="D1493" t="s">
        <v>1622</v>
      </c>
      <c r="E1493" t="s">
        <v>744</v>
      </c>
      <c r="F1493" t="s">
        <v>38</v>
      </c>
      <c r="G1493" t="s">
        <v>56</v>
      </c>
      <c r="H1493">
        <v>0</v>
      </c>
      <c r="I1493">
        <v>0.5</v>
      </c>
      <c r="J1493">
        <v>20</v>
      </c>
      <c r="K1493">
        <v>60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60</v>
      </c>
      <c r="U1493">
        <v>60</v>
      </c>
    </row>
    <row r="1494" spans="1:21">
      <c r="A1494" t="s">
        <v>1532</v>
      </c>
      <c r="B1494" t="s">
        <v>1533</v>
      </c>
      <c r="C1494" s="1">
        <v>40548</v>
      </c>
      <c r="D1494" t="s">
        <v>1623</v>
      </c>
      <c r="E1494" t="s">
        <v>30</v>
      </c>
      <c r="F1494" t="s">
        <v>25</v>
      </c>
      <c r="G1494" t="s">
        <v>26</v>
      </c>
      <c r="H1494">
        <v>0</v>
      </c>
      <c r="I1494">
        <v>0.5</v>
      </c>
      <c r="J1494">
        <v>20</v>
      </c>
      <c r="K1494">
        <v>11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12</v>
      </c>
      <c r="U1494">
        <v>62</v>
      </c>
    </row>
    <row r="1495" spans="1:21">
      <c r="A1495" t="s">
        <v>1532</v>
      </c>
      <c r="B1495" t="s">
        <v>1624</v>
      </c>
      <c r="C1495" s="1">
        <v>40326</v>
      </c>
      <c r="D1495" t="s">
        <v>1625</v>
      </c>
      <c r="E1495" t="s">
        <v>1626</v>
      </c>
      <c r="F1495" t="s">
        <v>38</v>
      </c>
      <c r="G1495" t="s">
        <v>33</v>
      </c>
      <c r="H1495">
        <v>500</v>
      </c>
      <c r="I1495">
        <v>1.5</v>
      </c>
      <c r="J1495">
        <v>560</v>
      </c>
      <c r="K1495">
        <v>271</v>
      </c>
      <c r="L1495">
        <v>88</v>
      </c>
      <c r="M1495">
        <v>96</v>
      </c>
      <c r="N1495">
        <v>116</v>
      </c>
      <c r="O1495">
        <v>309</v>
      </c>
      <c r="P1495">
        <v>180</v>
      </c>
      <c r="Q1495">
        <v>99</v>
      </c>
      <c r="R1495">
        <v>58</v>
      </c>
      <c r="S1495">
        <v>23</v>
      </c>
      <c r="T1495">
        <v>1240</v>
      </c>
      <c r="U1495">
        <v>284</v>
      </c>
    </row>
    <row r="1496" spans="1:21">
      <c r="A1496" t="s">
        <v>1532</v>
      </c>
      <c r="B1496" t="s">
        <v>1624</v>
      </c>
      <c r="C1496" s="1">
        <v>40325</v>
      </c>
      <c r="D1496" t="s">
        <v>1627</v>
      </c>
      <c r="E1496" t="s">
        <v>24</v>
      </c>
      <c r="F1496" t="s">
        <v>25</v>
      </c>
      <c r="G1496" t="s">
        <v>26</v>
      </c>
      <c r="H1496">
        <v>0</v>
      </c>
      <c r="I1496">
        <v>1.5</v>
      </c>
      <c r="J1496">
        <v>60</v>
      </c>
      <c r="K1496">
        <v>65</v>
      </c>
      <c r="L1496">
        <v>1</v>
      </c>
      <c r="M1496">
        <v>3</v>
      </c>
      <c r="N1496">
        <v>0</v>
      </c>
      <c r="O1496">
        <v>10</v>
      </c>
      <c r="P1496">
        <v>2</v>
      </c>
      <c r="Q1496">
        <v>1</v>
      </c>
      <c r="R1496">
        <v>1</v>
      </c>
      <c r="S1496">
        <v>3</v>
      </c>
      <c r="T1496">
        <v>86</v>
      </c>
      <c r="U1496">
        <v>285</v>
      </c>
    </row>
    <row r="1497" spans="1:21">
      <c r="A1497" t="s">
        <v>1532</v>
      </c>
      <c r="B1497" t="s">
        <v>1624</v>
      </c>
      <c r="C1497" s="1">
        <v>40325</v>
      </c>
      <c r="D1497" t="s">
        <v>1628</v>
      </c>
      <c r="E1497" t="s">
        <v>510</v>
      </c>
      <c r="F1497" t="s">
        <v>257</v>
      </c>
      <c r="G1497" t="s">
        <v>33</v>
      </c>
      <c r="H1497">
        <v>450</v>
      </c>
      <c r="I1497">
        <v>1.5</v>
      </c>
      <c r="J1497">
        <v>510</v>
      </c>
      <c r="K1497">
        <v>754</v>
      </c>
      <c r="L1497">
        <v>128</v>
      </c>
      <c r="M1497">
        <v>61</v>
      </c>
      <c r="N1497">
        <v>100</v>
      </c>
      <c r="O1497">
        <v>95</v>
      </c>
      <c r="P1497">
        <v>73</v>
      </c>
      <c r="Q1497">
        <v>66</v>
      </c>
      <c r="R1497">
        <v>86</v>
      </c>
      <c r="S1497">
        <v>73</v>
      </c>
      <c r="T1497">
        <v>1436</v>
      </c>
      <c r="U1497">
        <v>285</v>
      </c>
    </row>
    <row r="1498" spans="1:21">
      <c r="A1498" t="s">
        <v>1532</v>
      </c>
      <c r="B1498" t="s">
        <v>1624</v>
      </c>
      <c r="C1498" s="1">
        <v>40324</v>
      </c>
      <c r="D1498" t="s">
        <v>1629</v>
      </c>
      <c r="E1498" t="s">
        <v>1630</v>
      </c>
      <c r="F1498" t="s">
        <v>38</v>
      </c>
      <c r="G1498" t="s">
        <v>639</v>
      </c>
      <c r="H1498">
        <v>0</v>
      </c>
      <c r="I1498">
        <v>1.5</v>
      </c>
      <c r="J1498">
        <v>60</v>
      </c>
      <c r="K1498">
        <v>477</v>
      </c>
      <c r="L1498">
        <v>165</v>
      </c>
      <c r="M1498">
        <v>186</v>
      </c>
      <c r="N1498">
        <v>162</v>
      </c>
      <c r="O1498">
        <v>103</v>
      </c>
      <c r="P1498">
        <v>70</v>
      </c>
      <c r="Q1498">
        <v>37</v>
      </c>
      <c r="R1498">
        <v>37</v>
      </c>
      <c r="S1498">
        <v>15</v>
      </c>
      <c r="T1498">
        <v>1252</v>
      </c>
      <c r="U1498">
        <v>286</v>
      </c>
    </row>
    <row r="1499" spans="1:21">
      <c r="A1499" t="s">
        <v>1532</v>
      </c>
      <c r="B1499" t="s">
        <v>1624</v>
      </c>
      <c r="C1499" s="1">
        <v>40323</v>
      </c>
      <c r="D1499" t="s">
        <v>1631</v>
      </c>
      <c r="E1499" t="s">
        <v>30</v>
      </c>
      <c r="F1499" t="s">
        <v>25</v>
      </c>
      <c r="G1499" t="s">
        <v>26</v>
      </c>
      <c r="H1499">
        <v>0</v>
      </c>
      <c r="I1499">
        <v>0.75</v>
      </c>
      <c r="J1499">
        <v>30</v>
      </c>
      <c r="K1499">
        <v>1216</v>
      </c>
      <c r="L1499">
        <v>50</v>
      </c>
      <c r="M1499">
        <v>35</v>
      </c>
      <c r="N1499">
        <v>55</v>
      </c>
      <c r="O1499">
        <v>31</v>
      </c>
      <c r="P1499">
        <v>7</v>
      </c>
      <c r="Q1499">
        <v>4</v>
      </c>
      <c r="R1499">
        <v>5</v>
      </c>
      <c r="S1499">
        <v>5</v>
      </c>
      <c r="T1499">
        <v>1408</v>
      </c>
      <c r="U1499">
        <v>287</v>
      </c>
    </row>
    <row r="1500" spans="1:21">
      <c r="A1500" t="s">
        <v>1532</v>
      </c>
      <c r="B1500" t="s">
        <v>1624</v>
      </c>
      <c r="C1500" s="1">
        <v>40322</v>
      </c>
      <c r="D1500" t="s">
        <v>1632</v>
      </c>
      <c r="E1500" t="s">
        <v>264</v>
      </c>
      <c r="F1500" t="s">
        <v>25</v>
      </c>
      <c r="G1500" t="s">
        <v>26</v>
      </c>
      <c r="H1500">
        <v>0</v>
      </c>
      <c r="I1500">
        <v>0.75</v>
      </c>
      <c r="J1500">
        <v>30</v>
      </c>
      <c r="K1500">
        <v>1011</v>
      </c>
      <c r="L1500">
        <v>48</v>
      </c>
      <c r="M1500">
        <v>30</v>
      </c>
      <c r="N1500">
        <v>28</v>
      </c>
      <c r="O1500">
        <v>20</v>
      </c>
      <c r="P1500">
        <v>12</v>
      </c>
      <c r="Q1500">
        <v>10</v>
      </c>
      <c r="R1500">
        <v>1</v>
      </c>
      <c r="S1500">
        <v>3</v>
      </c>
      <c r="T1500">
        <v>1163</v>
      </c>
      <c r="U1500">
        <v>288</v>
      </c>
    </row>
    <row r="1501" spans="1:21">
      <c r="A1501" t="s">
        <v>1532</v>
      </c>
      <c r="B1501" t="s">
        <v>1624</v>
      </c>
      <c r="C1501" s="1">
        <v>40322</v>
      </c>
      <c r="D1501" t="s">
        <v>1633</v>
      </c>
      <c r="E1501" t="s">
        <v>30</v>
      </c>
      <c r="F1501" t="s">
        <v>25</v>
      </c>
      <c r="G1501" t="s">
        <v>26</v>
      </c>
      <c r="H1501">
        <v>0</v>
      </c>
      <c r="I1501">
        <v>0.75</v>
      </c>
      <c r="J1501">
        <v>30</v>
      </c>
      <c r="K1501">
        <v>160</v>
      </c>
      <c r="L1501">
        <v>16</v>
      </c>
      <c r="M1501">
        <v>11</v>
      </c>
      <c r="N1501">
        <v>14</v>
      </c>
      <c r="O1501">
        <v>15</v>
      </c>
      <c r="P1501">
        <v>11</v>
      </c>
      <c r="Q1501">
        <v>7</v>
      </c>
      <c r="R1501">
        <v>13</v>
      </c>
      <c r="S1501">
        <v>4</v>
      </c>
      <c r="T1501">
        <v>251</v>
      </c>
      <c r="U1501">
        <v>288</v>
      </c>
    </row>
    <row r="1502" spans="1:21">
      <c r="A1502" t="s">
        <v>1532</v>
      </c>
      <c r="B1502" t="s">
        <v>1624</v>
      </c>
      <c r="C1502" s="1">
        <v>40319</v>
      </c>
      <c r="D1502" t="s">
        <v>1634</v>
      </c>
      <c r="E1502" t="s">
        <v>1635</v>
      </c>
      <c r="F1502" t="s">
        <v>38</v>
      </c>
      <c r="G1502" t="s">
        <v>639</v>
      </c>
      <c r="H1502">
        <v>0</v>
      </c>
      <c r="I1502">
        <v>1.5</v>
      </c>
      <c r="J1502">
        <v>60</v>
      </c>
      <c r="K1502">
        <v>1474</v>
      </c>
      <c r="L1502">
        <v>113</v>
      </c>
      <c r="M1502">
        <v>46</v>
      </c>
      <c r="N1502">
        <v>116</v>
      </c>
      <c r="O1502">
        <v>57</v>
      </c>
      <c r="P1502">
        <v>41</v>
      </c>
      <c r="Q1502">
        <v>39</v>
      </c>
      <c r="R1502">
        <v>27</v>
      </c>
      <c r="S1502">
        <v>40</v>
      </c>
      <c r="T1502">
        <v>1953</v>
      </c>
      <c r="U1502">
        <v>291</v>
      </c>
    </row>
    <row r="1503" spans="1:21">
      <c r="A1503" t="s">
        <v>1532</v>
      </c>
      <c r="B1503" t="s">
        <v>1624</v>
      </c>
      <c r="C1503" s="1">
        <v>40319</v>
      </c>
      <c r="D1503" t="s">
        <v>1636</v>
      </c>
      <c r="E1503" t="s">
        <v>30</v>
      </c>
      <c r="F1503" t="s">
        <v>25</v>
      </c>
      <c r="G1503" t="s">
        <v>26</v>
      </c>
      <c r="H1503">
        <v>0</v>
      </c>
      <c r="I1503">
        <v>0.75</v>
      </c>
      <c r="J1503">
        <v>30</v>
      </c>
      <c r="K1503">
        <v>1002</v>
      </c>
      <c r="L1503">
        <v>73</v>
      </c>
      <c r="M1503">
        <v>29</v>
      </c>
      <c r="N1503">
        <v>43</v>
      </c>
      <c r="O1503">
        <v>63</v>
      </c>
      <c r="P1503">
        <v>46</v>
      </c>
      <c r="Q1503">
        <v>16</v>
      </c>
      <c r="R1503">
        <v>35</v>
      </c>
      <c r="S1503">
        <v>22</v>
      </c>
      <c r="T1503">
        <v>1329</v>
      </c>
      <c r="U1503">
        <v>291</v>
      </c>
    </row>
    <row r="1504" spans="1:21">
      <c r="A1504" t="s">
        <v>1532</v>
      </c>
      <c r="B1504" t="s">
        <v>1624</v>
      </c>
      <c r="C1504" s="1">
        <v>40318</v>
      </c>
      <c r="D1504" t="s">
        <v>1637</v>
      </c>
      <c r="E1504" t="s">
        <v>603</v>
      </c>
      <c r="F1504" t="s">
        <v>66</v>
      </c>
      <c r="G1504" t="s">
        <v>33</v>
      </c>
      <c r="H1504">
        <v>450</v>
      </c>
      <c r="I1504">
        <v>1.5</v>
      </c>
      <c r="J1504">
        <v>510</v>
      </c>
      <c r="K1504">
        <v>161</v>
      </c>
      <c r="L1504">
        <v>44</v>
      </c>
      <c r="M1504">
        <v>51</v>
      </c>
      <c r="N1504">
        <v>19</v>
      </c>
      <c r="O1504">
        <v>21</v>
      </c>
      <c r="P1504">
        <v>16</v>
      </c>
      <c r="Q1504">
        <v>9</v>
      </c>
      <c r="R1504">
        <v>13</v>
      </c>
      <c r="S1504">
        <v>4</v>
      </c>
      <c r="T1504">
        <v>338</v>
      </c>
      <c r="U1504">
        <v>292</v>
      </c>
    </row>
    <row r="1505" spans="1:21">
      <c r="A1505" t="s">
        <v>1532</v>
      </c>
      <c r="B1505" t="s">
        <v>1624</v>
      </c>
      <c r="C1505" s="1">
        <v>40318</v>
      </c>
      <c r="D1505" t="s">
        <v>1638</v>
      </c>
      <c r="E1505" t="s">
        <v>24</v>
      </c>
      <c r="F1505" t="s">
        <v>25</v>
      </c>
      <c r="G1505" t="s">
        <v>26</v>
      </c>
      <c r="H1505">
        <v>0</v>
      </c>
      <c r="I1505">
        <v>0.75</v>
      </c>
      <c r="J1505">
        <v>30</v>
      </c>
      <c r="K1505">
        <v>117</v>
      </c>
      <c r="L1505">
        <v>9</v>
      </c>
      <c r="M1505">
        <v>7</v>
      </c>
      <c r="N1505">
        <v>2</v>
      </c>
      <c r="O1505">
        <v>3</v>
      </c>
      <c r="P1505">
        <v>7</v>
      </c>
      <c r="Q1505">
        <v>2</v>
      </c>
      <c r="R1505">
        <v>1</v>
      </c>
      <c r="S1505">
        <v>0</v>
      </c>
      <c r="T1505">
        <v>148</v>
      </c>
      <c r="U1505">
        <v>292</v>
      </c>
    </row>
    <row r="1506" spans="1:21">
      <c r="A1506" t="s">
        <v>1532</v>
      </c>
      <c r="B1506" t="s">
        <v>1624</v>
      </c>
      <c r="C1506" s="1">
        <v>40317</v>
      </c>
      <c r="D1506" t="s">
        <v>1639</v>
      </c>
      <c r="E1506" t="s">
        <v>1640</v>
      </c>
      <c r="F1506" t="s">
        <v>257</v>
      </c>
      <c r="G1506" t="s">
        <v>33</v>
      </c>
      <c r="H1506">
        <v>450</v>
      </c>
      <c r="I1506">
        <v>1.5</v>
      </c>
      <c r="J1506">
        <v>510</v>
      </c>
      <c r="K1506">
        <v>805</v>
      </c>
      <c r="L1506">
        <v>118</v>
      </c>
      <c r="M1506">
        <v>69</v>
      </c>
      <c r="N1506">
        <v>57</v>
      </c>
      <c r="O1506">
        <v>43</v>
      </c>
      <c r="P1506">
        <v>52</v>
      </c>
      <c r="Q1506">
        <v>77</v>
      </c>
      <c r="R1506">
        <v>37</v>
      </c>
      <c r="S1506">
        <v>36</v>
      </c>
      <c r="T1506">
        <v>1294</v>
      </c>
      <c r="U1506">
        <v>293</v>
      </c>
    </row>
    <row r="1507" spans="1:21">
      <c r="A1507" t="s">
        <v>1532</v>
      </c>
      <c r="B1507" t="s">
        <v>1624</v>
      </c>
      <c r="C1507" s="1">
        <v>40317</v>
      </c>
      <c r="D1507" t="s">
        <v>1641</v>
      </c>
      <c r="E1507" t="s">
        <v>28</v>
      </c>
      <c r="F1507" t="s">
        <v>25</v>
      </c>
      <c r="G1507" t="s">
        <v>26</v>
      </c>
      <c r="H1507">
        <v>0</v>
      </c>
      <c r="I1507">
        <v>0.75</v>
      </c>
      <c r="J1507">
        <v>30</v>
      </c>
      <c r="K1507">
        <v>201</v>
      </c>
      <c r="L1507">
        <v>16</v>
      </c>
      <c r="M1507">
        <v>16</v>
      </c>
      <c r="N1507">
        <v>107</v>
      </c>
      <c r="O1507">
        <v>37</v>
      </c>
      <c r="P1507">
        <v>18</v>
      </c>
      <c r="Q1507">
        <v>12</v>
      </c>
      <c r="R1507">
        <v>12</v>
      </c>
      <c r="S1507">
        <v>6</v>
      </c>
      <c r="T1507">
        <v>425</v>
      </c>
      <c r="U1507">
        <v>293</v>
      </c>
    </row>
    <row r="1508" spans="1:21">
      <c r="A1508" t="s">
        <v>1532</v>
      </c>
      <c r="B1508" t="s">
        <v>1624</v>
      </c>
      <c r="C1508" s="1">
        <v>40316</v>
      </c>
      <c r="D1508" t="s">
        <v>1642</v>
      </c>
      <c r="E1508" t="s">
        <v>1643</v>
      </c>
      <c r="F1508" t="s">
        <v>66</v>
      </c>
      <c r="G1508" t="s">
        <v>639</v>
      </c>
      <c r="H1508">
        <v>0</v>
      </c>
      <c r="I1508">
        <v>1.5</v>
      </c>
      <c r="J1508">
        <v>60</v>
      </c>
      <c r="K1508">
        <v>186</v>
      </c>
      <c r="L1508">
        <v>16</v>
      </c>
      <c r="M1508">
        <v>15</v>
      </c>
      <c r="N1508">
        <v>8</v>
      </c>
      <c r="O1508">
        <v>7</v>
      </c>
      <c r="P1508">
        <v>1</v>
      </c>
      <c r="Q1508">
        <v>3</v>
      </c>
      <c r="R1508">
        <v>4</v>
      </c>
      <c r="S1508">
        <v>1</v>
      </c>
      <c r="T1508">
        <v>241</v>
      </c>
      <c r="U1508">
        <v>294</v>
      </c>
    </row>
    <row r="1509" spans="1:21">
      <c r="A1509" t="s">
        <v>1532</v>
      </c>
      <c r="B1509" t="s">
        <v>1624</v>
      </c>
      <c r="C1509" s="1">
        <v>40316</v>
      </c>
      <c r="D1509" t="s">
        <v>1644</v>
      </c>
      <c r="E1509" t="s">
        <v>124</v>
      </c>
      <c r="F1509" t="s">
        <v>25</v>
      </c>
      <c r="G1509" t="s">
        <v>26</v>
      </c>
      <c r="H1509">
        <v>0</v>
      </c>
      <c r="I1509">
        <v>0.75</v>
      </c>
      <c r="J1509">
        <v>30</v>
      </c>
      <c r="K1509">
        <v>80</v>
      </c>
      <c r="L1509">
        <v>6</v>
      </c>
      <c r="M1509">
        <v>3</v>
      </c>
      <c r="N1509">
        <v>3</v>
      </c>
      <c r="O1509">
        <v>7</v>
      </c>
      <c r="P1509">
        <v>1</v>
      </c>
      <c r="Q1509">
        <v>2</v>
      </c>
      <c r="R1509">
        <v>2</v>
      </c>
      <c r="S1509">
        <v>4</v>
      </c>
      <c r="T1509">
        <v>108</v>
      </c>
      <c r="U1509">
        <v>294</v>
      </c>
    </row>
    <row r="1510" spans="1:21">
      <c r="A1510" t="s">
        <v>1532</v>
      </c>
      <c r="B1510" t="s">
        <v>1624</v>
      </c>
      <c r="C1510" s="1">
        <v>40315</v>
      </c>
      <c r="D1510" t="s">
        <v>1645</v>
      </c>
      <c r="E1510" t="s">
        <v>1646</v>
      </c>
      <c r="F1510" t="s">
        <v>38</v>
      </c>
      <c r="G1510" t="s">
        <v>45</v>
      </c>
      <c r="H1510">
        <v>0</v>
      </c>
      <c r="I1510">
        <v>0.75</v>
      </c>
      <c r="J1510">
        <v>30</v>
      </c>
      <c r="K1510">
        <v>108</v>
      </c>
      <c r="L1510">
        <v>34</v>
      </c>
      <c r="M1510">
        <v>27</v>
      </c>
      <c r="N1510">
        <v>29</v>
      </c>
      <c r="O1510">
        <v>35</v>
      </c>
      <c r="P1510">
        <v>31</v>
      </c>
      <c r="Q1510">
        <v>42</v>
      </c>
      <c r="R1510">
        <v>30</v>
      </c>
      <c r="S1510">
        <v>55</v>
      </c>
      <c r="T1510">
        <v>391</v>
      </c>
      <c r="U1510">
        <v>295</v>
      </c>
    </row>
    <row r="1511" spans="1:21">
      <c r="A1511" t="s">
        <v>1532</v>
      </c>
      <c r="B1511" t="s">
        <v>1624</v>
      </c>
      <c r="C1511" s="1">
        <v>40315</v>
      </c>
      <c r="D1511" t="s">
        <v>1647</v>
      </c>
      <c r="E1511" t="s">
        <v>264</v>
      </c>
      <c r="F1511" t="s">
        <v>38</v>
      </c>
      <c r="G1511" t="s">
        <v>26</v>
      </c>
      <c r="H1511">
        <v>0</v>
      </c>
      <c r="I1511">
        <v>0.75</v>
      </c>
      <c r="J1511">
        <v>30</v>
      </c>
      <c r="K1511">
        <v>178</v>
      </c>
      <c r="L1511">
        <v>22</v>
      </c>
      <c r="M1511">
        <v>14</v>
      </c>
      <c r="N1511">
        <v>24</v>
      </c>
      <c r="O1511">
        <v>16</v>
      </c>
      <c r="P1511">
        <v>22</v>
      </c>
      <c r="Q1511">
        <v>7</v>
      </c>
      <c r="R1511">
        <v>3</v>
      </c>
      <c r="S1511">
        <v>5</v>
      </c>
      <c r="T1511">
        <v>291</v>
      </c>
      <c r="U1511">
        <v>295</v>
      </c>
    </row>
    <row r="1512" spans="1:21">
      <c r="A1512" t="s">
        <v>1532</v>
      </c>
      <c r="B1512" t="s">
        <v>1624</v>
      </c>
      <c r="C1512" s="1">
        <v>40312</v>
      </c>
      <c r="D1512" t="s">
        <v>1648</v>
      </c>
      <c r="E1512" t="s">
        <v>1649</v>
      </c>
      <c r="F1512" t="s">
        <v>38</v>
      </c>
      <c r="G1512" t="s">
        <v>639</v>
      </c>
      <c r="H1512">
        <v>0</v>
      </c>
      <c r="I1512">
        <v>1.5</v>
      </c>
      <c r="J1512">
        <v>60</v>
      </c>
      <c r="K1512">
        <v>194</v>
      </c>
      <c r="L1512">
        <v>43</v>
      </c>
      <c r="M1512">
        <v>38</v>
      </c>
      <c r="N1512">
        <v>23</v>
      </c>
      <c r="O1512">
        <v>23</v>
      </c>
      <c r="P1512">
        <v>24</v>
      </c>
      <c r="Q1512">
        <v>22</v>
      </c>
      <c r="R1512">
        <v>20</v>
      </c>
      <c r="S1512">
        <v>17</v>
      </c>
      <c r="T1512">
        <v>404</v>
      </c>
      <c r="U1512">
        <v>298</v>
      </c>
    </row>
    <row r="1513" spans="1:21">
      <c r="A1513" t="s">
        <v>1532</v>
      </c>
      <c r="B1513" t="s">
        <v>1624</v>
      </c>
      <c r="C1513" s="1">
        <v>40311</v>
      </c>
      <c r="D1513" t="s">
        <v>1650</v>
      </c>
      <c r="E1513" t="s">
        <v>1646</v>
      </c>
      <c r="F1513" t="s">
        <v>38</v>
      </c>
      <c r="G1513" t="s">
        <v>45</v>
      </c>
      <c r="H1513">
        <v>0</v>
      </c>
      <c r="I1513">
        <v>0.75</v>
      </c>
      <c r="J1513">
        <v>30</v>
      </c>
      <c r="K1513">
        <v>86</v>
      </c>
      <c r="L1513">
        <v>29</v>
      </c>
      <c r="M1513">
        <v>9</v>
      </c>
      <c r="N1513">
        <v>2</v>
      </c>
      <c r="O1513">
        <v>3</v>
      </c>
      <c r="P1513">
        <v>2</v>
      </c>
      <c r="Q1513">
        <v>0</v>
      </c>
      <c r="R1513">
        <v>3</v>
      </c>
      <c r="S1513">
        <v>1</v>
      </c>
      <c r="T1513">
        <v>135</v>
      </c>
      <c r="U1513">
        <v>299</v>
      </c>
    </row>
    <row r="1514" spans="1:21">
      <c r="A1514" t="s">
        <v>1532</v>
      </c>
      <c r="B1514" t="s">
        <v>1624</v>
      </c>
      <c r="C1514" s="1">
        <v>40311</v>
      </c>
      <c r="D1514" t="s">
        <v>1651</v>
      </c>
      <c r="E1514" t="s">
        <v>510</v>
      </c>
      <c r="F1514" t="s">
        <v>66</v>
      </c>
      <c r="G1514" t="s">
        <v>33</v>
      </c>
      <c r="H1514">
        <v>450</v>
      </c>
      <c r="I1514">
        <v>1.5</v>
      </c>
      <c r="J1514">
        <v>510</v>
      </c>
      <c r="K1514">
        <v>284</v>
      </c>
      <c r="L1514">
        <v>208</v>
      </c>
      <c r="M1514">
        <v>56</v>
      </c>
      <c r="N1514">
        <v>47</v>
      </c>
      <c r="O1514">
        <v>24</v>
      </c>
      <c r="P1514">
        <v>24</v>
      </c>
      <c r="Q1514">
        <v>20</v>
      </c>
      <c r="R1514">
        <v>10</v>
      </c>
      <c r="S1514">
        <v>8</v>
      </c>
      <c r="T1514">
        <v>681</v>
      </c>
      <c r="U1514">
        <v>299</v>
      </c>
    </row>
    <row r="1515" spans="1:21">
      <c r="A1515" t="s">
        <v>1532</v>
      </c>
      <c r="B1515" t="s">
        <v>1624</v>
      </c>
      <c r="C1515" s="1">
        <v>40310</v>
      </c>
      <c r="D1515" t="s">
        <v>1652</v>
      </c>
      <c r="E1515" t="s">
        <v>124</v>
      </c>
      <c r="F1515" t="s">
        <v>25</v>
      </c>
      <c r="G1515" t="s">
        <v>26</v>
      </c>
      <c r="H1515">
        <v>0</v>
      </c>
      <c r="I1515">
        <v>0.75</v>
      </c>
      <c r="J1515">
        <v>30</v>
      </c>
      <c r="K1515">
        <v>131</v>
      </c>
      <c r="L1515">
        <v>87</v>
      </c>
      <c r="M1515">
        <v>13</v>
      </c>
      <c r="N1515">
        <v>34</v>
      </c>
      <c r="O1515">
        <v>22</v>
      </c>
      <c r="P1515">
        <v>32</v>
      </c>
      <c r="Q1515">
        <v>16</v>
      </c>
      <c r="R1515">
        <v>11</v>
      </c>
      <c r="S1515">
        <v>14</v>
      </c>
      <c r="T1515">
        <v>360</v>
      </c>
      <c r="U1515">
        <v>300</v>
      </c>
    </row>
    <row r="1516" spans="1:21">
      <c r="A1516" t="s">
        <v>1532</v>
      </c>
      <c r="B1516" t="s">
        <v>1624</v>
      </c>
      <c r="C1516" s="1">
        <v>40310</v>
      </c>
      <c r="D1516" t="s">
        <v>1653</v>
      </c>
      <c r="E1516" t="s">
        <v>1654</v>
      </c>
      <c r="F1516" t="s">
        <v>66</v>
      </c>
      <c r="G1516" t="s">
        <v>639</v>
      </c>
      <c r="H1516">
        <v>0</v>
      </c>
      <c r="I1516">
        <v>1.5</v>
      </c>
      <c r="J1516">
        <v>60</v>
      </c>
      <c r="K1516">
        <v>140</v>
      </c>
      <c r="L1516">
        <v>63</v>
      </c>
      <c r="M1516">
        <v>52</v>
      </c>
      <c r="N1516">
        <v>67</v>
      </c>
      <c r="O1516">
        <v>55</v>
      </c>
      <c r="P1516">
        <v>41</v>
      </c>
      <c r="Q1516">
        <v>36</v>
      </c>
      <c r="R1516">
        <v>29</v>
      </c>
      <c r="S1516">
        <v>39</v>
      </c>
      <c r="T1516">
        <v>522</v>
      </c>
      <c r="U1516">
        <v>300</v>
      </c>
    </row>
    <row r="1517" spans="1:21">
      <c r="A1517" t="s">
        <v>1532</v>
      </c>
      <c r="B1517" t="s">
        <v>1624</v>
      </c>
      <c r="C1517" s="1">
        <v>40309</v>
      </c>
      <c r="D1517" t="s">
        <v>1655</v>
      </c>
      <c r="E1517" t="s">
        <v>1646</v>
      </c>
      <c r="F1517" t="s">
        <v>38</v>
      </c>
      <c r="G1517" t="s">
        <v>45</v>
      </c>
      <c r="H1517">
        <v>0</v>
      </c>
      <c r="I1517">
        <v>0.75</v>
      </c>
      <c r="J1517">
        <v>30</v>
      </c>
      <c r="K1517">
        <v>153</v>
      </c>
      <c r="L1517">
        <v>41</v>
      </c>
      <c r="M1517">
        <v>45</v>
      </c>
      <c r="N1517">
        <v>27</v>
      </c>
      <c r="O1517">
        <v>16</v>
      </c>
      <c r="P1517">
        <v>28</v>
      </c>
      <c r="Q1517">
        <v>12</v>
      </c>
      <c r="R1517">
        <v>5</v>
      </c>
      <c r="S1517">
        <v>16</v>
      </c>
      <c r="T1517">
        <v>360</v>
      </c>
      <c r="U1517">
        <v>301</v>
      </c>
    </row>
    <row r="1518" spans="1:21">
      <c r="A1518" t="s">
        <v>1532</v>
      </c>
      <c r="B1518" t="s">
        <v>1624</v>
      </c>
      <c r="C1518" s="1">
        <v>40309</v>
      </c>
      <c r="D1518" t="s">
        <v>1656</v>
      </c>
      <c r="E1518" t="s">
        <v>1646</v>
      </c>
      <c r="F1518" t="s">
        <v>25</v>
      </c>
      <c r="G1518" t="s">
        <v>45</v>
      </c>
      <c r="H1518">
        <v>0</v>
      </c>
      <c r="I1518">
        <v>0.75</v>
      </c>
      <c r="J1518">
        <v>30</v>
      </c>
      <c r="K1518">
        <v>224</v>
      </c>
      <c r="L1518">
        <v>31</v>
      </c>
      <c r="M1518">
        <v>27</v>
      </c>
      <c r="N1518">
        <v>4</v>
      </c>
      <c r="O1518">
        <v>54</v>
      </c>
      <c r="P1518">
        <v>13</v>
      </c>
      <c r="Q1518">
        <v>14</v>
      </c>
      <c r="R1518">
        <v>6</v>
      </c>
      <c r="S1518">
        <v>9</v>
      </c>
      <c r="T1518">
        <v>387</v>
      </c>
      <c r="U1518">
        <v>301</v>
      </c>
    </row>
    <row r="1519" spans="1:21">
      <c r="A1519" t="s">
        <v>1532</v>
      </c>
      <c r="B1519" t="s">
        <v>1624</v>
      </c>
      <c r="C1519" s="1">
        <v>40308</v>
      </c>
      <c r="D1519" t="s">
        <v>1657</v>
      </c>
      <c r="E1519" t="s">
        <v>264</v>
      </c>
      <c r="F1519" t="s">
        <v>38</v>
      </c>
      <c r="G1519" t="s">
        <v>26</v>
      </c>
      <c r="H1519">
        <v>0</v>
      </c>
      <c r="I1519">
        <v>1.5</v>
      </c>
      <c r="J1519">
        <v>60</v>
      </c>
      <c r="K1519">
        <v>312</v>
      </c>
      <c r="L1519">
        <v>96</v>
      </c>
      <c r="M1519">
        <v>52</v>
      </c>
      <c r="N1519">
        <v>34</v>
      </c>
      <c r="O1519">
        <v>20</v>
      </c>
      <c r="P1519">
        <v>11</v>
      </c>
      <c r="Q1519">
        <v>6</v>
      </c>
      <c r="R1519">
        <v>8</v>
      </c>
      <c r="S1519">
        <v>6</v>
      </c>
      <c r="T1519">
        <v>558</v>
      </c>
      <c r="U1519">
        <v>302</v>
      </c>
    </row>
    <row r="1520" spans="1:21">
      <c r="A1520" t="s">
        <v>1532</v>
      </c>
      <c r="B1520" t="s">
        <v>1624</v>
      </c>
      <c r="C1520" s="1">
        <v>40308</v>
      </c>
      <c r="D1520" t="s">
        <v>1658</v>
      </c>
      <c r="E1520" t="s">
        <v>1659</v>
      </c>
      <c r="F1520" t="s">
        <v>66</v>
      </c>
      <c r="G1520" t="s">
        <v>639</v>
      </c>
      <c r="H1520">
        <v>0</v>
      </c>
      <c r="I1520">
        <v>1.5</v>
      </c>
      <c r="J1520">
        <v>60</v>
      </c>
      <c r="K1520">
        <v>143</v>
      </c>
      <c r="L1520">
        <v>74</v>
      </c>
      <c r="M1520">
        <v>44</v>
      </c>
      <c r="N1520">
        <v>34</v>
      </c>
      <c r="O1520">
        <v>32</v>
      </c>
      <c r="P1520">
        <v>45</v>
      </c>
      <c r="Q1520">
        <v>23</v>
      </c>
      <c r="R1520">
        <v>35</v>
      </c>
      <c r="S1520">
        <v>21</v>
      </c>
      <c r="T1520">
        <v>463</v>
      </c>
      <c r="U1520">
        <v>302</v>
      </c>
    </row>
    <row r="1521" spans="1:21">
      <c r="A1521" t="s">
        <v>1532</v>
      </c>
      <c r="B1521" t="s">
        <v>1624</v>
      </c>
      <c r="C1521" s="1">
        <v>40305</v>
      </c>
      <c r="D1521" t="s">
        <v>1660</v>
      </c>
      <c r="E1521" t="s">
        <v>60</v>
      </c>
      <c r="F1521" t="s">
        <v>257</v>
      </c>
      <c r="G1521" t="s">
        <v>639</v>
      </c>
      <c r="H1521">
        <v>0</v>
      </c>
      <c r="I1521">
        <v>1.5</v>
      </c>
      <c r="J1521">
        <v>60</v>
      </c>
      <c r="K1521">
        <v>198</v>
      </c>
      <c r="L1521">
        <v>26</v>
      </c>
      <c r="M1521">
        <v>14</v>
      </c>
      <c r="N1521">
        <v>11</v>
      </c>
      <c r="O1521">
        <v>14</v>
      </c>
      <c r="P1521">
        <v>14</v>
      </c>
      <c r="Q1521">
        <v>7</v>
      </c>
      <c r="R1521">
        <v>5</v>
      </c>
      <c r="S1521">
        <v>3</v>
      </c>
      <c r="T1521">
        <v>299</v>
      </c>
      <c r="U1521">
        <v>305</v>
      </c>
    </row>
    <row r="1522" spans="1:21">
      <c r="A1522" t="s">
        <v>1532</v>
      </c>
      <c r="B1522" t="s">
        <v>1624</v>
      </c>
      <c r="C1522" s="1">
        <v>40304</v>
      </c>
      <c r="D1522" t="s">
        <v>1661</v>
      </c>
      <c r="E1522" t="s">
        <v>802</v>
      </c>
      <c r="F1522" t="s">
        <v>257</v>
      </c>
      <c r="G1522" t="s">
        <v>33</v>
      </c>
      <c r="H1522">
        <v>450</v>
      </c>
      <c r="I1522">
        <v>1.5</v>
      </c>
      <c r="J1522">
        <v>510</v>
      </c>
      <c r="K1522">
        <v>165</v>
      </c>
      <c r="L1522">
        <v>46</v>
      </c>
      <c r="M1522">
        <v>22</v>
      </c>
      <c r="N1522">
        <v>23</v>
      </c>
      <c r="O1522">
        <v>21</v>
      </c>
      <c r="P1522">
        <v>21</v>
      </c>
      <c r="Q1522">
        <v>16</v>
      </c>
      <c r="R1522">
        <v>7</v>
      </c>
      <c r="S1522">
        <v>10</v>
      </c>
      <c r="T1522">
        <v>340</v>
      </c>
      <c r="U1522">
        <v>306</v>
      </c>
    </row>
    <row r="1523" spans="1:21">
      <c r="A1523" t="s">
        <v>1532</v>
      </c>
      <c r="B1523" t="s">
        <v>1624</v>
      </c>
      <c r="C1523" s="1">
        <v>40303</v>
      </c>
      <c r="D1523" t="s">
        <v>1662</v>
      </c>
      <c r="E1523" t="s">
        <v>1663</v>
      </c>
      <c r="F1523" t="s">
        <v>66</v>
      </c>
      <c r="G1523" t="s">
        <v>639</v>
      </c>
      <c r="H1523">
        <v>0</v>
      </c>
      <c r="I1523">
        <v>1.5</v>
      </c>
      <c r="J1523">
        <v>60</v>
      </c>
      <c r="K1523">
        <v>308</v>
      </c>
      <c r="L1523">
        <v>101</v>
      </c>
      <c r="M1523">
        <v>88</v>
      </c>
      <c r="N1523">
        <v>34</v>
      </c>
      <c r="O1523">
        <v>46</v>
      </c>
      <c r="P1523">
        <v>25</v>
      </c>
      <c r="Q1523">
        <v>25</v>
      </c>
      <c r="R1523">
        <v>18</v>
      </c>
      <c r="S1523">
        <v>8</v>
      </c>
      <c r="T1523">
        <v>667</v>
      </c>
      <c r="U1523">
        <v>307</v>
      </c>
    </row>
    <row r="1524" spans="1:21">
      <c r="A1524" t="s">
        <v>1532</v>
      </c>
      <c r="B1524" t="s">
        <v>1624</v>
      </c>
      <c r="C1524" s="1">
        <v>40302</v>
      </c>
      <c r="D1524" t="s">
        <v>1664</v>
      </c>
      <c r="E1524" t="s">
        <v>1646</v>
      </c>
      <c r="F1524" t="s">
        <v>38</v>
      </c>
      <c r="G1524" t="s">
        <v>45</v>
      </c>
      <c r="H1524">
        <v>0</v>
      </c>
      <c r="I1524">
        <v>0.75</v>
      </c>
      <c r="J1524">
        <v>30</v>
      </c>
      <c r="K1524">
        <v>214</v>
      </c>
      <c r="L1524">
        <v>59</v>
      </c>
      <c r="M1524">
        <v>28</v>
      </c>
      <c r="N1524">
        <v>12</v>
      </c>
      <c r="O1524">
        <v>11</v>
      </c>
      <c r="P1524">
        <v>8</v>
      </c>
      <c r="Q1524">
        <v>13</v>
      </c>
      <c r="R1524">
        <v>8</v>
      </c>
      <c r="S1524">
        <v>21</v>
      </c>
      <c r="T1524">
        <v>390</v>
      </c>
      <c r="U1524">
        <v>308</v>
      </c>
    </row>
    <row r="1525" spans="1:21">
      <c r="A1525" t="s">
        <v>1532</v>
      </c>
      <c r="B1525" t="s">
        <v>1624</v>
      </c>
      <c r="C1525" s="1">
        <v>40301</v>
      </c>
      <c r="D1525" t="s">
        <v>1665</v>
      </c>
      <c r="E1525" t="s">
        <v>116</v>
      </c>
      <c r="F1525" t="s">
        <v>38</v>
      </c>
      <c r="G1525" t="s">
        <v>639</v>
      </c>
      <c r="H1525">
        <v>0</v>
      </c>
      <c r="I1525">
        <v>1.5</v>
      </c>
      <c r="J1525">
        <v>60</v>
      </c>
      <c r="K1525">
        <v>322</v>
      </c>
      <c r="L1525">
        <v>108</v>
      </c>
      <c r="M1525">
        <v>23</v>
      </c>
      <c r="N1525">
        <v>46</v>
      </c>
      <c r="O1525">
        <v>27</v>
      </c>
      <c r="P1525">
        <v>18</v>
      </c>
      <c r="Q1525">
        <v>23</v>
      </c>
      <c r="R1525">
        <v>25</v>
      </c>
      <c r="S1525">
        <v>39</v>
      </c>
      <c r="T1525">
        <v>676</v>
      </c>
      <c r="U1525">
        <v>309</v>
      </c>
    </row>
    <row r="1526" spans="1:21">
      <c r="A1526" t="s">
        <v>1532</v>
      </c>
      <c r="B1526" t="s">
        <v>1624</v>
      </c>
      <c r="C1526" s="1">
        <v>40357</v>
      </c>
      <c r="D1526" t="s">
        <v>1666</v>
      </c>
      <c r="E1526" t="s">
        <v>28</v>
      </c>
      <c r="F1526" t="s">
        <v>25</v>
      </c>
      <c r="G1526" t="s">
        <v>26</v>
      </c>
      <c r="H1526">
        <v>0</v>
      </c>
      <c r="I1526">
        <v>0.375</v>
      </c>
      <c r="J1526">
        <v>15</v>
      </c>
      <c r="K1526">
        <v>344</v>
      </c>
      <c r="L1526">
        <v>20</v>
      </c>
      <c r="M1526">
        <v>13</v>
      </c>
      <c r="N1526">
        <v>24</v>
      </c>
      <c r="O1526">
        <v>5</v>
      </c>
      <c r="P1526">
        <v>8</v>
      </c>
      <c r="Q1526">
        <v>7</v>
      </c>
      <c r="R1526">
        <v>3</v>
      </c>
      <c r="S1526">
        <v>0</v>
      </c>
      <c r="T1526">
        <v>424</v>
      </c>
      <c r="U1526">
        <v>253</v>
      </c>
    </row>
    <row r="1527" spans="1:21">
      <c r="A1527" t="s">
        <v>1532</v>
      </c>
      <c r="B1527" t="s">
        <v>1624</v>
      </c>
      <c r="C1527" s="1">
        <v>40357</v>
      </c>
      <c r="D1527" t="s">
        <v>1667</v>
      </c>
      <c r="E1527" t="s">
        <v>603</v>
      </c>
      <c r="F1527" t="s">
        <v>44</v>
      </c>
      <c r="G1527" t="s">
        <v>33</v>
      </c>
      <c r="H1527">
        <v>450</v>
      </c>
      <c r="I1527">
        <v>1.5</v>
      </c>
      <c r="J1527">
        <v>510</v>
      </c>
      <c r="K1527">
        <v>4608</v>
      </c>
      <c r="L1527">
        <v>1301</v>
      </c>
      <c r="M1527">
        <v>936</v>
      </c>
      <c r="N1527">
        <v>1090</v>
      </c>
      <c r="O1527">
        <v>1208</v>
      </c>
      <c r="P1527">
        <v>1283</v>
      </c>
      <c r="Q1527">
        <v>1571</v>
      </c>
      <c r="R1527">
        <v>1600</v>
      </c>
      <c r="S1527">
        <v>0</v>
      </c>
      <c r="T1527">
        <v>13597</v>
      </c>
      <c r="U1527">
        <v>253</v>
      </c>
    </row>
    <row r="1528" spans="1:21">
      <c r="A1528" t="s">
        <v>1532</v>
      </c>
      <c r="B1528" t="s">
        <v>1624</v>
      </c>
      <c r="C1528" s="1">
        <v>40354</v>
      </c>
      <c r="D1528" t="s">
        <v>1668</v>
      </c>
      <c r="E1528" t="s">
        <v>1669</v>
      </c>
      <c r="F1528" t="s">
        <v>66</v>
      </c>
      <c r="G1528" t="s">
        <v>639</v>
      </c>
      <c r="H1528">
        <v>0</v>
      </c>
      <c r="I1528">
        <v>1.5</v>
      </c>
      <c r="J1528">
        <v>60</v>
      </c>
      <c r="K1528">
        <v>202</v>
      </c>
      <c r="L1528">
        <v>82</v>
      </c>
      <c r="M1528">
        <v>74</v>
      </c>
      <c r="N1528">
        <v>72</v>
      </c>
      <c r="O1528">
        <v>80</v>
      </c>
      <c r="P1528">
        <v>84</v>
      </c>
      <c r="Q1528">
        <v>85</v>
      </c>
      <c r="R1528">
        <v>88</v>
      </c>
      <c r="S1528">
        <v>0</v>
      </c>
      <c r="T1528">
        <v>767</v>
      </c>
      <c r="U1528">
        <v>256</v>
      </c>
    </row>
    <row r="1529" spans="1:21">
      <c r="A1529" t="s">
        <v>1532</v>
      </c>
      <c r="B1529" t="s">
        <v>1624</v>
      </c>
      <c r="C1529" s="1">
        <v>40353</v>
      </c>
      <c r="D1529" t="s">
        <v>1670</v>
      </c>
      <c r="E1529" t="s">
        <v>1671</v>
      </c>
      <c r="F1529" t="s">
        <v>38</v>
      </c>
      <c r="G1529" t="s">
        <v>639</v>
      </c>
      <c r="H1529">
        <v>0</v>
      </c>
      <c r="I1529">
        <v>0.75</v>
      </c>
      <c r="J1529">
        <v>30</v>
      </c>
      <c r="K1529">
        <v>195</v>
      </c>
      <c r="L1529">
        <v>33</v>
      </c>
      <c r="M1529">
        <v>22</v>
      </c>
      <c r="N1529">
        <v>18</v>
      </c>
      <c r="O1529">
        <v>19</v>
      </c>
      <c r="P1529">
        <v>15</v>
      </c>
      <c r="Q1529">
        <v>8</v>
      </c>
      <c r="R1529">
        <v>13</v>
      </c>
      <c r="S1529">
        <v>0</v>
      </c>
      <c r="T1529">
        <v>323</v>
      </c>
      <c r="U1529">
        <v>257</v>
      </c>
    </row>
    <row r="1530" spans="1:21">
      <c r="A1530" t="s">
        <v>1532</v>
      </c>
      <c r="B1530" t="s">
        <v>1624</v>
      </c>
      <c r="C1530" s="1">
        <v>40352</v>
      </c>
      <c r="D1530" t="s">
        <v>1672</v>
      </c>
      <c r="E1530" t="s">
        <v>1673</v>
      </c>
      <c r="F1530" t="s">
        <v>55</v>
      </c>
      <c r="G1530" t="s">
        <v>639</v>
      </c>
      <c r="H1530">
        <v>0</v>
      </c>
      <c r="I1530">
        <v>3</v>
      </c>
      <c r="J1530">
        <v>120</v>
      </c>
      <c r="K1530">
        <v>450</v>
      </c>
      <c r="L1530">
        <v>61</v>
      </c>
      <c r="M1530">
        <v>85</v>
      </c>
      <c r="N1530">
        <v>34</v>
      </c>
      <c r="O1530">
        <v>71</v>
      </c>
      <c r="P1530">
        <v>72</v>
      </c>
      <c r="Q1530">
        <v>43</v>
      </c>
      <c r="R1530">
        <v>86</v>
      </c>
      <c r="S1530">
        <v>0</v>
      </c>
      <c r="T1530">
        <v>902</v>
      </c>
      <c r="U1530">
        <v>258</v>
      </c>
    </row>
    <row r="1531" spans="1:21">
      <c r="A1531" t="s">
        <v>1532</v>
      </c>
      <c r="B1531" t="s">
        <v>1624</v>
      </c>
      <c r="C1531" s="1">
        <v>40352</v>
      </c>
      <c r="D1531" t="s">
        <v>1674</v>
      </c>
      <c r="E1531" t="s">
        <v>28</v>
      </c>
      <c r="F1531" t="s">
        <v>38</v>
      </c>
      <c r="G1531" t="s">
        <v>26</v>
      </c>
      <c r="H1531">
        <v>0</v>
      </c>
      <c r="I1531">
        <v>0.375</v>
      </c>
      <c r="J1531">
        <v>15</v>
      </c>
      <c r="K1531">
        <v>188</v>
      </c>
      <c r="L1531">
        <v>99</v>
      </c>
      <c r="M1531">
        <v>75</v>
      </c>
      <c r="N1531">
        <v>43</v>
      </c>
      <c r="O1531">
        <v>21</v>
      </c>
      <c r="P1531">
        <v>54</v>
      </c>
      <c r="Q1531">
        <v>35</v>
      </c>
      <c r="R1531">
        <v>24</v>
      </c>
      <c r="S1531">
        <v>0</v>
      </c>
      <c r="T1531">
        <v>539</v>
      </c>
      <c r="U1531">
        <v>258</v>
      </c>
    </row>
    <row r="1532" spans="1:21">
      <c r="A1532" t="s">
        <v>1532</v>
      </c>
      <c r="B1532" t="s">
        <v>1624</v>
      </c>
      <c r="C1532" s="1">
        <v>40352</v>
      </c>
      <c r="D1532" t="s">
        <v>1675</v>
      </c>
      <c r="E1532" t="s">
        <v>124</v>
      </c>
      <c r="F1532" t="s">
        <v>25</v>
      </c>
      <c r="G1532" t="s">
        <v>26</v>
      </c>
      <c r="H1532">
        <v>0</v>
      </c>
      <c r="I1532">
        <v>0.375</v>
      </c>
      <c r="J1532">
        <v>15</v>
      </c>
      <c r="K1532">
        <v>151</v>
      </c>
      <c r="L1532">
        <v>3</v>
      </c>
      <c r="M1532">
        <v>2</v>
      </c>
      <c r="N1532">
        <v>4</v>
      </c>
      <c r="O1532">
        <v>1</v>
      </c>
      <c r="P1532">
        <v>8</v>
      </c>
      <c r="Q1532">
        <v>3</v>
      </c>
      <c r="R1532">
        <v>2</v>
      </c>
      <c r="S1532">
        <v>0</v>
      </c>
      <c r="T1532">
        <v>174</v>
      </c>
      <c r="U1532">
        <v>258</v>
      </c>
    </row>
    <row r="1533" spans="1:21">
      <c r="A1533" t="s">
        <v>1532</v>
      </c>
      <c r="B1533" t="s">
        <v>1624</v>
      </c>
      <c r="C1533" s="1">
        <v>40351</v>
      </c>
      <c r="D1533" t="s">
        <v>1676</v>
      </c>
      <c r="E1533" t="s">
        <v>40</v>
      </c>
      <c r="F1533" t="s">
        <v>38</v>
      </c>
      <c r="G1533" t="s">
        <v>26</v>
      </c>
      <c r="H1533">
        <v>0</v>
      </c>
      <c r="I1533">
        <v>0.375</v>
      </c>
      <c r="J1533">
        <v>15</v>
      </c>
      <c r="K1533">
        <v>568</v>
      </c>
      <c r="L1533">
        <v>108</v>
      </c>
      <c r="M1533">
        <v>87</v>
      </c>
      <c r="N1533">
        <v>65</v>
      </c>
      <c r="O1533">
        <v>86</v>
      </c>
      <c r="P1533">
        <v>54</v>
      </c>
      <c r="Q1533">
        <v>24</v>
      </c>
      <c r="R1533">
        <v>36</v>
      </c>
      <c r="S1533">
        <v>0</v>
      </c>
      <c r="T1533">
        <v>1028</v>
      </c>
      <c r="U1533">
        <v>259</v>
      </c>
    </row>
    <row r="1534" spans="1:21">
      <c r="A1534" t="s">
        <v>1532</v>
      </c>
      <c r="B1534" t="s">
        <v>1624</v>
      </c>
      <c r="C1534" s="1">
        <v>40351</v>
      </c>
      <c r="D1534" t="s">
        <v>1677</v>
      </c>
      <c r="E1534" t="s">
        <v>1678</v>
      </c>
      <c r="F1534" t="s">
        <v>66</v>
      </c>
      <c r="G1534" t="s">
        <v>639</v>
      </c>
      <c r="H1534">
        <v>0</v>
      </c>
      <c r="I1534">
        <v>3</v>
      </c>
      <c r="J1534">
        <v>120</v>
      </c>
      <c r="K1534">
        <v>158</v>
      </c>
      <c r="L1534">
        <v>68</v>
      </c>
      <c r="M1534">
        <v>75</v>
      </c>
      <c r="N1534">
        <v>78</v>
      </c>
      <c r="O1534">
        <v>59</v>
      </c>
      <c r="P1534">
        <v>35</v>
      </c>
      <c r="Q1534">
        <v>17</v>
      </c>
      <c r="R1534">
        <v>18</v>
      </c>
      <c r="S1534">
        <v>0</v>
      </c>
      <c r="T1534">
        <v>508</v>
      </c>
      <c r="U1534">
        <v>259</v>
      </c>
    </row>
    <row r="1535" spans="1:21">
      <c r="A1535" t="s">
        <v>1532</v>
      </c>
      <c r="B1535" t="s">
        <v>1624</v>
      </c>
      <c r="C1535" s="1">
        <v>40347</v>
      </c>
      <c r="D1535" t="s">
        <v>1679</v>
      </c>
      <c r="E1535" t="s">
        <v>40</v>
      </c>
      <c r="F1535" t="s">
        <v>38</v>
      </c>
      <c r="G1535" t="s">
        <v>26</v>
      </c>
      <c r="H1535">
        <v>0</v>
      </c>
      <c r="I1535">
        <v>0.375</v>
      </c>
      <c r="J1535">
        <v>15</v>
      </c>
      <c r="K1535">
        <v>205</v>
      </c>
      <c r="L1535">
        <v>38</v>
      </c>
      <c r="M1535">
        <v>34</v>
      </c>
      <c r="N1535">
        <v>21</v>
      </c>
      <c r="O1535">
        <v>15</v>
      </c>
      <c r="P1535">
        <v>15</v>
      </c>
      <c r="Q1535">
        <v>15</v>
      </c>
      <c r="R1535">
        <v>20</v>
      </c>
      <c r="S1535">
        <v>0</v>
      </c>
      <c r="T1535">
        <v>363</v>
      </c>
      <c r="U1535">
        <v>263</v>
      </c>
    </row>
    <row r="1536" spans="1:21">
      <c r="A1536" t="s">
        <v>1532</v>
      </c>
      <c r="B1536" t="s">
        <v>1624</v>
      </c>
      <c r="C1536" s="1">
        <v>40346</v>
      </c>
      <c r="D1536" t="s">
        <v>1680</v>
      </c>
      <c r="E1536" t="s">
        <v>264</v>
      </c>
      <c r="F1536" t="s">
        <v>25</v>
      </c>
      <c r="G1536" t="s">
        <v>26</v>
      </c>
      <c r="H1536">
        <v>0</v>
      </c>
      <c r="I1536">
        <v>0.375</v>
      </c>
      <c r="J1536">
        <v>15</v>
      </c>
      <c r="K1536">
        <v>139</v>
      </c>
      <c r="L1536">
        <v>17</v>
      </c>
      <c r="M1536">
        <v>5</v>
      </c>
      <c r="N1536">
        <v>8</v>
      </c>
      <c r="O1536">
        <v>7</v>
      </c>
      <c r="P1536">
        <v>8</v>
      </c>
      <c r="Q1536">
        <v>4</v>
      </c>
      <c r="R1536">
        <v>4</v>
      </c>
      <c r="S1536">
        <v>0</v>
      </c>
      <c r="T1536">
        <v>192</v>
      </c>
      <c r="U1536">
        <v>264</v>
      </c>
    </row>
    <row r="1537" spans="1:21">
      <c r="A1537" t="s">
        <v>1532</v>
      </c>
      <c r="B1537" t="s">
        <v>1624</v>
      </c>
      <c r="C1537" s="1">
        <v>40346</v>
      </c>
      <c r="D1537" t="s">
        <v>1681</v>
      </c>
      <c r="E1537" t="s">
        <v>1635</v>
      </c>
      <c r="F1537" t="s">
        <v>55</v>
      </c>
      <c r="G1537" t="s">
        <v>639</v>
      </c>
      <c r="H1537">
        <v>0</v>
      </c>
      <c r="I1537">
        <v>0.75</v>
      </c>
      <c r="J1537">
        <v>30</v>
      </c>
      <c r="K1537">
        <v>414</v>
      </c>
      <c r="L1537">
        <v>592</v>
      </c>
      <c r="M1537">
        <v>56</v>
      </c>
      <c r="N1537">
        <v>21</v>
      </c>
      <c r="O1537">
        <v>13</v>
      </c>
      <c r="P1537">
        <v>12</v>
      </c>
      <c r="Q1537">
        <v>10</v>
      </c>
      <c r="R1537">
        <v>15</v>
      </c>
      <c r="S1537">
        <v>0</v>
      </c>
      <c r="T1537">
        <v>1133</v>
      </c>
      <c r="U1537">
        <v>264</v>
      </c>
    </row>
    <row r="1538" spans="1:21">
      <c r="A1538" t="s">
        <v>1532</v>
      </c>
      <c r="B1538" t="s">
        <v>1624</v>
      </c>
      <c r="C1538" s="1">
        <v>40346</v>
      </c>
      <c r="D1538" t="s">
        <v>1682</v>
      </c>
      <c r="E1538" t="s">
        <v>603</v>
      </c>
      <c r="F1538" t="s">
        <v>44</v>
      </c>
      <c r="G1538" t="s">
        <v>33</v>
      </c>
      <c r="H1538">
        <v>450</v>
      </c>
      <c r="I1538">
        <v>1.5</v>
      </c>
      <c r="J1538">
        <v>510</v>
      </c>
      <c r="K1538">
        <v>173</v>
      </c>
      <c r="L1538">
        <v>35</v>
      </c>
      <c r="M1538">
        <v>45</v>
      </c>
      <c r="N1538">
        <v>44</v>
      </c>
      <c r="O1538">
        <v>17</v>
      </c>
      <c r="P1538">
        <v>29</v>
      </c>
      <c r="Q1538">
        <v>11</v>
      </c>
      <c r="R1538">
        <v>8</v>
      </c>
      <c r="S1538">
        <v>0</v>
      </c>
      <c r="T1538">
        <v>362</v>
      </c>
      <c r="U1538">
        <v>264</v>
      </c>
    </row>
    <row r="1539" spans="1:21">
      <c r="A1539" t="s">
        <v>1532</v>
      </c>
      <c r="B1539" t="s">
        <v>1624</v>
      </c>
      <c r="C1539" s="1">
        <v>40345</v>
      </c>
      <c r="D1539" t="s">
        <v>1683</v>
      </c>
      <c r="E1539" t="s">
        <v>1684</v>
      </c>
      <c r="F1539" t="s">
        <v>66</v>
      </c>
      <c r="G1539" t="s">
        <v>639</v>
      </c>
      <c r="H1539">
        <v>0</v>
      </c>
      <c r="I1539">
        <v>1.5</v>
      </c>
      <c r="J1539">
        <v>60</v>
      </c>
      <c r="K1539">
        <v>120</v>
      </c>
      <c r="L1539">
        <v>59</v>
      </c>
      <c r="M1539">
        <v>28</v>
      </c>
      <c r="N1539">
        <v>13</v>
      </c>
      <c r="O1539">
        <v>11</v>
      </c>
      <c r="P1539">
        <v>11</v>
      </c>
      <c r="Q1539">
        <v>30</v>
      </c>
      <c r="R1539">
        <v>23</v>
      </c>
      <c r="S1539">
        <v>0</v>
      </c>
      <c r="T1539">
        <v>295</v>
      </c>
      <c r="U1539">
        <v>265</v>
      </c>
    </row>
    <row r="1540" spans="1:21">
      <c r="A1540" t="s">
        <v>1532</v>
      </c>
      <c r="B1540" t="s">
        <v>1624</v>
      </c>
      <c r="C1540" s="1">
        <v>40344</v>
      </c>
      <c r="D1540" t="s">
        <v>1685</v>
      </c>
      <c r="E1540" t="s">
        <v>30</v>
      </c>
      <c r="F1540" t="s">
        <v>38</v>
      </c>
      <c r="G1540" t="s">
        <v>26</v>
      </c>
      <c r="H1540">
        <v>0</v>
      </c>
      <c r="I1540">
        <v>0.375</v>
      </c>
      <c r="J1540">
        <v>15</v>
      </c>
      <c r="K1540">
        <v>321</v>
      </c>
      <c r="L1540">
        <v>52</v>
      </c>
      <c r="M1540">
        <v>68</v>
      </c>
      <c r="N1540">
        <v>39</v>
      </c>
      <c r="O1540">
        <v>28</v>
      </c>
      <c r="P1540">
        <v>21</v>
      </c>
      <c r="Q1540">
        <v>27</v>
      </c>
      <c r="R1540">
        <v>26</v>
      </c>
      <c r="S1540">
        <v>0</v>
      </c>
      <c r="T1540">
        <v>582</v>
      </c>
      <c r="U1540">
        <v>266</v>
      </c>
    </row>
    <row r="1541" spans="1:21">
      <c r="A1541" t="s">
        <v>1532</v>
      </c>
      <c r="B1541" t="s">
        <v>1624</v>
      </c>
      <c r="C1541" s="1">
        <v>40344</v>
      </c>
      <c r="D1541" t="s">
        <v>1686</v>
      </c>
      <c r="E1541" t="s">
        <v>1640</v>
      </c>
      <c r="F1541" t="s">
        <v>44</v>
      </c>
      <c r="G1541" t="s">
        <v>33</v>
      </c>
      <c r="H1541">
        <v>450</v>
      </c>
      <c r="I1541">
        <v>1.5</v>
      </c>
      <c r="J1541">
        <v>510</v>
      </c>
      <c r="K1541">
        <v>1357</v>
      </c>
      <c r="L1541">
        <v>138</v>
      </c>
      <c r="M1541">
        <v>102</v>
      </c>
      <c r="N1541">
        <v>95</v>
      </c>
      <c r="O1541">
        <v>56</v>
      </c>
      <c r="P1541">
        <v>36</v>
      </c>
      <c r="Q1541">
        <v>41</v>
      </c>
      <c r="R1541">
        <v>48</v>
      </c>
      <c r="S1541">
        <v>0</v>
      </c>
      <c r="T1541">
        <v>1873</v>
      </c>
      <c r="U1541">
        <v>266</v>
      </c>
    </row>
    <row r="1542" spans="1:21">
      <c r="A1542" t="s">
        <v>1532</v>
      </c>
      <c r="B1542" t="s">
        <v>1624</v>
      </c>
      <c r="C1542" s="1">
        <v>40344</v>
      </c>
      <c r="D1542" t="s">
        <v>1687</v>
      </c>
      <c r="E1542" t="s">
        <v>124</v>
      </c>
      <c r="F1542" t="s">
        <v>38</v>
      </c>
      <c r="G1542" t="s">
        <v>33</v>
      </c>
      <c r="H1542">
        <v>450</v>
      </c>
      <c r="I1542">
        <v>1.5</v>
      </c>
      <c r="J1542">
        <v>510</v>
      </c>
      <c r="K1542">
        <v>308</v>
      </c>
      <c r="L1542">
        <v>19</v>
      </c>
      <c r="M1542">
        <v>7</v>
      </c>
      <c r="N1542">
        <v>6</v>
      </c>
      <c r="O1542">
        <v>5</v>
      </c>
      <c r="P1542">
        <v>3</v>
      </c>
      <c r="Q1542">
        <v>0</v>
      </c>
      <c r="R1542">
        <v>5</v>
      </c>
      <c r="S1542">
        <v>0</v>
      </c>
      <c r="T1542">
        <v>353</v>
      </c>
      <c r="U1542">
        <v>266</v>
      </c>
    </row>
    <row r="1543" spans="1:21">
      <c r="A1543" t="s">
        <v>1532</v>
      </c>
      <c r="B1543" t="s">
        <v>1624</v>
      </c>
      <c r="C1543" s="1">
        <v>40343</v>
      </c>
      <c r="D1543" t="s">
        <v>1688</v>
      </c>
      <c r="E1543" t="s">
        <v>28</v>
      </c>
      <c r="F1543" t="s">
        <v>38</v>
      </c>
      <c r="G1543" t="s">
        <v>26</v>
      </c>
      <c r="H1543">
        <v>0</v>
      </c>
      <c r="I1543">
        <v>0.375</v>
      </c>
      <c r="J1543">
        <v>15</v>
      </c>
      <c r="K1543">
        <v>81</v>
      </c>
      <c r="L1543">
        <v>4</v>
      </c>
      <c r="M1543">
        <v>7</v>
      </c>
      <c r="N1543">
        <v>6</v>
      </c>
      <c r="O1543">
        <v>2</v>
      </c>
      <c r="P1543">
        <v>4</v>
      </c>
      <c r="Q1543">
        <v>1</v>
      </c>
      <c r="R1543">
        <v>3</v>
      </c>
      <c r="S1543">
        <v>0</v>
      </c>
      <c r="T1543">
        <v>108</v>
      </c>
      <c r="U1543">
        <v>267</v>
      </c>
    </row>
    <row r="1544" spans="1:21">
      <c r="A1544" t="s">
        <v>1532</v>
      </c>
      <c r="B1544" t="s">
        <v>1624</v>
      </c>
      <c r="C1544" s="1">
        <v>40343</v>
      </c>
      <c r="D1544" t="s">
        <v>1689</v>
      </c>
      <c r="E1544" t="s">
        <v>30</v>
      </c>
      <c r="F1544" t="s">
        <v>38</v>
      </c>
      <c r="G1544" t="s">
        <v>26</v>
      </c>
      <c r="H1544">
        <v>0</v>
      </c>
      <c r="I1544">
        <v>0.375</v>
      </c>
      <c r="J1544">
        <v>15</v>
      </c>
      <c r="K1544">
        <v>471</v>
      </c>
      <c r="L1544">
        <v>60</v>
      </c>
      <c r="M1544">
        <v>16</v>
      </c>
      <c r="N1544">
        <v>13</v>
      </c>
      <c r="O1544">
        <v>5</v>
      </c>
      <c r="P1544">
        <v>12</v>
      </c>
      <c r="Q1544">
        <v>8</v>
      </c>
      <c r="R1544">
        <v>11</v>
      </c>
      <c r="S1544">
        <v>0</v>
      </c>
      <c r="T1544">
        <v>596</v>
      </c>
      <c r="U1544">
        <v>267</v>
      </c>
    </row>
    <row r="1545" spans="1:21">
      <c r="A1545" t="s">
        <v>1532</v>
      </c>
      <c r="B1545" t="s">
        <v>1624</v>
      </c>
      <c r="C1545" s="1">
        <v>40343</v>
      </c>
      <c r="D1545" t="s">
        <v>1690</v>
      </c>
      <c r="E1545" t="s">
        <v>1691</v>
      </c>
      <c r="F1545" t="s">
        <v>38</v>
      </c>
      <c r="G1545" t="s">
        <v>639</v>
      </c>
      <c r="H1545">
        <v>0</v>
      </c>
      <c r="I1545">
        <v>1.125</v>
      </c>
      <c r="J1545">
        <v>45</v>
      </c>
      <c r="K1545">
        <v>411</v>
      </c>
      <c r="L1545">
        <v>105</v>
      </c>
      <c r="M1545">
        <v>91</v>
      </c>
      <c r="N1545">
        <v>107</v>
      </c>
      <c r="O1545">
        <v>106</v>
      </c>
      <c r="P1545">
        <v>112</v>
      </c>
      <c r="Q1545">
        <v>61</v>
      </c>
      <c r="R1545">
        <v>95</v>
      </c>
      <c r="S1545">
        <v>0</v>
      </c>
      <c r="T1545">
        <v>1088</v>
      </c>
      <c r="U1545">
        <v>267</v>
      </c>
    </row>
    <row r="1546" spans="1:21">
      <c r="A1546" t="s">
        <v>1532</v>
      </c>
      <c r="B1546" t="s">
        <v>1624</v>
      </c>
      <c r="C1546" s="1">
        <v>40340</v>
      </c>
      <c r="D1546" t="s">
        <v>1692</v>
      </c>
      <c r="E1546" t="s">
        <v>1693</v>
      </c>
      <c r="F1546" t="s">
        <v>66</v>
      </c>
      <c r="G1546" t="s">
        <v>639</v>
      </c>
      <c r="H1546">
        <v>0</v>
      </c>
      <c r="I1546">
        <v>1.125</v>
      </c>
      <c r="J1546">
        <v>45</v>
      </c>
      <c r="K1546">
        <v>238</v>
      </c>
      <c r="L1546">
        <v>44</v>
      </c>
      <c r="M1546">
        <v>44</v>
      </c>
      <c r="N1546">
        <v>34</v>
      </c>
      <c r="O1546">
        <v>32</v>
      </c>
      <c r="P1546">
        <v>26</v>
      </c>
      <c r="Q1546">
        <v>13</v>
      </c>
      <c r="R1546">
        <v>17</v>
      </c>
      <c r="S1546">
        <v>0</v>
      </c>
      <c r="T1546">
        <v>448</v>
      </c>
      <c r="U1546">
        <v>270</v>
      </c>
    </row>
    <row r="1547" spans="1:21">
      <c r="A1547" t="s">
        <v>1532</v>
      </c>
      <c r="B1547" t="s">
        <v>1624</v>
      </c>
      <c r="C1547" s="1">
        <v>40340</v>
      </c>
      <c r="D1547" t="s">
        <v>1694</v>
      </c>
      <c r="E1547" t="s">
        <v>28</v>
      </c>
      <c r="F1547" t="s">
        <v>25</v>
      </c>
      <c r="G1547" t="s">
        <v>26</v>
      </c>
      <c r="H1547">
        <v>0</v>
      </c>
      <c r="I1547">
        <v>0.375</v>
      </c>
      <c r="J1547">
        <v>15</v>
      </c>
      <c r="K1547">
        <v>289</v>
      </c>
      <c r="L1547">
        <v>23</v>
      </c>
      <c r="M1547">
        <v>15</v>
      </c>
      <c r="N1547">
        <v>11</v>
      </c>
      <c r="O1547">
        <v>12</v>
      </c>
      <c r="P1547">
        <v>6</v>
      </c>
      <c r="Q1547">
        <v>9</v>
      </c>
      <c r="R1547">
        <v>3</v>
      </c>
      <c r="S1547">
        <v>0</v>
      </c>
      <c r="T1547">
        <v>368</v>
      </c>
      <c r="U1547">
        <v>270</v>
      </c>
    </row>
    <row r="1548" spans="1:21">
      <c r="A1548" t="s">
        <v>1532</v>
      </c>
      <c r="B1548" t="s">
        <v>1624</v>
      </c>
      <c r="C1548" s="1">
        <v>40339</v>
      </c>
      <c r="D1548" t="s">
        <v>1695</v>
      </c>
      <c r="E1548" t="s">
        <v>510</v>
      </c>
      <c r="F1548" t="s">
        <v>38</v>
      </c>
      <c r="G1548" t="s">
        <v>33</v>
      </c>
      <c r="H1548">
        <v>450</v>
      </c>
      <c r="I1548">
        <v>1.5</v>
      </c>
      <c r="J1548">
        <v>510</v>
      </c>
      <c r="K1548">
        <v>339</v>
      </c>
      <c r="L1548">
        <v>96</v>
      </c>
      <c r="M1548">
        <v>44</v>
      </c>
      <c r="N1548">
        <v>67</v>
      </c>
      <c r="O1548">
        <v>50</v>
      </c>
      <c r="P1548">
        <v>44</v>
      </c>
      <c r="Q1548">
        <v>23</v>
      </c>
      <c r="R1548">
        <v>19</v>
      </c>
      <c r="S1548">
        <v>39</v>
      </c>
      <c r="T1548">
        <v>721</v>
      </c>
      <c r="U1548">
        <v>271</v>
      </c>
    </row>
    <row r="1549" spans="1:21">
      <c r="A1549" t="s">
        <v>1532</v>
      </c>
      <c r="B1549" t="s">
        <v>1624</v>
      </c>
      <c r="C1549" s="1">
        <v>40339</v>
      </c>
      <c r="D1549" t="s">
        <v>1696</v>
      </c>
      <c r="E1549" t="s">
        <v>30</v>
      </c>
      <c r="F1549" t="s">
        <v>25</v>
      </c>
      <c r="G1549" t="s">
        <v>26</v>
      </c>
      <c r="H1549">
        <v>0</v>
      </c>
      <c r="I1549">
        <v>0.375</v>
      </c>
      <c r="J1549">
        <v>15</v>
      </c>
      <c r="K1549">
        <v>179</v>
      </c>
      <c r="L1549">
        <v>55</v>
      </c>
      <c r="M1549">
        <v>25</v>
      </c>
      <c r="N1549">
        <v>24</v>
      </c>
      <c r="O1549">
        <v>11</v>
      </c>
      <c r="P1549">
        <v>16</v>
      </c>
      <c r="Q1549">
        <v>15</v>
      </c>
      <c r="R1549">
        <v>15</v>
      </c>
      <c r="S1549">
        <v>11</v>
      </c>
      <c r="T1549">
        <v>351</v>
      </c>
      <c r="U1549">
        <v>271</v>
      </c>
    </row>
    <row r="1550" spans="1:21">
      <c r="A1550" t="s">
        <v>1532</v>
      </c>
      <c r="B1550" t="s">
        <v>1624</v>
      </c>
      <c r="C1550" s="1">
        <v>40339</v>
      </c>
      <c r="D1550" t="s">
        <v>1697</v>
      </c>
      <c r="E1550" t="s">
        <v>30</v>
      </c>
      <c r="F1550" t="s">
        <v>25</v>
      </c>
      <c r="G1550" t="s">
        <v>26</v>
      </c>
      <c r="H1550">
        <v>0</v>
      </c>
      <c r="I1550">
        <v>0.375</v>
      </c>
      <c r="J1550">
        <v>15</v>
      </c>
      <c r="K1550">
        <v>197</v>
      </c>
      <c r="L1550">
        <v>23</v>
      </c>
      <c r="M1550">
        <v>24</v>
      </c>
      <c r="N1550">
        <v>20</v>
      </c>
      <c r="O1550">
        <v>16</v>
      </c>
      <c r="P1550">
        <v>14</v>
      </c>
      <c r="Q1550">
        <v>17</v>
      </c>
      <c r="R1550">
        <v>18</v>
      </c>
      <c r="S1550">
        <v>18</v>
      </c>
      <c r="T1550">
        <v>347</v>
      </c>
      <c r="U1550">
        <v>271</v>
      </c>
    </row>
    <row r="1551" spans="1:21">
      <c r="A1551" t="s">
        <v>1532</v>
      </c>
      <c r="B1551" t="s">
        <v>1624</v>
      </c>
      <c r="C1551" s="1">
        <v>40339</v>
      </c>
      <c r="D1551" t="s">
        <v>1698</v>
      </c>
      <c r="E1551" t="s">
        <v>264</v>
      </c>
      <c r="F1551" t="s">
        <v>38</v>
      </c>
      <c r="G1551" t="s">
        <v>26</v>
      </c>
      <c r="H1551">
        <v>0</v>
      </c>
      <c r="I1551">
        <v>0.375</v>
      </c>
      <c r="J1551">
        <v>15</v>
      </c>
      <c r="K1551">
        <v>147</v>
      </c>
      <c r="L1551">
        <v>6</v>
      </c>
      <c r="M1551">
        <v>1</v>
      </c>
      <c r="N1551">
        <v>5</v>
      </c>
      <c r="O1551">
        <v>2</v>
      </c>
      <c r="P1551">
        <v>7</v>
      </c>
      <c r="Q1551">
        <v>0</v>
      </c>
      <c r="R1551">
        <v>3</v>
      </c>
      <c r="S1551">
        <v>1</v>
      </c>
      <c r="T1551">
        <v>172</v>
      </c>
      <c r="U1551">
        <v>271</v>
      </c>
    </row>
    <row r="1552" spans="1:21">
      <c r="A1552" t="s">
        <v>1532</v>
      </c>
      <c r="B1552" t="s">
        <v>1624</v>
      </c>
      <c r="C1552" s="1">
        <v>40338</v>
      </c>
      <c r="D1552" t="s">
        <v>1699</v>
      </c>
      <c r="E1552" t="s">
        <v>116</v>
      </c>
      <c r="F1552" t="s">
        <v>55</v>
      </c>
      <c r="G1552" t="s">
        <v>639</v>
      </c>
      <c r="H1552">
        <v>0</v>
      </c>
      <c r="I1552">
        <v>1.125</v>
      </c>
      <c r="J1552">
        <v>45</v>
      </c>
      <c r="K1552">
        <v>204</v>
      </c>
      <c r="L1552">
        <v>42</v>
      </c>
      <c r="M1552">
        <v>19</v>
      </c>
      <c r="N1552">
        <v>23</v>
      </c>
      <c r="O1552">
        <v>4</v>
      </c>
      <c r="P1552">
        <v>4</v>
      </c>
      <c r="Q1552">
        <v>9</v>
      </c>
      <c r="R1552">
        <v>11</v>
      </c>
      <c r="S1552">
        <v>11</v>
      </c>
      <c r="T1552">
        <v>327</v>
      </c>
      <c r="U1552">
        <v>272</v>
      </c>
    </row>
    <row r="1553" spans="1:21">
      <c r="A1553" t="s">
        <v>1532</v>
      </c>
      <c r="B1553" t="s">
        <v>1624</v>
      </c>
      <c r="C1553" s="1">
        <v>40338</v>
      </c>
      <c r="D1553" t="s">
        <v>1700</v>
      </c>
      <c r="E1553" t="s">
        <v>40</v>
      </c>
      <c r="F1553" t="s">
        <v>38</v>
      </c>
      <c r="G1553" t="s">
        <v>26</v>
      </c>
      <c r="H1553">
        <v>0</v>
      </c>
      <c r="I1553">
        <v>0.375</v>
      </c>
      <c r="J1553">
        <v>15</v>
      </c>
      <c r="K1553">
        <v>115</v>
      </c>
      <c r="L1553">
        <v>15</v>
      </c>
      <c r="M1553">
        <v>5</v>
      </c>
      <c r="N1553">
        <v>10</v>
      </c>
      <c r="O1553">
        <v>6</v>
      </c>
      <c r="P1553">
        <v>6</v>
      </c>
      <c r="Q1553">
        <v>2</v>
      </c>
      <c r="R1553">
        <v>4</v>
      </c>
      <c r="S1553">
        <v>1</v>
      </c>
      <c r="T1553">
        <v>164</v>
      </c>
      <c r="U1553">
        <v>272</v>
      </c>
    </row>
    <row r="1554" spans="1:21">
      <c r="A1554" t="s">
        <v>1532</v>
      </c>
      <c r="B1554" t="s">
        <v>1624</v>
      </c>
      <c r="C1554" s="1">
        <v>40337</v>
      </c>
      <c r="D1554" t="s">
        <v>1701</v>
      </c>
      <c r="E1554" t="s">
        <v>1671</v>
      </c>
      <c r="F1554" t="s">
        <v>66</v>
      </c>
      <c r="G1554" t="s">
        <v>639</v>
      </c>
      <c r="H1554">
        <v>0</v>
      </c>
      <c r="I1554">
        <v>0.75</v>
      </c>
      <c r="J1554">
        <v>30</v>
      </c>
      <c r="K1554">
        <v>148</v>
      </c>
      <c r="L1554">
        <v>62</v>
      </c>
      <c r="M1554">
        <v>32</v>
      </c>
      <c r="N1554">
        <v>40</v>
      </c>
      <c r="O1554">
        <v>32</v>
      </c>
      <c r="P1554">
        <v>31</v>
      </c>
      <c r="Q1554">
        <v>13</v>
      </c>
      <c r="R1554">
        <v>14</v>
      </c>
      <c r="S1554">
        <v>15</v>
      </c>
      <c r="T1554">
        <v>387</v>
      </c>
      <c r="U1554">
        <v>273</v>
      </c>
    </row>
    <row r="1555" spans="1:21">
      <c r="A1555" t="s">
        <v>1532</v>
      </c>
      <c r="B1555" t="s">
        <v>1624</v>
      </c>
      <c r="C1555" s="1">
        <v>40337</v>
      </c>
      <c r="D1555" t="s">
        <v>1702</v>
      </c>
      <c r="E1555" t="s">
        <v>24</v>
      </c>
      <c r="F1555" t="s">
        <v>25</v>
      </c>
      <c r="G1555" t="s">
        <v>26</v>
      </c>
      <c r="H1555">
        <v>0</v>
      </c>
      <c r="I1555">
        <v>0.375</v>
      </c>
      <c r="J1555">
        <v>15</v>
      </c>
      <c r="K1555">
        <v>218</v>
      </c>
      <c r="L1555">
        <v>18</v>
      </c>
      <c r="M1555">
        <v>28</v>
      </c>
      <c r="N1555">
        <v>22</v>
      </c>
      <c r="O1555">
        <v>17</v>
      </c>
      <c r="P1555">
        <v>32</v>
      </c>
      <c r="Q1555">
        <v>32</v>
      </c>
      <c r="R1555">
        <v>32</v>
      </c>
      <c r="S1555">
        <v>33</v>
      </c>
      <c r="T1555">
        <v>432</v>
      </c>
      <c r="U1555">
        <v>273</v>
      </c>
    </row>
    <row r="1556" spans="1:21">
      <c r="A1556" t="s">
        <v>1532</v>
      </c>
      <c r="B1556" t="s">
        <v>1624</v>
      </c>
      <c r="C1556" s="1">
        <v>40336</v>
      </c>
      <c r="D1556" t="s">
        <v>1703</v>
      </c>
      <c r="E1556" t="s">
        <v>510</v>
      </c>
      <c r="F1556" t="s">
        <v>44</v>
      </c>
      <c r="G1556" t="s">
        <v>33</v>
      </c>
      <c r="H1556">
        <v>300</v>
      </c>
      <c r="I1556">
        <v>1.5</v>
      </c>
      <c r="J1556">
        <v>360</v>
      </c>
      <c r="K1556">
        <v>495</v>
      </c>
      <c r="L1556">
        <v>106</v>
      </c>
      <c r="M1556">
        <v>91</v>
      </c>
      <c r="N1556">
        <v>66</v>
      </c>
      <c r="O1556">
        <v>47</v>
      </c>
      <c r="P1556">
        <v>41</v>
      </c>
      <c r="Q1556">
        <v>33</v>
      </c>
      <c r="R1556">
        <v>36</v>
      </c>
      <c r="S1556">
        <v>34</v>
      </c>
      <c r="T1556">
        <v>949</v>
      </c>
      <c r="U1556">
        <v>274</v>
      </c>
    </row>
    <row r="1557" spans="1:21">
      <c r="A1557" t="s">
        <v>1532</v>
      </c>
      <c r="B1557" t="s">
        <v>1624</v>
      </c>
      <c r="C1557" s="1">
        <v>40333</v>
      </c>
      <c r="D1557" t="s">
        <v>1704</v>
      </c>
      <c r="E1557" t="s">
        <v>28</v>
      </c>
      <c r="F1557" t="s">
        <v>55</v>
      </c>
      <c r="G1557" t="s">
        <v>26</v>
      </c>
      <c r="H1557">
        <v>0</v>
      </c>
      <c r="I1557">
        <v>0.375</v>
      </c>
      <c r="J1557">
        <v>15</v>
      </c>
      <c r="K1557">
        <v>269</v>
      </c>
      <c r="L1557">
        <v>15</v>
      </c>
      <c r="M1557">
        <v>8</v>
      </c>
      <c r="N1557">
        <v>4</v>
      </c>
      <c r="O1557">
        <v>2</v>
      </c>
      <c r="P1557">
        <v>3</v>
      </c>
      <c r="Q1557">
        <v>2</v>
      </c>
      <c r="R1557">
        <v>7</v>
      </c>
      <c r="S1557">
        <v>5</v>
      </c>
      <c r="T1557">
        <v>315</v>
      </c>
      <c r="U1557">
        <v>277</v>
      </c>
    </row>
    <row r="1558" spans="1:21">
      <c r="A1558" t="s">
        <v>1532</v>
      </c>
      <c r="B1558" t="s">
        <v>1624</v>
      </c>
      <c r="C1558" s="1">
        <v>40333</v>
      </c>
      <c r="D1558" t="s">
        <v>1705</v>
      </c>
      <c r="E1558" t="s">
        <v>124</v>
      </c>
      <c r="F1558" t="s">
        <v>25</v>
      </c>
      <c r="G1558" t="s">
        <v>26</v>
      </c>
      <c r="H1558">
        <v>0</v>
      </c>
      <c r="I1558">
        <v>0.375</v>
      </c>
      <c r="J1558">
        <v>15</v>
      </c>
      <c r="K1558">
        <v>248</v>
      </c>
      <c r="L1558">
        <v>52</v>
      </c>
      <c r="M1558">
        <v>31</v>
      </c>
      <c r="N1558">
        <v>12</v>
      </c>
      <c r="O1558">
        <v>19</v>
      </c>
      <c r="P1558">
        <v>12</v>
      </c>
      <c r="Q1558">
        <v>12</v>
      </c>
      <c r="R1558">
        <v>13</v>
      </c>
      <c r="S1558">
        <v>8</v>
      </c>
      <c r="T1558">
        <v>407</v>
      </c>
      <c r="U1558">
        <v>277</v>
      </c>
    </row>
    <row r="1559" spans="1:21">
      <c r="A1559" t="s">
        <v>1532</v>
      </c>
      <c r="B1559" t="s">
        <v>1624</v>
      </c>
      <c r="C1559" s="1">
        <v>40333</v>
      </c>
      <c r="D1559" t="s">
        <v>1706</v>
      </c>
      <c r="E1559" t="s">
        <v>1707</v>
      </c>
      <c r="F1559" t="s">
        <v>55</v>
      </c>
      <c r="G1559" t="s">
        <v>639</v>
      </c>
      <c r="H1559">
        <v>0</v>
      </c>
      <c r="I1559">
        <v>1.5</v>
      </c>
      <c r="J1559">
        <v>60</v>
      </c>
      <c r="K1559">
        <v>252</v>
      </c>
      <c r="L1559">
        <v>45</v>
      </c>
      <c r="M1559">
        <v>54</v>
      </c>
      <c r="N1559">
        <v>19</v>
      </c>
      <c r="O1559">
        <v>28</v>
      </c>
      <c r="P1559">
        <v>22</v>
      </c>
      <c r="Q1559">
        <v>18</v>
      </c>
      <c r="R1559">
        <v>55</v>
      </c>
      <c r="S1559">
        <v>24</v>
      </c>
      <c r="T1559">
        <v>517</v>
      </c>
      <c r="U1559">
        <v>277</v>
      </c>
    </row>
    <row r="1560" spans="1:21">
      <c r="A1560" t="s">
        <v>1532</v>
      </c>
      <c r="B1560" t="s">
        <v>1624</v>
      </c>
      <c r="C1560" s="1">
        <v>40332</v>
      </c>
      <c r="D1560" t="s">
        <v>1708</v>
      </c>
      <c r="E1560" t="s">
        <v>1709</v>
      </c>
      <c r="F1560" t="s">
        <v>327</v>
      </c>
      <c r="G1560" t="s">
        <v>56</v>
      </c>
      <c r="H1560">
        <v>0</v>
      </c>
      <c r="I1560">
        <v>0.22500000000000001</v>
      </c>
      <c r="J1560">
        <v>9</v>
      </c>
      <c r="K1560">
        <v>57</v>
      </c>
      <c r="L1560">
        <v>19</v>
      </c>
      <c r="M1560">
        <v>16</v>
      </c>
      <c r="N1560">
        <v>7</v>
      </c>
      <c r="O1560">
        <v>1</v>
      </c>
      <c r="P1560">
        <v>2</v>
      </c>
      <c r="Q1560">
        <v>15</v>
      </c>
      <c r="R1560">
        <v>1</v>
      </c>
      <c r="S1560">
        <v>6</v>
      </c>
      <c r="T1560">
        <v>124</v>
      </c>
      <c r="U1560">
        <v>278</v>
      </c>
    </row>
    <row r="1561" spans="1:21">
      <c r="A1561" t="s">
        <v>1532</v>
      </c>
      <c r="B1561" t="s">
        <v>1624</v>
      </c>
      <c r="C1561" s="1">
        <v>40332</v>
      </c>
      <c r="D1561" t="s">
        <v>1710</v>
      </c>
      <c r="E1561" t="s">
        <v>124</v>
      </c>
      <c r="F1561" t="s">
        <v>38</v>
      </c>
      <c r="G1561" t="s">
        <v>26</v>
      </c>
      <c r="H1561">
        <v>0</v>
      </c>
      <c r="I1561">
        <v>0.375</v>
      </c>
      <c r="J1561">
        <v>15</v>
      </c>
      <c r="K1561">
        <v>255</v>
      </c>
      <c r="L1561">
        <v>19</v>
      </c>
      <c r="M1561">
        <v>19</v>
      </c>
      <c r="N1561">
        <v>30</v>
      </c>
      <c r="O1561">
        <v>18</v>
      </c>
      <c r="P1561">
        <v>7</v>
      </c>
      <c r="Q1561">
        <v>2</v>
      </c>
      <c r="R1561">
        <v>5</v>
      </c>
      <c r="S1561">
        <v>4</v>
      </c>
      <c r="T1561">
        <v>359</v>
      </c>
      <c r="U1561">
        <v>278</v>
      </c>
    </row>
    <row r="1562" spans="1:21">
      <c r="A1562" t="s">
        <v>1532</v>
      </c>
      <c r="B1562" t="s">
        <v>1624</v>
      </c>
      <c r="C1562" s="1">
        <v>40331</v>
      </c>
      <c r="D1562" t="s">
        <v>1711</v>
      </c>
      <c r="E1562" t="s">
        <v>28</v>
      </c>
      <c r="F1562" t="s">
        <v>25</v>
      </c>
      <c r="G1562" t="s">
        <v>26</v>
      </c>
      <c r="H1562">
        <v>0</v>
      </c>
      <c r="I1562">
        <v>0.375</v>
      </c>
      <c r="J1562">
        <v>15</v>
      </c>
      <c r="K1562">
        <v>480</v>
      </c>
      <c r="L1562">
        <v>27</v>
      </c>
      <c r="M1562">
        <v>18</v>
      </c>
      <c r="N1562">
        <v>9</v>
      </c>
      <c r="O1562">
        <v>2</v>
      </c>
      <c r="P1562">
        <v>4</v>
      </c>
      <c r="Q1562">
        <v>1</v>
      </c>
      <c r="R1562">
        <v>0</v>
      </c>
      <c r="S1562">
        <v>1</v>
      </c>
      <c r="T1562">
        <v>542</v>
      </c>
      <c r="U1562">
        <v>279</v>
      </c>
    </row>
    <row r="1563" spans="1:21">
      <c r="A1563" t="s">
        <v>1532</v>
      </c>
      <c r="B1563" t="s">
        <v>1624</v>
      </c>
      <c r="C1563" s="1">
        <v>40331</v>
      </c>
      <c r="D1563" t="s">
        <v>1712</v>
      </c>
      <c r="E1563" t="s">
        <v>1640</v>
      </c>
      <c r="F1563" t="s">
        <v>38</v>
      </c>
      <c r="G1563" t="s">
        <v>33</v>
      </c>
      <c r="H1563">
        <v>450</v>
      </c>
      <c r="I1563">
        <v>1.5</v>
      </c>
      <c r="J1563">
        <v>510</v>
      </c>
      <c r="K1563">
        <v>395</v>
      </c>
      <c r="L1563">
        <v>118</v>
      </c>
      <c r="M1563">
        <v>63</v>
      </c>
      <c r="N1563">
        <v>44</v>
      </c>
      <c r="O1563">
        <v>44</v>
      </c>
      <c r="P1563">
        <v>27</v>
      </c>
      <c r="Q1563">
        <v>16</v>
      </c>
      <c r="R1563">
        <v>13</v>
      </c>
      <c r="S1563">
        <v>7</v>
      </c>
      <c r="T1563">
        <v>727</v>
      </c>
      <c r="U1563">
        <v>279</v>
      </c>
    </row>
    <row r="1564" spans="1:21">
      <c r="A1564" t="s">
        <v>1532</v>
      </c>
      <c r="B1564" t="s">
        <v>1624</v>
      </c>
      <c r="C1564" s="1">
        <v>40389</v>
      </c>
      <c r="D1564" t="s">
        <v>1713</v>
      </c>
      <c r="E1564" t="s">
        <v>1714</v>
      </c>
      <c r="F1564" t="s">
        <v>66</v>
      </c>
      <c r="G1564" t="s">
        <v>639</v>
      </c>
      <c r="H1564">
        <v>0</v>
      </c>
      <c r="I1564">
        <v>1.5</v>
      </c>
      <c r="J1564">
        <v>60</v>
      </c>
      <c r="K1564">
        <v>103</v>
      </c>
      <c r="L1564">
        <v>49</v>
      </c>
      <c r="M1564">
        <v>10</v>
      </c>
      <c r="N1564">
        <v>2</v>
      </c>
      <c r="O1564">
        <v>5</v>
      </c>
      <c r="P1564">
        <v>5</v>
      </c>
      <c r="Q1564">
        <v>2</v>
      </c>
      <c r="R1564">
        <v>0</v>
      </c>
      <c r="S1564">
        <v>0</v>
      </c>
      <c r="T1564">
        <v>176</v>
      </c>
      <c r="U1564">
        <v>221</v>
      </c>
    </row>
    <row r="1565" spans="1:21">
      <c r="A1565" t="s">
        <v>1532</v>
      </c>
      <c r="B1565" t="s">
        <v>1624</v>
      </c>
      <c r="C1565" s="1">
        <v>40388</v>
      </c>
      <c r="D1565" t="s">
        <v>1715</v>
      </c>
      <c r="E1565" t="s">
        <v>1716</v>
      </c>
      <c r="F1565" t="s">
        <v>66</v>
      </c>
      <c r="G1565" t="s">
        <v>639</v>
      </c>
      <c r="H1565">
        <v>0</v>
      </c>
      <c r="I1565">
        <v>2.25</v>
      </c>
      <c r="J1565">
        <v>90</v>
      </c>
      <c r="K1565">
        <v>251</v>
      </c>
      <c r="L1565">
        <v>84</v>
      </c>
      <c r="M1565">
        <v>45</v>
      </c>
      <c r="N1565">
        <v>33</v>
      </c>
      <c r="O1565">
        <v>17</v>
      </c>
      <c r="P1565">
        <v>22</v>
      </c>
      <c r="Q1565">
        <v>41</v>
      </c>
      <c r="R1565">
        <v>0</v>
      </c>
      <c r="S1565">
        <v>0</v>
      </c>
      <c r="T1565">
        <v>493</v>
      </c>
      <c r="U1565">
        <v>222</v>
      </c>
    </row>
    <row r="1566" spans="1:21">
      <c r="A1566" t="s">
        <v>1532</v>
      </c>
      <c r="B1566" t="s">
        <v>1624</v>
      </c>
      <c r="C1566" s="1">
        <v>40388</v>
      </c>
      <c r="D1566" t="s">
        <v>1717</v>
      </c>
      <c r="E1566" t="s">
        <v>28</v>
      </c>
      <c r="F1566" t="s">
        <v>25</v>
      </c>
      <c r="G1566" t="s">
        <v>26</v>
      </c>
      <c r="H1566">
        <v>0</v>
      </c>
      <c r="I1566">
        <v>0.375</v>
      </c>
      <c r="J1566">
        <v>15</v>
      </c>
      <c r="K1566">
        <v>154</v>
      </c>
      <c r="L1566">
        <v>29</v>
      </c>
      <c r="M1566">
        <v>15</v>
      </c>
      <c r="N1566">
        <v>24</v>
      </c>
      <c r="O1566">
        <v>14</v>
      </c>
      <c r="P1566">
        <v>7</v>
      </c>
      <c r="Q1566">
        <v>17</v>
      </c>
      <c r="R1566">
        <v>0</v>
      </c>
      <c r="S1566">
        <v>0</v>
      </c>
      <c r="T1566">
        <v>260</v>
      </c>
      <c r="U1566">
        <v>222</v>
      </c>
    </row>
    <row r="1567" spans="1:21">
      <c r="A1567" t="s">
        <v>1532</v>
      </c>
      <c r="B1567" t="s">
        <v>1624</v>
      </c>
      <c r="C1567" s="1">
        <v>40387</v>
      </c>
      <c r="D1567" t="s">
        <v>1718</v>
      </c>
      <c r="E1567" t="s">
        <v>1719</v>
      </c>
      <c r="F1567" t="s">
        <v>38</v>
      </c>
      <c r="G1567" t="s">
        <v>45</v>
      </c>
      <c r="H1567">
        <v>0</v>
      </c>
      <c r="I1567">
        <v>3.75</v>
      </c>
      <c r="J1567">
        <v>150</v>
      </c>
      <c r="K1567">
        <v>163</v>
      </c>
      <c r="L1567">
        <v>9</v>
      </c>
      <c r="M1567">
        <v>15</v>
      </c>
      <c r="N1567">
        <v>11</v>
      </c>
      <c r="O1567">
        <v>4</v>
      </c>
      <c r="P1567">
        <v>6</v>
      </c>
      <c r="Q1567">
        <v>1</v>
      </c>
      <c r="R1567">
        <v>0</v>
      </c>
      <c r="S1567">
        <v>0</v>
      </c>
      <c r="T1567">
        <v>209</v>
      </c>
      <c r="U1567">
        <v>223</v>
      </c>
    </row>
    <row r="1568" spans="1:21">
      <c r="A1568" t="s">
        <v>1532</v>
      </c>
      <c r="B1568" t="s">
        <v>1624</v>
      </c>
      <c r="C1568" s="1">
        <v>40387</v>
      </c>
      <c r="D1568" t="s">
        <v>1720</v>
      </c>
      <c r="E1568" t="s">
        <v>30</v>
      </c>
      <c r="F1568" t="s">
        <v>25</v>
      </c>
      <c r="G1568" t="s">
        <v>26</v>
      </c>
      <c r="H1568">
        <v>0</v>
      </c>
      <c r="I1568">
        <v>0.375</v>
      </c>
      <c r="J1568">
        <v>15</v>
      </c>
      <c r="K1568">
        <v>181</v>
      </c>
      <c r="L1568">
        <v>46</v>
      </c>
      <c r="M1568">
        <v>51</v>
      </c>
      <c r="N1568">
        <v>41</v>
      </c>
      <c r="O1568">
        <v>37</v>
      </c>
      <c r="P1568">
        <v>36</v>
      </c>
      <c r="Q1568">
        <v>68</v>
      </c>
      <c r="R1568">
        <v>0</v>
      </c>
      <c r="S1568">
        <v>0</v>
      </c>
      <c r="T1568">
        <v>460</v>
      </c>
      <c r="U1568">
        <v>223</v>
      </c>
    </row>
    <row r="1569" spans="1:21">
      <c r="A1569" t="s">
        <v>1532</v>
      </c>
      <c r="B1569" t="s">
        <v>1624</v>
      </c>
      <c r="C1569" s="1">
        <v>40386</v>
      </c>
      <c r="D1569" t="s">
        <v>1721</v>
      </c>
      <c r="E1569" t="s">
        <v>1678</v>
      </c>
      <c r="F1569" t="s">
        <v>38</v>
      </c>
      <c r="G1569" t="s">
        <v>639</v>
      </c>
      <c r="H1569">
        <v>0</v>
      </c>
      <c r="I1569">
        <v>2.25</v>
      </c>
      <c r="J1569">
        <v>90</v>
      </c>
      <c r="K1569">
        <v>212</v>
      </c>
      <c r="L1569">
        <v>83</v>
      </c>
      <c r="M1569">
        <v>74</v>
      </c>
      <c r="N1569">
        <v>62</v>
      </c>
      <c r="O1569">
        <v>36</v>
      </c>
      <c r="P1569">
        <v>24</v>
      </c>
      <c r="Q1569">
        <v>38</v>
      </c>
      <c r="R1569">
        <v>0</v>
      </c>
      <c r="S1569">
        <v>0</v>
      </c>
      <c r="T1569">
        <v>529</v>
      </c>
      <c r="U1569">
        <v>224</v>
      </c>
    </row>
    <row r="1570" spans="1:21">
      <c r="A1570" t="s">
        <v>1532</v>
      </c>
      <c r="B1570" t="s">
        <v>1624</v>
      </c>
      <c r="C1570" s="1">
        <v>40385</v>
      </c>
      <c r="D1570" t="s">
        <v>1722</v>
      </c>
      <c r="E1570" t="s">
        <v>1723</v>
      </c>
      <c r="F1570" t="s">
        <v>38</v>
      </c>
      <c r="G1570" t="s">
        <v>639</v>
      </c>
      <c r="H1570">
        <v>0</v>
      </c>
      <c r="I1570">
        <v>2.25</v>
      </c>
      <c r="J1570">
        <v>90</v>
      </c>
      <c r="K1570">
        <v>202</v>
      </c>
      <c r="L1570">
        <v>33</v>
      </c>
      <c r="M1570">
        <v>21</v>
      </c>
      <c r="N1570">
        <v>12</v>
      </c>
      <c r="O1570">
        <v>5</v>
      </c>
      <c r="P1570">
        <v>2</v>
      </c>
      <c r="Q1570">
        <v>3</v>
      </c>
      <c r="R1570">
        <v>0</v>
      </c>
      <c r="S1570">
        <v>0</v>
      </c>
      <c r="T1570">
        <v>278</v>
      </c>
      <c r="U1570">
        <v>225</v>
      </c>
    </row>
    <row r="1571" spans="1:21">
      <c r="A1571" t="s">
        <v>1532</v>
      </c>
      <c r="B1571" t="s">
        <v>1624</v>
      </c>
      <c r="C1571" s="1">
        <v>40385</v>
      </c>
      <c r="D1571" t="s">
        <v>1724</v>
      </c>
      <c r="E1571" t="s">
        <v>264</v>
      </c>
      <c r="F1571" t="s">
        <v>25</v>
      </c>
      <c r="G1571" t="s">
        <v>26</v>
      </c>
      <c r="H1571">
        <v>0</v>
      </c>
      <c r="I1571">
        <v>0.375</v>
      </c>
      <c r="J1571">
        <v>15</v>
      </c>
      <c r="K1571">
        <v>761</v>
      </c>
      <c r="L1571">
        <v>65</v>
      </c>
      <c r="M1571">
        <v>58</v>
      </c>
      <c r="N1571">
        <v>39</v>
      </c>
      <c r="O1571">
        <v>33</v>
      </c>
      <c r="P1571">
        <v>26</v>
      </c>
      <c r="Q1571">
        <v>22</v>
      </c>
      <c r="R1571">
        <v>0</v>
      </c>
      <c r="S1571">
        <v>0</v>
      </c>
      <c r="T1571">
        <v>1004</v>
      </c>
      <c r="U1571">
        <v>225</v>
      </c>
    </row>
    <row r="1572" spans="1:21">
      <c r="A1572" t="s">
        <v>1532</v>
      </c>
      <c r="B1572" t="s">
        <v>1624</v>
      </c>
      <c r="C1572" s="1">
        <v>40382</v>
      </c>
      <c r="D1572" t="s">
        <v>1725</v>
      </c>
      <c r="E1572" t="s">
        <v>1726</v>
      </c>
      <c r="F1572" t="s">
        <v>66</v>
      </c>
      <c r="G1572" t="s">
        <v>639</v>
      </c>
      <c r="H1572">
        <v>0</v>
      </c>
      <c r="I1572">
        <v>1.5</v>
      </c>
      <c r="J1572">
        <v>60</v>
      </c>
      <c r="K1572">
        <v>103</v>
      </c>
      <c r="L1572">
        <v>10</v>
      </c>
      <c r="M1572">
        <v>20</v>
      </c>
      <c r="N1572">
        <v>3</v>
      </c>
      <c r="O1572">
        <v>3</v>
      </c>
      <c r="P1572">
        <v>5</v>
      </c>
      <c r="Q1572">
        <v>3</v>
      </c>
      <c r="R1572">
        <v>0</v>
      </c>
      <c r="S1572">
        <v>0</v>
      </c>
      <c r="T1572">
        <v>147</v>
      </c>
      <c r="U1572">
        <v>228</v>
      </c>
    </row>
    <row r="1573" spans="1:21">
      <c r="A1573" t="s">
        <v>1532</v>
      </c>
      <c r="B1573" t="s">
        <v>1624</v>
      </c>
      <c r="C1573" s="1">
        <v>40382</v>
      </c>
      <c r="D1573" t="s">
        <v>1727</v>
      </c>
      <c r="E1573" t="s">
        <v>264</v>
      </c>
      <c r="F1573" t="s">
        <v>25</v>
      </c>
      <c r="G1573" t="s">
        <v>26</v>
      </c>
      <c r="H1573">
        <v>0</v>
      </c>
      <c r="I1573">
        <v>0.375</v>
      </c>
      <c r="J1573">
        <v>15</v>
      </c>
      <c r="K1573">
        <v>85</v>
      </c>
      <c r="L1573">
        <v>15</v>
      </c>
      <c r="M1573">
        <v>19</v>
      </c>
      <c r="N1573">
        <v>4</v>
      </c>
      <c r="O1573">
        <v>12</v>
      </c>
      <c r="P1573">
        <v>3</v>
      </c>
      <c r="Q1573">
        <v>1</v>
      </c>
      <c r="R1573">
        <v>0</v>
      </c>
      <c r="S1573">
        <v>0</v>
      </c>
      <c r="T1573">
        <v>139</v>
      </c>
      <c r="U1573">
        <v>228</v>
      </c>
    </row>
    <row r="1574" spans="1:21">
      <c r="A1574" t="s">
        <v>1532</v>
      </c>
      <c r="B1574" t="s">
        <v>1624</v>
      </c>
      <c r="C1574" s="1">
        <v>40381</v>
      </c>
      <c r="D1574" t="s">
        <v>1728</v>
      </c>
      <c r="E1574" t="s">
        <v>1671</v>
      </c>
      <c r="F1574" t="s">
        <v>38</v>
      </c>
      <c r="G1574" t="s">
        <v>639</v>
      </c>
      <c r="H1574">
        <v>0</v>
      </c>
      <c r="I1574">
        <v>0.75</v>
      </c>
      <c r="J1574">
        <v>30</v>
      </c>
      <c r="K1574">
        <v>81</v>
      </c>
      <c r="L1574">
        <v>36</v>
      </c>
      <c r="M1574">
        <v>10</v>
      </c>
      <c r="N1574">
        <v>7</v>
      </c>
      <c r="O1574">
        <v>4</v>
      </c>
      <c r="P1574">
        <v>2</v>
      </c>
      <c r="Q1574">
        <v>4</v>
      </c>
      <c r="R1574">
        <v>0</v>
      </c>
      <c r="S1574">
        <v>0</v>
      </c>
      <c r="T1574">
        <v>144</v>
      </c>
      <c r="U1574">
        <v>229</v>
      </c>
    </row>
    <row r="1575" spans="1:21">
      <c r="A1575" t="s">
        <v>1532</v>
      </c>
      <c r="B1575" t="s">
        <v>1624</v>
      </c>
      <c r="C1575" s="1">
        <v>40381</v>
      </c>
      <c r="D1575" t="s">
        <v>1729</v>
      </c>
      <c r="E1575" t="s">
        <v>28</v>
      </c>
      <c r="F1575" t="s">
        <v>25</v>
      </c>
      <c r="G1575" t="s">
        <v>26</v>
      </c>
      <c r="H1575">
        <v>0</v>
      </c>
      <c r="I1575">
        <v>0.375</v>
      </c>
      <c r="J1575">
        <v>15</v>
      </c>
      <c r="K1575">
        <v>101</v>
      </c>
      <c r="L1575">
        <v>15</v>
      </c>
      <c r="M1575">
        <v>16</v>
      </c>
      <c r="N1575">
        <v>2</v>
      </c>
      <c r="O1575">
        <v>3</v>
      </c>
      <c r="P1575">
        <v>2</v>
      </c>
      <c r="Q1575">
        <v>5</v>
      </c>
      <c r="R1575">
        <v>0</v>
      </c>
      <c r="S1575">
        <v>0</v>
      </c>
      <c r="T1575">
        <v>144</v>
      </c>
      <c r="U1575">
        <v>229</v>
      </c>
    </row>
    <row r="1576" spans="1:21">
      <c r="A1576" t="s">
        <v>1532</v>
      </c>
      <c r="B1576" t="s">
        <v>1624</v>
      </c>
      <c r="C1576" s="1">
        <v>40380</v>
      </c>
      <c r="D1576" t="s">
        <v>1730</v>
      </c>
      <c r="E1576" t="s">
        <v>30</v>
      </c>
      <c r="F1576" t="s">
        <v>25</v>
      </c>
      <c r="G1576" t="s">
        <v>26</v>
      </c>
      <c r="H1576">
        <v>0</v>
      </c>
      <c r="I1576">
        <v>0.375</v>
      </c>
      <c r="J1576">
        <v>15</v>
      </c>
      <c r="K1576">
        <v>146</v>
      </c>
      <c r="L1576">
        <v>7</v>
      </c>
      <c r="M1576">
        <v>3</v>
      </c>
      <c r="N1576">
        <v>5</v>
      </c>
      <c r="O1576">
        <v>4</v>
      </c>
      <c r="P1576">
        <v>3</v>
      </c>
      <c r="Q1576">
        <v>1</v>
      </c>
      <c r="R1576">
        <v>0</v>
      </c>
      <c r="S1576">
        <v>0</v>
      </c>
      <c r="T1576">
        <v>169</v>
      </c>
      <c r="U1576">
        <v>230</v>
      </c>
    </row>
    <row r="1577" spans="1:21">
      <c r="A1577" t="s">
        <v>1532</v>
      </c>
      <c r="B1577" t="s">
        <v>1624</v>
      </c>
      <c r="C1577" s="1">
        <v>40380</v>
      </c>
      <c r="D1577" t="s">
        <v>1731</v>
      </c>
      <c r="E1577" t="s">
        <v>1684</v>
      </c>
      <c r="F1577" t="s">
        <v>66</v>
      </c>
      <c r="G1577" t="s">
        <v>639</v>
      </c>
      <c r="H1577">
        <v>0</v>
      </c>
      <c r="I1577">
        <v>1.5</v>
      </c>
      <c r="J1577">
        <v>60</v>
      </c>
      <c r="K1577">
        <v>203</v>
      </c>
      <c r="L1577">
        <v>27</v>
      </c>
      <c r="M1577">
        <v>168</v>
      </c>
      <c r="N1577">
        <v>32</v>
      </c>
      <c r="O1577">
        <v>23</v>
      </c>
      <c r="P1577">
        <v>15</v>
      </c>
      <c r="Q1577">
        <v>16</v>
      </c>
      <c r="R1577">
        <v>0</v>
      </c>
      <c r="S1577">
        <v>0</v>
      </c>
      <c r="T1577">
        <v>484</v>
      </c>
      <c r="U1577">
        <v>230</v>
      </c>
    </row>
    <row r="1578" spans="1:21">
      <c r="A1578" t="s">
        <v>1532</v>
      </c>
      <c r="B1578" t="s">
        <v>1624</v>
      </c>
      <c r="C1578" s="1">
        <v>40379</v>
      </c>
      <c r="D1578" t="s">
        <v>1732</v>
      </c>
      <c r="E1578" t="s">
        <v>1640</v>
      </c>
      <c r="F1578" t="s">
        <v>44</v>
      </c>
      <c r="G1578" t="s">
        <v>33</v>
      </c>
      <c r="H1578">
        <v>450</v>
      </c>
      <c r="I1578">
        <v>1.5</v>
      </c>
      <c r="J1578">
        <v>510</v>
      </c>
      <c r="K1578">
        <v>1201</v>
      </c>
      <c r="L1578">
        <v>155</v>
      </c>
      <c r="M1578">
        <v>98</v>
      </c>
      <c r="N1578">
        <v>109</v>
      </c>
      <c r="O1578">
        <v>87</v>
      </c>
      <c r="P1578">
        <v>61</v>
      </c>
      <c r="Q1578">
        <v>85</v>
      </c>
      <c r="R1578">
        <v>0</v>
      </c>
      <c r="S1578">
        <v>0</v>
      </c>
      <c r="T1578">
        <v>1796</v>
      </c>
      <c r="U1578">
        <v>231</v>
      </c>
    </row>
    <row r="1579" spans="1:21">
      <c r="A1579" t="s">
        <v>1532</v>
      </c>
      <c r="B1579" t="s">
        <v>1624</v>
      </c>
      <c r="C1579" s="1">
        <v>40378</v>
      </c>
      <c r="D1579" t="s">
        <v>1733</v>
      </c>
      <c r="E1579" t="s">
        <v>1640</v>
      </c>
      <c r="F1579" t="s">
        <v>38</v>
      </c>
      <c r="G1579" t="s">
        <v>33</v>
      </c>
      <c r="H1579">
        <v>450</v>
      </c>
      <c r="I1579">
        <v>1.5</v>
      </c>
      <c r="J1579">
        <v>510</v>
      </c>
      <c r="K1579">
        <v>524</v>
      </c>
      <c r="L1579">
        <v>52</v>
      </c>
      <c r="M1579">
        <v>41</v>
      </c>
      <c r="N1579">
        <v>21</v>
      </c>
      <c r="O1579">
        <v>33</v>
      </c>
      <c r="P1579">
        <v>14</v>
      </c>
      <c r="Q1579">
        <v>14</v>
      </c>
      <c r="R1579">
        <v>0</v>
      </c>
      <c r="S1579">
        <v>0</v>
      </c>
      <c r="T1579">
        <v>699</v>
      </c>
      <c r="U1579">
        <v>232</v>
      </c>
    </row>
    <row r="1580" spans="1:21">
      <c r="A1580" t="s">
        <v>1532</v>
      </c>
      <c r="B1580" t="s">
        <v>1624</v>
      </c>
      <c r="C1580" s="1">
        <v>40375</v>
      </c>
      <c r="D1580" t="s">
        <v>1734</v>
      </c>
      <c r="E1580" t="s">
        <v>1626</v>
      </c>
      <c r="F1580" t="s">
        <v>327</v>
      </c>
      <c r="G1580" t="s">
        <v>33</v>
      </c>
      <c r="H1580">
        <v>500</v>
      </c>
      <c r="I1580">
        <v>1.5</v>
      </c>
      <c r="J1580">
        <v>560</v>
      </c>
      <c r="K1580">
        <v>1173</v>
      </c>
      <c r="L1580">
        <v>207</v>
      </c>
      <c r="M1580">
        <v>209</v>
      </c>
      <c r="N1580">
        <v>163</v>
      </c>
      <c r="O1580">
        <v>172</v>
      </c>
      <c r="P1580">
        <v>258</v>
      </c>
      <c r="Q1580">
        <v>363</v>
      </c>
      <c r="R1580">
        <v>0</v>
      </c>
      <c r="S1580">
        <v>0</v>
      </c>
      <c r="T1580">
        <v>2545</v>
      </c>
      <c r="U1580">
        <v>235</v>
      </c>
    </row>
    <row r="1581" spans="1:21">
      <c r="A1581" t="s">
        <v>1532</v>
      </c>
      <c r="B1581" t="s">
        <v>1624</v>
      </c>
      <c r="C1581" s="1">
        <v>40375</v>
      </c>
      <c r="D1581" t="s">
        <v>1735</v>
      </c>
      <c r="E1581" t="s">
        <v>30</v>
      </c>
      <c r="F1581" t="s">
        <v>25</v>
      </c>
      <c r="G1581" t="s">
        <v>26</v>
      </c>
      <c r="H1581">
        <v>0</v>
      </c>
      <c r="I1581">
        <v>0.375</v>
      </c>
      <c r="J1581">
        <v>15</v>
      </c>
      <c r="K1581">
        <v>185</v>
      </c>
      <c r="L1581">
        <v>27</v>
      </c>
      <c r="M1581">
        <v>18</v>
      </c>
      <c r="N1581">
        <v>12</v>
      </c>
      <c r="O1581">
        <v>12</v>
      </c>
      <c r="P1581">
        <v>9</v>
      </c>
      <c r="Q1581">
        <v>2</v>
      </c>
      <c r="R1581">
        <v>0</v>
      </c>
      <c r="S1581">
        <v>0</v>
      </c>
      <c r="T1581">
        <v>265</v>
      </c>
      <c r="U1581">
        <v>235</v>
      </c>
    </row>
    <row r="1582" spans="1:21">
      <c r="A1582" t="s">
        <v>1532</v>
      </c>
      <c r="B1582" t="s">
        <v>1624</v>
      </c>
      <c r="C1582" s="1">
        <v>40374</v>
      </c>
      <c r="D1582" t="s">
        <v>1736</v>
      </c>
      <c r="E1582" t="s">
        <v>603</v>
      </c>
      <c r="F1582" t="s">
        <v>38</v>
      </c>
      <c r="G1582" t="s">
        <v>33</v>
      </c>
      <c r="H1582">
        <v>450</v>
      </c>
      <c r="I1582">
        <v>1.5</v>
      </c>
      <c r="J1582">
        <v>510</v>
      </c>
      <c r="K1582">
        <v>311</v>
      </c>
      <c r="L1582">
        <v>59</v>
      </c>
      <c r="M1582">
        <v>56</v>
      </c>
      <c r="N1582">
        <v>26</v>
      </c>
      <c r="O1582">
        <v>25</v>
      </c>
      <c r="P1582">
        <v>25</v>
      </c>
      <c r="Q1582">
        <v>15</v>
      </c>
      <c r="R1582">
        <v>0</v>
      </c>
      <c r="S1582">
        <v>0</v>
      </c>
      <c r="T1582">
        <v>517</v>
      </c>
      <c r="U1582">
        <v>236</v>
      </c>
    </row>
    <row r="1583" spans="1:21">
      <c r="A1583" t="s">
        <v>1532</v>
      </c>
      <c r="B1583" t="s">
        <v>1624</v>
      </c>
      <c r="C1583" s="1">
        <v>40373</v>
      </c>
      <c r="D1583" t="s">
        <v>1737</v>
      </c>
      <c r="E1583" t="s">
        <v>1654</v>
      </c>
      <c r="F1583" t="s">
        <v>38</v>
      </c>
      <c r="G1583" t="s">
        <v>639</v>
      </c>
      <c r="H1583">
        <v>0</v>
      </c>
      <c r="I1583">
        <v>1.5</v>
      </c>
      <c r="J1583">
        <v>60</v>
      </c>
      <c r="K1583">
        <v>364</v>
      </c>
      <c r="L1583">
        <v>82</v>
      </c>
      <c r="M1583">
        <v>53</v>
      </c>
      <c r="N1583">
        <v>24</v>
      </c>
      <c r="O1583">
        <v>22</v>
      </c>
      <c r="P1583">
        <v>18</v>
      </c>
      <c r="Q1583">
        <v>32</v>
      </c>
      <c r="R1583">
        <v>0</v>
      </c>
      <c r="S1583">
        <v>0</v>
      </c>
      <c r="T1583">
        <v>595</v>
      </c>
      <c r="U1583">
        <v>237</v>
      </c>
    </row>
    <row r="1584" spans="1:21">
      <c r="A1584" t="s">
        <v>1532</v>
      </c>
      <c r="B1584" t="s">
        <v>1624</v>
      </c>
      <c r="C1584" s="1">
        <v>40372</v>
      </c>
      <c r="D1584" t="s">
        <v>1738</v>
      </c>
      <c r="E1584" t="s">
        <v>510</v>
      </c>
      <c r="F1584" t="s">
        <v>38</v>
      </c>
      <c r="G1584" t="s">
        <v>33</v>
      </c>
      <c r="H1584">
        <v>450</v>
      </c>
      <c r="I1584">
        <v>1.5</v>
      </c>
      <c r="J1584">
        <v>510</v>
      </c>
      <c r="K1584">
        <v>367</v>
      </c>
      <c r="L1584">
        <v>76</v>
      </c>
      <c r="M1584">
        <v>22</v>
      </c>
      <c r="N1584">
        <v>14</v>
      </c>
      <c r="O1584">
        <v>14</v>
      </c>
      <c r="P1584">
        <v>17</v>
      </c>
      <c r="Q1584">
        <v>12</v>
      </c>
      <c r="R1584">
        <v>0</v>
      </c>
      <c r="S1584">
        <v>0</v>
      </c>
      <c r="T1584">
        <v>522</v>
      </c>
      <c r="U1584">
        <v>238</v>
      </c>
    </row>
    <row r="1585" spans="1:21">
      <c r="A1585" t="s">
        <v>1532</v>
      </c>
      <c r="B1585" t="s">
        <v>1624</v>
      </c>
      <c r="C1585" s="1">
        <v>40371</v>
      </c>
      <c r="D1585" t="s">
        <v>1739</v>
      </c>
      <c r="E1585" t="s">
        <v>24</v>
      </c>
      <c r="F1585" t="s">
        <v>25</v>
      </c>
      <c r="G1585" t="s">
        <v>26</v>
      </c>
      <c r="H1585">
        <v>0</v>
      </c>
      <c r="I1585">
        <v>0.375</v>
      </c>
      <c r="J1585">
        <v>15</v>
      </c>
      <c r="K1585">
        <v>473</v>
      </c>
      <c r="L1585">
        <v>32</v>
      </c>
      <c r="M1585">
        <v>57</v>
      </c>
      <c r="N1585">
        <v>23</v>
      </c>
      <c r="O1585">
        <v>23</v>
      </c>
      <c r="P1585">
        <v>18</v>
      </c>
      <c r="Q1585">
        <v>16</v>
      </c>
      <c r="R1585">
        <v>0</v>
      </c>
      <c r="S1585">
        <v>0</v>
      </c>
      <c r="T1585">
        <v>642</v>
      </c>
      <c r="U1585">
        <v>239</v>
      </c>
    </row>
    <row r="1586" spans="1:21">
      <c r="A1586" t="s">
        <v>1532</v>
      </c>
      <c r="B1586" t="s">
        <v>1624</v>
      </c>
      <c r="C1586" s="1">
        <v>40371</v>
      </c>
      <c r="D1586" t="s">
        <v>1740</v>
      </c>
      <c r="E1586" t="s">
        <v>1649</v>
      </c>
      <c r="F1586" t="s">
        <v>44</v>
      </c>
      <c r="G1586" t="s">
        <v>639</v>
      </c>
      <c r="H1586">
        <v>0</v>
      </c>
      <c r="I1586">
        <v>2.25</v>
      </c>
      <c r="J1586">
        <v>90</v>
      </c>
      <c r="K1586">
        <v>1450</v>
      </c>
      <c r="L1586">
        <v>185</v>
      </c>
      <c r="M1586">
        <v>170</v>
      </c>
      <c r="N1586">
        <v>143</v>
      </c>
      <c r="O1586">
        <v>122</v>
      </c>
      <c r="P1586">
        <v>92</v>
      </c>
      <c r="Q1586">
        <v>151</v>
      </c>
      <c r="R1586">
        <v>0</v>
      </c>
      <c r="S1586">
        <v>0</v>
      </c>
      <c r="T1586">
        <v>2313</v>
      </c>
      <c r="U1586">
        <v>239</v>
      </c>
    </row>
    <row r="1587" spans="1:21">
      <c r="A1587" t="s">
        <v>1532</v>
      </c>
      <c r="B1587" t="s">
        <v>1624</v>
      </c>
      <c r="C1587" s="1">
        <v>40368</v>
      </c>
      <c r="D1587" t="s">
        <v>1741</v>
      </c>
      <c r="E1587" t="s">
        <v>30</v>
      </c>
      <c r="F1587" t="s">
        <v>25</v>
      </c>
      <c r="G1587" t="s">
        <v>26</v>
      </c>
      <c r="H1587">
        <v>0</v>
      </c>
      <c r="I1587">
        <v>0.375</v>
      </c>
      <c r="J1587">
        <v>15</v>
      </c>
      <c r="K1587">
        <v>613</v>
      </c>
      <c r="L1587">
        <v>58</v>
      </c>
      <c r="M1587">
        <v>64</v>
      </c>
      <c r="N1587">
        <v>39</v>
      </c>
      <c r="O1587">
        <v>30</v>
      </c>
      <c r="P1587">
        <v>19</v>
      </c>
      <c r="Q1587">
        <v>21</v>
      </c>
      <c r="R1587">
        <v>20</v>
      </c>
      <c r="S1587">
        <v>0</v>
      </c>
      <c r="T1587">
        <v>864</v>
      </c>
      <c r="U1587">
        <v>242</v>
      </c>
    </row>
    <row r="1588" spans="1:21">
      <c r="A1588" t="s">
        <v>1532</v>
      </c>
      <c r="B1588" t="s">
        <v>1624</v>
      </c>
      <c r="C1588" s="1">
        <v>40368</v>
      </c>
      <c r="D1588" t="s">
        <v>1742</v>
      </c>
      <c r="E1588" t="s">
        <v>1743</v>
      </c>
      <c r="F1588" t="s">
        <v>327</v>
      </c>
      <c r="G1588" t="s">
        <v>639</v>
      </c>
      <c r="H1588">
        <v>0</v>
      </c>
      <c r="I1588">
        <v>1.5</v>
      </c>
      <c r="J1588">
        <v>60</v>
      </c>
      <c r="K1588">
        <v>190</v>
      </c>
      <c r="L1588">
        <v>17</v>
      </c>
      <c r="M1588">
        <v>10</v>
      </c>
      <c r="N1588">
        <v>16</v>
      </c>
      <c r="O1588">
        <v>20</v>
      </c>
      <c r="P1588">
        <v>10</v>
      </c>
      <c r="Q1588">
        <v>6</v>
      </c>
      <c r="R1588">
        <v>11</v>
      </c>
      <c r="S1588">
        <v>0</v>
      </c>
      <c r="T1588">
        <v>280</v>
      </c>
      <c r="U1588">
        <v>242</v>
      </c>
    </row>
    <row r="1589" spans="1:21">
      <c r="A1589" t="s">
        <v>1532</v>
      </c>
      <c r="B1589" t="s">
        <v>1624</v>
      </c>
      <c r="C1589" s="1">
        <v>40367</v>
      </c>
      <c r="D1589" t="s">
        <v>1744</v>
      </c>
      <c r="E1589" t="s">
        <v>1745</v>
      </c>
      <c r="F1589" t="s">
        <v>66</v>
      </c>
      <c r="G1589" t="s">
        <v>639</v>
      </c>
      <c r="H1589">
        <v>0</v>
      </c>
      <c r="I1589">
        <v>2.25</v>
      </c>
      <c r="J1589">
        <v>90</v>
      </c>
      <c r="K1589">
        <v>218</v>
      </c>
      <c r="L1589">
        <v>14</v>
      </c>
      <c r="M1589">
        <v>42</v>
      </c>
      <c r="N1589">
        <v>16</v>
      </c>
      <c r="O1589">
        <v>17</v>
      </c>
      <c r="P1589">
        <v>12</v>
      </c>
      <c r="Q1589">
        <v>2</v>
      </c>
      <c r="R1589">
        <v>4</v>
      </c>
      <c r="S1589">
        <v>0</v>
      </c>
      <c r="T1589">
        <v>325</v>
      </c>
      <c r="U1589">
        <v>243</v>
      </c>
    </row>
    <row r="1590" spans="1:21">
      <c r="A1590" t="s">
        <v>1532</v>
      </c>
      <c r="B1590" t="s">
        <v>1624</v>
      </c>
      <c r="C1590" s="1">
        <v>40367</v>
      </c>
      <c r="D1590" t="s">
        <v>1746</v>
      </c>
      <c r="E1590" t="s">
        <v>124</v>
      </c>
      <c r="F1590" t="s">
        <v>25</v>
      </c>
      <c r="G1590" t="s">
        <v>26</v>
      </c>
      <c r="H1590">
        <v>0</v>
      </c>
      <c r="I1590">
        <v>0.375</v>
      </c>
      <c r="J1590">
        <v>15</v>
      </c>
      <c r="K1590">
        <v>372</v>
      </c>
      <c r="L1590">
        <v>48</v>
      </c>
      <c r="M1590">
        <v>22</v>
      </c>
      <c r="N1590">
        <v>24</v>
      </c>
      <c r="O1590">
        <v>8</v>
      </c>
      <c r="P1590">
        <v>11</v>
      </c>
      <c r="Q1590">
        <v>8</v>
      </c>
      <c r="R1590">
        <v>5</v>
      </c>
      <c r="S1590">
        <v>0</v>
      </c>
      <c r="T1590">
        <v>498</v>
      </c>
      <c r="U1590">
        <v>243</v>
      </c>
    </row>
    <row r="1591" spans="1:21">
      <c r="A1591" t="s">
        <v>1532</v>
      </c>
      <c r="B1591" t="s">
        <v>1624</v>
      </c>
      <c r="C1591" s="1">
        <v>40366</v>
      </c>
      <c r="D1591" t="s">
        <v>1747</v>
      </c>
      <c r="E1591" t="s">
        <v>510</v>
      </c>
      <c r="F1591" t="s">
        <v>38</v>
      </c>
      <c r="G1591" t="s">
        <v>33</v>
      </c>
      <c r="H1591">
        <v>450</v>
      </c>
      <c r="I1591">
        <v>1.5</v>
      </c>
      <c r="J1591">
        <v>510</v>
      </c>
      <c r="K1591">
        <v>346</v>
      </c>
      <c r="L1591">
        <v>84</v>
      </c>
      <c r="M1591">
        <v>63</v>
      </c>
      <c r="N1591">
        <v>43</v>
      </c>
      <c r="O1591">
        <v>35</v>
      </c>
      <c r="P1591">
        <v>20</v>
      </c>
      <c r="Q1591">
        <v>39</v>
      </c>
      <c r="R1591">
        <v>25</v>
      </c>
      <c r="S1591">
        <v>0</v>
      </c>
      <c r="T1591">
        <v>655</v>
      </c>
      <c r="U1591">
        <v>244</v>
      </c>
    </row>
    <row r="1592" spans="1:21">
      <c r="A1592" t="s">
        <v>1532</v>
      </c>
      <c r="B1592" t="s">
        <v>1624</v>
      </c>
      <c r="C1592" s="1">
        <v>40365</v>
      </c>
      <c r="D1592" t="s">
        <v>1748</v>
      </c>
      <c r="E1592" t="s">
        <v>510</v>
      </c>
      <c r="F1592" t="s">
        <v>38</v>
      </c>
      <c r="G1592" t="s">
        <v>33</v>
      </c>
      <c r="H1592">
        <v>300</v>
      </c>
      <c r="I1592">
        <v>1.5</v>
      </c>
      <c r="J1592">
        <v>360</v>
      </c>
      <c r="K1592">
        <v>232</v>
      </c>
      <c r="L1592">
        <v>35</v>
      </c>
      <c r="M1592">
        <v>19</v>
      </c>
      <c r="N1592">
        <v>8</v>
      </c>
      <c r="O1592">
        <v>9</v>
      </c>
      <c r="P1592">
        <v>6</v>
      </c>
      <c r="Q1592">
        <v>18</v>
      </c>
      <c r="R1592">
        <v>4</v>
      </c>
      <c r="S1592">
        <v>0</v>
      </c>
      <c r="T1592">
        <v>331</v>
      </c>
      <c r="U1592">
        <v>245</v>
      </c>
    </row>
    <row r="1593" spans="1:21">
      <c r="A1593" t="s">
        <v>1532</v>
      </c>
      <c r="B1593" t="s">
        <v>1624</v>
      </c>
      <c r="C1593" s="1">
        <v>40365</v>
      </c>
      <c r="D1593" t="s">
        <v>1749</v>
      </c>
      <c r="E1593" t="s">
        <v>28</v>
      </c>
      <c r="F1593" t="s">
        <v>25</v>
      </c>
      <c r="G1593" t="s">
        <v>26</v>
      </c>
      <c r="H1593">
        <v>0</v>
      </c>
      <c r="I1593">
        <v>0.375</v>
      </c>
      <c r="J1593">
        <v>15</v>
      </c>
      <c r="K1593">
        <v>228</v>
      </c>
      <c r="L1593">
        <v>44</v>
      </c>
      <c r="M1593">
        <v>59</v>
      </c>
      <c r="N1593">
        <v>24</v>
      </c>
      <c r="O1593">
        <v>8</v>
      </c>
      <c r="P1593">
        <v>13</v>
      </c>
      <c r="Q1593">
        <v>4</v>
      </c>
      <c r="R1593">
        <v>9</v>
      </c>
      <c r="S1593">
        <v>0</v>
      </c>
      <c r="T1593">
        <v>389</v>
      </c>
      <c r="U1593">
        <v>245</v>
      </c>
    </row>
    <row r="1594" spans="1:21">
      <c r="A1594" t="s">
        <v>1532</v>
      </c>
      <c r="B1594" t="s">
        <v>1624</v>
      </c>
      <c r="C1594" s="1">
        <v>40360</v>
      </c>
      <c r="D1594" t="s">
        <v>1750</v>
      </c>
      <c r="E1594" t="s">
        <v>496</v>
      </c>
      <c r="F1594" t="s">
        <v>38</v>
      </c>
      <c r="G1594" t="s">
        <v>45</v>
      </c>
      <c r="H1594">
        <v>0</v>
      </c>
      <c r="I1594">
        <v>1</v>
      </c>
      <c r="J1594">
        <v>40</v>
      </c>
      <c r="K1594">
        <v>130</v>
      </c>
      <c r="L1594">
        <v>12</v>
      </c>
      <c r="M1594">
        <v>4</v>
      </c>
      <c r="N1594">
        <v>7</v>
      </c>
      <c r="O1594">
        <v>0</v>
      </c>
      <c r="P1594">
        <v>4</v>
      </c>
      <c r="Q1594">
        <v>1</v>
      </c>
      <c r="R1594">
        <v>4</v>
      </c>
      <c r="S1594">
        <v>0</v>
      </c>
      <c r="T1594">
        <v>162</v>
      </c>
      <c r="U1594">
        <v>250</v>
      </c>
    </row>
    <row r="1595" spans="1:21">
      <c r="A1595" t="s">
        <v>1532</v>
      </c>
      <c r="B1595" t="s">
        <v>1624</v>
      </c>
      <c r="C1595" s="1">
        <v>40421</v>
      </c>
      <c r="D1595" t="s">
        <v>1751</v>
      </c>
      <c r="E1595" t="s">
        <v>510</v>
      </c>
      <c r="F1595" t="s">
        <v>25</v>
      </c>
      <c r="G1595" t="s">
        <v>33</v>
      </c>
      <c r="H1595">
        <v>300</v>
      </c>
      <c r="I1595">
        <v>1.5</v>
      </c>
      <c r="J1595">
        <v>360</v>
      </c>
      <c r="K1595">
        <v>3719</v>
      </c>
      <c r="L1595">
        <v>49</v>
      </c>
      <c r="M1595">
        <v>20</v>
      </c>
      <c r="N1595">
        <v>20</v>
      </c>
      <c r="O1595">
        <v>13</v>
      </c>
      <c r="P1595">
        <v>8</v>
      </c>
      <c r="Q1595">
        <v>0</v>
      </c>
      <c r="R1595">
        <v>0</v>
      </c>
      <c r="S1595">
        <v>0</v>
      </c>
      <c r="T1595">
        <v>3829</v>
      </c>
      <c r="U1595">
        <v>189</v>
      </c>
    </row>
    <row r="1596" spans="1:21">
      <c r="A1596" t="s">
        <v>1532</v>
      </c>
      <c r="B1596" t="s">
        <v>1624</v>
      </c>
      <c r="C1596" s="1">
        <v>40420</v>
      </c>
      <c r="D1596" t="s">
        <v>1752</v>
      </c>
      <c r="E1596" t="s">
        <v>50</v>
      </c>
      <c r="F1596" t="s">
        <v>38</v>
      </c>
      <c r="G1596" t="s">
        <v>33</v>
      </c>
      <c r="H1596">
        <v>450</v>
      </c>
      <c r="I1596">
        <v>1.5</v>
      </c>
      <c r="J1596">
        <v>510</v>
      </c>
      <c r="K1596">
        <v>196</v>
      </c>
      <c r="L1596">
        <v>34</v>
      </c>
      <c r="M1596">
        <v>22</v>
      </c>
      <c r="N1596">
        <v>12</v>
      </c>
      <c r="O1596">
        <v>11</v>
      </c>
      <c r="P1596">
        <v>12</v>
      </c>
      <c r="Q1596">
        <v>0</v>
      </c>
      <c r="R1596">
        <v>0</v>
      </c>
      <c r="S1596">
        <v>0</v>
      </c>
      <c r="T1596">
        <v>287</v>
      </c>
      <c r="U1596">
        <v>190</v>
      </c>
    </row>
    <row r="1597" spans="1:21">
      <c r="A1597" t="s">
        <v>1532</v>
      </c>
      <c r="B1597" t="s">
        <v>1624</v>
      </c>
      <c r="C1597" s="1">
        <v>40420</v>
      </c>
      <c r="D1597" t="s">
        <v>1753</v>
      </c>
      <c r="E1597" t="s">
        <v>124</v>
      </c>
      <c r="F1597" t="s">
        <v>25</v>
      </c>
      <c r="G1597" t="s">
        <v>26</v>
      </c>
      <c r="H1597">
        <v>0</v>
      </c>
      <c r="I1597">
        <v>0.375</v>
      </c>
      <c r="J1597">
        <v>15</v>
      </c>
      <c r="K1597">
        <v>592</v>
      </c>
      <c r="L1597">
        <v>14</v>
      </c>
      <c r="M1597">
        <v>9</v>
      </c>
      <c r="N1597">
        <v>16</v>
      </c>
      <c r="O1597">
        <v>22</v>
      </c>
      <c r="P1597">
        <v>5</v>
      </c>
      <c r="Q1597">
        <v>0</v>
      </c>
      <c r="R1597">
        <v>0</v>
      </c>
      <c r="S1597">
        <v>0</v>
      </c>
      <c r="T1597">
        <v>658</v>
      </c>
      <c r="U1597">
        <v>190</v>
      </c>
    </row>
    <row r="1598" spans="1:21">
      <c r="A1598" t="s">
        <v>1532</v>
      </c>
      <c r="B1598" t="s">
        <v>1624</v>
      </c>
      <c r="C1598" s="1">
        <v>40417</v>
      </c>
      <c r="D1598" t="s">
        <v>1754</v>
      </c>
      <c r="E1598" t="s">
        <v>510</v>
      </c>
      <c r="F1598" t="s">
        <v>38</v>
      </c>
      <c r="G1598" t="s">
        <v>33</v>
      </c>
      <c r="H1598">
        <v>450</v>
      </c>
      <c r="I1598">
        <v>0.375</v>
      </c>
      <c r="J1598">
        <v>465</v>
      </c>
      <c r="K1598">
        <v>659</v>
      </c>
      <c r="L1598">
        <v>84</v>
      </c>
      <c r="M1598">
        <v>33</v>
      </c>
      <c r="N1598">
        <v>34</v>
      </c>
      <c r="O1598">
        <v>22</v>
      </c>
      <c r="P1598">
        <v>22</v>
      </c>
      <c r="Q1598">
        <v>0</v>
      </c>
      <c r="R1598">
        <v>0</v>
      </c>
      <c r="S1598">
        <v>0</v>
      </c>
      <c r="T1598">
        <v>854</v>
      </c>
      <c r="U1598">
        <v>193</v>
      </c>
    </row>
    <row r="1599" spans="1:21">
      <c r="A1599" t="s">
        <v>1532</v>
      </c>
      <c r="B1599" t="s">
        <v>1624</v>
      </c>
      <c r="C1599" s="1">
        <v>40417</v>
      </c>
      <c r="D1599" t="s">
        <v>1755</v>
      </c>
      <c r="E1599" t="s">
        <v>124</v>
      </c>
      <c r="F1599" t="s">
        <v>25</v>
      </c>
      <c r="G1599" t="s">
        <v>26</v>
      </c>
      <c r="H1599">
        <v>0</v>
      </c>
      <c r="I1599">
        <v>0.375</v>
      </c>
      <c r="J1599">
        <v>15</v>
      </c>
      <c r="K1599">
        <v>595</v>
      </c>
      <c r="L1599">
        <v>58</v>
      </c>
      <c r="M1599">
        <v>22</v>
      </c>
      <c r="N1599">
        <v>16</v>
      </c>
      <c r="O1599">
        <v>24</v>
      </c>
      <c r="P1599">
        <v>6</v>
      </c>
      <c r="Q1599">
        <v>0</v>
      </c>
      <c r="R1599">
        <v>0</v>
      </c>
      <c r="S1599">
        <v>0</v>
      </c>
      <c r="T1599">
        <v>721</v>
      </c>
      <c r="U1599">
        <v>193</v>
      </c>
    </row>
    <row r="1600" spans="1:21">
      <c r="A1600" t="s">
        <v>1532</v>
      </c>
      <c r="B1600" t="s">
        <v>1624</v>
      </c>
      <c r="C1600" s="1">
        <v>40416</v>
      </c>
      <c r="D1600" t="s">
        <v>1756</v>
      </c>
      <c r="E1600" t="s">
        <v>1757</v>
      </c>
      <c r="F1600" t="s">
        <v>38</v>
      </c>
      <c r="G1600" t="s">
        <v>639</v>
      </c>
      <c r="H1600">
        <v>0</v>
      </c>
      <c r="I1600">
        <v>0.75</v>
      </c>
      <c r="J1600">
        <v>30</v>
      </c>
      <c r="K1600">
        <v>334</v>
      </c>
      <c r="L1600">
        <v>153</v>
      </c>
      <c r="M1600">
        <v>79</v>
      </c>
      <c r="N1600">
        <v>121</v>
      </c>
      <c r="O1600">
        <v>72</v>
      </c>
      <c r="P1600">
        <v>63</v>
      </c>
      <c r="Q1600">
        <v>0</v>
      </c>
      <c r="R1600">
        <v>0</v>
      </c>
      <c r="S1600">
        <v>0</v>
      </c>
      <c r="T1600">
        <v>822</v>
      </c>
      <c r="U1600">
        <v>194</v>
      </c>
    </row>
    <row r="1601" spans="1:21">
      <c r="A1601" t="s">
        <v>1532</v>
      </c>
      <c r="B1601" t="s">
        <v>1624</v>
      </c>
      <c r="C1601" s="1">
        <v>40416</v>
      </c>
      <c r="D1601" t="s">
        <v>1758</v>
      </c>
      <c r="E1601" t="s">
        <v>124</v>
      </c>
      <c r="F1601" t="s">
        <v>25</v>
      </c>
      <c r="G1601" t="s">
        <v>26</v>
      </c>
      <c r="H1601">
        <v>0</v>
      </c>
      <c r="I1601">
        <v>0.375</v>
      </c>
      <c r="J1601">
        <v>15</v>
      </c>
      <c r="K1601">
        <v>147</v>
      </c>
      <c r="L1601">
        <v>15</v>
      </c>
      <c r="M1601">
        <v>8</v>
      </c>
      <c r="N1601">
        <v>15</v>
      </c>
      <c r="O1601">
        <v>6</v>
      </c>
      <c r="P1601">
        <v>5</v>
      </c>
      <c r="Q1601">
        <v>0</v>
      </c>
      <c r="R1601">
        <v>0</v>
      </c>
      <c r="S1601">
        <v>0</v>
      </c>
      <c r="T1601">
        <v>196</v>
      </c>
      <c r="U1601">
        <v>194</v>
      </c>
    </row>
    <row r="1602" spans="1:21">
      <c r="A1602" t="s">
        <v>1532</v>
      </c>
      <c r="B1602" t="s">
        <v>1624</v>
      </c>
      <c r="C1602" s="1">
        <v>40415</v>
      </c>
      <c r="D1602" t="s">
        <v>1759</v>
      </c>
      <c r="E1602" t="s">
        <v>137</v>
      </c>
      <c r="F1602" t="s">
        <v>25</v>
      </c>
      <c r="G1602" t="s">
        <v>26</v>
      </c>
      <c r="H1602">
        <v>0</v>
      </c>
      <c r="I1602">
        <v>0.375</v>
      </c>
      <c r="J1602">
        <v>15</v>
      </c>
      <c r="K1602">
        <v>403</v>
      </c>
      <c r="L1602">
        <v>93</v>
      </c>
      <c r="M1602">
        <v>83</v>
      </c>
      <c r="N1602">
        <v>67</v>
      </c>
      <c r="O1602">
        <v>35</v>
      </c>
      <c r="P1602">
        <v>16</v>
      </c>
      <c r="Q1602">
        <v>0</v>
      </c>
      <c r="R1602">
        <v>0</v>
      </c>
      <c r="S1602">
        <v>0</v>
      </c>
      <c r="T1602">
        <v>697</v>
      </c>
      <c r="U1602">
        <v>195</v>
      </c>
    </row>
    <row r="1603" spans="1:21">
      <c r="A1603" t="s">
        <v>1532</v>
      </c>
      <c r="B1603" t="s">
        <v>1624</v>
      </c>
      <c r="C1603" s="1">
        <v>40415</v>
      </c>
      <c r="D1603" t="s">
        <v>1760</v>
      </c>
      <c r="E1603" t="s">
        <v>1761</v>
      </c>
      <c r="F1603" t="s">
        <v>66</v>
      </c>
      <c r="G1603" t="s">
        <v>639</v>
      </c>
      <c r="H1603">
        <v>0</v>
      </c>
      <c r="I1603">
        <v>2.25</v>
      </c>
      <c r="J1603">
        <v>90</v>
      </c>
      <c r="K1603">
        <v>97</v>
      </c>
      <c r="L1603">
        <v>15</v>
      </c>
      <c r="M1603">
        <v>2</v>
      </c>
      <c r="N1603">
        <v>4</v>
      </c>
      <c r="O1603">
        <v>4</v>
      </c>
      <c r="P1603">
        <v>0</v>
      </c>
      <c r="Q1603">
        <v>0</v>
      </c>
      <c r="R1603">
        <v>0</v>
      </c>
      <c r="S1603">
        <v>0</v>
      </c>
      <c r="T1603">
        <v>122</v>
      </c>
      <c r="U1603">
        <v>195</v>
      </c>
    </row>
    <row r="1604" spans="1:21">
      <c r="A1604" t="s">
        <v>1532</v>
      </c>
      <c r="B1604" t="s">
        <v>1624</v>
      </c>
      <c r="C1604" s="1">
        <v>40414</v>
      </c>
      <c r="D1604" t="s">
        <v>1762</v>
      </c>
      <c r="E1604" t="s">
        <v>1678</v>
      </c>
      <c r="F1604" t="s">
        <v>38</v>
      </c>
      <c r="G1604" t="s">
        <v>639</v>
      </c>
      <c r="H1604">
        <v>0</v>
      </c>
      <c r="I1604">
        <v>2.25</v>
      </c>
      <c r="J1604">
        <v>90</v>
      </c>
      <c r="K1604">
        <v>57</v>
      </c>
      <c r="L1604">
        <v>32</v>
      </c>
      <c r="M1604">
        <v>19</v>
      </c>
      <c r="N1604">
        <v>11</v>
      </c>
      <c r="O1604">
        <v>14</v>
      </c>
      <c r="P1604">
        <v>17</v>
      </c>
      <c r="Q1604">
        <v>0</v>
      </c>
      <c r="R1604">
        <v>0</v>
      </c>
      <c r="S1604">
        <v>0</v>
      </c>
      <c r="T1604">
        <v>150</v>
      </c>
      <c r="U1604">
        <v>196</v>
      </c>
    </row>
    <row r="1605" spans="1:21">
      <c r="A1605" t="s">
        <v>1532</v>
      </c>
      <c r="B1605" t="s">
        <v>1624</v>
      </c>
      <c r="C1605" s="1">
        <v>40413</v>
      </c>
      <c r="D1605" t="s">
        <v>1763</v>
      </c>
      <c r="E1605" t="s">
        <v>603</v>
      </c>
      <c r="F1605" t="s">
        <v>44</v>
      </c>
      <c r="G1605" t="s">
        <v>33</v>
      </c>
      <c r="H1605">
        <v>450</v>
      </c>
      <c r="I1605">
        <v>1.5</v>
      </c>
      <c r="J1605">
        <v>510</v>
      </c>
      <c r="K1605">
        <v>4179</v>
      </c>
      <c r="L1605">
        <v>833</v>
      </c>
      <c r="M1605">
        <v>545</v>
      </c>
      <c r="N1605">
        <v>603</v>
      </c>
      <c r="O1605">
        <v>245</v>
      </c>
      <c r="P1605">
        <v>448</v>
      </c>
      <c r="Q1605">
        <v>0</v>
      </c>
      <c r="R1605">
        <v>0</v>
      </c>
      <c r="S1605">
        <v>0</v>
      </c>
      <c r="T1605">
        <v>6853</v>
      </c>
      <c r="U1605">
        <v>197</v>
      </c>
    </row>
    <row r="1606" spans="1:21">
      <c r="A1606" t="s">
        <v>1532</v>
      </c>
      <c r="B1606" t="s">
        <v>1624</v>
      </c>
      <c r="C1606" s="1">
        <v>40413</v>
      </c>
      <c r="D1606" t="s">
        <v>1764</v>
      </c>
      <c r="E1606" t="s">
        <v>28</v>
      </c>
      <c r="F1606" t="s">
        <v>25</v>
      </c>
      <c r="G1606" t="s">
        <v>26</v>
      </c>
      <c r="H1606">
        <v>0</v>
      </c>
      <c r="I1606">
        <v>0.375</v>
      </c>
      <c r="J1606">
        <v>15</v>
      </c>
      <c r="K1606">
        <v>308</v>
      </c>
      <c r="L1606">
        <v>25</v>
      </c>
      <c r="M1606">
        <v>7</v>
      </c>
      <c r="N1606">
        <v>21</v>
      </c>
      <c r="O1606">
        <v>2</v>
      </c>
      <c r="P1606">
        <v>4</v>
      </c>
      <c r="Q1606">
        <v>0</v>
      </c>
      <c r="R1606">
        <v>0</v>
      </c>
      <c r="S1606">
        <v>0</v>
      </c>
      <c r="T1606">
        <v>367</v>
      </c>
      <c r="U1606">
        <v>197</v>
      </c>
    </row>
    <row r="1607" spans="1:21">
      <c r="A1607" t="s">
        <v>1532</v>
      </c>
      <c r="B1607" t="s">
        <v>1624</v>
      </c>
      <c r="C1607" s="1">
        <v>40410</v>
      </c>
      <c r="D1607" t="s">
        <v>1765</v>
      </c>
      <c r="E1607" t="s">
        <v>40</v>
      </c>
      <c r="F1607" t="s">
        <v>25</v>
      </c>
      <c r="G1607" t="s">
        <v>26</v>
      </c>
      <c r="H1607">
        <v>0</v>
      </c>
      <c r="I1607">
        <v>0.375</v>
      </c>
      <c r="J1607">
        <v>15</v>
      </c>
      <c r="K1607">
        <v>479</v>
      </c>
      <c r="L1607">
        <v>17</v>
      </c>
      <c r="M1607">
        <v>10</v>
      </c>
      <c r="N1607">
        <v>4</v>
      </c>
      <c r="O1607">
        <v>25</v>
      </c>
      <c r="P1607">
        <v>3</v>
      </c>
      <c r="Q1607">
        <v>0</v>
      </c>
      <c r="R1607">
        <v>0</v>
      </c>
      <c r="S1607">
        <v>0</v>
      </c>
      <c r="T1607">
        <v>538</v>
      </c>
      <c r="U1607">
        <v>200</v>
      </c>
    </row>
    <row r="1608" spans="1:21">
      <c r="A1608" t="s">
        <v>1532</v>
      </c>
      <c r="B1608" t="s">
        <v>1624</v>
      </c>
      <c r="C1608" s="1">
        <v>40410</v>
      </c>
      <c r="D1608" t="s">
        <v>1766</v>
      </c>
      <c r="E1608" t="s">
        <v>1635</v>
      </c>
      <c r="F1608" t="s">
        <v>66</v>
      </c>
      <c r="G1608" t="s">
        <v>639</v>
      </c>
      <c r="H1608">
        <v>0</v>
      </c>
      <c r="I1608">
        <v>1.5</v>
      </c>
      <c r="J1608">
        <v>60</v>
      </c>
      <c r="K1608">
        <v>320</v>
      </c>
      <c r="L1608">
        <v>32</v>
      </c>
      <c r="M1608">
        <v>10</v>
      </c>
      <c r="N1608">
        <v>5</v>
      </c>
      <c r="O1608">
        <v>13</v>
      </c>
      <c r="P1608">
        <v>34</v>
      </c>
      <c r="Q1608">
        <v>0</v>
      </c>
      <c r="R1608">
        <v>0</v>
      </c>
      <c r="S1608">
        <v>0</v>
      </c>
      <c r="T1608">
        <v>414</v>
      </c>
      <c r="U1608">
        <v>200</v>
      </c>
    </row>
    <row r="1609" spans="1:21">
      <c r="A1609" t="s">
        <v>1532</v>
      </c>
      <c r="B1609" t="s">
        <v>1624</v>
      </c>
      <c r="C1609" s="1">
        <v>40409</v>
      </c>
      <c r="D1609" t="s">
        <v>1767</v>
      </c>
      <c r="E1609" t="s">
        <v>1716</v>
      </c>
      <c r="F1609" t="s">
        <v>66</v>
      </c>
      <c r="G1609" t="s">
        <v>639</v>
      </c>
      <c r="H1609">
        <v>0</v>
      </c>
      <c r="I1609">
        <v>2.25</v>
      </c>
      <c r="J1609">
        <v>90</v>
      </c>
      <c r="K1609">
        <v>140</v>
      </c>
      <c r="L1609">
        <v>59</v>
      </c>
      <c r="M1609">
        <v>44</v>
      </c>
      <c r="N1609">
        <v>46</v>
      </c>
      <c r="O1609">
        <v>19</v>
      </c>
      <c r="P1609">
        <v>24</v>
      </c>
      <c r="Q1609">
        <v>0</v>
      </c>
      <c r="R1609">
        <v>0</v>
      </c>
      <c r="S1609">
        <v>0</v>
      </c>
      <c r="T1609">
        <v>332</v>
      </c>
      <c r="U1609">
        <v>201</v>
      </c>
    </row>
    <row r="1610" spans="1:21">
      <c r="A1610" t="s">
        <v>1532</v>
      </c>
      <c r="B1610" t="s">
        <v>1624</v>
      </c>
      <c r="C1610" s="1">
        <v>40409</v>
      </c>
      <c r="D1610" t="s">
        <v>1768</v>
      </c>
      <c r="E1610" t="s">
        <v>24</v>
      </c>
      <c r="F1610" t="s">
        <v>25</v>
      </c>
      <c r="G1610" t="s">
        <v>26</v>
      </c>
      <c r="H1610">
        <v>0</v>
      </c>
      <c r="I1610">
        <v>0.375</v>
      </c>
      <c r="J1610">
        <v>15</v>
      </c>
      <c r="K1610">
        <v>259</v>
      </c>
      <c r="L1610">
        <v>39</v>
      </c>
      <c r="M1610">
        <v>35</v>
      </c>
      <c r="N1610">
        <v>33</v>
      </c>
      <c r="O1610">
        <v>17</v>
      </c>
      <c r="P1610">
        <v>19</v>
      </c>
      <c r="Q1610">
        <v>0</v>
      </c>
      <c r="R1610">
        <v>0</v>
      </c>
      <c r="S1610">
        <v>0</v>
      </c>
      <c r="T1610">
        <v>402</v>
      </c>
      <c r="U1610">
        <v>201</v>
      </c>
    </row>
    <row r="1611" spans="1:21">
      <c r="A1611" t="s">
        <v>1532</v>
      </c>
      <c r="B1611" t="s">
        <v>1624</v>
      </c>
      <c r="C1611" s="1">
        <v>40408</v>
      </c>
      <c r="D1611" t="s">
        <v>1769</v>
      </c>
      <c r="E1611" t="s">
        <v>1719</v>
      </c>
      <c r="F1611" t="s">
        <v>38</v>
      </c>
      <c r="G1611" t="s">
        <v>45</v>
      </c>
      <c r="H1611">
        <v>0</v>
      </c>
      <c r="I1611">
        <v>3.75</v>
      </c>
      <c r="J1611">
        <v>150</v>
      </c>
      <c r="K1611">
        <v>127</v>
      </c>
      <c r="L1611">
        <v>44</v>
      </c>
      <c r="M1611">
        <v>30</v>
      </c>
      <c r="N1611">
        <v>10</v>
      </c>
      <c r="O1611">
        <v>5</v>
      </c>
      <c r="P1611">
        <v>10</v>
      </c>
      <c r="Q1611">
        <v>0</v>
      </c>
      <c r="R1611">
        <v>0</v>
      </c>
      <c r="S1611">
        <v>0</v>
      </c>
      <c r="T1611">
        <v>226</v>
      </c>
      <c r="U1611">
        <v>202</v>
      </c>
    </row>
    <row r="1612" spans="1:21">
      <c r="A1612" t="s">
        <v>1532</v>
      </c>
      <c r="B1612" t="s">
        <v>1624</v>
      </c>
      <c r="C1612" s="1">
        <v>40408</v>
      </c>
      <c r="D1612" t="s">
        <v>1770</v>
      </c>
      <c r="E1612" t="s">
        <v>24</v>
      </c>
      <c r="F1612" t="s">
        <v>25</v>
      </c>
      <c r="G1612" t="s">
        <v>26</v>
      </c>
      <c r="H1612">
        <v>0</v>
      </c>
      <c r="I1612">
        <v>0.375</v>
      </c>
      <c r="J1612">
        <v>15</v>
      </c>
      <c r="K1612">
        <v>126</v>
      </c>
      <c r="L1612">
        <v>25</v>
      </c>
      <c r="M1612">
        <v>9</v>
      </c>
      <c r="N1612">
        <v>16</v>
      </c>
      <c r="O1612">
        <v>17</v>
      </c>
      <c r="P1612">
        <v>14</v>
      </c>
      <c r="Q1612">
        <v>0</v>
      </c>
      <c r="R1612">
        <v>0</v>
      </c>
      <c r="S1612">
        <v>0</v>
      </c>
      <c r="T1612">
        <v>207</v>
      </c>
      <c r="U1612">
        <v>202</v>
      </c>
    </row>
    <row r="1613" spans="1:21">
      <c r="A1613" t="s">
        <v>1532</v>
      </c>
      <c r="B1613" t="s">
        <v>1624</v>
      </c>
      <c r="C1613" s="1">
        <v>40407</v>
      </c>
      <c r="D1613" t="s">
        <v>1771</v>
      </c>
      <c r="E1613" t="s">
        <v>1640</v>
      </c>
      <c r="F1613" t="s">
        <v>44</v>
      </c>
      <c r="G1613" t="s">
        <v>33</v>
      </c>
      <c r="H1613">
        <v>450</v>
      </c>
      <c r="I1613">
        <v>1.5</v>
      </c>
      <c r="J1613">
        <v>510</v>
      </c>
      <c r="K1613">
        <v>245</v>
      </c>
      <c r="L1613">
        <v>71</v>
      </c>
      <c r="M1613">
        <v>35</v>
      </c>
      <c r="N1613">
        <v>59</v>
      </c>
      <c r="O1613">
        <v>28</v>
      </c>
      <c r="P1613">
        <v>22</v>
      </c>
      <c r="Q1613">
        <v>0</v>
      </c>
      <c r="R1613">
        <v>0</v>
      </c>
      <c r="S1613">
        <v>0</v>
      </c>
      <c r="T1613">
        <v>460</v>
      </c>
      <c r="U1613">
        <v>203</v>
      </c>
    </row>
    <row r="1614" spans="1:21">
      <c r="A1614" t="s">
        <v>1532</v>
      </c>
      <c r="B1614" t="s">
        <v>1624</v>
      </c>
      <c r="C1614" s="1">
        <v>40407</v>
      </c>
      <c r="D1614" t="s">
        <v>1772</v>
      </c>
      <c r="E1614" t="s">
        <v>28</v>
      </c>
      <c r="F1614" t="s">
        <v>25</v>
      </c>
      <c r="G1614" t="s">
        <v>26</v>
      </c>
      <c r="H1614">
        <v>0</v>
      </c>
      <c r="I1614">
        <v>0.375</v>
      </c>
      <c r="J1614">
        <v>15</v>
      </c>
      <c r="K1614">
        <v>122</v>
      </c>
      <c r="L1614">
        <v>25</v>
      </c>
      <c r="M1614">
        <v>11</v>
      </c>
      <c r="N1614">
        <v>10</v>
      </c>
      <c r="O1614">
        <v>6</v>
      </c>
      <c r="P1614">
        <v>8</v>
      </c>
      <c r="Q1614">
        <v>0</v>
      </c>
      <c r="R1614">
        <v>0</v>
      </c>
      <c r="S1614">
        <v>0</v>
      </c>
      <c r="T1614">
        <v>182</v>
      </c>
      <c r="U1614">
        <v>203</v>
      </c>
    </row>
    <row r="1615" spans="1:21">
      <c r="A1615" t="s">
        <v>1532</v>
      </c>
      <c r="B1615" t="s">
        <v>1624</v>
      </c>
      <c r="C1615" s="1">
        <v>40406</v>
      </c>
      <c r="D1615" t="s">
        <v>1773</v>
      </c>
      <c r="E1615" t="s">
        <v>1626</v>
      </c>
      <c r="F1615" t="s">
        <v>80</v>
      </c>
      <c r="G1615" t="s">
        <v>33</v>
      </c>
      <c r="H1615">
        <v>500</v>
      </c>
      <c r="I1615">
        <v>1.5</v>
      </c>
      <c r="J1615">
        <v>560</v>
      </c>
      <c r="K1615">
        <v>239</v>
      </c>
      <c r="L1615">
        <v>83</v>
      </c>
      <c r="M1615">
        <v>32</v>
      </c>
      <c r="N1615">
        <v>24</v>
      </c>
      <c r="O1615">
        <v>20</v>
      </c>
      <c r="P1615">
        <v>6</v>
      </c>
      <c r="Q1615">
        <v>0</v>
      </c>
      <c r="R1615">
        <v>0</v>
      </c>
      <c r="S1615">
        <v>0</v>
      </c>
      <c r="T1615">
        <v>404</v>
      </c>
      <c r="U1615">
        <v>204</v>
      </c>
    </row>
    <row r="1616" spans="1:21">
      <c r="A1616" t="s">
        <v>1532</v>
      </c>
      <c r="B1616" t="s">
        <v>1624</v>
      </c>
      <c r="C1616" s="1">
        <v>40403</v>
      </c>
      <c r="D1616" t="s">
        <v>1774</v>
      </c>
      <c r="E1616" t="s">
        <v>30</v>
      </c>
      <c r="F1616" t="s">
        <v>25</v>
      </c>
      <c r="G1616" t="s">
        <v>26</v>
      </c>
      <c r="H1616">
        <v>0</v>
      </c>
      <c r="I1616">
        <v>0.375</v>
      </c>
      <c r="J1616">
        <v>15</v>
      </c>
      <c r="K1616">
        <v>1494</v>
      </c>
      <c r="L1616">
        <v>80</v>
      </c>
      <c r="M1616">
        <v>37</v>
      </c>
      <c r="N1616">
        <v>15</v>
      </c>
      <c r="O1616">
        <v>28</v>
      </c>
      <c r="P1616">
        <v>18</v>
      </c>
      <c r="Q1616">
        <v>0</v>
      </c>
      <c r="R1616">
        <v>0</v>
      </c>
      <c r="S1616">
        <v>0</v>
      </c>
      <c r="T1616">
        <v>1672</v>
      </c>
      <c r="U1616">
        <v>207</v>
      </c>
    </row>
    <row r="1617" spans="1:21">
      <c r="A1617" t="s">
        <v>1532</v>
      </c>
      <c r="B1617" t="s">
        <v>1624</v>
      </c>
      <c r="C1617" s="1">
        <v>40403</v>
      </c>
      <c r="D1617" t="s">
        <v>1775</v>
      </c>
      <c r="E1617" t="s">
        <v>1776</v>
      </c>
      <c r="F1617" t="s">
        <v>55</v>
      </c>
      <c r="G1617" t="s">
        <v>639</v>
      </c>
      <c r="H1617">
        <v>0</v>
      </c>
      <c r="I1617">
        <v>1.5</v>
      </c>
      <c r="J1617">
        <v>60</v>
      </c>
      <c r="K1617">
        <v>118</v>
      </c>
      <c r="L1617">
        <v>30</v>
      </c>
      <c r="M1617">
        <v>18</v>
      </c>
      <c r="N1617">
        <v>12</v>
      </c>
      <c r="O1617">
        <v>5</v>
      </c>
      <c r="P1617">
        <v>7</v>
      </c>
      <c r="Q1617">
        <v>0</v>
      </c>
      <c r="R1617">
        <v>0</v>
      </c>
      <c r="S1617">
        <v>0</v>
      </c>
      <c r="T1617">
        <v>190</v>
      </c>
      <c r="U1617">
        <v>207</v>
      </c>
    </row>
    <row r="1618" spans="1:21">
      <c r="A1618" t="s">
        <v>1532</v>
      </c>
      <c r="B1618" t="s">
        <v>1624</v>
      </c>
      <c r="C1618" s="1">
        <v>40402</v>
      </c>
      <c r="D1618" t="s">
        <v>1777</v>
      </c>
      <c r="E1618" t="s">
        <v>30</v>
      </c>
      <c r="F1618" t="s">
        <v>25</v>
      </c>
      <c r="G1618" t="s">
        <v>26</v>
      </c>
      <c r="H1618">
        <v>0</v>
      </c>
      <c r="I1618">
        <v>0.375</v>
      </c>
      <c r="J1618">
        <v>15</v>
      </c>
      <c r="K1618">
        <v>736</v>
      </c>
      <c r="L1618">
        <v>39</v>
      </c>
      <c r="M1618">
        <v>27</v>
      </c>
      <c r="N1618">
        <v>40</v>
      </c>
      <c r="O1618">
        <v>17</v>
      </c>
      <c r="P1618">
        <v>15</v>
      </c>
      <c r="Q1618">
        <v>0</v>
      </c>
      <c r="R1618">
        <v>0</v>
      </c>
      <c r="S1618">
        <v>0</v>
      </c>
      <c r="T1618">
        <v>874</v>
      </c>
      <c r="U1618">
        <v>208</v>
      </c>
    </row>
    <row r="1619" spans="1:21">
      <c r="A1619" t="s">
        <v>1532</v>
      </c>
      <c r="B1619" t="s">
        <v>1624</v>
      </c>
      <c r="C1619" s="1">
        <v>40402</v>
      </c>
      <c r="D1619" t="s">
        <v>1778</v>
      </c>
      <c r="E1619" t="s">
        <v>510</v>
      </c>
      <c r="F1619" t="s">
        <v>257</v>
      </c>
      <c r="G1619" t="s">
        <v>33</v>
      </c>
      <c r="H1619">
        <v>450</v>
      </c>
      <c r="I1619">
        <v>1.5</v>
      </c>
      <c r="J1619">
        <v>510</v>
      </c>
      <c r="K1619">
        <v>369</v>
      </c>
      <c r="L1619">
        <v>164</v>
      </c>
      <c r="M1619">
        <v>117</v>
      </c>
      <c r="N1619">
        <v>32</v>
      </c>
      <c r="O1619">
        <v>26</v>
      </c>
      <c r="P1619">
        <v>29</v>
      </c>
      <c r="Q1619">
        <v>0</v>
      </c>
      <c r="R1619">
        <v>0</v>
      </c>
      <c r="S1619">
        <v>0</v>
      </c>
      <c r="T1619">
        <v>737</v>
      </c>
      <c r="U1619">
        <v>208</v>
      </c>
    </row>
    <row r="1620" spans="1:21">
      <c r="A1620" t="s">
        <v>1532</v>
      </c>
      <c r="B1620" t="s">
        <v>1624</v>
      </c>
      <c r="C1620" s="1">
        <v>40401</v>
      </c>
      <c r="D1620" t="s">
        <v>1779</v>
      </c>
      <c r="E1620" t="s">
        <v>1654</v>
      </c>
      <c r="F1620" t="s">
        <v>66</v>
      </c>
      <c r="G1620" t="s">
        <v>639</v>
      </c>
      <c r="H1620">
        <v>0</v>
      </c>
      <c r="I1620">
        <v>1.5</v>
      </c>
      <c r="J1620">
        <v>60</v>
      </c>
      <c r="K1620">
        <v>134</v>
      </c>
      <c r="L1620">
        <v>31</v>
      </c>
      <c r="M1620">
        <v>11</v>
      </c>
      <c r="N1620">
        <v>9</v>
      </c>
      <c r="O1620">
        <v>25</v>
      </c>
      <c r="P1620">
        <v>14</v>
      </c>
      <c r="Q1620">
        <v>0</v>
      </c>
      <c r="R1620">
        <v>0</v>
      </c>
      <c r="S1620">
        <v>0</v>
      </c>
      <c r="T1620">
        <v>224</v>
      </c>
      <c r="U1620">
        <v>209</v>
      </c>
    </row>
    <row r="1621" spans="1:21">
      <c r="A1621" t="s">
        <v>1532</v>
      </c>
      <c r="B1621" t="s">
        <v>1624</v>
      </c>
      <c r="C1621" s="1">
        <v>40400</v>
      </c>
      <c r="D1621" t="s">
        <v>1780</v>
      </c>
      <c r="E1621" t="s">
        <v>1781</v>
      </c>
      <c r="F1621" t="s">
        <v>38</v>
      </c>
      <c r="G1621" t="s">
        <v>639</v>
      </c>
      <c r="H1621">
        <v>0</v>
      </c>
      <c r="I1621">
        <v>1.5</v>
      </c>
      <c r="J1621">
        <v>60</v>
      </c>
      <c r="K1621">
        <v>398</v>
      </c>
      <c r="L1621">
        <v>49</v>
      </c>
      <c r="M1621">
        <v>47</v>
      </c>
      <c r="N1621">
        <v>48</v>
      </c>
      <c r="O1621">
        <v>10</v>
      </c>
      <c r="P1621">
        <v>33</v>
      </c>
      <c r="Q1621">
        <v>0</v>
      </c>
      <c r="R1621">
        <v>0</v>
      </c>
      <c r="S1621">
        <v>0</v>
      </c>
      <c r="T1621">
        <v>585</v>
      </c>
      <c r="U1621">
        <v>210</v>
      </c>
    </row>
    <row r="1622" spans="1:21">
      <c r="A1622" t="s">
        <v>1532</v>
      </c>
      <c r="B1622" t="s">
        <v>1624</v>
      </c>
      <c r="C1622" s="1">
        <v>40400</v>
      </c>
      <c r="D1622" t="s">
        <v>1782</v>
      </c>
      <c r="E1622" t="s">
        <v>40</v>
      </c>
      <c r="F1622" t="s">
        <v>25</v>
      </c>
      <c r="G1622" t="s">
        <v>26</v>
      </c>
      <c r="H1622">
        <v>0</v>
      </c>
      <c r="I1622">
        <v>0.375</v>
      </c>
      <c r="J1622">
        <v>15</v>
      </c>
      <c r="K1622">
        <v>186</v>
      </c>
      <c r="L1622">
        <v>14</v>
      </c>
      <c r="M1622">
        <v>8</v>
      </c>
      <c r="N1622">
        <v>11</v>
      </c>
      <c r="O1622">
        <v>10</v>
      </c>
      <c r="P1622">
        <v>5</v>
      </c>
      <c r="Q1622">
        <v>0</v>
      </c>
      <c r="R1622">
        <v>0</v>
      </c>
      <c r="S1622">
        <v>0</v>
      </c>
      <c r="T1622">
        <v>234</v>
      </c>
      <c r="U1622">
        <v>210</v>
      </c>
    </row>
    <row r="1623" spans="1:21">
      <c r="A1623" t="s">
        <v>1532</v>
      </c>
      <c r="B1623" t="s">
        <v>1624</v>
      </c>
      <c r="C1623" s="1">
        <v>40400</v>
      </c>
      <c r="D1623" t="s">
        <v>1783</v>
      </c>
      <c r="E1623" t="s">
        <v>40</v>
      </c>
      <c r="F1623" t="s">
        <v>25</v>
      </c>
      <c r="G1623" t="s">
        <v>26</v>
      </c>
      <c r="H1623">
        <v>0</v>
      </c>
      <c r="I1623">
        <v>0.375</v>
      </c>
      <c r="J1623">
        <v>15</v>
      </c>
      <c r="K1623">
        <v>176</v>
      </c>
      <c r="L1623">
        <v>28</v>
      </c>
      <c r="M1623">
        <v>19</v>
      </c>
      <c r="N1623">
        <v>32</v>
      </c>
      <c r="O1623">
        <v>14</v>
      </c>
      <c r="P1623">
        <v>7</v>
      </c>
      <c r="Q1623">
        <v>0</v>
      </c>
      <c r="R1623">
        <v>0</v>
      </c>
      <c r="S1623">
        <v>0</v>
      </c>
      <c r="T1623">
        <v>276</v>
      </c>
      <c r="U1623">
        <v>210</v>
      </c>
    </row>
    <row r="1624" spans="1:21">
      <c r="A1624" t="s">
        <v>1532</v>
      </c>
      <c r="B1624" t="s">
        <v>1624</v>
      </c>
      <c r="C1624" s="1">
        <v>40399</v>
      </c>
      <c r="D1624" t="s">
        <v>1784</v>
      </c>
      <c r="E1624" t="s">
        <v>50</v>
      </c>
      <c r="F1624" t="s">
        <v>38</v>
      </c>
      <c r="G1624" t="s">
        <v>33</v>
      </c>
      <c r="H1624">
        <v>450</v>
      </c>
      <c r="I1624">
        <v>1.5</v>
      </c>
      <c r="J1624">
        <v>510</v>
      </c>
      <c r="K1624">
        <v>297</v>
      </c>
      <c r="L1624">
        <v>63</v>
      </c>
      <c r="M1624">
        <v>50</v>
      </c>
      <c r="N1624">
        <v>41</v>
      </c>
      <c r="O1624">
        <v>55</v>
      </c>
      <c r="P1624">
        <v>40</v>
      </c>
      <c r="Q1624">
        <v>63</v>
      </c>
      <c r="R1624">
        <v>0</v>
      </c>
      <c r="S1624">
        <v>0</v>
      </c>
      <c r="T1624">
        <v>609</v>
      </c>
      <c r="U1624">
        <v>211</v>
      </c>
    </row>
    <row r="1625" spans="1:21">
      <c r="A1625" t="s">
        <v>1532</v>
      </c>
      <c r="B1625" t="s">
        <v>1624</v>
      </c>
      <c r="C1625" s="1">
        <v>40396</v>
      </c>
      <c r="D1625" t="s">
        <v>1785</v>
      </c>
      <c r="E1625" t="s">
        <v>1786</v>
      </c>
      <c r="F1625" t="s">
        <v>66</v>
      </c>
      <c r="G1625" t="s">
        <v>639</v>
      </c>
      <c r="H1625">
        <v>0</v>
      </c>
      <c r="I1625">
        <v>2.25</v>
      </c>
      <c r="J1625">
        <v>90</v>
      </c>
      <c r="K1625">
        <v>418</v>
      </c>
      <c r="L1625">
        <v>176</v>
      </c>
      <c r="M1625">
        <v>146</v>
      </c>
      <c r="N1625">
        <v>38</v>
      </c>
      <c r="O1625">
        <v>12</v>
      </c>
      <c r="P1625">
        <v>48</v>
      </c>
      <c r="Q1625">
        <v>21</v>
      </c>
      <c r="R1625">
        <v>0</v>
      </c>
      <c r="S1625">
        <v>0</v>
      </c>
      <c r="T1625">
        <v>859</v>
      </c>
      <c r="U1625">
        <v>214</v>
      </c>
    </row>
    <row r="1626" spans="1:21">
      <c r="A1626" t="s">
        <v>1532</v>
      </c>
      <c r="B1626" t="s">
        <v>1624</v>
      </c>
      <c r="C1626" s="1">
        <v>40395</v>
      </c>
      <c r="D1626" t="s">
        <v>1787</v>
      </c>
      <c r="E1626" t="s">
        <v>510</v>
      </c>
      <c r="F1626" t="s">
        <v>38</v>
      </c>
      <c r="G1626" t="s">
        <v>33</v>
      </c>
      <c r="H1626">
        <v>450</v>
      </c>
      <c r="I1626">
        <v>1.5</v>
      </c>
      <c r="J1626">
        <v>510</v>
      </c>
      <c r="K1626">
        <v>235</v>
      </c>
      <c r="L1626">
        <v>39</v>
      </c>
      <c r="M1626">
        <v>13</v>
      </c>
      <c r="N1626">
        <v>10</v>
      </c>
      <c r="O1626">
        <v>3</v>
      </c>
      <c r="P1626">
        <v>8</v>
      </c>
      <c r="Q1626">
        <v>7</v>
      </c>
      <c r="R1626">
        <v>0</v>
      </c>
      <c r="S1626">
        <v>0</v>
      </c>
      <c r="T1626">
        <v>315</v>
      </c>
      <c r="U1626">
        <v>215</v>
      </c>
    </row>
    <row r="1627" spans="1:21">
      <c r="A1627" t="s">
        <v>1532</v>
      </c>
      <c r="B1627" t="s">
        <v>1624</v>
      </c>
      <c r="C1627" s="1">
        <v>40395</v>
      </c>
      <c r="D1627" t="s">
        <v>1788</v>
      </c>
      <c r="E1627" t="s">
        <v>40</v>
      </c>
      <c r="F1627" t="s">
        <v>25</v>
      </c>
      <c r="G1627" t="s">
        <v>26</v>
      </c>
      <c r="H1627">
        <v>0</v>
      </c>
      <c r="I1627">
        <v>0.375</v>
      </c>
      <c r="J1627">
        <v>15</v>
      </c>
      <c r="K1627">
        <v>172</v>
      </c>
      <c r="L1627">
        <v>35</v>
      </c>
      <c r="M1627">
        <v>16</v>
      </c>
      <c r="N1627">
        <v>14</v>
      </c>
      <c r="O1627">
        <v>6</v>
      </c>
      <c r="P1627">
        <v>7</v>
      </c>
      <c r="Q1627">
        <v>9</v>
      </c>
      <c r="R1627">
        <v>0</v>
      </c>
      <c r="S1627">
        <v>0</v>
      </c>
      <c r="T1627">
        <v>259</v>
      </c>
      <c r="U1627">
        <v>215</v>
      </c>
    </row>
    <row r="1628" spans="1:21">
      <c r="A1628" t="s">
        <v>1532</v>
      </c>
      <c r="B1628" t="s">
        <v>1624</v>
      </c>
      <c r="C1628" s="1">
        <v>40394</v>
      </c>
      <c r="D1628" t="s">
        <v>1789</v>
      </c>
      <c r="E1628" t="s">
        <v>1790</v>
      </c>
      <c r="F1628" t="s">
        <v>38</v>
      </c>
      <c r="G1628" t="s">
        <v>639</v>
      </c>
      <c r="H1628">
        <v>0</v>
      </c>
      <c r="I1628">
        <v>2.25</v>
      </c>
      <c r="J1628">
        <v>90</v>
      </c>
      <c r="K1628">
        <v>669</v>
      </c>
      <c r="L1628">
        <v>81</v>
      </c>
      <c r="M1628">
        <v>68</v>
      </c>
      <c r="N1628">
        <v>34</v>
      </c>
      <c r="O1628">
        <v>28</v>
      </c>
      <c r="P1628">
        <v>32</v>
      </c>
      <c r="Q1628">
        <v>63</v>
      </c>
      <c r="R1628">
        <v>0</v>
      </c>
      <c r="S1628">
        <v>0</v>
      </c>
      <c r="T1628">
        <v>975</v>
      </c>
      <c r="U1628">
        <v>216</v>
      </c>
    </row>
    <row r="1629" spans="1:21">
      <c r="A1629" t="s">
        <v>1532</v>
      </c>
      <c r="B1629" t="s">
        <v>1624</v>
      </c>
      <c r="C1629" s="1">
        <v>40394</v>
      </c>
      <c r="D1629" t="s">
        <v>1791</v>
      </c>
      <c r="E1629" t="s">
        <v>40</v>
      </c>
      <c r="F1629" t="s">
        <v>25</v>
      </c>
      <c r="G1629" t="s">
        <v>26</v>
      </c>
      <c r="H1629">
        <v>0</v>
      </c>
      <c r="I1629">
        <v>0.375</v>
      </c>
      <c r="J1629">
        <v>15</v>
      </c>
      <c r="K1629">
        <v>331</v>
      </c>
      <c r="L1629">
        <v>40</v>
      </c>
      <c r="M1629">
        <v>18</v>
      </c>
      <c r="N1629">
        <v>28</v>
      </c>
      <c r="O1629">
        <v>11</v>
      </c>
      <c r="P1629">
        <v>20</v>
      </c>
      <c r="Q1629">
        <v>36</v>
      </c>
      <c r="R1629">
        <v>0</v>
      </c>
      <c r="S1629">
        <v>0</v>
      </c>
      <c r="T1629">
        <v>484</v>
      </c>
      <c r="U1629">
        <v>216</v>
      </c>
    </row>
    <row r="1630" spans="1:21">
      <c r="A1630" t="s">
        <v>1532</v>
      </c>
      <c r="B1630" t="s">
        <v>1624</v>
      </c>
      <c r="C1630" s="1">
        <v>40393</v>
      </c>
      <c r="D1630" t="s">
        <v>1792</v>
      </c>
      <c r="E1630" t="s">
        <v>28</v>
      </c>
      <c r="F1630" t="s">
        <v>25</v>
      </c>
      <c r="G1630" t="s">
        <v>26</v>
      </c>
      <c r="H1630">
        <v>0</v>
      </c>
      <c r="I1630">
        <v>0.375</v>
      </c>
      <c r="J1630">
        <v>15</v>
      </c>
      <c r="K1630">
        <v>212</v>
      </c>
      <c r="L1630">
        <v>26</v>
      </c>
      <c r="M1630">
        <v>25</v>
      </c>
      <c r="N1630">
        <v>8</v>
      </c>
      <c r="O1630">
        <v>6</v>
      </c>
      <c r="P1630">
        <v>6</v>
      </c>
      <c r="Q1630">
        <v>3</v>
      </c>
      <c r="R1630">
        <v>0</v>
      </c>
      <c r="S1630">
        <v>0</v>
      </c>
      <c r="T1630">
        <v>286</v>
      </c>
      <c r="U1630">
        <v>217</v>
      </c>
    </row>
    <row r="1631" spans="1:21">
      <c r="A1631" t="s">
        <v>1532</v>
      </c>
      <c r="B1631" t="s">
        <v>1624</v>
      </c>
      <c r="C1631" s="1">
        <v>40393</v>
      </c>
      <c r="D1631" t="s">
        <v>1793</v>
      </c>
      <c r="E1631" t="s">
        <v>1794</v>
      </c>
      <c r="F1631" t="s">
        <v>66</v>
      </c>
      <c r="G1631" t="s">
        <v>639</v>
      </c>
      <c r="H1631">
        <v>0</v>
      </c>
      <c r="I1631">
        <v>2.25</v>
      </c>
      <c r="J1631">
        <v>90</v>
      </c>
      <c r="K1631">
        <v>189</v>
      </c>
      <c r="L1631">
        <v>79</v>
      </c>
      <c r="M1631">
        <v>33</v>
      </c>
      <c r="N1631">
        <v>38</v>
      </c>
      <c r="O1631">
        <v>51</v>
      </c>
      <c r="P1631">
        <v>38</v>
      </c>
      <c r="Q1631">
        <v>13</v>
      </c>
      <c r="R1631">
        <v>0</v>
      </c>
      <c r="S1631">
        <v>0</v>
      </c>
      <c r="T1631">
        <v>441</v>
      </c>
      <c r="U1631">
        <v>217</v>
      </c>
    </row>
    <row r="1632" spans="1:21">
      <c r="A1632" t="s">
        <v>1532</v>
      </c>
      <c r="B1632" t="s">
        <v>1624</v>
      </c>
      <c r="C1632" s="1">
        <v>40392</v>
      </c>
      <c r="D1632" t="s">
        <v>1795</v>
      </c>
      <c r="E1632" t="s">
        <v>510</v>
      </c>
      <c r="F1632" t="s">
        <v>38</v>
      </c>
      <c r="G1632" t="s">
        <v>33</v>
      </c>
      <c r="H1632">
        <v>300</v>
      </c>
      <c r="I1632">
        <v>1.5</v>
      </c>
      <c r="J1632">
        <v>360</v>
      </c>
      <c r="K1632">
        <v>196</v>
      </c>
      <c r="L1632">
        <v>28</v>
      </c>
      <c r="M1632">
        <v>9</v>
      </c>
      <c r="N1632">
        <v>15</v>
      </c>
      <c r="O1632">
        <v>8</v>
      </c>
      <c r="P1632">
        <v>7</v>
      </c>
      <c r="Q1632">
        <v>5</v>
      </c>
      <c r="R1632">
        <v>0</v>
      </c>
      <c r="S1632">
        <v>0</v>
      </c>
      <c r="T1632">
        <v>268</v>
      </c>
      <c r="U1632">
        <v>218</v>
      </c>
    </row>
    <row r="1633" spans="1:21">
      <c r="A1633" t="s">
        <v>1532</v>
      </c>
      <c r="B1633" t="s">
        <v>1624</v>
      </c>
      <c r="C1633" s="1">
        <v>40451</v>
      </c>
      <c r="D1633" t="s">
        <v>1796</v>
      </c>
      <c r="E1633" t="s">
        <v>1654</v>
      </c>
      <c r="F1633" t="s">
        <v>66</v>
      </c>
      <c r="G1633" t="s">
        <v>639</v>
      </c>
      <c r="H1633">
        <v>0</v>
      </c>
      <c r="I1633">
        <v>1.125</v>
      </c>
      <c r="J1633">
        <v>45</v>
      </c>
      <c r="K1633">
        <v>112</v>
      </c>
      <c r="L1633">
        <v>21</v>
      </c>
      <c r="M1633">
        <v>26</v>
      </c>
      <c r="N1633">
        <v>8</v>
      </c>
      <c r="O1633">
        <v>4</v>
      </c>
      <c r="P1633">
        <v>0</v>
      </c>
      <c r="Q1633">
        <v>0</v>
      </c>
      <c r="R1633">
        <v>0</v>
      </c>
      <c r="S1633">
        <v>0</v>
      </c>
      <c r="T1633">
        <v>171</v>
      </c>
      <c r="U1633">
        <v>159</v>
      </c>
    </row>
    <row r="1634" spans="1:21">
      <c r="A1634" t="s">
        <v>1532</v>
      </c>
      <c r="B1634" t="s">
        <v>1624</v>
      </c>
      <c r="C1634" s="1">
        <v>40450</v>
      </c>
      <c r="D1634" t="s">
        <v>1797</v>
      </c>
      <c r="E1634" t="s">
        <v>1798</v>
      </c>
      <c r="F1634" t="s">
        <v>66</v>
      </c>
      <c r="G1634" t="s">
        <v>639</v>
      </c>
      <c r="H1634">
        <v>0</v>
      </c>
      <c r="I1634">
        <v>1.5</v>
      </c>
      <c r="J1634">
        <v>60</v>
      </c>
      <c r="K1634">
        <v>798</v>
      </c>
      <c r="L1634">
        <v>165</v>
      </c>
      <c r="M1634">
        <v>37</v>
      </c>
      <c r="N1634">
        <v>47</v>
      </c>
      <c r="O1634">
        <v>60</v>
      </c>
      <c r="P1634">
        <v>0</v>
      </c>
      <c r="Q1634">
        <v>0</v>
      </c>
      <c r="R1634">
        <v>0</v>
      </c>
      <c r="S1634">
        <v>0</v>
      </c>
      <c r="T1634">
        <v>1107</v>
      </c>
      <c r="U1634">
        <v>160</v>
      </c>
    </row>
    <row r="1635" spans="1:21">
      <c r="A1635" t="s">
        <v>1532</v>
      </c>
      <c r="B1635" t="s">
        <v>1624</v>
      </c>
      <c r="C1635" s="1">
        <v>40449</v>
      </c>
      <c r="D1635" t="s">
        <v>1799</v>
      </c>
      <c r="E1635" t="s">
        <v>1678</v>
      </c>
      <c r="F1635" t="s">
        <v>38</v>
      </c>
      <c r="G1635" t="s">
        <v>639</v>
      </c>
      <c r="H1635">
        <v>0</v>
      </c>
      <c r="I1635">
        <v>2.25</v>
      </c>
      <c r="J1635">
        <v>90</v>
      </c>
      <c r="K1635">
        <v>243</v>
      </c>
      <c r="L1635">
        <v>38</v>
      </c>
      <c r="M1635">
        <v>59</v>
      </c>
      <c r="N1635">
        <v>41</v>
      </c>
      <c r="O1635">
        <v>48</v>
      </c>
      <c r="P1635">
        <v>0</v>
      </c>
      <c r="Q1635">
        <v>0</v>
      </c>
      <c r="R1635">
        <v>0</v>
      </c>
      <c r="S1635">
        <v>0</v>
      </c>
      <c r="T1635">
        <v>429</v>
      </c>
      <c r="U1635">
        <v>161</v>
      </c>
    </row>
    <row r="1636" spans="1:21">
      <c r="A1636" t="s">
        <v>1532</v>
      </c>
      <c r="B1636" t="s">
        <v>1624</v>
      </c>
      <c r="C1636" s="1">
        <v>40448</v>
      </c>
      <c r="D1636" t="s">
        <v>1800</v>
      </c>
      <c r="E1636" t="s">
        <v>1684</v>
      </c>
      <c r="F1636" t="s">
        <v>66</v>
      </c>
      <c r="G1636" t="s">
        <v>639</v>
      </c>
      <c r="H1636">
        <v>0</v>
      </c>
      <c r="I1636">
        <v>0.75</v>
      </c>
      <c r="J1636">
        <v>30</v>
      </c>
      <c r="K1636">
        <v>363</v>
      </c>
      <c r="L1636">
        <v>164</v>
      </c>
      <c r="M1636">
        <v>155</v>
      </c>
      <c r="N1636">
        <v>123</v>
      </c>
      <c r="O1636">
        <v>208</v>
      </c>
      <c r="P1636">
        <v>0</v>
      </c>
      <c r="Q1636">
        <v>0</v>
      </c>
      <c r="R1636">
        <v>0</v>
      </c>
      <c r="S1636">
        <v>0</v>
      </c>
      <c r="T1636">
        <v>1013</v>
      </c>
      <c r="U1636">
        <v>162</v>
      </c>
    </row>
    <row r="1637" spans="1:21">
      <c r="A1637" t="s">
        <v>1532</v>
      </c>
      <c r="B1637" t="s">
        <v>1624</v>
      </c>
      <c r="C1637" s="1">
        <v>40445</v>
      </c>
      <c r="D1637" t="s">
        <v>1801</v>
      </c>
      <c r="E1637" t="s">
        <v>1802</v>
      </c>
      <c r="F1637" t="s">
        <v>38</v>
      </c>
      <c r="G1637" t="s">
        <v>639</v>
      </c>
      <c r="H1637">
        <v>0</v>
      </c>
      <c r="I1637">
        <v>1.5</v>
      </c>
      <c r="J1637">
        <v>60</v>
      </c>
      <c r="K1637">
        <v>535</v>
      </c>
      <c r="L1637">
        <v>57</v>
      </c>
      <c r="M1637">
        <v>14</v>
      </c>
      <c r="N1637">
        <v>12</v>
      </c>
      <c r="O1637">
        <v>8</v>
      </c>
      <c r="P1637">
        <v>0</v>
      </c>
      <c r="Q1637">
        <v>0</v>
      </c>
      <c r="R1637">
        <v>0</v>
      </c>
      <c r="S1637">
        <v>0</v>
      </c>
      <c r="T1637">
        <v>626</v>
      </c>
      <c r="U1637">
        <v>165</v>
      </c>
    </row>
    <row r="1638" spans="1:21">
      <c r="A1638" t="s">
        <v>1532</v>
      </c>
      <c r="B1638" t="s">
        <v>1624</v>
      </c>
      <c r="C1638" s="1">
        <v>40444</v>
      </c>
      <c r="D1638" t="s">
        <v>1803</v>
      </c>
      <c r="E1638" t="s">
        <v>531</v>
      </c>
      <c r="F1638" t="s">
        <v>66</v>
      </c>
      <c r="G1638" t="s">
        <v>639</v>
      </c>
      <c r="H1638">
        <v>0</v>
      </c>
      <c r="I1638">
        <v>1.125</v>
      </c>
      <c r="J1638">
        <v>45</v>
      </c>
      <c r="K1638">
        <v>276</v>
      </c>
      <c r="L1638">
        <v>75</v>
      </c>
      <c r="M1638">
        <v>48</v>
      </c>
      <c r="N1638">
        <v>28</v>
      </c>
      <c r="O1638">
        <v>36</v>
      </c>
      <c r="P1638">
        <v>0</v>
      </c>
      <c r="Q1638">
        <v>0</v>
      </c>
      <c r="R1638">
        <v>0</v>
      </c>
      <c r="S1638">
        <v>0</v>
      </c>
      <c r="T1638">
        <v>463</v>
      </c>
      <c r="U1638">
        <v>166</v>
      </c>
    </row>
    <row r="1639" spans="1:21">
      <c r="A1639" t="s">
        <v>1532</v>
      </c>
      <c r="B1639" t="s">
        <v>1624</v>
      </c>
      <c r="C1639" s="1">
        <v>40444</v>
      </c>
      <c r="D1639" t="s">
        <v>1804</v>
      </c>
      <c r="E1639" t="s">
        <v>28</v>
      </c>
      <c r="F1639" t="s">
        <v>25</v>
      </c>
      <c r="G1639" t="s">
        <v>26</v>
      </c>
      <c r="H1639">
        <v>0</v>
      </c>
      <c r="I1639">
        <v>0.375</v>
      </c>
      <c r="J1639">
        <v>15</v>
      </c>
      <c r="K1639">
        <v>866</v>
      </c>
      <c r="L1639">
        <v>65</v>
      </c>
      <c r="M1639">
        <v>59</v>
      </c>
      <c r="N1639">
        <v>9</v>
      </c>
      <c r="O1639">
        <v>11</v>
      </c>
      <c r="P1639">
        <v>0</v>
      </c>
      <c r="Q1639">
        <v>0</v>
      </c>
      <c r="R1639">
        <v>0</v>
      </c>
      <c r="S1639">
        <v>0</v>
      </c>
      <c r="T1639">
        <v>1010</v>
      </c>
      <c r="U1639">
        <v>166</v>
      </c>
    </row>
    <row r="1640" spans="1:21">
      <c r="A1640" t="s">
        <v>1532</v>
      </c>
      <c r="B1640" t="s">
        <v>1624</v>
      </c>
      <c r="C1640" s="1">
        <v>40443</v>
      </c>
      <c r="D1640" t="s">
        <v>1805</v>
      </c>
      <c r="E1640" t="s">
        <v>1806</v>
      </c>
      <c r="F1640" t="s">
        <v>38</v>
      </c>
      <c r="G1640" t="s">
        <v>639</v>
      </c>
      <c r="H1640">
        <v>0</v>
      </c>
      <c r="I1640">
        <v>1.5</v>
      </c>
      <c r="J1640">
        <v>60</v>
      </c>
      <c r="K1640">
        <v>250</v>
      </c>
      <c r="L1640">
        <v>33</v>
      </c>
      <c r="M1640">
        <v>26</v>
      </c>
      <c r="N1640">
        <v>14</v>
      </c>
      <c r="O1640">
        <v>13</v>
      </c>
      <c r="P1640">
        <v>0</v>
      </c>
      <c r="Q1640">
        <v>0</v>
      </c>
      <c r="R1640">
        <v>0</v>
      </c>
      <c r="S1640">
        <v>0</v>
      </c>
      <c r="T1640">
        <v>336</v>
      </c>
      <c r="U1640">
        <v>167</v>
      </c>
    </row>
    <row r="1641" spans="1:21">
      <c r="A1641" t="s">
        <v>1532</v>
      </c>
      <c r="B1641" t="s">
        <v>1624</v>
      </c>
      <c r="C1641" s="1">
        <v>40442</v>
      </c>
      <c r="D1641" t="s">
        <v>1807</v>
      </c>
      <c r="E1641" t="s">
        <v>1640</v>
      </c>
      <c r="F1641" t="s">
        <v>38</v>
      </c>
      <c r="G1641" t="s">
        <v>33</v>
      </c>
      <c r="H1641">
        <v>450</v>
      </c>
      <c r="I1641">
        <v>0.75</v>
      </c>
      <c r="J1641">
        <v>480</v>
      </c>
      <c r="K1641">
        <v>620</v>
      </c>
      <c r="L1641">
        <v>102</v>
      </c>
      <c r="M1641">
        <v>66</v>
      </c>
      <c r="N1641">
        <v>35</v>
      </c>
      <c r="O1641">
        <v>33</v>
      </c>
      <c r="P1641">
        <v>0</v>
      </c>
      <c r="Q1641">
        <v>0</v>
      </c>
      <c r="R1641">
        <v>0</v>
      </c>
      <c r="S1641">
        <v>0</v>
      </c>
      <c r="T1641">
        <v>856</v>
      </c>
      <c r="U1641">
        <v>168</v>
      </c>
    </row>
    <row r="1642" spans="1:21">
      <c r="A1642" t="s">
        <v>1532</v>
      </c>
      <c r="B1642" t="s">
        <v>1624</v>
      </c>
      <c r="C1642" s="1">
        <v>40441</v>
      </c>
      <c r="D1642" t="s">
        <v>1808</v>
      </c>
      <c r="E1642" t="s">
        <v>510</v>
      </c>
      <c r="F1642" t="s">
        <v>66</v>
      </c>
      <c r="G1642" t="s">
        <v>33</v>
      </c>
      <c r="H1642">
        <v>450</v>
      </c>
      <c r="I1642">
        <v>0.75</v>
      </c>
      <c r="J1642">
        <v>480</v>
      </c>
      <c r="K1642">
        <v>343</v>
      </c>
      <c r="L1642">
        <v>141</v>
      </c>
      <c r="M1642">
        <v>88</v>
      </c>
      <c r="N1642">
        <v>92</v>
      </c>
      <c r="O1642">
        <v>95</v>
      </c>
      <c r="P1642">
        <v>0</v>
      </c>
      <c r="Q1642">
        <v>0</v>
      </c>
      <c r="R1642">
        <v>0</v>
      </c>
      <c r="S1642">
        <v>0</v>
      </c>
      <c r="T1642">
        <v>759</v>
      </c>
      <c r="U1642">
        <v>169</v>
      </c>
    </row>
    <row r="1643" spans="1:21">
      <c r="A1643" t="s">
        <v>1532</v>
      </c>
      <c r="B1643" t="s">
        <v>1624</v>
      </c>
      <c r="C1643" s="1">
        <v>40441</v>
      </c>
      <c r="D1643" t="s">
        <v>1809</v>
      </c>
      <c r="E1643" t="s">
        <v>30</v>
      </c>
      <c r="F1643" t="s">
        <v>25</v>
      </c>
      <c r="G1643" t="s">
        <v>26</v>
      </c>
      <c r="H1643">
        <v>0</v>
      </c>
      <c r="I1643">
        <v>0.375</v>
      </c>
      <c r="J1643">
        <v>15</v>
      </c>
      <c r="K1643">
        <v>1072</v>
      </c>
      <c r="L1643">
        <v>25</v>
      </c>
      <c r="M1643">
        <v>36</v>
      </c>
      <c r="N1643">
        <v>18</v>
      </c>
      <c r="O1643">
        <v>13</v>
      </c>
      <c r="P1643">
        <v>0</v>
      </c>
      <c r="Q1643">
        <v>0</v>
      </c>
      <c r="R1643">
        <v>0</v>
      </c>
      <c r="S1643">
        <v>0</v>
      </c>
      <c r="T1643">
        <v>1164</v>
      </c>
      <c r="U1643">
        <v>169</v>
      </c>
    </row>
    <row r="1644" spans="1:21">
      <c r="A1644" t="s">
        <v>1532</v>
      </c>
      <c r="B1644" t="s">
        <v>1624</v>
      </c>
      <c r="C1644" s="1">
        <v>40438</v>
      </c>
      <c r="D1644" t="s">
        <v>1810</v>
      </c>
      <c r="E1644" t="s">
        <v>1635</v>
      </c>
      <c r="F1644" t="s">
        <v>66</v>
      </c>
      <c r="G1644" t="s">
        <v>639</v>
      </c>
      <c r="H1644">
        <v>0</v>
      </c>
      <c r="I1644">
        <v>0.75</v>
      </c>
      <c r="J1644">
        <v>30</v>
      </c>
      <c r="K1644">
        <v>355</v>
      </c>
      <c r="L1644">
        <v>34</v>
      </c>
      <c r="M1644">
        <v>31</v>
      </c>
      <c r="N1644">
        <v>11</v>
      </c>
      <c r="O1644">
        <v>43</v>
      </c>
      <c r="P1644">
        <v>0</v>
      </c>
      <c r="Q1644">
        <v>0</v>
      </c>
      <c r="R1644">
        <v>0</v>
      </c>
      <c r="S1644">
        <v>0</v>
      </c>
      <c r="T1644">
        <v>474</v>
      </c>
      <c r="U1644">
        <v>172</v>
      </c>
    </row>
    <row r="1645" spans="1:21">
      <c r="A1645" t="s">
        <v>1532</v>
      </c>
      <c r="B1645" t="s">
        <v>1624</v>
      </c>
      <c r="C1645" s="1">
        <v>40436</v>
      </c>
      <c r="D1645" t="s">
        <v>1811</v>
      </c>
      <c r="E1645" t="s">
        <v>28</v>
      </c>
      <c r="F1645" t="s">
        <v>25</v>
      </c>
      <c r="G1645" t="s">
        <v>26</v>
      </c>
      <c r="H1645">
        <v>0</v>
      </c>
      <c r="I1645">
        <v>0.375</v>
      </c>
      <c r="J1645">
        <v>15</v>
      </c>
      <c r="K1645">
        <v>286</v>
      </c>
      <c r="L1645">
        <v>14</v>
      </c>
      <c r="M1645">
        <v>15</v>
      </c>
      <c r="N1645">
        <v>5</v>
      </c>
      <c r="O1645">
        <v>11</v>
      </c>
      <c r="P1645">
        <v>0</v>
      </c>
      <c r="Q1645">
        <v>0</v>
      </c>
      <c r="R1645">
        <v>0</v>
      </c>
      <c r="S1645">
        <v>0</v>
      </c>
      <c r="T1645">
        <v>331</v>
      </c>
      <c r="U1645">
        <v>174</v>
      </c>
    </row>
    <row r="1646" spans="1:21">
      <c r="A1646" t="s">
        <v>1532</v>
      </c>
      <c r="B1646" t="s">
        <v>1624</v>
      </c>
      <c r="C1646" s="1">
        <v>40435</v>
      </c>
      <c r="D1646" t="s">
        <v>1812</v>
      </c>
      <c r="E1646" t="s">
        <v>1649</v>
      </c>
      <c r="F1646" t="s">
        <v>66</v>
      </c>
      <c r="G1646" t="s">
        <v>639</v>
      </c>
      <c r="H1646">
        <v>0</v>
      </c>
      <c r="I1646">
        <v>0.75</v>
      </c>
      <c r="J1646">
        <v>30</v>
      </c>
      <c r="K1646">
        <v>118</v>
      </c>
      <c r="L1646">
        <v>36</v>
      </c>
      <c r="M1646">
        <v>43</v>
      </c>
      <c r="N1646">
        <v>13</v>
      </c>
      <c r="O1646">
        <v>15</v>
      </c>
      <c r="P1646">
        <v>0</v>
      </c>
      <c r="Q1646">
        <v>0</v>
      </c>
      <c r="R1646">
        <v>0</v>
      </c>
      <c r="S1646">
        <v>0</v>
      </c>
      <c r="T1646">
        <v>225</v>
      </c>
      <c r="U1646">
        <v>175</v>
      </c>
    </row>
    <row r="1647" spans="1:21">
      <c r="A1647" t="s">
        <v>1532</v>
      </c>
      <c r="B1647" t="s">
        <v>1624</v>
      </c>
      <c r="C1647" s="1">
        <v>40431</v>
      </c>
      <c r="D1647" t="s">
        <v>1813</v>
      </c>
      <c r="E1647" t="s">
        <v>510</v>
      </c>
      <c r="F1647" t="s">
        <v>38</v>
      </c>
      <c r="G1647" t="s">
        <v>33</v>
      </c>
      <c r="H1647">
        <v>300</v>
      </c>
      <c r="I1647">
        <v>0.75</v>
      </c>
      <c r="J1647">
        <v>330</v>
      </c>
      <c r="K1647">
        <v>889</v>
      </c>
      <c r="L1647">
        <v>98</v>
      </c>
      <c r="M1647">
        <v>12</v>
      </c>
      <c r="N1647">
        <v>14</v>
      </c>
      <c r="O1647">
        <v>14</v>
      </c>
      <c r="P1647">
        <v>0</v>
      </c>
      <c r="Q1647">
        <v>0</v>
      </c>
      <c r="R1647">
        <v>0</v>
      </c>
      <c r="S1647">
        <v>0</v>
      </c>
      <c r="T1647">
        <v>1027</v>
      </c>
      <c r="U1647">
        <v>179</v>
      </c>
    </row>
    <row r="1648" spans="1:21">
      <c r="A1648" t="s">
        <v>1532</v>
      </c>
      <c r="B1648" t="s">
        <v>1624</v>
      </c>
      <c r="C1648" s="1">
        <v>40430</v>
      </c>
      <c r="D1648" t="s">
        <v>1814</v>
      </c>
      <c r="E1648" t="s">
        <v>1815</v>
      </c>
      <c r="F1648" t="s">
        <v>66</v>
      </c>
      <c r="G1648" t="s">
        <v>639</v>
      </c>
      <c r="H1648">
        <v>0</v>
      </c>
      <c r="I1648">
        <v>0.75</v>
      </c>
      <c r="J1648">
        <v>30</v>
      </c>
      <c r="K1648">
        <v>332</v>
      </c>
      <c r="L1648">
        <v>79</v>
      </c>
      <c r="M1648">
        <v>82</v>
      </c>
      <c r="N1648">
        <v>42</v>
      </c>
      <c r="O1648">
        <v>16</v>
      </c>
      <c r="P1648">
        <v>0</v>
      </c>
      <c r="Q1648">
        <v>0</v>
      </c>
      <c r="R1648">
        <v>0</v>
      </c>
      <c r="S1648">
        <v>0</v>
      </c>
      <c r="T1648">
        <v>551</v>
      </c>
      <c r="U1648">
        <v>180</v>
      </c>
    </row>
    <row r="1649" spans="1:21">
      <c r="A1649" t="s">
        <v>1532</v>
      </c>
      <c r="B1649" t="s">
        <v>1624</v>
      </c>
      <c r="C1649" s="1">
        <v>40430</v>
      </c>
      <c r="D1649" t="s">
        <v>1816</v>
      </c>
      <c r="E1649" t="s">
        <v>30</v>
      </c>
      <c r="F1649" t="s">
        <v>25</v>
      </c>
      <c r="G1649" t="s">
        <v>26</v>
      </c>
      <c r="H1649">
        <v>0</v>
      </c>
      <c r="I1649">
        <v>0.375</v>
      </c>
      <c r="J1649">
        <v>15</v>
      </c>
      <c r="K1649">
        <v>340</v>
      </c>
      <c r="L1649">
        <v>29</v>
      </c>
      <c r="M1649">
        <v>48</v>
      </c>
      <c r="N1649">
        <v>15</v>
      </c>
      <c r="O1649">
        <v>15</v>
      </c>
      <c r="P1649">
        <v>0</v>
      </c>
      <c r="Q1649">
        <v>0</v>
      </c>
      <c r="R1649">
        <v>0</v>
      </c>
      <c r="S1649">
        <v>0</v>
      </c>
      <c r="T1649">
        <v>447</v>
      </c>
      <c r="U1649">
        <v>180</v>
      </c>
    </row>
    <row r="1650" spans="1:21">
      <c r="A1650" t="s">
        <v>1532</v>
      </c>
      <c r="B1650" t="s">
        <v>1624</v>
      </c>
      <c r="C1650" s="1">
        <v>40429</v>
      </c>
      <c r="D1650" t="s">
        <v>1817</v>
      </c>
      <c r="E1650" t="s">
        <v>50</v>
      </c>
      <c r="F1650" t="s">
        <v>38</v>
      </c>
      <c r="G1650" t="s">
        <v>33</v>
      </c>
      <c r="H1650">
        <v>450</v>
      </c>
      <c r="I1650">
        <v>1.125</v>
      </c>
      <c r="J1650">
        <v>495</v>
      </c>
      <c r="K1650">
        <v>220</v>
      </c>
      <c r="L1650">
        <v>17</v>
      </c>
      <c r="M1650">
        <v>6</v>
      </c>
      <c r="N1650">
        <v>13</v>
      </c>
      <c r="O1650">
        <v>12</v>
      </c>
      <c r="P1650">
        <v>11</v>
      </c>
      <c r="Q1650">
        <v>0</v>
      </c>
      <c r="R1650">
        <v>0</v>
      </c>
      <c r="S1650">
        <v>0</v>
      </c>
      <c r="T1650">
        <v>279</v>
      </c>
      <c r="U1650">
        <v>181</v>
      </c>
    </row>
    <row r="1651" spans="1:21">
      <c r="A1651" t="s">
        <v>1532</v>
      </c>
      <c r="B1651" t="s">
        <v>1624</v>
      </c>
      <c r="C1651" s="1">
        <v>40428</v>
      </c>
      <c r="D1651" t="s">
        <v>1818</v>
      </c>
      <c r="E1651" t="s">
        <v>1819</v>
      </c>
      <c r="F1651" t="s">
        <v>66</v>
      </c>
      <c r="G1651" t="s">
        <v>639</v>
      </c>
      <c r="H1651">
        <v>0</v>
      </c>
      <c r="I1651">
        <v>1.5</v>
      </c>
      <c r="J1651">
        <v>60</v>
      </c>
      <c r="K1651">
        <v>205</v>
      </c>
      <c r="L1651">
        <v>45</v>
      </c>
      <c r="M1651">
        <v>28</v>
      </c>
      <c r="N1651">
        <v>23</v>
      </c>
      <c r="O1651">
        <v>21</v>
      </c>
      <c r="P1651">
        <v>17</v>
      </c>
      <c r="Q1651">
        <v>0</v>
      </c>
      <c r="R1651">
        <v>0</v>
      </c>
      <c r="S1651">
        <v>0</v>
      </c>
      <c r="T1651">
        <v>339</v>
      </c>
      <c r="U1651">
        <v>182</v>
      </c>
    </row>
    <row r="1652" spans="1:21">
      <c r="A1652" t="s">
        <v>1532</v>
      </c>
      <c r="B1652" t="s">
        <v>1624</v>
      </c>
      <c r="C1652" s="1">
        <v>40428</v>
      </c>
      <c r="D1652" t="s">
        <v>1820</v>
      </c>
      <c r="E1652" t="s">
        <v>99</v>
      </c>
      <c r="F1652" t="s">
        <v>25</v>
      </c>
      <c r="G1652" t="s">
        <v>26</v>
      </c>
      <c r="H1652">
        <v>0</v>
      </c>
      <c r="I1652">
        <v>0.375</v>
      </c>
      <c r="J1652">
        <v>15</v>
      </c>
      <c r="K1652">
        <v>569</v>
      </c>
      <c r="L1652">
        <v>30</v>
      </c>
      <c r="M1652">
        <v>15</v>
      </c>
      <c r="N1652">
        <v>10</v>
      </c>
      <c r="O1652">
        <v>10</v>
      </c>
      <c r="P1652">
        <v>5</v>
      </c>
      <c r="Q1652">
        <v>0</v>
      </c>
      <c r="R1652">
        <v>0</v>
      </c>
      <c r="S1652">
        <v>0</v>
      </c>
      <c r="T1652">
        <v>639</v>
      </c>
      <c r="U1652">
        <v>182</v>
      </c>
    </row>
    <row r="1653" spans="1:21">
      <c r="A1653" t="s">
        <v>1532</v>
      </c>
      <c r="B1653" t="s">
        <v>1624</v>
      </c>
      <c r="C1653" s="1">
        <v>40423</v>
      </c>
      <c r="D1653" t="s">
        <v>1821</v>
      </c>
      <c r="E1653" t="s">
        <v>510</v>
      </c>
      <c r="F1653" t="s">
        <v>38</v>
      </c>
      <c r="G1653" t="s">
        <v>33</v>
      </c>
      <c r="H1653">
        <v>450</v>
      </c>
      <c r="I1653">
        <v>0.75</v>
      </c>
      <c r="J1653">
        <v>480</v>
      </c>
      <c r="K1653">
        <v>919</v>
      </c>
      <c r="L1653">
        <v>25</v>
      </c>
      <c r="M1653">
        <v>22</v>
      </c>
      <c r="N1653">
        <v>9</v>
      </c>
      <c r="O1653">
        <v>12</v>
      </c>
      <c r="P1653">
        <v>11</v>
      </c>
      <c r="Q1653">
        <v>0</v>
      </c>
      <c r="R1653">
        <v>0</v>
      </c>
      <c r="S1653">
        <v>0</v>
      </c>
      <c r="T1653">
        <v>998</v>
      </c>
      <c r="U1653">
        <v>187</v>
      </c>
    </row>
    <row r="1654" spans="1:21">
      <c r="A1654" t="s">
        <v>1532</v>
      </c>
      <c r="B1654" t="s">
        <v>1624</v>
      </c>
      <c r="C1654" s="1">
        <v>40423</v>
      </c>
      <c r="D1654" t="s">
        <v>1822</v>
      </c>
      <c r="E1654" t="s">
        <v>40</v>
      </c>
      <c r="F1654" t="s">
        <v>25</v>
      </c>
      <c r="G1654" t="s">
        <v>26</v>
      </c>
      <c r="H1654">
        <v>0</v>
      </c>
      <c r="I1654">
        <v>0.375</v>
      </c>
      <c r="J1654">
        <v>15</v>
      </c>
      <c r="K1654">
        <v>131</v>
      </c>
      <c r="L1654">
        <v>24</v>
      </c>
      <c r="M1654">
        <v>8</v>
      </c>
      <c r="N1654">
        <v>9</v>
      </c>
      <c r="O1654">
        <v>4</v>
      </c>
      <c r="P1654">
        <v>7</v>
      </c>
      <c r="Q1654">
        <v>0</v>
      </c>
      <c r="R1654">
        <v>0</v>
      </c>
      <c r="S1654">
        <v>0</v>
      </c>
      <c r="T1654">
        <v>183</v>
      </c>
      <c r="U1654">
        <v>187</v>
      </c>
    </row>
    <row r="1655" spans="1:21">
      <c r="A1655" t="s">
        <v>1532</v>
      </c>
      <c r="B1655" t="s">
        <v>1624</v>
      </c>
      <c r="C1655" s="1">
        <v>40422</v>
      </c>
      <c r="D1655" t="s">
        <v>1823</v>
      </c>
      <c r="E1655" t="s">
        <v>510</v>
      </c>
      <c r="F1655" t="s">
        <v>38</v>
      </c>
      <c r="G1655" t="s">
        <v>33</v>
      </c>
      <c r="H1655">
        <v>450</v>
      </c>
      <c r="I1655">
        <v>0.75</v>
      </c>
      <c r="J1655">
        <v>480</v>
      </c>
      <c r="K1655">
        <v>487</v>
      </c>
      <c r="L1655">
        <v>56</v>
      </c>
      <c r="M1655">
        <v>31</v>
      </c>
      <c r="N1655">
        <v>27</v>
      </c>
      <c r="O1655">
        <v>19</v>
      </c>
      <c r="P1655">
        <v>9</v>
      </c>
      <c r="Q1655">
        <v>0</v>
      </c>
      <c r="R1655">
        <v>0</v>
      </c>
      <c r="S1655">
        <v>0</v>
      </c>
      <c r="T1655">
        <v>629</v>
      </c>
      <c r="U1655">
        <v>188</v>
      </c>
    </row>
    <row r="1656" spans="1:21">
      <c r="A1656" t="s">
        <v>1532</v>
      </c>
      <c r="B1656" t="s">
        <v>1624</v>
      </c>
      <c r="C1656" s="1">
        <v>40480</v>
      </c>
      <c r="D1656" t="s">
        <v>1824</v>
      </c>
      <c r="E1656" t="s">
        <v>1646</v>
      </c>
      <c r="F1656" t="s">
        <v>38</v>
      </c>
      <c r="G1656" t="s">
        <v>45</v>
      </c>
      <c r="H1656">
        <v>0</v>
      </c>
      <c r="I1656">
        <v>1.25</v>
      </c>
      <c r="J1656">
        <v>50</v>
      </c>
      <c r="K1656">
        <v>176</v>
      </c>
      <c r="L1656">
        <v>25</v>
      </c>
      <c r="M1656">
        <v>12</v>
      </c>
      <c r="N1656">
        <v>13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226</v>
      </c>
      <c r="U1656">
        <v>130</v>
      </c>
    </row>
    <row r="1657" spans="1:21">
      <c r="A1657" t="s">
        <v>1532</v>
      </c>
      <c r="B1657" t="s">
        <v>1624</v>
      </c>
      <c r="C1657" s="1">
        <v>40479</v>
      </c>
      <c r="D1657" t="s">
        <v>1825</v>
      </c>
      <c r="E1657" t="s">
        <v>50</v>
      </c>
      <c r="F1657" t="s">
        <v>257</v>
      </c>
      <c r="G1657" t="s">
        <v>33</v>
      </c>
      <c r="H1657">
        <v>450</v>
      </c>
      <c r="I1657">
        <v>1.5</v>
      </c>
      <c r="J1657">
        <v>510</v>
      </c>
      <c r="K1657">
        <v>365</v>
      </c>
      <c r="L1657">
        <v>51</v>
      </c>
      <c r="M1657">
        <v>49</v>
      </c>
      <c r="N1657">
        <v>53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518</v>
      </c>
      <c r="U1657">
        <v>131</v>
      </c>
    </row>
    <row r="1658" spans="1:21">
      <c r="A1658" t="s">
        <v>1532</v>
      </c>
      <c r="B1658" t="s">
        <v>1624</v>
      </c>
      <c r="C1658" s="1">
        <v>40478</v>
      </c>
      <c r="D1658" t="s">
        <v>1826</v>
      </c>
      <c r="E1658" t="s">
        <v>1827</v>
      </c>
      <c r="F1658" t="s">
        <v>257</v>
      </c>
      <c r="G1658" t="s">
        <v>639</v>
      </c>
      <c r="H1658">
        <v>0</v>
      </c>
      <c r="I1658">
        <v>1.5</v>
      </c>
      <c r="J1658">
        <v>60</v>
      </c>
      <c r="K1658">
        <v>389</v>
      </c>
      <c r="L1658">
        <v>63</v>
      </c>
      <c r="M1658">
        <v>22</v>
      </c>
      <c r="N1658">
        <v>10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484</v>
      </c>
      <c r="U1658">
        <v>132</v>
      </c>
    </row>
    <row r="1659" spans="1:21">
      <c r="A1659" t="s">
        <v>1532</v>
      </c>
      <c r="B1659" t="s">
        <v>1624</v>
      </c>
      <c r="C1659" s="1">
        <v>40477</v>
      </c>
      <c r="D1659" t="s">
        <v>1828</v>
      </c>
      <c r="E1659" t="s">
        <v>24</v>
      </c>
      <c r="F1659" t="s">
        <v>25</v>
      </c>
      <c r="G1659" t="s">
        <v>26</v>
      </c>
      <c r="H1659">
        <v>0</v>
      </c>
      <c r="I1659">
        <v>0.75</v>
      </c>
      <c r="J1659">
        <v>30</v>
      </c>
      <c r="K1659">
        <v>185</v>
      </c>
      <c r="L1659">
        <v>23</v>
      </c>
      <c r="M1659">
        <v>14</v>
      </c>
      <c r="N1659">
        <v>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225</v>
      </c>
      <c r="U1659">
        <v>133</v>
      </c>
    </row>
    <row r="1660" spans="1:21">
      <c r="A1660" t="s">
        <v>1532</v>
      </c>
      <c r="B1660" t="s">
        <v>1624</v>
      </c>
      <c r="C1660" s="1">
        <v>40477</v>
      </c>
      <c r="D1660" t="s">
        <v>1829</v>
      </c>
      <c r="E1660" t="s">
        <v>1678</v>
      </c>
      <c r="F1660" t="s">
        <v>66</v>
      </c>
      <c r="G1660" t="s">
        <v>639</v>
      </c>
      <c r="H1660">
        <v>0</v>
      </c>
      <c r="I1660">
        <v>2.5</v>
      </c>
      <c r="J1660">
        <v>100</v>
      </c>
      <c r="K1660">
        <v>120</v>
      </c>
      <c r="L1660">
        <v>17</v>
      </c>
      <c r="M1660">
        <v>27</v>
      </c>
      <c r="N1660">
        <v>71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235</v>
      </c>
      <c r="U1660">
        <v>133</v>
      </c>
    </row>
    <row r="1661" spans="1:21">
      <c r="A1661" t="s">
        <v>1532</v>
      </c>
      <c r="B1661" t="s">
        <v>1624</v>
      </c>
      <c r="C1661" s="1">
        <v>40476</v>
      </c>
      <c r="D1661" t="s">
        <v>1830</v>
      </c>
      <c r="E1661" t="s">
        <v>603</v>
      </c>
      <c r="F1661" t="s">
        <v>66</v>
      </c>
      <c r="G1661" t="s">
        <v>33</v>
      </c>
      <c r="H1661">
        <v>450</v>
      </c>
      <c r="I1661">
        <v>1.5</v>
      </c>
      <c r="J1661">
        <v>510</v>
      </c>
      <c r="K1661">
        <v>1143</v>
      </c>
      <c r="L1661">
        <v>220</v>
      </c>
      <c r="M1661">
        <v>85</v>
      </c>
      <c r="N1661">
        <v>106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1554</v>
      </c>
      <c r="U1661">
        <v>134</v>
      </c>
    </row>
    <row r="1662" spans="1:21">
      <c r="A1662" t="s">
        <v>1532</v>
      </c>
      <c r="B1662" t="s">
        <v>1624</v>
      </c>
      <c r="C1662" s="1">
        <v>40473</v>
      </c>
      <c r="D1662" t="s">
        <v>1831</v>
      </c>
      <c r="E1662" t="s">
        <v>510</v>
      </c>
      <c r="F1662" t="s">
        <v>66</v>
      </c>
      <c r="G1662" t="s">
        <v>33</v>
      </c>
      <c r="H1662">
        <v>450</v>
      </c>
      <c r="I1662">
        <v>1.5</v>
      </c>
      <c r="J1662">
        <v>510</v>
      </c>
      <c r="K1662">
        <v>718</v>
      </c>
      <c r="L1662">
        <v>76</v>
      </c>
      <c r="M1662">
        <v>43</v>
      </c>
      <c r="N1662">
        <v>48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885</v>
      </c>
      <c r="U1662">
        <v>137</v>
      </c>
    </row>
    <row r="1663" spans="1:21">
      <c r="A1663" t="s">
        <v>1532</v>
      </c>
      <c r="B1663" t="s">
        <v>1624</v>
      </c>
      <c r="C1663" s="1">
        <v>40472</v>
      </c>
      <c r="D1663" t="s">
        <v>1832</v>
      </c>
      <c r="E1663" t="s">
        <v>510</v>
      </c>
      <c r="F1663" t="s">
        <v>66</v>
      </c>
      <c r="G1663" t="s">
        <v>33</v>
      </c>
      <c r="H1663">
        <v>450</v>
      </c>
      <c r="I1663">
        <v>1.5</v>
      </c>
      <c r="J1663">
        <v>510</v>
      </c>
      <c r="K1663">
        <v>421</v>
      </c>
      <c r="L1663">
        <v>52</v>
      </c>
      <c r="M1663">
        <v>25</v>
      </c>
      <c r="N1663">
        <v>32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530</v>
      </c>
      <c r="U1663">
        <v>138</v>
      </c>
    </row>
    <row r="1664" spans="1:21">
      <c r="A1664" t="s">
        <v>1532</v>
      </c>
      <c r="B1664" t="s">
        <v>1624</v>
      </c>
      <c r="C1664" s="1">
        <v>40472</v>
      </c>
      <c r="D1664" t="s">
        <v>1833</v>
      </c>
      <c r="E1664" t="s">
        <v>24</v>
      </c>
      <c r="F1664" t="s">
        <v>25</v>
      </c>
      <c r="G1664" t="s">
        <v>26</v>
      </c>
      <c r="H1664">
        <v>0</v>
      </c>
      <c r="I1664">
        <v>0.75</v>
      </c>
      <c r="J1664">
        <v>30</v>
      </c>
      <c r="K1664">
        <v>1092</v>
      </c>
      <c r="L1664">
        <v>46</v>
      </c>
      <c r="M1664">
        <v>21</v>
      </c>
      <c r="N1664">
        <v>19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1178</v>
      </c>
      <c r="U1664">
        <v>138</v>
      </c>
    </row>
    <row r="1665" spans="1:21">
      <c r="A1665" t="s">
        <v>1532</v>
      </c>
      <c r="B1665" t="s">
        <v>1624</v>
      </c>
      <c r="C1665" s="1">
        <v>40471</v>
      </c>
      <c r="D1665" t="s">
        <v>1834</v>
      </c>
      <c r="E1665" t="s">
        <v>30</v>
      </c>
      <c r="F1665" t="s">
        <v>25</v>
      </c>
      <c r="G1665" t="s">
        <v>26</v>
      </c>
      <c r="H1665">
        <v>0</v>
      </c>
      <c r="I1665">
        <v>0.75</v>
      </c>
      <c r="J1665">
        <v>30</v>
      </c>
      <c r="K1665">
        <v>240</v>
      </c>
      <c r="L1665">
        <v>28</v>
      </c>
      <c r="M1665">
        <v>25</v>
      </c>
      <c r="N1665">
        <v>8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301</v>
      </c>
      <c r="U1665">
        <v>139</v>
      </c>
    </row>
    <row r="1666" spans="1:21">
      <c r="A1666" t="s">
        <v>1532</v>
      </c>
      <c r="B1666" t="s">
        <v>1624</v>
      </c>
      <c r="C1666" s="1">
        <v>40471</v>
      </c>
      <c r="D1666" t="s">
        <v>1835</v>
      </c>
      <c r="E1666" t="s">
        <v>1654</v>
      </c>
      <c r="F1666" t="s">
        <v>66</v>
      </c>
      <c r="G1666" t="s">
        <v>639</v>
      </c>
      <c r="H1666">
        <v>0</v>
      </c>
      <c r="I1666">
        <v>1.5</v>
      </c>
      <c r="J1666">
        <v>60</v>
      </c>
      <c r="K1666">
        <v>231</v>
      </c>
      <c r="L1666">
        <v>62</v>
      </c>
      <c r="M1666">
        <v>22</v>
      </c>
      <c r="N1666">
        <v>28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343</v>
      </c>
      <c r="U1666">
        <v>139</v>
      </c>
    </row>
    <row r="1667" spans="1:21">
      <c r="A1667" t="s">
        <v>1532</v>
      </c>
      <c r="B1667" t="s">
        <v>1624</v>
      </c>
      <c r="C1667" s="1">
        <v>40470</v>
      </c>
      <c r="D1667" t="s">
        <v>1836</v>
      </c>
      <c r="E1667" t="s">
        <v>1640</v>
      </c>
      <c r="F1667" t="s">
        <v>44</v>
      </c>
      <c r="G1667" t="s">
        <v>33</v>
      </c>
      <c r="H1667">
        <v>450</v>
      </c>
      <c r="I1667">
        <v>1</v>
      </c>
      <c r="J1667">
        <v>490</v>
      </c>
      <c r="K1667">
        <v>1760</v>
      </c>
      <c r="L1667">
        <v>154</v>
      </c>
      <c r="M1667">
        <v>89</v>
      </c>
      <c r="N1667">
        <v>90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2093</v>
      </c>
      <c r="U1667">
        <v>140</v>
      </c>
    </row>
    <row r="1668" spans="1:21">
      <c r="A1668" t="s">
        <v>1532</v>
      </c>
      <c r="B1668" t="s">
        <v>1624</v>
      </c>
      <c r="C1668" s="1">
        <v>40469</v>
      </c>
      <c r="D1668" t="s">
        <v>1837</v>
      </c>
      <c r="E1668" t="s">
        <v>510</v>
      </c>
      <c r="F1668" t="s">
        <v>66</v>
      </c>
      <c r="G1668" t="s">
        <v>33</v>
      </c>
      <c r="H1668">
        <v>450</v>
      </c>
      <c r="I1668">
        <v>1</v>
      </c>
      <c r="J1668">
        <v>490</v>
      </c>
      <c r="K1668">
        <v>315</v>
      </c>
      <c r="L1668">
        <v>70</v>
      </c>
      <c r="M1668">
        <v>64</v>
      </c>
      <c r="N1668">
        <v>83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532</v>
      </c>
      <c r="U1668">
        <v>141</v>
      </c>
    </row>
    <row r="1669" spans="1:21">
      <c r="A1669" t="s">
        <v>1532</v>
      </c>
      <c r="B1669" t="s">
        <v>1624</v>
      </c>
      <c r="C1669" s="1">
        <v>40466</v>
      </c>
      <c r="D1669" t="s">
        <v>1838</v>
      </c>
      <c r="E1669" t="s">
        <v>1716</v>
      </c>
      <c r="F1669" t="s">
        <v>66</v>
      </c>
      <c r="G1669" t="s">
        <v>639</v>
      </c>
      <c r="H1669">
        <v>0</v>
      </c>
      <c r="I1669">
        <v>2.5</v>
      </c>
      <c r="J1669">
        <v>100</v>
      </c>
      <c r="K1669">
        <v>25</v>
      </c>
      <c r="L1669">
        <v>10</v>
      </c>
      <c r="M1669">
        <v>5</v>
      </c>
      <c r="N1669">
        <v>12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52</v>
      </c>
      <c r="U1669">
        <v>144</v>
      </c>
    </row>
    <row r="1670" spans="1:21">
      <c r="A1670" t="s">
        <v>1532</v>
      </c>
      <c r="B1670" t="s">
        <v>1624</v>
      </c>
      <c r="C1670" s="1">
        <v>40464</v>
      </c>
      <c r="D1670" t="s">
        <v>1839</v>
      </c>
      <c r="E1670" t="s">
        <v>30</v>
      </c>
      <c r="F1670" t="s">
        <v>25</v>
      </c>
      <c r="G1670" t="s">
        <v>26</v>
      </c>
      <c r="H1670">
        <v>0</v>
      </c>
      <c r="I1670">
        <v>0.75</v>
      </c>
      <c r="J1670">
        <v>30</v>
      </c>
      <c r="K1670">
        <v>244</v>
      </c>
      <c r="L1670">
        <v>31</v>
      </c>
      <c r="M1670">
        <v>12</v>
      </c>
      <c r="N1670">
        <v>13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300</v>
      </c>
      <c r="U1670">
        <v>146</v>
      </c>
    </row>
    <row r="1671" spans="1:21">
      <c r="A1671" t="s">
        <v>1532</v>
      </c>
      <c r="B1671" t="s">
        <v>1624</v>
      </c>
      <c r="C1671" s="1">
        <v>40464</v>
      </c>
      <c r="D1671" t="s">
        <v>1840</v>
      </c>
      <c r="E1671" t="s">
        <v>510</v>
      </c>
      <c r="F1671" t="s">
        <v>327</v>
      </c>
      <c r="G1671" t="s">
        <v>33</v>
      </c>
      <c r="H1671">
        <v>300</v>
      </c>
      <c r="I1671">
        <v>1</v>
      </c>
      <c r="J1671">
        <v>340</v>
      </c>
      <c r="K1671">
        <v>485</v>
      </c>
      <c r="L1671">
        <v>38</v>
      </c>
      <c r="M1671">
        <v>40</v>
      </c>
      <c r="N1671">
        <v>30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593</v>
      </c>
      <c r="U1671">
        <v>146</v>
      </c>
    </row>
    <row r="1672" spans="1:21">
      <c r="A1672" t="s">
        <v>1532</v>
      </c>
      <c r="B1672" t="s">
        <v>1624</v>
      </c>
      <c r="C1672" s="1">
        <v>40463</v>
      </c>
      <c r="D1672" t="s">
        <v>1841</v>
      </c>
      <c r="E1672" t="s">
        <v>124</v>
      </c>
      <c r="F1672" t="s">
        <v>25</v>
      </c>
      <c r="G1672" t="s">
        <v>26</v>
      </c>
      <c r="H1672">
        <v>0</v>
      </c>
      <c r="I1672">
        <v>0.75</v>
      </c>
      <c r="J1672">
        <v>30</v>
      </c>
      <c r="K1672">
        <v>162</v>
      </c>
      <c r="L1672">
        <v>28</v>
      </c>
      <c r="M1672">
        <v>30</v>
      </c>
      <c r="N1672">
        <v>38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258</v>
      </c>
      <c r="U1672">
        <v>147</v>
      </c>
    </row>
    <row r="1673" spans="1:21">
      <c r="A1673" t="s">
        <v>1532</v>
      </c>
      <c r="B1673" t="s">
        <v>1624</v>
      </c>
      <c r="C1673" s="1">
        <v>40462</v>
      </c>
      <c r="D1673" t="s">
        <v>1842</v>
      </c>
      <c r="E1673" t="s">
        <v>1646</v>
      </c>
      <c r="F1673" t="s">
        <v>25</v>
      </c>
      <c r="G1673" t="s">
        <v>45</v>
      </c>
      <c r="H1673">
        <v>0</v>
      </c>
      <c r="I1673">
        <v>0.5</v>
      </c>
      <c r="J1673">
        <v>20</v>
      </c>
      <c r="K1673">
        <v>76</v>
      </c>
      <c r="L1673">
        <v>18</v>
      </c>
      <c r="M1673">
        <v>7</v>
      </c>
      <c r="N1673">
        <v>10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111</v>
      </c>
      <c r="U1673">
        <v>148</v>
      </c>
    </row>
    <row r="1674" spans="1:21">
      <c r="A1674" t="s">
        <v>1532</v>
      </c>
      <c r="B1674" t="s">
        <v>1624</v>
      </c>
      <c r="C1674" s="1">
        <v>40462</v>
      </c>
      <c r="D1674" t="s">
        <v>1843</v>
      </c>
      <c r="E1674" t="s">
        <v>1649</v>
      </c>
      <c r="F1674" t="s">
        <v>66</v>
      </c>
      <c r="G1674" t="s">
        <v>639</v>
      </c>
      <c r="H1674">
        <v>0</v>
      </c>
      <c r="I1674">
        <v>1.5</v>
      </c>
      <c r="J1674">
        <v>60</v>
      </c>
      <c r="K1674">
        <v>245</v>
      </c>
      <c r="L1674">
        <v>58</v>
      </c>
      <c r="M1674">
        <v>32</v>
      </c>
      <c r="N1674">
        <v>21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356</v>
      </c>
      <c r="U1674">
        <v>148</v>
      </c>
    </row>
    <row r="1675" spans="1:21">
      <c r="A1675" t="s">
        <v>1532</v>
      </c>
      <c r="B1675" t="s">
        <v>1624</v>
      </c>
      <c r="C1675" s="1">
        <v>40459</v>
      </c>
      <c r="D1675" t="s">
        <v>1844</v>
      </c>
      <c r="E1675" t="s">
        <v>1654</v>
      </c>
      <c r="F1675" t="s">
        <v>66</v>
      </c>
      <c r="G1675" t="s">
        <v>639</v>
      </c>
      <c r="H1675">
        <v>0</v>
      </c>
      <c r="I1675">
        <v>1.5</v>
      </c>
      <c r="J1675">
        <v>60</v>
      </c>
      <c r="K1675">
        <v>103</v>
      </c>
      <c r="L1675">
        <v>27</v>
      </c>
      <c r="M1675">
        <v>12</v>
      </c>
      <c r="N1675">
        <v>15</v>
      </c>
      <c r="O1675">
        <v>7</v>
      </c>
      <c r="P1675">
        <v>0</v>
      </c>
      <c r="Q1675">
        <v>0</v>
      </c>
      <c r="R1675">
        <v>0</v>
      </c>
      <c r="S1675">
        <v>0</v>
      </c>
      <c r="T1675">
        <v>164</v>
      </c>
      <c r="U1675">
        <v>151</v>
      </c>
    </row>
    <row r="1676" spans="1:21">
      <c r="A1676" t="s">
        <v>1532</v>
      </c>
      <c r="B1676" t="s">
        <v>1624</v>
      </c>
      <c r="C1676" s="1">
        <v>40458</v>
      </c>
      <c r="D1676" t="s">
        <v>1845</v>
      </c>
      <c r="E1676" t="s">
        <v>28</v>
      </c>
      <c r="F1676" t="s">
        <v>25</v>
      </c>
      <c r="G1676" t="s">
        <v>26</v>
      </c>
      <c r="H1676">
        <v>0</v>
      </c>
      <c r="I1676">
        <v>0.75</v>
      </c>
      <c r="J1676">
        <v>30</v>
      </c>
      <c r="K1676">
        <v>265</v>
      </c>
      <c r="L1676">
        <v>28</v>
      </c>
      <c r="M1676">
        <v>18</v>
      </c>
      <c r="N1676">
        <v>12</v>
      </c>
      <c r="O1676">
        <v>7</v>
      </c>
      <c r="P1676">
        <v>0</v>
      </c>
      <c r="Q1676">
        <v>0</v>
      </c>
      <c r="R1676">
        <v>0</v>
      </c>
      <c r="S1676">
        <v>0</v>
      </c>
      <c r="T1676">
        <v>330</v>
      </c>
      <c r="U1676">
        <v>152</v>
      </c>
    </row>
    <row r="1677" spans="1:21">
      <c r="A1677" t="s">
        <v>1532</v>
      </c>
      <c r="B1677" t="s">
        <v>1624</v>
      </c>
      <c r="C1677" s="1">
        <v>40458</v>
      </c>
      <c r="D1677" t="s">
        <v>1846</v>
      </c>
      <c r="E1677" t="s">
        <v>510</v>
      </c>
      <c r="F1677" t="s">
        <v>80</v>
      </c>
      <c r="G1677" t="s">
        <v>33</v>
      </c>
      <c r="H1677">
        <v>450</v>
      </c>
      <c r="I1677">
        <v>1</v>
      </c>
      <c r="J1677">
        <v>490</v>
      </c>
      <c r="K1677">
        <v>262</v>
      </c>
      <c r="L1677">
        <v>18</v>
      </c>
      <c r="M1677">
        <v>11</v>
      </c>
      <c r="N1677">
        <v>10</v>
      </c>
      <c r="O1677">
        <v>4</v>
      </c>
      <c r="P1677">
        <v>0</v>
      </c>
      <c r="Q1677">
        <v>0</v>
      </c>
      <c r="R1677">
        <v>0</v>
      </c>
      <c r="S1677">
        <v>0</v>
      </c>
      <c r="T1677">
        <v>305</v>
      </c>
      <c r="U1677">
        <v>152</v>
      </c>
    </row>
    <row r="1678" spans="1:21">
      <c r="A1678" t="s">
        <v>1532</v>
      </c>
      <c r="B1678" t="s">
        <v>1624</v>
      </c>
      <c r="C1678" s="1">
        <v>40457</v>
      </c>
      <c r="D1678" t="s">
        <v>1847</v>
      </c>
      <c r="E1678" t="s">
        <v>28</v>
      </c>
      <c r="F1678" t="s">
        <v>25</v>
      </c>
      <c r="G1678" t="s">
        <v>26</v>
      </c>
      <c r="H1678">
        <v>0</v>
      </c>
      <c r="I1678">
        <v>0.75</v>
      </c>
      <c r="J1678">
        <v>30</v>
      </c>
      <c r="K1678">
        <v>1055</v>
      </c>
      <c r="L1678">
        <v>85</v>
      </c>
      <c r="M1678">
        <v>41</v>
      </c>
      <c r="N1678">
        <v>30</v>
      </c>
      <c r="O1678">
        <v>7</v>
      </c>
      <c r="P1678">
        <v>0</v>
      </c>
      <c r="Q1678">
        <v>0</v>
      </c>
      <c r="R1678">
        <v>0</v>
      </c>
      <c r="S1678">
        <v>0</v>
      </c>
      <c r="T1678">
        <v>1218</v>
      </c>
      <c r="U1678">
        <v>153</v>
      </c>
    </row>
    <row r="1679" spans="1:21">
      <c r="A1679" t="s">
        <v>1532</v>
      </c>
      <c r="B1679" t="s">
        <v>1624</v>
      </c>
      <c r="C1679" s="1">
        <v>40457</v>
      </c>
      <c r="D1679" t="s">
        <v>1848</v>
      </c>
      <c r="E1679" t="s">
        <v>1849</v>
      </c>
      <c r="F1679" t="s">
        <v>66</v>
      </c>
      <c r="G1679" t="s">
        <v>639</v>
      </c>
      <c r="H1679">
        <v>0</v>
      </c>
      <c r="I1679">
        <v>3</v>
      </c>
      <c r="J1679">
        <v>120</v>
      </c>
      <c r="K1679">
        <v>183</v>
      </c>
      <c r="L1679">
        <v>24</v>
      </c>
      <c r="M1679">
        <v>5</v>
      </c>
      <c r="N1679">
        <v>8</v>
      </c>
      <c r="O1679">
        <v>18</v>
      </c>
      <c r="P1679">
        <v>0</v>
      </c>
      <c r="Q1679">
        <v>0</v>
      </c>
      <c r="R1679">
        <v>0</v>
      </c>
      <c r="S1679">
        <v>0</v>
      </c>
      <c r="T1679">
        <v>238</v>
      </c>
      <c r="U1679">
        <v>153</v>
      </c>
    </row>
    <row r="1680" spans="1:21">
      <c r="A1680" t="s">
        <v>1532</v>
      </c>
      <c r="B1680" t="s">
        <v>1624</v>
      </c>
      <c r="C1680" s="1">
        <v>40456</v>
      </c>
      <c r="D1680" t="s">
        <v>1850</v>
      </c>
      <c r="E1680" t="s">
        <v>1851</v>
      </c>
      <c r="F1680" t="s">
        <v>66</v>
      </c>
      <c r="G1680" t="s">
        <v>639</v>
      </c>
      <c r="H1680">
        <v>0</v>
      </c>
      <c r="I1680">
        <v>1.5</v>
      </c>
      <c r="J1680">
        <v>60</v>
      </c>
      <c r="K1680">
        <v>140</v>
      </c>
      <c r="L1680">
        <v>14</v>
      </c>
      <c r="M1680">
        <v>16</v>
      </c>
      <c r="N1680">
        <v>17</v>
      </c>
      <c r="O1680">
        <v>19</v>
      </c>
      <c r="P1680">
        <v>0</v>
      </c>
      <c r="Q1680">
        <v>0</v>
      </c>
      <c r="R1680">
        <v>0</v>
      </c>
      <c r="S1680">
        <v>0</v>
      </c>
      <c r="T1680">
        <v>206</v>
      </c>
      <c r="U1680">
        <v>154</v>
      </c>
    </row>
    <row r="1681" spans="1:21">
      <c r="A1681" t="s">
        <v>1532</v>
      </c>
      <c r="B1681" t="s">
        <v>1624</v>
      </c>
      <c r="C1681" s="1">
        <v>40456</v>
      </c>
      <c r="D1681" t="s">
        <v>1852</v>
      </c>
      <c r="E1681" t="s">
        <v>124</v>
      </c>
      <c r="F1681" t="s">
        <v>25</v>
      </c>
      <c r="G1681" t="s">
        <v>26</v>
      </c>
      <c r="H1681">
        <v>0</v>
      </c>
      <c r="I1681">
        <v>0.75</v>
      </c>
      <c r="J1681">
        <v>30</v>
      </c>
      <c r="K1681">
        <v>508</v>
      </c>
      <c r="L1681">
        <v>25</v>
      </c>
      <c r="M1681">
        <v>41</v>
      </c>
      <c r="N1681">
        <v>8</v>
      </c>
      <c r="O1681">
        <v>13</v>
      </c>
      <c r="P1681">
        <v>0</v>
      </c>
      <c r="Q1681">
        <v>0</v>
      </c>
      <c r="R1681">
        <v>0</v>
      </c>
      <c r="S1681">
        <v>0</v>
      </c>
      <c r="T1681">
        <v>595</v>
      </c>
      <c r="U1681">
        <v>154</v>
      </c>
    </row>
    <row r="1682" spans="1:21">
      <c r="A1682" t="s">
        <v>1532</v>
      </c>
      <c r="B1682" t="s">
        <v>1624</v>
      </c>
      <c r="C1682" s="1">
        <v>40455</v>
      </c>
      <c r="D1682" t="s">
        <v>1853</v>
      </c>
      <c r="E1682" t="s">
        <v>1719</v>
      </c>
      <c r="F1682" t="s">
        <v>257</v>
      </c>
      <c r="G1682" t="s">
        <v>45</v>
      </c>
      <c r="H1682">
        <v>0</v>
      </c>
      <c r="I1682">
        <v>8</v>
      </c>
      <c r="J1682">
        <v>320</v>
      </c>
      <c r="K1682">
        <v>284</v>
      </c>
      <c r="L1682">
        <v>64</v>
      </c>
      <c r="M1682">
        <v>22</v>
      </c>
      <c r="N1682">
        <v>23</v>
      </c>
      <c r="O1682">
        <v>30</v>
      </c>
      <c r="P1682">
        <v>0</v>
      </c>
      <c r="Q1682">
        <v>0</v>
      </c>
      <c r="R1682">
        <v>0</v>
      </c>
      <c r="S1682">
        <v>0</v>
      </c>
      <c r="T1682">
        <v>423</v>
      </c>
      <c r="U1682">
        <v>155</v>
      </c>
    </row>
    <row r="1683" spans="1:21">
      <c r="A1683" t="s">
        <v>1532</v>
      </c>
      <c r="B1683" t="s">
        <v>1624</v>
      </c>
      <c r="C1683" s="1">
        <v>40455</v>
      </c>
      <c r="D1683" t="s">
        <v>1854</v>
      </c>
      <c r="E1683" t="s">
        <v>30</v>
      </c>
      <c r="F1683" t="s">
        <v>25</v>
      </c>
      <c r="G1683" t="s">
        <v>26</v>
      </c>
      <c r="H1683">
        <v>0</v>
      </c>
      <c r="I1683">
        <v>0.75</v>
      </c>
      <c r="J1683">
        <v>30</v>
      </c>
      <c r="K1683">
        <v>1721</v>
      </c>
      <c r="L1683">
        <v>26</v>
      </c>
      <c r="M1683">
        <v>16</v>
      </c>
      <c r="N1683">
        <v>18</v>
      </c>
      <c r="O1683">
        <v>7</v>
      </c>
      <c r="P1683">
        <v>0</v>
      </c>
      <c r="Q1683">
        <v>0</v>
      </c>
      <c r="R1683">
        <v>0</v>
      </c>
      <c r="S1683">
        <v>0</v>
      </c>
      <c r="T1683">
        <v>1788</v>
      </c>
      <c r="U1683">
        <v>155</v>
      </c>
    </row>
    <row r="1684" spans="1:21">
      <c r="A1684" t="s">
        <v>1532</v>
      </c>
      <c r="B1684" t="s">
        <v>1624</v>
      </c>
      <c r="C1684" s="1">
        <v>40452</v>
      </c>
      <c r="D1684" t="s">
        <v>1855</v>
      </c>
      <c r="E1684" t="s">
        <v>1626</v>
      </c>
      <c r="F1684" t="s">
        <v>66</v>
      </c>
      <c r="G1684" t="s">
        <v>33</v>
      </c>
      <c r="H1684">
        <v>500</v>
      </c>
      <c r="I1684">
        <v>1.5</v>
      </c>
      <c r="J1684">
        <v>560</v>
      </c>
      <c r="K1684">
        <v>466</v>
      </c>
      <c r="L1684">
        <v>138</v>
      </c>
      <c r="M1684">
        <v>42</v>
      </c>
      <c r="N1684">
        <v>14</v>
      </c>
      <c r="O1684">
        <v>23</v>
      </c>
      <c r="P1684">
        <v>0</v>
      </c>
      <c r="Q1684">
        <v>0</v>
      </c>
      <c r="R1684">
        <v>0</v>
      </c>
      <c r="S1684">
        <v>0</v>
      </c>
      <c r="T1684">
        <v>683</v>
      </c>
      <c r="U1684">
        <v>158</v>
      </c>
    </row>
    <row r="1685" spans="1:21">
      <c r="A1685" t="s">
        <v>1532</v>
      </c>
      <c r="B1685" t="s">
        <v>1624</v>
      </c>
      <c r="C1685" s="1">
        <v>40512</v>
      </c>
      <c r="D1685" t="s">
        <v>1856</v>
      </c>
      <c r="E1685" t="s">
        <v>1857</v>
      </c>
      <c r="F1685" t="s">
        <v>257</v>
      </c>
      <c r="G1685" t="s">
        <v>639</v>
      </c>
      <c r="H1685">
        <v>0</v>
      </c>
      <c r="I1685">
        <v>1.5</v>
      </c>
      <c r="J1685">
        <v>60</v>
      </c>
      <c r="K1685">
        <v>505</v>
      </c>
      <c r="L1685">
        <v>113</v>
      </c>
      <c r="M1685">
        <v>66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684</v>
      </c>
      <c r="U1685">
        <v>98</v>
      </c>
    </row>
    <row r="1686" spans="1:21">
      <c r="A1686" t="s">
        <v>1532</v>
      </c>
      <c r="B1686" t="s">
        <v>1624</v>
      </c>
      <c r="C1686" s="1">
        <v>40512</v>
      </c>
      <c r="D1686" t="s">
        <v>1858</v>
      </c>
      <c r="E1686" t="s">
        <v>24</v>
      </c>
      <c r="F1686" t="s">
        <v>25</v>
      </c>
      <c r="G1686" t="s">
        <v>26</v>
      </c>
      <c r="H1686">
        <v>0</v>
      </c>
      <c r="I1686">
        <v>0.5</v>
      </c>
      <c r="J1686">
        <v>20</v>
      </c>
      <c r="K1686">
        <v>319</v>
      </c>
      <c r="L1686">
        <v>18</v>
      </c>
      <c r="M1686">
        <v>6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343</v>
      </c>
      <c r="U1686">
        <v>98</v>
      </c>
    </row>
    <row r="1687" spans="1:21">
      <c r="A1687" t="s">
        <v>1532</v>
      </c>
      <c r="B1687" t="s">
        <v>1624</v>
      </c>
      <c r="C1687" s="1">
        <v>40511</v>
      </c>
      <c r="D1687" t="s">
        <v>1859</v>
      </c>
      <c r="E1687" t="s">
        <v>1860</v>
      </c>
      <c r="F1687" t="s">
        <v>66</v>
      </c>
      <c r="G1687" t="s">
        <v>33</v>
      </c>
      <c r="H1687">
        <v>250</v>
      </c>
      <c r="I1687">
        <v>1</v>
      </c>
      <c r="J1687">
        <v>290</v>
      </c>
      <c r="K1687">
        <v>207</v>
      </c>
      <c r="L1687">
        <v>38</v>
      </c>
      <c r="M1687">
        <v>24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269</v>
      </c>
      <c r="U1687">
        <v>99</v>
      </c>
    </row>
    <row r="1688" spans="1:21">
      <c r="A1688" t="s">
        <v>1532</v>
      </c>
      <c r="B1688" t="s">
        <v>1624</v>
      </c>
      <c r="C1688" s="1">
        <v>40506</v>
      </c>
      <c r="D1688" t="s">
        <v>1861</v>
      </c>
      <c r="E1688" t="s">
        <v>510</v>
      </c>
      <c r="F1688" t="s">
        <v>327</v>
      </c>
      <c r="G1688" t="s">
        <v>33</v>
      </c>
      <c r="H1688">
        <v>450</v>
      </c>
      <c r="I1688">
        <v>1</v>
      </c>
      <c r="J1688">
        <v>490</v>
      </c>
      <c r="K1688">
        <v>823</v>
      </c>
      <c r="L1688">
        <v>100</v>
      </c>
      <c r="M1688">
        <v>58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981</v>
      </c>
      <c r="U1688">
        <v>104</v>
      </c>
    </row>
    <row r="1689" spans="1:21">
      <c r="A1689" t="s">
        <v>1532</v>
      </c>
      <c r="B1689" t="s">
        <v>1624</v>
      </c>
      <c r="C1689" s="1">
        <v>40505</v>
      </c>
      <c r="D1689" t="s">
        <v>1862</v>
      </c>
      <c r="E1689" t="s">
        <v>1678</v>
      </c>
      <c r="F1689" t="s">
        <v>66</v>
      </c>
      <c r="G1689" t="s">
        <v>639</v>
      </c>
      <c r="H1689">
        <v>0</v>
      </c>
      <c r="I1689">
        <v>2</v>
      </c>
      <c r="J1689">
        <v>80</v>
      </c>
      <c r="K1689">
        <v>186</v>
      </c>
      <c r="L1689">
        <v>51</v>
      </c>
      <c r="M1689">
        <v>47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284</v>
      </c>
      <c r="U1689">
        <v>105</v>
      </c>
    </row>
    <row r="1690" spans="1:21">
      <c r="A1690" t="s">
        <v>1532</v>
      </c>
      <c r="B1690" t="s">
        <v>1624</v>
      </c>
      <c r="C1690" s="1">
        <v>40504</v>
      </c>
      <c r="D1690" t="s">
        <v>1863</v>
      </c>
      <c r="E1690" t="s">
        <v>1646</v>
      </c>
      <c r="F1690" t="s">
        <v>25</v>
      </c>
      <c r="G1690" t="s">
        <v>45</v>
      </c>
      <c r="H1690">
        <v>0</v>
      </c>
      <c r="I1690">
        <v>0.45</v>
      </c>
      <c r="J1690">
        <v>18</v>
      </c>
      <c r="K1690">
        <v>624</v>
      </c>
      <c r="L1690">
        <v>846</v>
      </c>
      <c r="M1690">
        <v>258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1728</v>
      </c>
      <c r="U1690">
        <v>106</v>
      </c>
    </row>
    <row r="1691" spans="1:21">
      <c r="A1691" t="s">
        <v>1532</v>
      </c>
      <c r="B1691" t="s">
        <v>1624</v>
      </c>
      <c r="C1691" s="1">
        <v>40501</v>
      </c>
      <c r="D1691" t="s">
        <v>1864</v>
      </c>
      <c r="E1691" t="s">
        <v>1635</v>
      </c>
      <c r="F1691" t="s">
        <v>257</v>
      </c>
      <c r="G1691" t="s">
        <v>639</v>
      </c>
      <c r="H1691">
        <v>0</v>
      </c>
      <c r="I1691">
        <v>1</v>
      </c>
      <c r="J1691">
        <v>40</v>
      </c>
      <c r="K1691">
        <v>151</v>
      </c>
      <c r="L1691">
        <v>24</v>
      </c>
      <c r="M1691">
        <v>47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222</v>
      </c>
      <c r="U1691">
        <v>109</v>
      </c>
    </row>
    <row r="1692" spans="1:21">
      <c r="A1692" t="s">
        <v>1532</v>
      </c>
      <c r="B1692" t="s">
        <v>1624</v>
      </c>
      <c r="C1692" s="1">
        <v>40500</v>
      </c>
      <c r="D1692" t="s">
        <v>1865</v>
      </c>
      <c r="E1692" t="s">
        <v>496</v>
      </c>
      <c r="F1692" t="s">
        <v>80</v>
      </c>
      <c r="G1692" t="s">
        <v>45</v>
      </c>
      <c r="H1692">
        <v>0</v>
      </c>
      <c r="I1692">
        <v>0.45</v>
      </c>
      <c r="J1692">
        <v>18</v>
      </c>
      <c r="K1692">
        <v>165</v>
      </c>
      <c r="L1692">
        <v>125</v>
      </c>
      <c r="M1692">
        <v>30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320</v>
      </c>
      <c r="U1692">
        <v>110</v>
      </c>
    </row>
    <row r="1693" spans="1:21">
      <c r="A1693" t="s">
        <v>1532</v>
      </c>
      <c r="B1693" t="s">
        <v>1624</v>
      </c>
      <c r="C1693" s="1">
        <v>40499</v>
      </c>
      <c r="D1693" t="s">
        <v>1866</v>
      </c>
      <c r="E1693" t="s">
        <v>1819</v>
      </c>
      <c r="F1693" t="s">
        <v>66</v>
      </c>
      <c r="G1693" t="s">
        <v>639</v>
      </c>
      <c r="H1693">
        <v>0</v>
      </c>
      <c r="I1693">
        <v>1</v>
      </c>
      <c r="J1693">
        <v>40</v>
      </c>
      <c r="K1693">
        <v>168</v>
      </c>
      <c r="L1693">
        <v>52</v>
      </c>
      <c r="M1693">
        <v>82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302</v>
      </c>
      <c r="U1693">
        <v>111</v>
      </c>
    </row>
    <row r="1694" spans="1:21">
      <c r="A1694" t="s">
        <v>1532</v>
      </c>
      <c r="B1694" t="s">
        <v>1624</v>
      </c>
      <c r="C1694" s="1">
        <v>40498</v>
      </c>
      <c r="D1694" t="s">
        <v>1867</v>
      </c>
      <c r="E1694" t="s">
        <v>1640</v>
      </c>
      <c r="F1694" t="s">
        <v>327</v>
      </c>
      <c r="G1694" t="s">
        <v>33</v>
      </c>
      <c r="H1694">
        <v>450</v>
      </c>
      <c r="I1694">
        <v>1</v>
      </c>
      <c r="J1694">
        <v>490</v>
      </c>
      <c r="K1694">
        <v>4689</v>
      </c>
      <c r="L1694">
        <v>460</v>
      </c>
      <c r="M1694">
        <v>2223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7372</v>
      </c>
      <c r="U1694">
        <v>112</v>
      </c>
    </row>
    <row r="1695" spans="1:21">
      <c r="A1695" t="s">
        <v>1532</v>
      </c>
      <c r="B1695" t="s">
        <v>1624</v>
      </c>
      <c r="C1695" s="1">
        <v>40498</v>
      </c>
      <c r="D1695" t="s">
        <v>1868</v>
      </c>
      <c r="E1695" t="s">
        <v>30</v>
      </c>
      <c r="F1695" t="s">
        <v>25</v>
      </c>
      <c r="G1695" t="s">
        <v>26</v>
      </c>
      <c r="H1695">
        <v>0</v>
      </c>
      <c r="I1695">
        <v>0.5</v>
      </c>
      <c r="J1695">
        <v>20</v>
      </c>
      <c r="K1695">
        <v>673</v>
      </c>
      <c r="L1695">
        <v>88</v>
      </c>
      <c r="M1695">
        <v>61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822</v>
      </c>
      <c r="U1695">
        <v>112</v>
      </c>
    </row>
    <row r="1696" spans="1:21">
      <c r="A1696" t="s">
        <v>1532</v>
      </c>
      <c r="B1696" t="s">
        <v>1624</v>
      </c>
      <c r="C1696" s="1">
        <v>40497</v>
      </c>
      <c r="D1696" t="s">
        <v>1869</v>
      </c>
      <c r="E1696" t="s">
        <v>1870</v>
      </c>
      <c r="F1696" t="s">
        <v>66</v>
      </c>
      <c r="G1696" t="s">
        <v>639</v>
      </c>
      <c r="H1696">
        <v>0</v>
      </c>
      <c r="I1696">
        <v>1</v>
      </c>
      <c r="J1696">
        <v>40</v>
      </c>
      <c r="K1696">
        <v>146</v>
      </c>
      <c r="L1696">
        <v>63</v>
      </c>
      <c r="M1696">
        <v>40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249</v>
      </c>
      <c r="U1696">
        <v>113</v>
      </c>
    </row>
    <row r="1697" spans="1:21">
      <c r="A1697" t="s">
        <v>1532</v>
      </c>
      <c r="B1697" t="s">
        <v>1624</v>
      </c>
      <c r="C1697" s="1">
        <v>40494</v>
      </c>
      <c r="D1697" t="s">
        <v>1871</v>
      </c>
      <c r="E1697" t="s">
        <v>1819</v>
      </c>
      <c r="F1697" t="s">
        <v>257</v>
      </c>
      <c r="G1697" t="s">
        <v>639</v>
      </c>
      <c r="H1697">
        <v>0</v>
      </c>
      <c r="I1697">
        <v>1</v>
      </c>
      <c r="J1697">
        <v>40</v>
      </c>
      <c r="K1697">
        <v>407</v>
      </c>
      <c r="L1697">
        <v>44</v>
      </c>
      <c r="M1697">
        <v>29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480</v>
      </c>
      <c r="U1697">
        <v>116</v>
      </c>
    </row>
    <row r="1698" spans="1:21">
      <c r="A1698" t="s">
        <v>1532</v>
      </c>
      <c r="B1698" t="s">
        <v>1624</v>
      </c>
      <c r="C1698" s="1">
        <v>40493</v>
      </c>
      <c r="D1698" t="s">
        <v>1872</v>
      </c>
      <c r="E1698" t="s">
        <v>510</v>
      </c>
      <c r="F1698" t="s">
        <v>38</v>
      </c>
      <c r="G1698" t="s">
        <v>33</v>
      </c>
      <c r="H1698">
        <v>450</v>
      </c>
      <c r="I1698">
        <v>1</v>
      </c>
      <c r="J1698">
        <v>490</v>
      </c>
      <c r="K1698">
        <v>603</v>
      </c>
      <c r="L1698">
        <v>92</v>
      </c>
      <c r="M1698">
        <v>72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767</v>
      </c>
      <c r="U1698">
        <v>117</v>
      </c>
    </row>
    <row r="1699" spans="1:21">
      <c r="A1699" t="s">
        <v>1532</v>
      </c>
      <c r="B1699" t="s">
        <v>1624</v>
      </c>
      <c r="C1699" s="1">
        <v>40493</v>
      </c>
      <c r="D1699" t="s">
        <v>1873</v>
      </c>
      <c r="E1699" t="s">
        <v>30</v>
      </c>
      <c r="F1699" t="s">
        <v>25</v>
      </c>
      <c r="G1699" t="s">
        <v>26</v>
      </c>
      <c r="H1699">
        <v>0</v>
      </c>
      <c r="I1699">
        <v>0.5</v>
      </c>
      <c r="J1699">
        <v>20</v>
      </c>
      <c r="K1699">
        <v>132</v>
      </c>
      <c r="L1699">
        <v>11</v>
      </c>
      <c r="M1699">
        <v>13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156</v>
      </c>
      <c r="U1699">
        <v>117</v>
      </c>
    </row>
    <row r="1700" spans="1:21">
      <c r="A1700" t="s">
        <v>1532</v>
      </c>
      <c r="B1700" t="s">
        <v>1624</v>
      </c>
      <c r="C1700" s="1">
        <v>40492</v>
      </c>
      <c r="D1700" t="s">
        <v>1874</v>
      </c>
      <c r="E1700" t="s">
        <v>1626</v>
      </c>
      <c r="F1700" t="s">
        <v>66</v>
      </c>
      <c r="G1700" t="s">
        <v>33</v>
      </c>
      <c r="H1700">
        <v>500</v>
      </c>
      <c r="I1700">
        <v>1.25</v>
      </c>
      <c r="J1700">
        <v>550</v>
      </c>
      <c r="K1700">
        <v>577</v>
      </c>
      <c r="L1700">
        <v>94</v>
      </c>
      <c r="M1700">
        <v>158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829</v>
      </c>
      <c r="U1700">
        <v>118</v>
      </c>
    </row>
    <row r="1701" spans="1:21">
      <c r="A1701" t="s">
        <v>1532</v>
      </c>
      <c r="B1701" t="s">
        <v>1624</v>
      </c>
      <c r="C1701" s="1">
        <v>40491</v>
      </c>
      <c r="D1701" t="s">
        <v>1875</v>
      </c>
      <c r="E1701" t="s">
        <v>1649</v>
      </c>
      <c r="F1701" t="s">
        <v>66</v>
      </c>
      <c r="G1701" t="s">
        <v>639</v>
      </c>
      <c r="H1701">
        <v>0</v>
      </c>
      <c r="I1701">
        <v>1</v>
      </c>
      <c r="J1701">
        <v>40</v>
      </c>
      <c r="K1701">
        <v>175</v>
      </c>
      <c r="L1701">
        <v>42</v>
      </c>
      <c r="M1701">
        <v>15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232</v>
      </c>
      <c r="U1701">
        <v>119</v>
      </c>
    </row>
    <row r="1702" spans="1:21">
      <c r="A1702" t="s">
        <v>1532</v>
      </c>
      <c r="B1702" t="s">
        <v>1624</v>
      </c>
      <c r="C1702" s="1">
        <v>40490</v>
      </c>
      <c r="D1702" t="s">
        <v>1876</v>
      </c>
      <c r="E1702" t="s">
        <v>30</v>
      </c>
      <c r="F1702" t="s">
        <v>25</v>
      </c>
      <c r="G1702" t="s">
        <v>26</v>
      </c>
      <c r="H1702">
        <v>0</v>
      </c>
      <c r="I1702">
        <v>0.5</v>
      </c>
      <c r="J1702">
        <v>20</v>
      </c>
      <c r="K1702">
        <v>296</v>
      </c>
      <c r="L1702">
        <v>45</v>
      </c>
      <c r="M1702">
        <v>64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405</v>
      </c>
      <c r="U1702">
        <v>120</v>
      </c>
    </row>
    <row r="1703" spans="1:21">
      <c r="A1703" t="s">
        <v>1532</v>
      </c>
      <c r="B1703" t="s">
        <v>1624</v>
      </c>
      <c r="C1703" s="1">
        <v>40487</v>
      </c>
      <c r="D1703" t="s">
        <v>1877</v>
      </c>
      <c r="E1703" t="s">
        <v>1684</v>
      </c>
      <c r="F1703" t="s">
        <v>66</v>
      </c>
      <c r="G1703" t="s">
        <v>639</v>
      </c>
      <c r="H1703">
        <v>0</v>
      </c>
      <c r="I1703">
        <v>1</v>
      </c>
      <c r="J1703">
        <v>40</v>
      </c>
      <c r="K1703">
        <v>320</v>
      </c>
      <c r="L1703">
        <v>267</v>
      </c>
      <c r="M1703">
        <v>70</v>
      </c>
      <c r="N1703">
        <v>47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704</v>
      </c>
      <c r="U1703">
        <v>123</v>
      </c>
    </row>
    <row r="1704" spans="1:21">
      <c r="A1704" t="s">
        <v>1532</v>
      </c>
      <c r="B1704" t="s">
        <v>1624</v>
      </c>
      <c r="C1704" s="1">
        <v>40486</v>
      </c>
      <c r="D1704" t="s">
        <v>1878</v>
      </c>
      <c r="E1704" t="s">
        <v>1879</v>
      </c>
      <c r="F1704" t="s">
        <v>38</v>
      </c>
      <c r="G1704" t="s">
        <v>639</v>
      </c>
      <c r="H1704">
        <v>0</v>
      </c>
      <c r="I1704">
        <v>1</v>
      </c>
      <c r="J1704">
        <v>40</v>
      </c>
      <c r="K1704">
        <v>380</v>
      </c>
      <c r="L1704">
        <v>33</v>
      </c>
      <c r="M1704">
        <v>25</v>
      </c>
      <c r="N1704">
        <v>13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451</v>
      </c>
      <c r="U1704">
        <v>124</v>
      </c>
    </row>
    <row r="1705" spans="1:21">
      <c r="A1705" t="s">
        <v>1532</v>
      </c>
      <c r="B1705" t="s">
        <v>1624</v>
      </c>
      <c r="C1705" s="1">
        <v>40485</v>
      </c>
      <c r="D1705" t="s">
        <v>1880</v>
      </c>
      <c r="E1705" t="s">
        <v>1726</v>
      </c>
      <c r="F1705" t="s">
        <v>66</v>
      </c>
      <c r="G1705" t="s">
        <v>639</v>
      </c>
      <c r="H1705">
        <v>0</v>
      </c>
      <c r="I1705">
        <v>1</v>
      </c>
      <c r="J1705">
        <v>40</v>
      </c>
      <c r="K1705">
        <v>71</v>
      </c>
      <c r="L1705">
        <v>48</v>
      </c>
      <c r="M1705">
        <v>10</v>
      </c>
      <c r="N1705">
        <v>12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141</v>
      </c>
      <c r="U1705">
        <v>125</v>
      </c>
    </row>
    <row r="1706" spans="1:21">
      <c r="A1706" t="s">
        <v>1532</v>
      </c>
      <c r="B1706" t="s">
        <v>1624</v>
      </c>
      <c r="C1706" s="1">
        <v>40484</v>
      </c>
      <c r="D1706" t="s">
        <v>1881</v>
      </c>
      <c r="E1706" t="s">
        <v>1723</v>
      </c>
      <c r="F1706" t="s">
        <v>66</v>
      </c>
      <c r="G1706" t="s">
        <v>639</v>
      </c>
      <c r="H1706">
        <v>0</v>
      </c>
      <c r="I1706">
        <v>1</v>
      </c>
      <c r="J1706">
        <v>40</v>
      </c>
      <c r="K1706">
        <v>107</v>
      </c>
      <c r="L1706">
        <v>17</v>
      </c>
      <c r="M1706">
        <v>17</v>
      </c>
      <c r="N1706">
        <v>14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155</v>
      </c>
      <c r="U1706">
        <v>126</v>
      </c>
    </row>
    <row r="1707" spans="1:21">
      <c r="A1707" t="s">
        <v>1532</v>
      </c>
      <c r="B1707" t="s">
        <v>1624</v>
      </c>
      <c r="C1707" s="1">
        <v>40542</v>
      </c>
      <c r="D1707" t="s">
        <v>1882</v>
      </c>
      <c r="E1707" t="s">
        <v>50</v>
      </c>
      <c r="F1707" t="s">
        <v>257</v>
      </c>
      <c r="G1707" t="s">
        <v>33</v>
      </c>
      <c r="H1707">
        <v>450</v>
      </c>
      <c r="I1707">
        <v>1</v>
      </c>
      <c r="J1707">
        <v>490</v>
      </c>
      <c r="K1707">
        <v>944</v>
      </c>
      <c r="L1707">
        <v>70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1014</v>
      </c>
      <c r="U1707">
        <v>68</v>
      </c>
    </row>
    <row r="1708" spans="1:21">
      <c r="A1708" t="s">
        <v>1532</v>
      </c>
      <c r="B1708" t="s">
        <v>1624</v>
      </c>
      <c r="C1708" s="1">
        <v>40540</v>
      </c>
      <c r="D1708" t="s">
        <v>1883</v>
      </c>
      <c r="E1708" t="s">
        <v>1884</v>
      </c>
      <c r="F1708" t="s">
        <v>38</v>
      </c>
      <c r="G1708" t="s">
        <v>639</v>
      </c>
      <c r="H1708">
        <v>0</v>
      </c>
      <c r="I1708">
        <v>1</v>
      </c>
      <c r="J1708">
        <v>40</v>
      </c>
      <c r="K1708">
        <v>287</v>
      </c>
      <c r="L1708">
        <v>121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408</v>
      </c>
      <c r="U1708">
        <v>70</v>
      </c>
    </row>
    <row r="1709" spans="1:21">
      <c r="A1709" t="s">
        <v>1532</v>
      </c>
      <c r="B1709" t="s">
        <v>1624</v>
      </c>
      <c r="C1709" s="1">
        <v>40534</v>
      </c>
      <c r="D1709" t="s">
        <v>1885</v>
      </c>
      <c r="E1709" t="s">
        <v>1757</v>
      </c>
      <c r="F1709" t="s">
        <v>38</v>
      </c>
      <c r="G1709" t="s">
        <v>639</v>
      </c>
      <c r="H1709">
        <v>0</v>
      </c>
      <c r="I1709">
        <v>0.45</v>
      </c>
      <c r="J1709">
        <v>18</v>
      </c>
      <c r="K1709">
        <v>942</v>
      </c>
      <c r="L1709">
        <v>107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1049</v>
      </c>
      <c r="U1709">
        <v>76</v>
      </c>
    </row>
    <row r="1710" spans="1:21">
      <c r="A1710" t="s">
        <v>1532</v>
      </c>
      <c r="B1710" t="s">
        <v>1624</v>
      </c>
      <c r="C1710" s="1">
        <v>40533</v>
      </c>
      <c r="D1710" t="s">
        <v>1886</v>
      </c>
      <c r="E1710" t="s">
        <v>1640</v>
      </c>
      <c r="F1710" t="s">
        <v>257</v>
      </c>
      <c r="G1710" t="s">
        <v>33</v>
      </c>
      <c r="H1710">
        <v>450</v>
      </c>
      <c r="I1710">
        <v>1</v>
      </c>
      <c r="J1710">
        <v>490</v>
      </c>
      <c r="K1710">
        <v>215</v>
      </c>
      <c r="L1710">
        <v>55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270</v>
      </c>
      <c r="U1710">
        <v>77</v>
      </c>
    </row>
    <row r="1711" spans="1:21">
      <c r="A1711" t="s">
        <v>1532</v>
      </c>
      <c r="B1711" t="s">
        <v>1624</v>
      </c>
      <c r="C1711" s="1">
        <v>40532</v>
      </c>
      <c r="D1711" t="s">
        <v>1887</v>
      </c>
      <c r="E1711" t="s">
        <v>1888</v>
      </c>
      <c r="F1711" t="s">
        <v>66</v>
      </c>
      <c r="G1711" t="s">
        <v>639</v>
      </c>
      <c r="H1711">
        <v>0</v>
      </c>
      <c r="I1711">
        <v>1</v>
      </c>
      <c r="J1711">
        <v>40</v>
      </c>
      <c r="K1711">
        <v>346</v>
      </c>
      <c r="L1711">
        <v>86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432</v>
      </c>
      <c r="U1711">
        <v>78</v>
      </c>
    </row>
    <row r="1712" spans="1:21">
      <c r="A1712" t="s">
        <v>1532</v>
      </c>
      <c r="B1712" t="s">
        <v>1624</v>
      </c>
      <c r="C1712" s="1">
        <v>40529</v>
      </c>
      <c r="D1712" t="s">
        <v>1889</v>
      </c>
      <c r="E1712" t="s">
        <v>124</v>
      </c>
      <c r="F1712" t="s">
        <v>257</v>
      </c>
      <c r="G1712" t="s">
        <v>26</v>
      </c>
      <c r="H1712">
        <v>0</v>
      </c>
      <c r="I1712">
        <v>1</v>
      </c>
      <c r="J1712">
        <v>40</v>
      </c>
      <c r="K1712">
        <v>567</v>
      </c>
      <c r="L1712">
        <v>86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653</v>
      </c>
      <c r="U1712">
        <v>81</v>
      </c>
    </row>
    <row r="1713" spans="1:21">
      <c r="A1713" t="s">
        <v>1532</v>
      </c>
      <c r="B1713" t="s">
        <v>1624</v>
      </c>
      <c r="C1713" s="1">
        <v>40528</v>
      </c>
      <c r="D1713" t="s">
        <v>1890</v>
      </c>
      <c r="E1713" t="s">
        <v>1891</v>
      </c>
      <c r="F1713" t="s">
        <v>38</v>
      </c>
      <c r="G1713" t="s">
        <v>639</v>
      </c>
      <c r="H1713">
        <v>0</v>
      </c>
      <c r="I1713">
        <v>1</v>
      </c>
      <c r="J1713">
        <v>40</v>
      </c>
      <c r="K1713">
        <v>838</v>
      </c>
      <c r="L1713">
        <v>159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997</v>
      </c>
      <c r="U1713">
        <v>82</v>
      </c>
    </row>
    <row r="1714" spans="1:21">
      <c r="A1714" t="s">
        <v>1532</v>
      </c>
      <c r="B1714" t="s">
        <v>1624</v>
      </c>
      <c r="C1714" s="1">
        <v>40528</v>
      </c>
      <c r="D1714" t="s">
        <v>1892</v>
      </c>
      <c r="E1714" t="s">
        <v>1323</v>
      </c>
      <c r="F1714" t="s">
        <v>327</v>
      </c>
      <c r="G1714" t="s">
        <v>639</v>
      </c>
      <c r="H1714">
        <v>0</v>
      </c>
      <c r="I1714">
        <v>1</v>
      </c>
      <c r="J1714">
        <v>40</v>
      </c>
      <c r="K1714">
        <v>197</v>
      </c>
      <c r="L1714">
        <v>36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233</v>
      </c>
      <c r="U1714">
        <v>82</v>
      </c>
    </row>
    <row r="1715" spans="1:21">
      <c r="A1715" t="s">
        <v>1532</v>
      </c>
      <c r="B1715" t="s">
        <v>1624</v>
      </c>
      <c r="C1715" s="1">
        <v>40527</v>
      </c>
      <c r="D1715" t="s">
        <v>1893</v>
      </c>
      <c r="E1715" t="s">
        <v>1894</v>
      </c>
      <c r="F1715" t="s">
        <v>66</v>
      </c>
      <c r="G1715" t="s">
        <v>639</v>
      </c>
      <c r="H1715">
        <v>0</v>
      </c>
      <c r="I1715">
        <v>1</v>
      </c>
      <c r="J1715">
        <v>40</v>
      </c>
      <c r="K1715">
        <v>843</v>
      </c>
      <c r="L1715">
        <v>67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910</v>
      </c>
      <c r="U1715">
        <v>83</v>
      </c>
    </row>
    <row r="1716" spans="1:21">
      <c r="A1716" t="s">
        <v>1532</v>
      </c>
      <c r="B1716" t="s">
        <v>1624</v>
      </c>
      <c r="C1716" s="1">
        <v>40526</v>
      </c>
      <c r="D1716" t="s">
        <v>1895</v>
      </c>
      <c r="E1716" t="s">
        <v>28</v>
      </c>
      <c r="F1716" t="s">
        <v>25</v>
      </c>
      <c r="G1716" t="s">
        <v>26</v>
      </c>
      <c r="H1716">
        <v>0</v>
      </c>
      <c r="I1716">
        <v>0.5</v>
      </c>
      <c r="J1716">
        <v>20</v>
      </c>
      <c r="K1716">
        <v>199</v>
      </c>
      <c r="L1716">
        <v>23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222</v>
      </c>
      <c r="U1716">
        <v>84</v>
      </c>
    </row>
    <row r="1717" spans="1:21">
      <c r="A1717" t="s">
        <v>1532</v>
      </c>
      <c r="B1717" t="s">
        <v>1624</v>
      </c>
      <c r="C1717" s="1">
        <v>40526</v>
      </c>
      <c r="D1717" t="s">
        <v>1896</v>
      </c>
      <c r="E1717" t="s">
        <v>1646</v>
      </c>
      <c r="F1717" t="s">
        <v>38</v>
      </c>
      <c r="G1717" t="s">
        <v>45</v>
      </c>
      <c r="H1717">
        <v>0</v>
      </c>
      <c r="I1717">
        <v>0.45</v>
      </c>
      <c r="J1717">
        <v>18</v>
      </c>
      <c r="K1717">
        <v>781</v>
      </c>
      <c r="L1717">
        <v>356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1137</v>
      </c>
      <c r="U1717">
        <v>84</v>
      </c>
    </row>
    <row r="1718" spans="1:21">
      <c r="A1718" t="s">
        <v>1532</v>
      </c>
      <c r="B1718" t="s">
        <v>1624</v>
      </c>
      <c r="C1718" s="1">
        <v>40525</v>
      </c>
      <c r="D1718" t="s">
        <v>1897</v>
      </c>
      <c r="E1718" t="s">
        <v>30</v>
      </c>
      <c r="F1718" t="s">
        <v>25</v>
      </c>
      <c r="G1718" t="s">
        <v>26</v>
      </c>
      <c r="H1718">
        <v>0</v>
      </c>
      <c r="I1718">
        <v>0.5</v>
      </c>
      <c r="J1718">
        <v>20</v>
      </c>
      <c r="K1718">
        <v>623</v>
      </c>
      <c r="L1718">
        <v>183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806</v>
      </c>
      <c r="U1718">
        <v>85</v>
      </c>
    </row>
    <row r="1719" spans="1:21">
      <c r="A1719" t="s">
        <v>1532</v>
      </c>
      <c r="B1719" t="s">
        <v>1624</v>
      </c>
      <c r="C1719" s="1">
        <v>40525</v>
      </c>
      <c r="D1719" t="s">
        <v>1898</v>
      </c>
      <c r="E1719" t="s">
        <v>510</v>
      </c>
      <c r="F1719" t="s">
        <v>257</v>
      </c>
      <c r="G1719" t="s">
        <v>33</v>
      </c>
      <c r="H1719">
        <v>450</v>
      </c>
      <c r="I1719">
        <v>1</v>
      </c>
      <c r="J1719">
        <v>490</v>
      </c>
      <c r="K1719">
        <v>239</v>
      </c>
      <c r="L1719">
        <v>36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275</v>
      </c>
      <c r="U1719">
        <v>85</v>
      </c>
    </row>
    <row r="1720" spans="1:21">
      <c r="A1720" t="s">
        <v>1532</v>
      </c>
      <c r="B1720" t="s">
        <v>1624</v>
      </c>
      <c r="C1720" s="1">
        <v>40522</v>
      </c>
      <c r="D1720" t="s">
        <v>1899</v>
      </c>
      <c r="E1720" t="s">
        <v>1900</v>
      </c>
      <c r="F1720" t="s">
        <v>38</v>
      </c>
      <c r="G1720" t="s">
        <v>639</v>
      </c>
      <c r="H1720">
        <v>0</v>
      </c>
      <c r="I1720">
        <v>1</v>
      </c>
      <c r="J1720">
        <v>40</v>
      </c>
      <c r="K1720">
        <v>293</v>
      </c>
      <c r="L1720">
        <v>52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345</v>
      </c>
      <c r="U1720">
        <v>88</v>
      </c>
    </row>
    <row r="1721" spans="1:21">
      <c r="A1721" t="s">
        <v>1532</v>
      </c>
      <c r="B1721" t="s">
        <v>1624</v>
      </c>
      <c r="C1721" s="1">
        <v>40522</v>
      </c>
      <c r="D1721" t="s">
        <v>1901</v>
      </c>
      <c r="E1721" t="s">
        <v>30</v>
      </c>
      <c r="F1721" t="s">
        <v>25</v>
      </c>
      <c r="G1721" t="s">
        <v>26</v>
      </c>
      <c r="H1721">
        <v>0</v>
      </c>
      <c r="I1721">
        <v>0.5</v>
      </c>
      <c r="J1721">
        <v>20</v>
      </c>
      <c r="K1721">
        <v>162</v>
      </c>
      <c r="L1721">
        <v>171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333</v>
      </c>
      <c r="U1721">
        <v>88</v>
      </c>
    </row>
    <row r="1722" spans="1:21">
      <c r="A1722" t="s">
        <v>1532</v>
      </c>
      <c r="B1722" t="s">
        <v>1624</v>
      </c>
      <c r="C1722" s="1">
        <v>40521</v>
      </c>
      <c r="D1722" t="s">
        <v>1902</v>
      </c>
      <c r="E1722" t="s">
        <v>510</v>
      </c>
      <c r="F1722" t="s">
        <v>257</v>
      </c>
      <c r="G1722" t="s">
        <v>33</v>
      </c>
      <c r="H1722">
        <v>450</v>
      </c>
      <c r="I1722">
        <v>1</v>
      </c>
      <c r="J1722">
        <v>490</v>
      </c>
      <c r="K1722">
        <v>254</v>
      </c>
      <c r="L1722">
        <v>65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319</v>
      </c>
      <c r="U1722">
        <v>89</v>
      </c>
    </row>
    <row r="1723" spans="1:21">
      <c r="A1723" t="s">
        <v>1532</v>
      </c>
      <c r="B1723" t="s">
        <v>1624</v>
      </c>
      <c r="C1723" s="1">
        <v>40521</v>
      </c>
      <c r="D1723" t="s">
        <v>1903</v>
      </c>
      <c r="E1723" t="s">
        <v>1646</v>
      </c>
      <c r="F1723" t="s">
        <v>38</v>
      </c>
      <c r="G1723" t="s">
        <v>45</v>
      </c>
      <c r="H1723">
        <v>0</v>
      </c>
      <c r="I1723">
        <v>0.45</v>
      </c>
      <c r="J1723">
        <v>18</v>
      </c>
      <c r="K1723">
        <v>226</v>
      </c>
      <c r="L1723">
        <v>131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357</v>
      </c>
      <c r="U1723">
        <v>89</v>
      </c>
    </row>
    <row r="1724" spans="1:21">
      <c r="A1724" t="s">
        <v>1532</v>
      </c>
      <c r="B1724" t="s">
        <v>1624</v>
      </c>
      <c r="C1724" s="1">
        <v>40521</v>
      </c>
      <c r="D1724" t="s">
        <v>1904</v>
      </c>
      <c r="E1724" t="s">
        <v>124</v>
      </c>
      <c r="F1724" t="s">
        <v>25</v>
      </c>
      <c r="G1724" t="s">
        <v>26</v>
      </c>
      <c r="H1724">
        <v>0</v>
      </c>
      <c r="I1724">
        <v>0.5</v>
      </c>
      <c r="J1724">
        <v>20</v>
      </c>
      <c r="K1724">
        <v>166</v>
      </c>
      <c r="L1724">
        <v>14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180</v>
      </c>
      <c r="U1724">
        <v>89</v>
      </c>
    </row>
    <row r="1725" spans="1:21">
      <c r="A1725" t="s">
        <v>1532</v>
      </c>
      <c r="B1725" t="s">
        <v>1624</v>
      </c>
      <c r="C1725" s="1">
        <v>40520</v>
      </c>
      <c r="D1725" t="s">
        <v>1905</v>
      </c>
      <c r="E1725" t="s">
        <v>1654</v>
      </c>
      <c r="F1725" t="s">
        <v>66</v>
      </c>
      <c r="G1725" t="s">
        <v>639</v>
      </c>
      <c r="H1725">
        <v>0</v>
      </c>
      <c r="I1725">
        <v>1</v>
      </c>
      <c r="J1725">
        <v>40</v>
      </c>
      <c r="K1725">
        <v>98</v>
      </c>
      <c r="L1725">
        <v>13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111</v>
      </c>
      <c r="U1725">
        <v>90</v>
      </c>
    </row>
    <row r="1726" spans="1:21">
      <c r="A1726" t="s">
        <v>1532</v>
      </c>
      <c r="B1726" t="s">
        <v>1624</v>
      </c>
      <c r="C1726" s="1">
        <v>40519</v>
      </c>
      <c r="D1726" t="s">
        <v>1906</v>
      </c>
      <c r="E1726" t="s">
        <v>1907</v>
      </c>
      <c r="F1726" t="s">
        <v>257</v>
      </c>
      <c r="G1726" t="s">
        <v>639</v>
      </c>
      <c r="H1726">
        <v>0</v>
      </c>
      <c r="I1726">
        <v>1</v>
      </c>
      <c r="J1726">
        <v>40</v>
      </c>
      <c r="K1726">
        <v>2736</v>
      </c>
      <c r="L1726">
        <v>636</v>
      </c>
      <c r="M1726">
        <v>113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3485</v>
      </c>
      <c r="U1726">
        <v>91</v>
      </c>
    </row>
    <row r="1727" spans="1:21">
      <c r="A1727" t="s">
        <v>1532</v>
      </c>
      <c r="B1727" t="s">
        <v>1624</v>
      </c>
      <c r="C1727" s="1">
        <v>40518</v>
      </c>
      <c r="D1727" t="s">
        <v>1908</v>
      </c>
      <c r="E1727" t="s">
        <v>1909</v>
      </c>
      <c r="F1727" t="s">
        <v>66</v>
      </c>
      <c r="G1727" t="s">
        <v>639</v>
      </c>
      <c r="H1727">
        <v>0</v>
      </c>
      <c r="I1727">
        <v>2</v>
      </c>
      <c r="J1727">
        <v>80</v>
      </c>
      <c r="K1727">
        <v>3656</v>
      </c>
      <c r="L1727">
        <v>338</v>
      </c>
      <c r="M1727">
        <v>191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4185</v>
      </c>
      <c r="U1727">
        <v>92</v>
      </c>
    </row>
    <row r="1728" spans="1:21">
      <c r="A1728" t="s">
        <v>1532</v>
      </c>
      <c r="B1728" t="s">
        <v>1624</v>
      </c>
      <c r="C1728" s="1">
        <v>40518</v>
      </c>
      <c r="D1728" t="s">
        <v>1910</v>
      </c>
      <c r="E1728" t="s">
        <v>28</v>
      </c>
      <c r="F1728" t="s">
        <v>25</v>
      </c>
      <c r="G1728" t="s">
        <v>26</v>
      </c>
      <c r="H1728">
        <v>0</v>
      </c>
      <c r="I1728">
        <v>0.5</v>
      </c>
      <c r="J1728">
        <v>20</v>
      </c>
      <c r="K1728">
        <v>531</v>
      </c>
      <c r="L1728">
        <v>8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542</v>
      </c>
      <c r="U1728">
        <v>92</v>
      </c>
    </row>
    <row r="1729" spans="1:21">
      <c r="A1729" t="s">
        <v>1532</v>
      </c>
      <c r="B1729" t="s">
        <v>1624</v>
      </c>
      <c r="C1729" s="1">
        <v>40514</v>
      </c>
      <c r="D1729" t="s">
        <v>1911</v>
      </c>
      <c r="E1729" t="s">
        <v>510</v>
      </c>
      <c r="F1729" t="s">
        <v>38</v>
      </c>
      <c r="G1729" t="s">
        <v>33</v>
      </c>
      <c r="H1729">
        <v>450</v>
      </c>
      <c r="I1729">
        <v>1</v>
      </c>
      <c r="J1729">
        <v>490</v>
      </c>
      <c r="K1729">
        <v>858</v>
      </c>
      <c r="L1729">
        <v>97</v>
      </c>
      <c r="M1729">
        <v>39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994</v>
      </c>
      <c r="U1729">
        <v>96</v>
      </c>
    </row>
    <row r="1730" spans="1:21">
      <c r="A1730" t="s">
        <v>1532</v>
      </c>
      <c r="B1730" t="s">
        <v>1624</v>
      </c>
      <c r="C1730" s="1">
        <v>40514</v>
      </c>
      <c r="D1730" t="s">
        <v>1912</v>
      </c>
      <c r="E1730" t="s">
        <v>1719</v>
      </c>
      <c r="F1730" t="s">
        <v>38</v>
      </c>
      <c r="G1730" t="s">
        <v>45</v>
      </c>
      <c r="H1730">
        <v>0</v>
      </c>
      <c r="I1730">
        <v>1.5</v>
      </c>
      <c r="J1730">
        <v>60</v>
      </c>
      <c r="K1730">
        <v>196</v>
      </c>
      <c r="L1730">
        <v>77</v>
      </c>
      <c r="M1730">
        <v>52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325</v>
      </c>
      <c r="U1730">
        <v>96</v>
      </c>
    </row>
    <row r="1731" spans="1:21">
      <c r="A1731" t="s">
        <v>1532</v>
      </c>
      <c r="B1731" t="s">
        <v>1624</v>
      </c>
      <c r="C1731" s="1">
        <v>40513</v>
      </c>
      <c r="D1731" t="s">
        <v>1913</v>
      </c>
      <c r="E1731" t="s">
        <v>1640</v>
      </c>
      <c r="F1731" t="s">
        <v>38</v>
      </c>
      <c r="G1731" t="s">
        <v>33</v>
      </c>
      <c r="H1731">
        <v>450</v>
      </c>
      <c r="I1731">
        <v>1</v>
      </c>
      <c r="J1731">
        <v>490</v>
      </c>
      <c r="K1731">
        <v>232</v>
      </c>
      <c r="L1731">
        <v>44</v>
      </c>
      <c r="M1731">
        <v>18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294</v>
      </c>
      <c r="U1731">
        <v>97</v>
      </c>
    </row>
    <row r="1732" spans="1:21">
      <c r="A1732" t="s">
        <v>1532</v>
      </c>
      <c r="B1732" t="s">
        <v>1624</v>
      </c>
      <c r="C1732" s="1">
        <v>40574</v>
      </c>
      <c r="D1732" t="s">
        <v>1914</v>
      </c>
      <c r="E1732" t="s">
        <v>1915</v>
      </c>
      <c r="F1732" t="s">
        <v>38</v>
      </c>
      <c r="G1732" t="s">
        <v>639</v>
      </c>
      <c r="H1732">
        <v>0</v>
      </c>
      <c r="I1732">
        <v>1</v>
      </c>
      <c r="J1732">
        <v>40</v>
      </c>
      <c r="K1732">
        <v>530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530</v>
      </c>
      <c r="U1732">
        <v>36</v>
      </c>
    </row>
    <row r="1733" spans="1:21">
      <c r="A1733" t="s">
        <v>1532</v>
      </c>
      <c r="B1733" t="s">
        <v>1624</v>
      </c>
      <c r="C1733" s="1">
        <v>40571</v>
      </c>
      <c r="D1733" t="s">
        <v>1916</v>
      </c>
      <c r="E1733" t="s">
        <v>1917</v>
      </c>
      <c r="F1733" t="s">
        <v>55</v>
      </c>
      <c r="G1733" t="s">
        <v>639</v>
      </c>
      <c r="H1733">
        <v>0</v>
      </c>
      <c r="I1733">
        <v>1</v>
      </c>
      <c r="J1733">
        <v>40</v>
      </c>
      <c r="K1733">
        <v>288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288</v>
      </c>
      <c r="U1733">
        <v>39</v>
      </c>
    </row>
    <row r="1734" spans="1:21">
      <c r="A1734" t="s">
        <v>1532</v>
      </c>
      <c r="B1734" t="s">
        <v>1624</v>
      </c>
      <c r="C1734" s="1">
        <v>40570</v>
      </c>
      <c r="D1734" t="s">
        <v>1918</v>
      </c>
      <c r="E1734" t="s">
        <v>1757</v>
      </c>
      <c r="F1734" t="s">
        <v>66</v>
      </c>
      <c r="G1734" t="s">
        <v>639</v>
      </c>
      <c r="H1734">
        <v>0</v>
      </c>
      <c r="I1734">
        <v>1</v>
      </c>
      <c r="J1734">
        <v>40</v>
      </c>
      <c r="K1734">
        <v>253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253</v>
      </c>
      <c r="U1734">
        <v>40</v>
      </c>
    </row>
    <row r="1735" spans="1:21">
      <c r="A1735" t="s">
        <v>1532</v>
      </c>
      <c r="B1735" t="s">
        <v>1624</v>
      </c>
      <c r="C1735" s="1">
        <v>40569</v>
      </c>
      <c r="D1735" t="s">
        <v>1919</v>
      </c>
      <c r="E1735" t="s">
        <v>1716</v>
      </c>
      <c r="F1735" t="s">
        <v>66</v>
      </c>
      <c r="G1735" t="s">
        <v>639</v>
      </c>
      <c r="H1735">
        <v>0</v>
      </c>
      <c r="I1735">
        <v>1</v>
      </c>
      <c r="J1735">
        <v>40</v>
      </c>
      <c r="K1735">
        <v>316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316</v>
      </c>
      <c r="U1735">
        <v>41</v>
      </c>
    </row>
    <row r="1736" spans="1:21">
      <c r="A1736" t="s">
        <v>1532</v>
      </c>
      <c r="B1736" t="s">
        <v>1624</v>
      </c>
      <c r="C1736" s="1">
        <v>40569</v>
      </c>
      <c r="D1736" t="s">
        <v>1920</v>
      </c>
      <c r="E1736" t="s">
        <v>24</v>
      </c>
      <c r="F1736" t="s">
        <v>25</v>
      </c>
      <c r="G1736" t="s">
        <v>26</v>
      </c>
      <c r="H1736">
        <v>0</v>
      </c>
      <c r="I1736">
        <v>0.5</v>
      </c>
      <c r="J1736">
        <v>20</v>
      </c>
      <c r="K1736">
        <v>252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252</v>
      </c>
      <c r="U1736">
        <v>41</v>
      </c>
    </row>
    <row r="1737" spans="1:21">
      <c r="A1737" t="s">
        <v>1532</v>
      </c>
      <c r="B1737" t="s">
        <v>1624</v>
      </c>
      <c r="C1737" s="1">
        <v>40568</v>
      </c>
      <c r="D1737" t="s">
        <v>1921</v>
      </c>
      <c r="E1737" t="s">
        <v>1678</v>
      </c>
      <c r="F1737" t="s">
        <v>38</v>
      </c>
      <c r="G1737" t="s">
        <v>639</v>
      </c>
      <c r="H1737">
        <v>0</v>
      </c>
      <c r="I1737">
        <v>1.5</v>
      </c>
      <c r="J1737">
        <v>60</v>
      </c>
      <c r="K1737">
        <v>1484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1484</v>
      </c>
      <c r="U1737">
        <v>42</v>
      </c>
    </row>
    <row r="1738" spans="1:21">
      <c r="A1738" t="s">
        <v>1532</v>
      </c>
      <c r="B1738" t="s">
        <v>1624</v>
      </c>
      <c r="C1738" s="1">
        <v>40567</v>
      </c>
      <c r="D1738" t="s">
        <v>1922</v>
      </c>
      <c r="E1738" t="s">
        <v>1635</v>
      </c>
      <c r="F1738" t="s">
        <v>257</v>
      </c>
      <c r="G1738" t="s">
        <v>639</v>
      </c>
      <c r="H1738">
        <v>0</v>
      </c>
      <c r="I1738">
        <v>1.5</v>
      </c>
      <c r="J1738">
        <v>60</v>
      </c>
      <c r="K1738">
        <v>127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127</v>
      </c>
      <c r="U1738">
        <v>43</v>
      </c>
    </row>
    <row r="1739" spans="1:21">
      <c r="A1739" t="s">
        <v>1532</v>
      </c>
      <c r="B1739" t="s">
        <v>1624</v>
      </c>
      <c r="C1739" s="1">
        <v>40562</v>
      </c>
      <c r="D1739" t="s">
        <v>1923</v>
      </c>
      <c r="E1739" t="s">
        <v>124</v>
      </c>
      <c r="F1739" t="s">
        <v>25</v>
      </c>
      <c r="G1739" t="s">
        <v>26</v>
      </c>
      <c r="H1739">
        <v>0</v>
      </c>
      <c r="I1739">
        <v>0.5</v>
      </c>
      <c r="J1739">
        <v>20</v>
      </c>
      <c r="K1739">
        <v>2261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2261</v>
      </c>
      <c r="U1739">
        <v>48</v>
      </c>
    </row>
    <row r="1740" spans="1:21">
      <c r="A1740" t="s">
        <v>1532</v>
      </c>
      <c r="B1740" t="s">
        <v>1624</v>
      </c>
      <c r="C1740" s="1">
        <v>40562</v>
      </c>
      <c r="D1740" t="s">
        <v>1924</v>
      </c>
      <c r="E1740" t="s">
        <v>1925</v>
      </c>
      <c r="F1740" t="s">
        <v>38</v>
      </c>
      <c r="G1740" t="s">
        <v>639</v>
      </c>
      <c r="H1740">
        <v>0</v>
      </c>
      <c r="I1740">
        <v>1</v>
      </c>
      <c r="J1740">
        <v>40</v>
      </c>
      <c r="K1740">
        <v>187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187</v>
      </c>
      <c r="U1740">
        <v>48</v>
      </c>
    </row>
    <row r="1741" spans="1:21">
      <c r="A1741" t="s">
        <v>1532</v>
      </c>
      <c r="B1741" t="s">
        <v>1624</v>
      </c>
      <c r="C1741" s="1">
        <v>40561</v>
      </c>
      <c r="D1741" t="s">
        <v>1926</v>
      </c>
      <c r="E1741" t="s">
        <v>1640</v>
      </c>
      <c r="F1741" t="s">
        <v>44</v>
      </c>
      <c r="G1741" t="s">
        <v>33</v>
      </c>
      <c r="H1741">
        <v>450</v>
      </c>
      <c r="I1741">
        <v>1</v>
      </c>
      <c r="J1741">
        <v>490</v>
      </c>
      <c r="K1741">
        <v>443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443</v>
      </c>
      <c r="U1741">
        <v>49</v>
      </c>
    </row>
    <row r="1742" spans="1:21">
      <c r="A1742" t="s">
        <v>1532</v>
      </c>
      <c r="B1742" t="s">
        <v>1624</v>
      </c>
      <c r="C1742" s="1">
        <v>40557</v>
      </c>
      <c r="D1742" t="s">
        <v>1927</v>
      </c>
      <c r="E1742" t="s">
        <v>1928</v>
      </c>
      <c r="F1742" t="s">
        <v>44</v>
      </c>
      <c r="G1742" t="s">
        <v>639</v>
      </c>
      <c r="H1742">
        <v>0</v>
      </c>
      <c r="I1742">
        <v>1</v>
      </c>
      <c r="J1742">
        <v>40</v>
      </c>
      <c r="K1742">
        <v>517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517</v>
      </c>
      <c r="U1742">
        <v>53</v>
      </c>
    </row>
    <row r="1743" spans="1:21">
      <c r="A1743" t="s">
        <v>1532</v>
      </c>
      <c r="B1743" t="s">
        <v>1624</v>
      </c>
      <c r="C1743" s="1">
        <v>40556</v>
      </c>
      <c r="D1743" t="s">
        <v>1929</v>
      </c>
      <c r="E1743" t="s">
        <v>510</v>
      </c>
      <c r="F1743" t="s">
        <v>66</v>
      </c>
      <c r="G1743" t="s">
        <v>33</v>
      </c>
      <c r="H1743">
        <v>450</v>
      </c>
      <c r="I1743">
        <v>1</v>
      </c>
      <c r="J1743">
        <v>490</v>
      </c>
      <c r="K1743">
        <v>455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455</v>
      </c>
      <c r="U1743">
        <v>54</v>
      </c>
    </row>
    <row r="1744" spans="1:21">
      <c r="A1744" t="s">
        <v>1532</v>
      </c>
      <c r="B1744" t="s">
        <v>1624</v>
      </c>
      <c r="C1744" s="1">
        <v>40555</v>
      </c>
      <c r="D1744" t="s">
        <v>1930</v>
      </c>
      <c r="E1744" t="s">
        <v>1654</v>
      </c>
      <c r="F1744" t="s">
        <v>55</v>
      </c>
      <c r="G1744" t="s">
        <v>639</v>
      </c>
      <c r="H1744">
        <v>0</v>
      </c>
      <c r="I1744">
        <v>1.5</v>
      </c>
      <c r="J1744">
        <v>60</v>
      </c>
      <c r="K1744">
        <v>204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204</v>
      </c>
      <c r="U1744">
        <v>55</v>
      </c>
    </row>
    <row r="1745" spans="1:21">
      <c r="A1745" t="s">
        <v>1532</v>
      </c>
      <c r="B1745" t="s">
        <v>1624</v>
      </c>
      <c r="C1745" s="1">
        <v>40555</v>
      </c>
      <c r="D1745" t="s">
        <v>1931</v>
      </c>
      <c r="E1745" t="s">
        <v>24</v>
      </c>
      <c r="F1745" t="s">
        <v>25</v>
      </c>
      <c r="G1745" t="s">
        <v>26</v>
      </c>
      <c r="H1745">
        <v>0</v>
      </c>
      <c r="I1745">
        <v>0.5</v>
      </c>
      <c r="J1745">
        <v>20</v>
      </c>
      <c r="K1745">
        <v>351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351</v>
      </c>
      <c r="U1745">
        <v>55</v>
      </c>
    </row>
    <row r="1746" spans="1:21">
      <c r="A1746" t="s">
        <v>1532</v>
      </c>
      <c r="B1746" t="s">
        <v>1624</v>
      </c>
      <c r="C1746" s="1">
        <v>40554</v>
      </c>
      <c r="D1746" t="s">
        <v>1932</v>
      </c>
      <c r="E1746" t="s">
        <v>24</v>
      </c>
      <c r="F1746" t="s">
        <v>25</v>
      </c>
      <c r="G1746" t="s">
        <v>26</v>
      </c>
      <c r="H1746">
        <v>0</v>
      </c>
      <c r="I1746">
        <v>0.5</v>
      </c>
      <c r="J1746">
        <v>20</v>
      </c>
      <c r="K1746">
        <v>292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292</v>
      </c>
      <c r="U1746">
        <v>56</v>
      </c>
    </row>
    <row r="1747" spans="1:21">
      <c r="A1747" t="s">
        <v>1532</v>
      </c>
      <c r="B1747" t="s">
        <v>1624</v>
      </c>
      <c r="C1747" s="1">
        <v>40554</v>
      </c>
      <c r="D1747" t="s">
        <v>1933</v>
      </c>
      <c r="E1747" t="s">
        <v>510</v>
      </c>
      <c r="F1747" t="s">
        <v>44</v>
      </c>
      <c r="G1747" t="s">
        <v>33</v>
      </c>
      <c r="H1747">
        <v>300</v>
      </c>
      <c r="I1747">
        <v>1</v>
      </c>
      <c r="J1747">
        <v>340</v>
      </c>
      <c r="K1747">
        <v>833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833</v>
      </c>
      <c r="U1747">
        <v>56</v>
      </c>
    </row>
    <row r="1748" spans="1:21">
      <c r="A1748" t="s">
        <v>1532</v>
      </c>
      <c r="B1748" t="s">
        <v>1624</v>
      </c>
      <c r="C1748" s="1">
        <v>40553</v>
      </c>
      <c r="D1748" t="s">
        <v>1934</v>
      </c>
      <c r="E1748" t="s">
        <v>603</v>
      </c>
      <c r="F1748" t="s">
        <v>44</v>
      </c>
      <c r="G1748" t="s">
        <v>33</v>
      </c>
      <c r="H1748">
        <v>450</v>
      </c>
      <c r="I1748">
        <v>1</v>
      </c>
      <c r="J1748">
        <v>490</v>
      </c>
      <c r="K1748">
        <v>4030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4030</v>
      </c>
      <c r="U1748">
        <v>57</v>
      </c>
    </row>
    <row r="1749" spans="1:21">
      <c r="A1749" t="s">
        <v>1532</v>
      </c>
      <c r="B1749" t="s">
        <v>1624</v>
      </c>
      <c r="C1749" s="1">
        <v>40550</v>
      </c>
      <c r="D1749" t="s">
        <v>1935</v>
      </c>
      <c r="E1749" t="s">
        <v>1635</v>
      </c>
      <c r="F1749" t="s">
        <v>257</v>
      </c>
      <c r="G1749" t="s">
        <v>639</v>
      </c>
      <c r="H1749">
        <v>0</v>
      </c>
      <c r="I1749">
        <v>1</v>
      </c>
      <c r="J1749">
        <v>40</v>
      </c>
      <c r="K1749">
        <v>503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503</v>
      </c>
      <c r="U1749">
        <v>60</v>
      </c>
    </row>
    <row r="1750" spans="1:21">
      <c r="A1750" t="s">
        <v>1532</v>
      </c>
      <c r="B1750" t="s">
        <v>1624</v>
      </c>
      <c r="C1750" s="1">
        <v>40550</v>
      </c>
      <c r="D1750" t="s">
        <v>1936</v>
      </c>
      <c r="E1750" t="s">
        <v>1646</v>
      </c>
      <c r="F1750" t="s">
        <v>25</v>
      </c>
      <c r="G1750" t="s">
        <v>45</v>
      </c>
      <c r="H1750">
        <v>0</v>
      </c>
      <c r="I1750">
        <v>0.75</v>
      </c>
      <c r="J1750">
        <v>30</v>
      </c>
      <c r="K1750">
        <v>164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164</v>
      </c>
      <c r="U1750">
        <v>60</v>
      </c>
    </row>
    <row r="1751" spans="1:21">
      <c r="A1751" t="s">
        <v>1532</v>
      </c>
      <c r="B1751" t="s">
        <v>1624</v>
      </c>
      <c r="C1751" s="1">
        <v>40549</v>
      </c>
      <c r="D1751" t="s">
        <v>1937</v>
      </c>
      <c r="E1751" t="s">
        <v>510</v>
      </c>
      <c r="F1751" t="s">
        <v>66</v>
      </c>
      <c r="G1751" t="s">
        <v>33</v>
      </c>
      <c r="H1751">
        <v>450</v>
      </c>
      <c r="I1751">
        <v>1</v>
      </c>
      <c r="J1751">
        <v>490</v>
      </c>
      <c r="K1751">
        <v>396</v>
      </c>
      <c r="L1751">
        <v>41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437</v>
      </c>
      <c r="U1751">
        <v>61</v>
      </c>
    </row>
    <row r="1752" spans="1:21">
      <c r="A1752" t="s">
        <v>1532</v>
      </c>
      <c r="B1752" t="s">
        <v>1624</v>
      </c>
      <c r="C1752" s="1">
        <v>40547</v>
      </c>
      <c r="D1752" t="s">
        <v>1938</v>
      </c>
      <c r="E1752" t="s">
        <v>510</v>
      </c>
      <c r="F1752" t="s">
        <v>38</v>
      </c>
      <c r="G1752" t="s">
        <v>33</v>
      </c>
      <c r="H1752">
        <v>450</v>
      </c>
      <c r="I1752">
        <v>1</v>
      </c>
      <c r="J1752">
        <v>490</v>
      </c>
      <c r="K1752">
        <v>295</v>
      </c>
      <c r="L1752">
        <v>21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316</v>
      </c>
      <c r="U1752">
        <v>63</v>
      </c>
    </row>
    <row r="1753" spans="1:21">
      <c r="A1753" t="s">
        <v>1532</v>
      </c>
      <c r="B1753" t="s">
        <v>1624</v>
      </c>
      <c r="C1753" s="1">
        <v>40546</v>
      </c>
      <c r="D1753" t="s">
        <v>1939</v>
      </c>
      <c r="E1753" t="s">
        <v>1940</v>
      </c>
      <c r="F1753" t="s">
        <v>66</v>
      </c>
      <c r="G1753" t="s">
        <v>639</v>
      </c>
      <c r="H1753">
        <v>0</v>
      </c>
      <c r="I1753">
        <v>1</v>
      </c>
      <c r="J1753">
        <v>40</v>
      </c>
      <c r="K1753">
        <v>437</v>
      </c>
      <c r="L1753">
        <v>46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483</v>
      </c>
      <c r="U1753">
        <v>64</v>
      </c>
    </row>
    <row r="1754" spans="1:21">
      <c r="A1754" t="s">
        <v>1532</v>
      </c>
      <c r="B1754" t="s">
        <v>1941</v>
      </c>
      <c r="C1754" s="1">
        <v>40329</v>
      </c>
      <c r="D1754" t="s">
        <v>1942</v>
      </c>
      <c r="E1754" t="s">
        <v>28</v>
      </c>
      <c r="F1754" t="s">
        <v>25</v>
      </c>
      <c r="G1754" t="s">
        <v>26</v>
      </c>
      <c r="H1754">
        <v>0</v>
      </c>
      <c r="I1754">
        <v>0.5</v>
      </c>
      <c r="J1754">
        <v>20</v>
      </c>
      <c r="K1754">
        <v>1133</v>
      </c>
      <c r="L1754">
        <v>146</v>
      </c>
      <c r="M1754">
        <v>193</v>
      </c>
      <c r="N1754">
        <v>126</v>
      </c>
      <c r="O1754">
        <v>110</v>
      </c>
      <c r="P1754">
        <v>60</v>
      </c>
      <c r="Q1754">
        <v>71</v>
      </c>
      <c r="R1754">
        <v>60</v>
      </c>
      <c r="S1754">
        <v>45</v>
      </c>
      <c r="T1754">
        <v>1944</v>
      </c>
      <c r="U1754">
        <v>281</v>
      </c>
    </row>
    <row r="1755" spans="1:21">
      <c r="A1755" t="s">
        <v>1532</v>
      </c>
      <c r="B1755" t="s">
        <v>1941</v>
      </c>
      <c r="C1755" s="1">
        <v>40328</v>
      </c>
      <c r="D1755" t="s">
        <v>1943</v>
      </c>
      <c r="E1755" t="s">
        <v>611</v>
      </c>
      <c r="F1755" t="s">
        <v>38</v>
      </c>
      <c r="G1755" t="s">
        <v>33</v>
      </c>
      <c r="H1755">
        <v>500</v>
      </c>
      <c r="I1755">
        <v>1</v>
      </c>
      <c r="J1755">
        <v>540</v>
      </c>
      <c r="K1755">
        <v>1872</v>
      </c>
      <c r="L1755">
        <v>306</v>
      </c>
      <c r="M1755">
        <v>185</v>
      </c>
      <c r="N1755">
        <v>116</v>
      </c>
      <c r="O1755">
        <v>251</v>
      </c>
      <c r="P1755">
        <v>113</v>
      </c>
      <c r="Q1755">
        <v>82</v>
      </c>
      <c r="R1755">
        <v>93</v>
      </c>
      <c r="S1755">
        <v>178</v>
      </c>
      <c r="T1755">
        <v>3196</v>
      </c>
      <c r="U1755">
        <v>282</v>
      </c>
    </row>
    <row r="1756" spans="1:21">
      <c r="A1756" t="s">
        <v>1532</v>
      </c>
      <c r="B1756" t="s">
        <v>1941</v>
      </c>
      <c r="C1756" s="1">
        <v>40326</v>
      </c>
      <c r="D1756" t="s">
        <v>1944</v>
      </c>
      <c r="E1756" t="s">
        <v>30</v>
      </c>
      <c r="F1756" t="s">
        <v>25</v>
      </c>
      <c r="G1756" t="s">
        <v>26</v>
      </c>
      <c r="H1756">
        <v>0</v>
      </c>
      <c r="I1756">
        <v>0.5</v>
      </c>
      <c r="J1756">
        <v>20</v>
      </c>
      <c r="K1756">
        <v>712</v>
      </c>
      <c r="L1756">
        <v>15</v>
      </c>
      <c r="M1756">
        <v>15</v>
      </c>
      <c r="N1756">
        <v>27</v>
      </c>
      <c r="O1756">
        <v>5</v>
      </c>
      <c r="P1756">
        <v>11</v>
      </c>
      <c r="Q1756">
        <v>5</v>
      </c>
      <c r="R1756">
        <v>1</v>
      </c>
      <c r="S1756">
        <v>1</v>
      </c>
      <c r="T1756">
        <v>792</v>
      </c>
      <c r="U1756">
        <v>284</v>
      </c>
    </row>
    <row r="1757" spans="1:21">
      <c r="A1757" t="s">
        <v>1532</v>
      </c>
      <c r="B1757" t="s">
        <v>1941</v>
      </c>
      <c r="C1757" s="1">
        <v>40326</v>
      </c>
      <c r="D1757" t="s">
        <v>1945</v>
      </c>
      <c r="E1757" t="s">
        <v>50</v>
      </c>
      <c r="F1757" t="s">
        <v>38</v>
      </c>
      <c r="G1757" t="s">
        <v>56</v>
      </c>
      <c r="H1757">
        <v>0</v>
      </c>
      <c r="I1757">
        <v>0.5</v>
      </c>
      <c r="J1757">
        <v>20</v>
      </c>
      <c r="K1757">
        <v>98</v>
      </c>
      <c r="L1757">
        <v>12</v>
      </c>
      <c r="M1757">
        <v>12</v>
      </c>
      <c r="N1757">
        <v>11</v>
      </c>
      <c r="O1757">
        <v>8</v>
      </c>
      <c r="P1757">
        <v>7</v>
      </c>
      <c r="Q1757">
        <v>12</v>
      </c>
      <c r="R1757">
        <v>7</v>
      </c>
      <c r="S1757">
        <v>5</v>
      </c>
      <c r="T1757">
        <v>172</v>
      </c>
      <c r="U1757">
        <v>284</v>
      </c>
    </row>
    <row r="1758" spans="1:21">
      <c r="A1758" t="s">
        <v>1532</v>
      </c>
      <c r="B1758" t="s">
        <v>1941</v>
      </c>
      <c r="C1758" s="1">
        <v>40326</v>
      </c>
      <c r="D1758" t="s">
        <v>1946</v>
      </c>
      <c r="E1758" t="s">
        <v>615</v>
      </c>
      <c r="F1758" t="s">
        <v>38</v>
      </c>
      <c r="G1758" t="s">
        <v>56</v>
      </c>
      <c r="H1758">
        <v>0</v>
      </c>
      <c r="I1758">
        <v>0.5</v>
      </c>
      <c r="J1758">
        <v>20</v>
      </c>
      <c r="K1758">
        <v>160</v>
      </c>
      <c r="L1758">
        <v>32</v>
      </c>
      <c r="M1758">
        <v>20</v>
      </c>
      <c r="N1758">
        <v>10</v>
      </c>
      <c r="O1758">
        <v>17</v>
      </c>
      <c r="P1758">
        <v>6</v>
      </c>
      <c r="Q1758">
        <v>4</v>
      </c>
      <c r="R1758">
        <v>2</v>
      </c>
      <c r="S1758">
        <v>5</v>
      </c>
      <c r="T1758">
        <v>256</v>
      </c>
      <c r="U1758">
        <v>284</v>
      </c>
    </row>
    <row r="1759" spans="1:21">
      <c r="A1759" t="s">
        <v>1532</v>
      </c>
      <c r="B1759" t="s">
        <v>1941</v>
      </c>
      <c r="C1759" s="1">
        <v>40326</v>
      </c>
      <c r="D1759" t="s">
        <v>1947</v>
      </c>
      <c r="E1759" t="s">
        <v>110</v>
      </c>
      <c r="F1759" t="s">
        <v>38</v>
      </c>
      <c r="G1759" t="s">
        <v>56</v>
      </c>
      <c r="H1759">
        <v>0</v>
      </c>
      <c r="I1759">
        <v>0.5</v>
      </c>
      <c r="J1759">
        <v>20</v>
      </c>
      <c r="K1759">
        <v>104</v>
      </c>
      <c r="L1759">
        <v>6</v>
      </c>
      <c r="M1759">
        <v>4</v>
      </c>
      <c r="N1759">
        <v>4</v>
      </c>
      <c r="O1759">
        <v>0</v>
      </c>
      <c r="P1759">
        <v>2</v>
      </c>
      <c r="Q1759">
        <v>2</v>
      </c>
      <c r="R1759">
        <v>0</v>
      </c>
      <c r="S1759">
        <v>0</v>
      </c>
      <c r="T1759">
        <v>122</v>
      </c>
      <c r="U1759">
        <v>284</v>
      </c>
    </row>
    <row r="1760" spans="1:21">
      <c r="A1760" t="s">
        <v>1532</v>
      </c>
      <c r="B1760" t="s">
        <v>1941</v>
      </c>
      <c r="C1760" s="1">
        <v>40326</v>
      </c>
      <c r="D1760" t="s">
        <v>1948</v>
      </c>
      <c r="E1760" t="s">
        <v>1949</v>
      </c>
      <c r="F1760" t="s">
        <v>25</v>
      </c>
      <c r="G1760" t="s">
        <v>56</v>
      </c>
      <c r="H1760">
        <v>0</v>
      </c>
      <c r="I1760">
        <v>0.5</v>
      </c>
      <c r="J1760">
        <v>20</v>
      </c>
      <c r="K1760">
        <v>57</v>
      </c>
      <c r="L1760">
        <v>25</v>
      </c>
      <c r="M1760">
        <v>10</v>
      </c>
      <c r="N1760">
        <v>8</v>
      </c>
      <c r="O1760">
        <v>8</v>
      </c>
      <c r="P1760">
        <v>4</v>
      </c>
      <c r="Q1760">
        <v>6</v>
      </c>
      <c r="R1760">
        <v>7</v>
      </c>
      <c r="S1760">
        <v>3</v>
      </c>
      <c r="T1760">
        <v>128</v>
      </c>
      <c r="U1760">
        <v>284</v>
      </c>
    </row>
    <row r="1761" spans="1:21">
      <c r="A1761" t="s">
        <v>1532</v>
      </c>
      <c r="B1761" t="s">
        <v>1941</v>
      </c>
      <c r="C1761" s="1">
        <v>40326</v>
      </c>
      <c r="D1761" t="s">
        <v>1950</v>
      </c>
      <c r="E1761" t="s">
        <v>124</v>
      </c>
      <c r="F1761" t="s">
        <v>25</v>
      </c>
      <c r="G1761" t="s">
        <v>26</v>
      </c>
      <c r="H1761">
        <v>0</v>
      </c>
      <c r="I1761">
        <v>0.5</v>
      </c>
      <c r="J1761">
        <v>20</v>
      </c>
      <c r="K1761">
        <v>320</v>
      </c>
      <c r="L1761">
        <v>67</v>
      </c>
      <c r="M1761">
        <v>28</v>
      </c>
      <c r="N1761">
        <v>30</v>
      </c>
      <c r="O1761">
        <v>38</v>
      </c>
      <c r="P1761">
        <v>43</v>
      </c>
      <c r="Q1761">
        <v>15</v>
      </c>
      <c r="R1761">
        <v>14</v>
      </c>
      <c r="S1761">
        <v>5</v>
      </c>
      <c r="T1761">
        <v>560</v>
      </c>
      <c r="U1761">
        <v>284</v>
      </c>
    </row>
    <row r="1762" spans="1:21">
      <c r="A1762" t="s">
        <v>1532</v>
      </c>
      <c r="B1762" t="s">
        <v>1941</v>
      </c>
      <c r="C1762" s="1">
        <v>40326</v>
      </c>
      <c r="D1762" t="s">
        <v>1951</v>
      </c>
      <c r="E1762" t="s">
        <v>1952</v>
      </c>
      <c r="F1762" t="s">
        <v>25</v>
      </c>
      <c r="G1762" t="s">
        <v>639</v>
      </c>
      <c r="H1762">
        <v>0</v>
      </c>
      <c r="I1762">
        <v>2</v>
      </c>
      <c r="J1762">
        <v>80</v>
      </c>
      <c r="K1762">
        <v>1983</v>
      </c>
      <c r="L1762">
        <v>56</v>
      </c>
      <c r="M1762">
        <v>21</v>
      </c>
      <c r="N1762">
        <v>6</v>
      </c>
      <c r="O1762">
        <v>3</v>
      </c>
      <c r="P1762">
        <v>9</v>
      </c>
      <c r="Q1762">
        <v>1</v>
      </c>
      <c r="R1762">
        <v>2</v>
      </c>
      <c r="S1762">
        <v>5</v>
      </c>
      <c r="T1762">
        <v>2086</v>
      </c>
      <c r="U1762">
        <v>284</v>
      </c>
    </row>
    <row r="1763" spans="1:21">
      <c r="A1763" t="s">
        <v>1532</v>
      </c>
      <c r="B1763" t="s">
        <v>1941</v>
      </c>
      <c r="C1763" s="1">
        <v>40325</v>
      </c>
      <c r="D1763" t="s">
        <v>1953</v>
      </c>
      <c r="E1763" t="s">
        <v>124</v>
      </c>
      <c r="F1763" t="s">
        <v>25</v>
      </c>
      <c r="G1763" t="s">
        <v>26</v>
      </c>
      <c r="H1763">
        <v>0</v>
      </c>
      <c r="I1763">
        <v>0.5</v>
      </c>
      <c r="J1763">
        <v>20</v>
      </c>
      <c r="K1763">
        <v>893</v>
      </c>
      <c r="L1763">
        <v>13</v>
      </c>
      <c r="M1763">
        <v>16</v>
      </c>
      <c r="N1763">
        <v>21</v>
      </c>
      <c r="O1763">
        <v>17</v>
      </c>
      <c r="P1763">
        <v>17</v>
      </c>
      <c r="Q1763">
        <v>11</v>
      </c>
      <c r="R1763">
        <v>85</v>
      </c>
      <c r="S1763">
        <v>10</v>
      </c>
      <c r="T1763">
        <v>1083</v>
      </c>
      <c r="U1763">
        <v>285</v>
      </c>
    </row>
    <row r="1764" spans="1:21">
      <c r="A1764" t="s">
        <v>1532</v>
      </c>
      <c r="B1764" t="s">
        <v>1941</v>
      </c>
      <c r="C1764" s="1">
        <v>40325</v>
      </c>
      <c r="D1764" t="s">
        <v>1954</v>
      </c>
      <c r="E1764" t="s">
        <v>30</v>
      </c>
      <c r="F1764" t="s">
        <v>25</v>
      </c>
      <c r="G1764" t="s">
        <v>26</v>
      </c>
      <c r="H1764">
        <v>0</v>
      </c>
      <c r="I1764">
        <v>0.5</v>
      </c>
      <c r="J1764">
        <v>20</v>
      </c>
      <c r="K1764">
        <v>379</v>
      </c>
      <c r="L1764">
        <v>80</v>
      </c>
      <c r="M1764">
        <v>24</v>
      </c>
      <c r="N1764">
        <v>9</v>
      </c>
      <c r="O1764">
        <v>11</v>
      </c>
      <c r="P1764">
        <v>6</v>
      </c>
      <c r="Q1764">
        <v>11</v>
      </c>
      <c r="R1764">
        <v>6</v>
      </c>
      <c r="S1764">
        <v>2</v>
      </c>
      <c r="T1764">
        <v>528</v>
      </c>
      <c r="U1764">
        <v>285</v>
      </c>
    </row>
    <row r="1765" spans="1:21">
      <c r="A1765" t="s">
        <v>1532</v>
      </c>
      <c r="B1765" t="s">
        <v>1941</v>
      </c>
      <c r="C1765" s="1">
        <v>40325</v>
      </c>
      <c r="D1765" t="s">
        <v>1955</v>
      </c>
      <c r="E1765" t="s">
        <v>264</v>
      </c>
      <c r="F1765" t="s">
        <v>25</v>
      </c>
      <c r="G1765" t="s">
        <v>26</v>
      </c>
      <c r="H1765">
        <v>0</v>
      </c>
      <c r="I1765">
        <v>0.5</v>
      </c>
      <c r="J1765">
        <v>20</v>
      </c>
      <c r="K1765">
        <v>393</v>
      </c>
      <c r="L1765">
        <v>128</v>
      </c>
      <c r="M1765">
        <v>161</v>
      </c>
      <c r="N1765">
        <v>175</v>
      </c>
      <c r="O1765">
        <v>179</v>
      </c>
      <c r="P1765">
        <v>202</v>
      </c>
      <c r="Q1765">
        <v>246</v>
      </c>
      <c r="R1765">
        <v>164</v>
      </c>
      <c r="S1765">
        <v>190</v>
      </c>
      <c r="T1765">
        <v>1838</v>
      </c>
      <c r="U1765">
        <v>285</v>
      </c>
    </row>
    <row r="1766" spans="1:21">
      <c r="A1766" t="s">
        <v>1532</v>
      </c>
      <c r="B1766" t="s">
        <v>1941</v>
      </c>
      <c r="C1766" s="1">
        <v>40325</v>
      </c>
      <c r="D1766" t="s">
        <v>1956</v>
      </c>
      <c r="E1766" t="s">
        <v>496</v>
      </c>
      <c r="F1766" t="s">
        <v>327</v>
      </c>
      <c r="G1766" t="s">
        <v>45</v>
      </c>
      <c r="H1766">
        <v>0</v>
      </c>
      <c r="I1766">
        <v>2</v>
      </c>
      <c r="J1766">
        <v>80</v>
      </c>
      <c r="K1766">
        <v>6701</v>
      </c>
      <c r="L1766">
        <v>2575</v>
      </c>
      <c r="M1766">
        <v>4446</v>
      </c>
      <c r="N1766">
        <v>2352</v>
      </c>
      <c r="O1766">
        <v>1345</v>
      </c>
      <c r="P1766">
        <v>1560</v>
      </c>
      <c r="Q1766">
        <v>1840</v>
      </c>
      <c r="R1766">
        <v>678</v>
      </c>
      <c r="S1766">
        <v>965</v>
      </c>
      <c r="T1766">
        <v>22462</v>
      </c>
      <c r="U1766">
        <v>285</v>
      </c>
    </row>
    <row r="1767" spans="1:21">
      <c r="A1767" t="s">
        <v>1532</v>
      </c>
      <c r="B1767" t="s">
        <v>1941</v>
      </c>
      <c r="C1767" s="1">
        <v>40325</v>
      </c>
      <c r="D1767" t="s">
        <v>1957</v>
      </c>
      <c r="E1767" t="s">
        <v>24</v>
      </c>
      <c r="F1767" t="s">
        <v>25</v>
      </c>
      <c r="G1767" t="s">
        <v>26</v>
      </c>
      <c r="H1767">
        <v>0</v>
      </c>
      <c r="I1767">
        <v>0.5</v>
      </c>
      <c r="J1767">
        <v>20</v>
      </c>
      <c r="K1767">
        <v>251</v>
      </c>
      <c r="L1767">
        <v>48</v>
      </c>
      <c r="M1767">
        <v>16</v>
      </c>
      <c r="N1767">
        <v>5</v>
      </c>
      <c r="O1767">
        <v>9</v>
      </c>
      <c r="P1767">
        <v>15</v>
      </c>
      <c r="Q1767">
        <v>6</v>
      </c>
      <c r="R1767">
        <v>5</v>
      </c>
      <c r="S1767">
        <v>5</v>
      </c>
      <c r="T1767">
        <v>360</v>
      </c>
      <c r="U1767">
        <v>285</v>
      </c>
    </row>
    <row r="1768" spans="1:21">
      <c r="A1768" t="s">
        <v>1532</v>
      </c>
      <c r="B1768" t="s">
        <v>1941</v>
      </c>
      <c r="C1768" s="1">
        <v>40324</v>
      </c>
      <c r="D1768" t="s">
        <v>1958</v>
      </c>
      <c r="E1768" t="s">
        <v>40</v>
      </c>
      <c r="F1768" t="s">
        <v>25</v>
      </c>
      <c r="G1768" t="s">
        <v>26</v>
      </c>
      <c r="H1768">
        <v>0</v>
      </c>
      <c r="I1768">
        <v>0.5</v>
      </c>
      <c r="J1768">
        <v>20</v>
      </c>
      <c r="K1768">
        <v>175</v>
      </c>
      <c r="L1768">
        <v>43</v>
      </c>
      <c r="M1768">
        <v>16</v>
      </c>
      <c r="N1768">
        <v>26</v>
      </c>
      <c r="O1768">
        <v>18</v>
      </c>
      <c r="P1768">
        <v>11</v>
      </c>
      <c r="Q1768">
        <v>9</v>
      </c>
      <c r="R1768">
        <v>7</v>
      </c>
      <c r="S1768">
        <v>6</v>
      </c>
      <c r="T1768">
        <v>311</v>
      </c>
      <c r="U1768">
        <v>286</v>
      </c>
    </row>
    <row r="1769" spans="1:21">
      <c r="A1769" t="s">
        <v>1532</v>
      </c>
      <c r="B1769" t="s">
        <v>1941</v>
      </c>
      <c r="C1769" s="1">
        <v>40324</v>
      </c>
      <c r="D1769" t="s">
        <v>1959</v>
      </c>
      <c r="E1769" t="s">
        <v>124</v>
      </c>
      <c r="F1769" t="s">
        <v>25</v>
      </c>
      <c r="G1769" t="s">
        <v>26</v>
      </c>
      <c r="H1769">
        <v>0</v>
      </c>
      <c r="I1769">
        <v>0.5</v>
      </c>
      <c r="J1769">
        <v>20</v>
      </c>
      <c r="K1769">
        <v>419</v>
      </c>
      <c r="L1769">
        <v>32</v>
      </c>
      <c r="M1769">
        <v>17</v>
      </c>
      <c r="N1769">
        <v>8</v>
      </c>
      <c r="O1769">
        <v>14</v>
      </c>
      <c r="P1769">
        <v>10</v>
      </c>
      <c r="Q1769">
        <v>8</v>
      </c>
      <c r="R1769">
        <v>9</v>
      </c>
      <c r="S1769">
        <v>11</v>
      </c>
      <c r="T1769">
        <v>528</v>
      </c>
      <c r="U1769">
        <v>286</v>
      </c>
    </row>
    <row r="1770" spans="1:21">
      <c r="A1770" t="s">
        <v>1532</v>
      </c>
      <c r="B1770" t="s">
        <v>1941</v>
      </c>
      <c r="C1770" s="1">
        <v>40324</v>
      </c>
      <c r="D1770" t="s">
        <v>1960</v>
      </c>
      <c r="E1770" t="s">
        <v>1961</v>
      </c>
      <c r="F1770" t="s">
        <v>25</v>
      </c>
      <c r="G1770" t="s">
        <v>33</v>
      </c>
      <c r="H1770">
        <v>400</v>
      </c>
      <c r="I1770">
        <v>1</v>
      </c>
      <c r="J1770">
        <v>440</v>
      </c>
      <c r="K1770">
        <v>1462</v>
      </c>
      <c r="L1770">
        <v>39</v>
      </c>
      <c r="M1770">
        <v>23</v>
      </c>
      <c r="N1770">
        <v>29</v>
      </c>
      <c r="O1770">
        <v>27</v>
      </c>
      <c r="P1770">
        <v>26</v>
      </c>
      <c r="Q1770">
        <v>6</v>
      </c>
      <c r="R1770">
        <v>12</v>
      </c>
      <c r="S1770">
        <v>24</v>
      </c>
      <c r="T1770">
        <v>1648</v>
      </c>
      <c r="U1770">
        <v>286</v>
      </c>
    </row>
    <row r="1771" spans="1:21">
      <c r="A1771" t="s">
        <v>1532</v>
      </c>
      <c r="B1771" t="s">
        <v>1941</v>
      </c>
      <c r="C1771" s="1">
        <v>40324</v>
      </c>
      <c r="D1771" t="s">
        <v>1962</v>
      </c>
      <c r="E1771" t="s">
        <v>1963</v>
      </c>
      <c r="F1771" t="s">
        <v>38</v>
      </c>
      <c r="G1771" t="s">
        <v>33</v>
      </c>
      <c r="H1771">
        <v>350</v>
      </c>
      <c r="I1771">
        <v>1</v>
      </c>
      <c r="J1771">
        <v>390</v>
      </c>
      <c r="K1771">
        <v>1112</v>
      </c>
      <c r="L1771">
        <v>115</v>
      </c>
      <c r="M1771">
        <v>70</v>
      </c>
      <c r="N1771">
        <v>47</v>
      </c>
      <c r="O1771">
        <v>34</v>
      </c>
      <c r="P1771">
        <v>25</v>
      </c>
      <c r="Q1771">
        <v>41</v>
      </c>
      <c r="R1771">
        <v>41</v>
      </c>
      <c r="S1771">
        <v>31</v>
      </c>
      <c r="T1771">
        <v>1516</v>
      </c>
      <c r="U1771">
        <v>286</v>
      </c>
    </row>
    <row r="1772" spans="1:21">
      <c r="A1772" t="s">
        <v>1532</v>
      </c>
      <c r="B1772" t="s">
        <v>1941</v>
      </c>
      <c r="C1772" s="1">
        <v>40324</v>
      </c>
      <c r="D1772" t="s">
        <v>1964</v>
      </c>
      <c r="E1772" t="s">
        <v>603</v>
      </c>
      <c r="F1772" t="s">
        <v>38</v>
      </c>
      <c r="G1772" t="s">
        <v>33</v>
      </c>
      <c r="H1772">
        <v>500</v>
      </c>
      <c r="I1772">
        <v>2</v>
      </c>
      <c r="J1772">
        <v>580</v>
      </c>
      <c r="K1772">
        <v>4682</v>
      </c>
      <c r="L1772">
        <v>2626</v>
      </c>
      <c r="M1772">
        <v>1555</v>
      </c>
      <c r="N1772">
        <v>1518</v>
      </c>
      <c r="O1772">
        <v>1665</v>
      </c>
      <c r="P1772">
        <v>2430</v>
      </c>
      <c r="Q1772">
        <v>2722</v>
      </c>
      <c r="R1772">
        <v>1941</v>
      </c>
      <c r="S1772">
        <v>1898</v>
      </c>
      <c r="T1772">
        <v>21037</v>
      </c>
      <c r="U1772">
        <v>286</v>
      </c>
    </row>
    <row r="1773" spans="1:21">
      <c r="A1773" t="s">
        <v>1532</v>
      </c>
      <c r="B1773" t="s">
        <v>1941</v>
      </c>
      <c r="C1773" s="1">
        <v>40323</v>
      </c>
      <c r="D1773" t="s">
        <v>1965</v>
      </c>
      <c r="E1773" t="s">
        <v>28</v>
      </c>
      <c r="F1773" t="s">
        <v>25</v>
      </c>
      <c r="G1773" t="s">
        <v>26</v>
      </c>
      <c r="H1773">
        <v>0</v>
      </c>
      <c r="I1773">
        <v>0.5</v>
      </c>
      <c r="J1773">
        <v>20</v>
      </c>
      <c r="K1773">
        <v>256</v>
      </c>
      <c r="L1773">
        <v>37</v>
      </c>
      <c r="M1773">
        <v>27</v>
      </c>
      <c r="N1773">
        <v>22</v>
      </c>
      <c r="O1773">
        <v>14</v>
      </c>
      <c r="P1773">
        <v>11</v>
      </c>
      <c r="Q1773">
        <v>19</v>
      </c>
      <c r="R1773">
        <v>13</v>
      </c>
      <c r="S1773">
        <v>14</v>
      </c>
      <c r="T1773">
        <v>413</v>
      </c>
      <c r="U1773">
        <v>287</v>
      </c>
    </row>
    <row r="1774" spans="1:21">
      <c r="A1774" t="s">
        <v>1532</v>
      </c>
      <c r="B1774" t="s">
        <v>1941</v>
      </c>
      <c r="C1774" s="1">
        <v>40323</v>
      </c>
      <c r="D1774" t="s">
        <v>1966</v>
      </c>
      <c r="E1774" t="s">
        <v>30</v>
      </c>
      <c r="F1774" t="s">
        <v>25</v>
      </c>
      <c r="G1774" t="s">
        <v>26</v>
      </c>
      <c r="H1774">
        <v>0</v>
      </c>
      <c r="I1774">
        <v>0.5</v>
      </c>
      <c r="J1774">
        <v>20</v>
      </c>
      <c r="K1774">
        <v>947</v>
      </c>
      <c r="L1774">
        <v>56</v>
      </c>
      <c r="M1774">
        <v>15</v>
      </c>
      <c r="N1774">
        <v>11</v>
      </c>
      <c r="O1774">
        <v>10</v>
      </c>
      <c r="P1774">
        <v>5</v>
      </c>
      <c r="Q1774">
        <v>5</v>
      </c>
      <c r="R1774">
        <v>7</v>
      </c>
      <c r="S1774">
        <v>5</v>
      </c>
      <c r="T1774">
        <v>1061</v>
      </c>
      <c r="U1774">
        <v>287</v>
      </c>
    </row>
    <row r="1775" spans="1:21">
      <c r="A1775" t="s">
        <v>1532</v>
      </c>
      <c r="B1775" t="s">
        <v>1941</v>
      </c>
      <c r="C1775" s="1">
        <v>40323</v>
      </c>
      <c r="D1775" t="s">
        <v>1967</v>
      </c>
      <c r="E1775" t="s">
        <v>124</v>
      </c>
      <c r="F1775" t="s">
        <v>25</v>
      </c>
      <c r="G1775" t="s">
        <v>26</v>
      </c>
      <c r="H1775">
        <v>0</v>
      </c>
      <c r="I1775">
        <v>0.5</v>
      </c>
      <c r="J1775">
        <v>20</v>
      </c>
      <c r="K1775">
        <v>176</v>
      </c>
      <c r="L1775">
        <v>52</v>
      </c>
      <c r="M1775">
        <v>31</v>
      </c>
      <c r="N1775">
        <v>52</v>
      </c>
      <c r="O1775">
        <v>39</v>
      </c>
      <c r="P1775">
        <v>21</v>
      </c>
      <c r="Q1775">
        <v>40</v>
      </c>
      <c r="R1775">
        <v>24</v>
      </c>
      <c r="S1775">
        <v>13</v>
      </c>
      <c r="T1775">
        <v>448</v>
      </c>
      <c r="U1775">
        <v>287</v>
      </c>
    </row>
    <row r="1776" spans="1:21">
      <c r="A1776" t="s">
        <v>1532</v>
      </c>
      <c r="B1776" t="s">
        <v>1941</v>
      </c>
      <c r="C1776" s="1">
        <v>40323</v>
      </c>
      <c r="D1776" t="s">
        <v>1968</v>
      </c>
      <c r="E1776" t="s">
        <v>264</v>
      </c>
      <c r="F1776" t="s">
        <v>25</v>
      </c>
      <c r="G1776" t="s">
        <v>26</v>
      </c>
      <c r="H1776">
        <v>0</v>
      </c>
      <c r="I1776">
        <v>0.5</v>
      </c>
      <c r="J1776">
        <v>20</v>
      </c>
      <c r="K1776">
        <v>123</v>
      </c>
      <c r="L1776">
        <v>57</v>
      </c>
      <c r="M1776">
        <v>41</v>
      </c>
      <c r="N1776">
        <v>33</v>
      </c>
      <c r="O1776">
        <v>43</v>
      </c>
      <c r="P1776">
        <v>20</v>
      </c>
      <c r="Q1776">
        <v>22</v>
      </c>
      <c r="R1776">
        <v>10</v>
      </c>
      <c r="S1776">
        <v>12</v>
      </c>
      <c r="T1776">
        <v>361</v>
      </c>
      <c r="U1776">
        <v>287</v>
      </c>
    </row>
    <row r="1777" spans="1:21">
      <c r="A1777" t="s">
        <v>1532</v>
      </c>
      <c r="B1777" t="s">
        <v>1941</v>
      </c>
      <c r="C1777" s="1">
        <v>40323</v>
      </c>
      <c r="D1777" t="s">
        <v>1969</v>
      </c>
      <c r="E1777" t="s">
        <v>28</v>
      </c>
      <c r="F1777" t="s">
        <v>25</v>
      </c>
      <c r="G1777" t="s">
        <v>26</v>
      </c>
      <c r="H1777">
        <v>0</v>
      </c>
      <c r="I1777">
        <v>0.5</v>
      </c>
      <c r="J1777">
        <v>20</v>
      </c>
      <c r="K1777">
        <v>273</v>
      </c>
      <c r="L1777">
        <v>9</v>
      </c>
      <c r="M1777">
        <v>10</v>
      </c>
      <c r="N1777">
        <v>10</v>
      </c>
      <c r="O1777">
        <v>7</v>
      </c>
      <c r="P1777">
        <v>3</v>
      </c>
      <c r="Q1777">
        <v>5</v>
      </c>
      <c r="R1777">
        <v>24</v>
      </c>
      <c r="S1777">
        <v>2</v>
      </c>
      <c r="T1777">
        <v>343</v>
      </c>
      <c r="U1777">
        <v>287</v>
      </c>
    </row>
    <row r="1778" spans="1:21">
      <c r="A1778" t="s">
        <v>1532</v>
      </c>
      <c r="B1778" t="s">
        <v>1941</v>
      </c>
      <c r="C1778" s="1">
        <v>40323</v>
      </c>
      <c r="D1778" t="s">
        <v>1970</v>
      </c>
      <c r="E1778" t="s">
        <v>1971</v>
      </c>
      <c r="F1778" t="s">
        <v>38</v>
      </c>
      <c r="G1778" t="s">
        <v>33</v>
      </c>
      <c r="H1778">
        <v>650</v>
      </c>
      <c r="I1778">
        <v>2</v>
      </c>
      <c r="J1778">
        <v>730</v>
      </c>
      <c r="K1778">
        <v>1780</v>
      </c>
      <c r="L1778">
        <v>1028</v>
      </c>
      <c r="M1778">
        <v>737</v>
      </c>
      <c r="N1778">
        <v>407</v>
      </c>
      <c r="O1778">
        <v>256</v>
      </c>
      <c r="P1778">
        <v>204</v>
      </c>
      <c r="Q1778">
        <v>206</v>
      </c>
      <c r="R1778">
        <v>148</v>
      </c>
      <c r="S1778">
        <v>97</v>
      </c>
      <c r="T1778">
        <v>4863</v>
      </c>
      <c r="U1778">
        <v>287</v>
      </c>
    </row>
    <row r="1779" spans="1:21">
      <c r="A1779" t="s">
        <v>1532</v>
      </c>
      <c r="B1779" t="s">
        <v>1941</v>
      </c>
      <c r="C1779" s="1">
        <v>40323</v>
      </c>
      <c r="D1779" t="s">
        <v>1972</v>
      </c>
      <c r="E1779" t="s">
        <v>611</v>
      </c>
      <c r="F1779" t="s">
        <v>257</v>
      </c>
      <c r="G1779" t="s">
        <v>33</v>
      </c>
      <c r="H1779">
        <v>500</v>
      </c>
      <c r="I1779">
        <v>2</v>
      </c>
      <c r="J1779">
        <v>580</v>
      </c>
      <c r="K1779">
        <v>4318</v>
      </c>
      <c r="L1779">
        <v>717</v>
      </c>
      <c r="M1779">
        <v>395</v>
      </c>
      <c r="N1779">
        <v>368</v>
      </c>
      <c r="O1779">
        <v>750</v>
      </c>
      <c r="P1779">
        <v>3775</v>
      </c>
      <c r="Q1779">
        <v>730</v>
      </c>
      <c r="R1779">
        <v>604</v>
      </c>
      <c r="S1779">
        <v>378</v>
      </c>
      <c r="T1779">
        <v>12035</v>
      </c>
      <c r="U1779">
        <v>287</v>
      </c>
    </row>
    <row r="1780" spans="1:21">
      <c r="A1780" t="s">
        <v>1532</v>
      </c>
      <c r="B1780" t="s">
        <v>1941</v>
      </c>
      <c r="C1780" s="1">
        <v>40323</v>
      </c>
      <c r="D1780" t="s">
        <v>1973</v>
      </c>
      <c r="E1780" t="s">
        <v>124</v>
      </c>
      <c r="F1780" t="s">
        <v>25</v>
      </c>
      <c r="G1780" t="s">
        <v>26</v>
      </c>
      <c r="H1780">
        <v>0</v>
      </c>
      <c r="I1780">
        <v>0.5</v>
      </c>
      <c r="J1780">
        <v>20</v>
      </c>
      <c r="K1780">
        <v>1968</v>
      </c>
      <c r="L1780">
        <v>7</v>
      </c>
      <c r="M1780">
        <v>20</v>
      </c>
      <c r="N1780">
        <v>9</v>
      </c>
      <c r="O1780">
        <v>6</v>
      </c>
      <c r="P1780">
        <v>7</v>
      </c>
      <c r="Q1780">
        <v>4</v>
      </c>
      <c r="R1780">
        <v>1</v>
      </c>
      <c r="S1780">
        <v>3</v>
      </c>
      <c r="T1780">
        <v>2025</v>
      </c>
      <c r="U1780">
        <v>287</v>
      </c>
    </row>
    <row r="1781" spans="1:21">
      <c r="A1781" t="s">
        <v>1532</v>
      </c>
      <c r="B1781" t="s">
        <v>1941</v>
      </c>
      <c r="C1781" s="1">
        <v>40323</v>
      </c>
      <c r="D1781" t="s">
        <v>1974</v>
      </c>
      <c r="E1781" t="s">
        <v>124</v>
      </c>
      <c r="F1781" t="s">
        <v>25</v>
      </c>
      <c r="G1781" t="s">
        <v>26</v>
      </c>
      <c r="H1781">
        <v>0</v>
      </c>
      <c r="I1781">
        <v>0.5</v>
      </c>
      <c r="J1781">
        <v>20</v>
      </c>
      <c r="K1781">
        <v>1034</v>
      </c>
      <c r="L1781">
        <v>40</v>
      </c>
      <c r="M1781">
        <v>36</v>
      </c>
      <c r="N1781">
        <v>28</v>
      </c>
      <c r="O1781">
        <v>29</v>
      </c>
      <c r="P1781">
        <v>47</v>
      </c>
      <c r="Q1781">
        <v>40</v>
      </c>
      <c r="R1781">
        <v>35</v>
      </c>
      <c r="S1781">
        <v>14</v>
      </c>
      <c r="T1781">
        <v>1303</v>
      </c>
      <c r="U1781">
        <v>287</v>
      </c>
    </row>
    <row r="1782" spans="1:21">
      <c r="A1782" t="s">
        <v>1532</v>
      </c>
      <c r="B1782" t="s">
        <v>1941</v>
      </c>
      <c r="C1782" s="1">
        <v>40322</v>
      </c>
      <c r="D1782" t="s">
        <v>1975</v>
      </c>
      <c r="E1782" t="s">
        <v>40</v>
      </c>
      <c r="F1782" t="s">
        <v>25</v>
      </c>
      <c r="G1782" t="s">
        <v>26</v>
      </c>
      <c r="H1782">
        <v>0</v>
      </c>
      <c r="I1782">
        <v>0.5</v>
      </c>
      <c r="J1782">
        <v>20</v>
      </c>
      <c r="K1782">
        <v>372</v>
      </c>
      <c r="L1782">
        <v>70</v>
      </c>
      <c r="M1782">
        <v>39</v>
      </c>
      <c r="N1782">
        <v>29</v>
      </c>
      <c r="O1782">
        <v>31</v>
      </c>
      <c r="P1782">
        <v>23</v>
      </c>
      <c r="Q1782">
        <v>29</v>
      </c>
      <c r="R1782">
        <v>22</v>
      </c>
      <c r="S1782">
        <v>13</v>
      </c>
      <c r="T1782">
        <v>628</v>
      </c>
      <c r="U1782">
        <v>288</v>
      </c>
    </row>
    <row r="1783" spans="1:21">
      <c r="A1783" t="s">
        <v>1532</v>
      </c>
      <c r="B1783" t="s">
        <v>1941</v>
      </c>
      <c r="C1783" s="1">
        <v>40322</v>
      </c>
      <c r="D1783" t="s">
        <v>1976</v>
      </c>
      <c r="E1783" t="s">
        <v>28</v>
      </c>
      <c r="F1783" t="s">
        <v>25</v>
      </c>
      <c r="G1783" t="s">
        <v>26</v>
      </c>
      <c r="H1783">
        <v>0</v>
      </c>
      <c r="I1783">
        <v>0.5</v>
      </c>
      <c r="J1783">
        <v>20</v>
      </c>
      <c r="K1783">
        <v>747</v>
      </c>
      <c r="L1783">
        <v>13</v>
      </c>
      <c r="M1783">
        <v>63</v>
      </c>
      <c r="N1783">
        <v>57</v>
      </c>
      <c r="O1783">
        <v>10</v>
      </c>
      <c r="P1783">
        <v>52</v>
      </c>
      <c r="Q1783">
        <v>373</v>
      </c>
      <c r="R1783">
        <v>823</v>
      </c>
      <c r="S1783">
        <v>810</v>
      </c>
      <c r="T1783">
        <v>2948</v>
      </c>
      <c r="U1783">
        <v>288</v>
      </c>
    </row>
    <row r="1784" spans="1:21">
      <c r="A1784" t="s">
        <v>1532</v>
      </c>
      <c r="B1784" t="s">
        <v>1941</v>
      </c>
      <c r="C1784" s="1">
        <v>40319</v>
      </c>
      <c r="D1784" t="s">
        <v>1977</v>
      </c>
      <c r="E1784" t="s">
        <v>124</v>
      </c>
      <c r="F1784" t="s">
        <v>25</v>
      </c>
      <c r="G1784" t="s">
        <v>26</v>
      </c>
      <c r="H1784">
        <v>0</v>
      </c>
      <c r="I1784">
        <v>0.5</v>
      </c>
      <c r="J1784">
        <v>20</v>
      </c>
      <c r="K1784">
        <v>274</v>
      </c>
      <c r="L1784">
        <v>11</v>
      </c>
      <c r="M1784">
        <v>6</v>
      </c>
      <c r="N1784">
        <v>12</v>
      </c>
      <c r="O1784">
        <v>12</v>
      </c>
      <c r="P1784">
        <v>10</v>
      </c>
      <c r="Q1784">
        <v>8</v>
      </c>
      <c r="R1784">
        <v>1</v>
      </c>
      <c r="S1784">
        <v>4</v>
      </c>
      <c r="T1784">
        <v>338</v>
      </c>
      <c r="U1784">
        <v>291</v>
      </c>
    </row>
    <row r="1785" spans="1:21">
      <c r="A1785" t="s">
        <v>1532</v>
      </c>
      <c r="B1785" t="s">
        <v>1941</v>
      </c>
      <c r="C1785" s="1">
        <v>40319</v>
      </c>
      <c r="D1785" t="s">
        <v>1978</v>
      </c>
      <c r="E1785" t="s">
        <v>24</v>
      </c>
      <c r="F1785" t="s">
        <v>25</v>
      </c>
      <c r="G1785" t="s">
        <v>26</v>
      </c>
      <c r="H1785">
        <v>0</v>
      </c>
      <c r="I1785">
        <v>0.5</v>
      </c>
      <c r="J1785">
        <v>20</v>
      </c>
      <c r="K1785">
        <v>468</v>
      </c>
      <c r="L1785">
        <v>81</v>
      </c>
      <c r="M1785">
        <v>18</v>
      </c>
      <c r="N1785">
        <v>17</v>
      </c>
      <c r="O1785">
        <v>13</v>
      </c>
      <c r="P1785">
        <v>14</v>
      </c>
      <c r="Q1785">
        <v>16</v>
      </c>
      <c r="R1785">
        <v>8</v>
      </c>
      <c r="S1785">
        <v>17</v>
      </c>
      <c r="T1785">
        <v>652</v>
      </c>
      <c r="U1785">
        <v>291</v>
      </c>
    </row>
    <row r="1786" spans="1:21">
      <c r="A1786" t="s">
        <v>1532</v>
      </c>
      <c r="B1786" t="s">
        <v>1941</v>
      </c>
      <c r="C1786" s="1">
        <v>40319</v>
      </c>
      <c r="D1786" t="s">
        <v>1979</v>
      </c>
      <c r="E1786" t="s">
        <v>54</v>
      </c>
      <c r="F1786" t="s">
        <v>66</v>
      </c>
      <c r="G1786" t="s">
        <v>56</v>
      </c>
      <c r="H1786">
        <v>0</v>
      </c>
      <c r="I1786">
        <v>0.5</v>
      </c>
      <c r="J1786">
        <v>20</v>
      </c>
      <c r="K1786">
        <v>183</v>
      </c>
      <c r="L1786">
        <v>36</v>
      </c>
      <c r="M1786">
        <v>9</v>
      </c>
      <c r="N1786">
        <v>9</v>
      </c>
      <c r="O1786">
        <v>6</v>
      </c>
      <c r="P1786">
        <v>7</v>
      </c>
      <c r="Q1786">
        <v>10</v>
      </c>
      <c r="R1786">
        <v>0</v>
      </c>
      <c r="S1786">
        <v>7</v>
      </c>
      <c r="T1786">
        <v>267</v>
      </c>
      <c r="U1786">
        <v>291</v>
      </c>
    </row>
    <row r="1787" spans="1:21">
      <c r="A1787" t="s">
        <v>1532</v>
      </c>
      <c r="B1787" t="s">
        <v>1941</v>
      </c>
      <c r="C1787" s="1">
        <v>40319</v>
      </c>
      <c r="D1787" t="s">
        <v>1980</v>
      </c>
      <c r="E1787" t="s">
        <v>628</v>
      </c>
      <c r="F1787" t="s">
        <v>80</v>
      </c>
      <c r="G1787" t="s">
        <v>56</v>
      </c>
      <c r="H1787">
        <v>0</v>
      </c>
      <c r="I1787">
        <v>0.5</v>
      </c>
      <c r="J1787">
        <v>20</v>
      </c>
      <c r="K1787">
        <v>236</v>
      </c>
      <c r="L1787">
        <v>22</v>
      </c>
      <c r="M1787">
        <v>14</v>
      </c>
      <c r="N1787">
        <v>13</v>
      </c>
      <c r="O1787">
        <v>7</v>
      </c>
      <c r="P1787">
        <v>9</v>
      </c>
      <c r="Q1787">
        <v>5</v>
      </c>
      <c r="R1787">
        <v>3</v>
      </c>
      <c r="S1787">
        <v>3</v>
      </c>
      <c r="T1787">
        <v>312</v>
      </c>
      <c r="U1787">
        <v>291</v>
      </c>
    </row>
    <row r="1788" spans="1:21">
      <c r="A1788" t="s">
        <v>1532</v>
      </c>
      <c r="B1788" t="s">
        <v>1941</v>
      </c>
      <c r="C1788" s="1">
        <v>40319</v>
      </c>
      <c r="D1788" t="s">
        <v>1981</v>
      </c>
      <c r="E1788" t="s">
        <v>1949</v>
      </c>
      <c r="F1788" t="s">
        <v>25</v>
      </c>
      <c r="G1788" t="s">
        <v>56</v>
      </c>
      <c r="H1788">
        <v>0</v>
      </c>
      <c r="I1788">
        <v>0.5</v>
      </c>
      <c r="J1788">
        <v>20</v>
      </c>
      <c r="K1788">
        <v>231</v>
      </c>
      <c r="L1788">
        <v>23</v>
      </c>
      <c r="M1788">
        <v>13</v>
      </c>
      <c r="N1788">
        <v>11</v>
      </c>
      <c r="O1788">
        <v>22</v>
      </c>
      <c r="P1788">
        <v>15</v>
      </c>
      <c r="Q1788">
        <v>11</v>
      </c>
      <c r="R1788">
        <v>14</v>
      </c>
      <c r="S1788">
        <v>3</v>
      </c>
      <c r="T1788">
        <v>343</v>
      </c>
      <c r="U1788">
        <v>291</v>
      </c>
    </row>
    <row r="1789" spans="1:21">
      <c r="A1789" t="s">
        <v>1532</v>
      </c>
      <c r="B1789" t="s">
        <v>1941</v>
      </c>
      <c r="C1789" s="1">
        <v>40319</v>
      </c>
      <c r="D1789" t="s">
        <v>1982</v>
      </c>
      <c r="E1789" t="s">
        <v>1952</v>
      </c>
      <c r="F1789" t="s">
        <v>55</v>
      </c>
      <c r="G1789" t="s">
        <v>639</v>
      </c>
      <c r="H1789">
        <v>0</v>
      </c>
      <c r="I1789">
        <v>2</v>
      </c>
      <c r="J1789">
        <v>80</v>
      </c>
      <c r="K1789">
        <v>3202</v>
      </c>
      <c r="L1789">
        <v>589</v>
      </c>
      <c r="M1789">
        <v>572</v>
      </c>
      <c r="N1789">
        <v>227</v>
      </c>
      <c r="O1789">
        <v>166</v>
      </c>
      <c r="P1789">
        <v>183</v>
      </c>
      <c r="Q1789">
        <v>155</v>
      </c>
      <c r="R1789">
        <v>154</v>
      </c>
      <c r="S1789">
        <v>224</v>
      </c>
      <c r="T1789">
        <v>5472</v>
      </c>
      <c r="U1789">
        <v>291</v>
      </c>
    </row>
    <row r="1790" spans="1:21">
      <c r="A1790" t="s">
        <v>1532</v>
      </c>
      <c r="B1790" t="s">
        <v>1941</v>
      </c>
      <c r="C1790" s="1">
        <v>40318</v>
      </c>
      <c r="D1790" t="s">
        <v>1983</v>
      </c>
      <c r="E1790" t="s">
        <v>264</v>
      </c>
      <c r="F1790" t="s">
        <v>25</v>
      </c>
      <c r="G1790" t="s">
        <v>26</v>
      </c>
      <c r="H1790">
        <v>0</v>
      </c>
      <c r="I1790">
        <v>0.5</v>
      </c>
      <c r="J1790">
        <v>20</v>
      </c>
      <c r="K1790">
        <v>109</v>
      </c>
      <c r="L1790">
        <v>20</v>
      </c>
      <c r="M1790">
        <v>12</v>
      </c>
      <c r="N1790">
        <v>11</v>
      </c>
      <c r="O1790">
        <v>4</v>
      </c>
      <c r="P1790">
        <v>13</v>
      </c>
      <c r="Q1790">
        <v>12</v>
      </c>
      <c r="R1790">
        <v>1</v>
      </c>
      <c r="S1790">
        <v>1</v>
      </c>
      <c r="T1790">
        <v>183</v>
      </c>
      <c r="U1790">
        <v>292</v>
      </c>
    </row>
    <row r="1791" spans="1:21">
      <c r="A1791" t="s">
        <v>1532</v>
      </c>
      <c r="B1791" t="s">
        <v>1941</v>
      </c>
      <c r="C1791" s="1">
        <v>40318</v>
      </c>
      <c r="D1791" t="s">
        <v>1984</v>
      </c>
      <c r="E1791" t="s">
        <v>124</v>
      </c>
      <c r="F1791" t="s">
        <v>25</v>
      </c>
      <c r="G1791" t="s">
        <v>26</v>
      </c>
      <c r="H1791">
        <v>0</v>
      </c>
      <c r="I1791">
        <v>0.5</v>
      </c>
      <c r="J1791">
        <v>20</v>
      </c>
      <c r="K1791">
        <v>1385</v>
      </c>
      <c r="L1791">
        <v>48</v>
      </c>
      <c r="M1791">
        <v>43</v>
      </c>
      <c r="N1791">
        <v>29</v>
      </c>
      <c r="O1791">
        <v>17</v>
      </c>
      <c r="P1791">
        <v>18</v>
      </c>
      <c r="Q1791">
        <v>10</v>
      </c>
      <c r="R1791">
        <v>7</v>
      </c>
      <c r="S1791">
        <v>5</v>
      </c>
      <c r="T1791">
        <v>1562</v>
      </c>
      <c r="U1791">
        <v>292</v>
      </c>
    </row>
    <row r="1792" spans="1:21">
      <c r="A1792" t="s">
        <v>1532</v>
      </c>
      <c r="B1792" t="s">
        <v>1941</v>
      </c>
      <c r="C1792" s="1">
        <v>40317</v>
      </c>
      <c r="D1792" t="s">
        <v>1985</v>
      </c>
      <c r="E1792" t="s">
        <v>40</v>
      </c>
      <c r="F1792" t="s">
        <v>25</v>
      </c>
      <c r="G1792" t="s">
        <v>26</v>
      </c>
      <c r="H1792">
        <v>0</v>
      </c>
      <c r="I1792">
        <v>0.5</v>
      </c>
      <c r="J1792">
        <v>20</v>
      </c>
      <c r="K1792">
        <v>165</v>
      </c>
      <c r="L1792">
        <v>12</v>
      </c>
      <c r="M1792">
        <v>56</v>
      </c>
      <c r="N1792">
        <v>7</v>
      </c>
      <c r="O1792">
        <v>6</v>
      </c>
      <c r="P1792">
        <v>0</v>
      </c>
      <c r="Q1792">
        <v>1</v>
      </c>
      <c r="R1792">
        <v>40</v>
      </c>
      <c r="S1792">
        <v>6</v>
      </c>
      <c r="T1792">
        <v>293</v>
      </c>
      <c r="U1792">
        <v>293</v>
      </c>
    </row>
    <row r="1793" spans="1:21">
      <c r="A1793" t="s">
        <v>1532</v>
      </c>
      <c r="B1793" t="s">
        <v>1941</v>
      </c>
      <c r="C1793" s="1">
        <v>40317</v>
      </c>
      <c r="D1793" t="s">
        <v>1986</v>
      </c>
      <c r="E1793" t="s">
        <v>28</v>
      </c>
      <c r="F1793" t="s">
        <v>25</v>
      </c>
      <c r="G1793" t="s">
        <v>26</v>
      </c>
      <c r="H1793">
        <v>0</v>
      </c>
      <c r="I1793">
        <v>0.5</v>
      </c>
      <c r="J1793">
        <v>20</v>
      </c>
      <c r="K1793">
        <v>299</v>
      </c>
      <c r="L1793">
        <v>2</v>
      </c>
      <c r="M1793">
        <v>3</v>
      </c>
      <c r="N1793">
        <v>5</v>
      </c>
      <c r="O1793">
        <v>1</v>
      </c>
      <c r="P1793">
        <v>1</v>
      </c>
      <c r="Q1793">
        <v>5</v>
      </c>
      <c r="R1793">
        <v>1</v>
      </c>
      <c r="S1793">
        <v>1</v>
      </c>
      <c r="T1793">
        <v>318</v>
      </c>
      <c r="U1793">
        <v>293</v>
      </c>
    </row>
    <row r="1794" spans="1:21">
      <c r="A1794" t="s">
        <v>1532</v>
      </c>
      <c r="B1794" t="s">
        <v>1941</v>
      </c>
      <c r="C1794" s="1">
        <v>40317</v>
      </c>
      <c r="D1794" t="s">
        <v>1987</v>
      </c>
      <c r="E1794" t="s">
        <v>30</v>
      </c>
      <c r="F1794" t="s">
        <v>25</v>
      </c>
      <c r="G1794" t="s">
        <v>26</v>
      </c>
      <c r="H1794">
        <v>0</v>
      </c>
      <c r="I1794">
        <v>0.5</v>
      </c>
      <c r="J1794">
        <v>20</v>
      </c>
      <c r="K1794">
        <v>680</v>
      </c>
      <c r="L1794">
        <v>92</v>
      </c>
      <c r="M1794">
        <v>96</v>
      </c>
      <c r="N1794">
        <v>52</v>
      </c>
      <c r="O1794">
        <v>41</v>
      </c>
      <c r="P1794">
        <v>46</v>
      </c>
      <c r="Q1794">
        <v>18</v>
      </c>
      <c r="R1794">
        <v>17</v>
      </c>
      <c r="S1794">
        <v>12</v>
      </c>
      <c r="T1794">
        <v>1054</v>
      </c>
      <c r="U1794">
        <v>293</v>
      </c>
    </row>
    <row r="1795" spans="1:21">
      <c r="A1795" t="s">
        <v>1532</v>
      </c>
      <c r="B1795" t="s">
        <v>1941</v>
      </c>
      <c r="C1795" s="1">
        <v>40317</v>
      </c>
      <c r="D1795" t="s">
        <v>1988</v>
      </c>
      <c r="E1795" t="s">
        <v>1961</v>
      </c>
      <c r="F1795" t="s">
        <v>55</v>
      </c>
      <c r="G1795" t="s">
        <v>33</v>
      </c>
      <c r="H1795">
        <v>400</v>
      </c>
      <c r="I1795">
        <v>1</v>
      </c>
      <c r="J1795">
        <v>440</v>
      </c>
      <c r="K1795">
        <v>4567</v>
      </c>
      <c r="L1795">
        <v>496</v>
      </c>
      <c r="M1795">
        <v>198</v>
      </c>
      <c r="N1795">
        <v>164</v>
      </c>
      <c r="O1795">
        <v>306</v>
      </c>
      <c r="P1795">
        <v>428</v>
      </c>
      <c r="Q1795">
        <v>537</v>
      </c>
      <c r="R1795">
        <v>266</v>
      </c>
      <c r="S1795">
        <v>176</v>
      </c>
      <c r="T1795">
        <v>7138</v>
      </c>
      <c r="U1795">
        <v>293</v>
      </c>
    </row>
    <row r="1796" spans="1:21">
      <c r="A1796" t="s">
        <v>1532</v>
      </c>
      <c r="B1796" t="s">
        <v>1941</v>
      </c>
      <c r="C1796" s="1">
        <v>40317</v>
      </c>
      <c r="D1796" t="s">
        <v>1989</v>
      </c>
      <c r="E1796" t="s">
        <v>24</v>
      </c>
      <c r="F1796" t="s">
        <v>25</v>
      </c>
      <c r="G1796" t="s">
        <v>26</v>
      </c>
      <c r="H1796">
        <v>0</v>
      </c>
      <c r="I1796">
        <v>0.5</v>
      </c>
      <c r="J1796">
        <v>20</v>
      </c>
      <c r="K1796">
        <v>277</v>
      </c>
      <c r="L1796">
        <v>4</v>
      </c>
      <c r="M1796">
        <v>11</v>
      </c>
      <c r="N1796">
        <v>2</v>
      </c>
      <c r="O1796">
        <v>0</v>
      </c>
      <c r="P1796">
        <v>0</v>
      </c>
      <c r="Q1796">
        <v>8</v>
      </c>
      <c r="R1796">
        <v>0</v>
      </c>
      <c r="S1796">
        <v>1</v>
      </c>
      <c r="T1796">
        <v>303</v>
      </c>
      <c r="U1796">
        <v>293</v>
      </c>
    </row>
    <row r="1797" spans="1:21">
      <c r="A1797" t="s">
        <v>1532</v>
      </c>
      <c r="B1797" t="s">
        <v>1941</v>
      </c>
      <c r="C1797" s="1">
        <v>40317</v>
      </c>
      <c r="D1797" t="s">
        <v>1990</v>
      </c>
      <c r="E1797" t="s">
        <v>1991</v>
      </c>
      <c r="F1797" t="s">
        <v>66</v>
      </c>
      <c r="G1797" t="s">
        <v>639</v>
      </c>
      <c r="H1797">
        <v>0</v>
      </c>
      <c r="I1797">
        <v>2</v>
      </c>
      <c r="J1797">
        <v>80</v>
      </c>
      <c r="K1797">
        <v>348</v>
      </c>
      <c r="L1797">
        <v>36</v>
      </c>
      <c r="M1797">
        <v>28</v>
      </c>
      <c r="N1797">
        <v>53</v>
      </c>
      <c r="O1797">
        <v>74</v>
      </c>
      <c r="P1797">
        <v>60</v>
      </c>
      <c r="Q1797">
        <v>30</v>
      </c>
      <c r="R1797">
        <v>26</v>
      </c>
      <c r="S1797">
        <v>47</v>
      </c>
      <c r="T1797">
        <v>702</v>
      </c>
      <c r="U1797">
        <v>293</v>
      </c>
    </row>
    <row r="1798" spans="1:21">
      <c r="A1798" t="s">
        <v>1532</v>
      </c>
      <c r="B1798" t="s">
        <v>1941</v>
      </c>
      <c r="C1798" s="1">
        <v>40317</v>
      </c>
      <c r="D1798" t="s">
        <v>1992</v>
      </c>
      <c r="E1798" t="s">
        <v>1993</v>
      </c>
      <c r="F1798" t="s">
        <v>55</v>
      </c>
      <c r="G1798" t="s">
        <v>639</v>
      </c>
      <c r="H1798">
        <v>0</v>
      </c>
      <c r="I1798">
        <v>2</v>
      </c>
      <c r="J1798">
        <v>80</v>
      </c>
      <c r="K1798">
        <v>2296</v>
      </c>
      <c r="L1798">
        <v>175</v>
      </c>
      <c r="M1798">
        <v>75</v>
      </c>
      <c r="N1798">
        <v>79</v>
      </c>
      <c r="O1798">
        <v>77</v>
      </c>
      <c r="P1798">
        <v>93</v>
      </c>
      <c r="Q1798">
        <v>63</v>
      </c>
      <c r="R1798">
        <v>27</v>
      </c>
      <c r="S1798">
        <v>44</v>
      </c>
      <c r="T1798">
        <v>2929</v>
      </c>
      <c r="U1798">
        <v>293</v>
      </c>
    </row>
    <row r="1799" spans="1:21">
      <c r="A1799" t="s">
        <v>1532</v>
      </c>
      <c r="B1799" t="s">
        <v>1941</v>
      </c>
      <c r="C1799" s="1">
        <v>40317</v>
      </c>
      <c r="D1799" t="s">
        <v>1994</v>
      </c>
      <c r="E1799" t="s">
        <v>264</v>
      </c>
      <c r="F1799" t="s">
        <v>25</v>
      </c>
      <c r="G1799" t="s">
        <v>26</v>
      </c>
      <c r="H1799">
        <v>0</v>
      </c>
      <c r="I1799">
        <v>0.5</v>
      </c>
      <c r="J1799">
        <v>20</v>
      </c>
      <c r="K1799">
        <v>242</v>
      </c>
      <c r="L1799">
        <v>22</v>
      </c>
      <c r="M1799">
        <v>17</v>
      </c>
      <c r="N1799">
        <v>9</v>
      </c>
      <c r="O1799">
        <v>5</v>
      </c>
      <c r="P1799">
        <v>0</v>
      </c>
      <c r="Q1799">
        <v>2</v>
      </c>
      <c r="R1799">
        <v>3</v>
      </c>
      <c r="S1799">
        <v>1</v>
      </c>
      <c r="T1799">
        <v>301</v>
      </c>
      <c r="U1799">
        <v>293</v>
      </c>
    </row>
    <row r="1800" spans="1:21">
      <c r="A1800" t="s">
        <v>1532</v>
      </c>
      <c r="B1800" t="s">
        <v>1941</v>
      </c>
      <c r="C1800" s="1">
        <v>40316</v>
      </c>
      <c r="D1800" t="s">
        <v>1995</v>
      </c>
      <c r="E1800" t="s">
        <v>264</v>
      </c>
      <c r="F1800" t="s">
        <v>25</v>
      </c>
      <c r="G1800" t="s">
        <v>26</v>
      </c>
      <c r="H1800">
        <v>0</v>
      </c>
      <c r="I1800">
        <v>0.5</v>
      </c>
      <c r="J1800">
        <v>20</v>
      </c>
      <c r="K1800">
        <v>142</v>
      </c>
      <c r="L1800">
        <v>7</v>
      </c>
      <c r="M1800">
        <v>12</v>
      </c>
      <c r="N1800">
        <v>8</v>
      </c>
      <c r="O1800">
        <v>9</v>
      </c>
      <c r="P1800">
        <v>6</v>
      </c>
      <c r="Q1800">
        <v>5</v>
      </c>
      <c r="R1800">
        <v>1</v>
      </c>
      <c r="S1800">
        <v>2</v>
      </c>
      <c r="T1800">
        <v>192</v>
      </c>
      <c r="U1800">
        <v>294</v>
      </c>
    </row>
    <row r="1801" spans="1:21">
      <c r="A1801" t="s">
        <v>1532</v>
      </c>
      <c r="B1801" t="s">
        <v>1941</v>
      </c>
      <c r="C1801" s="1">
        <v>40316</v>
      </c>
      <c r="D1801" t="s">
        <v>1996</v>
      </c>
      <c r="E1801" t="s">
        <v>611</v>
      </c>
      <c r="F1801" t="s">
        <v>66</v>
      </c>
      <c r="G1801" t="s">
        <v>33</v>
      </c>
      <c r="H1801">
        <v>500</v>
      </c>
      <c r="I1801">
        <v>1</v>
      </c>
      <c r="J1801">
        <v>540</v>
      </c>
      <c r="K1801">
        <v>16080</v>
      </c>
      <c r="L1801">
        <v>2289</v>
      </c>
      <c r="M1801">
        <v>2806</v>
      </c>
      <c r="N1801">
        <v>3516</v>
      </c>
      <c r="O1801">
        <v>3023</v>
      </c>
      <c r="P1801">
        <v>2523</v>
      </c>
      <c r="Q1801">
        <v>1772</v>
      </c>
      <c r="R1801">
        <v>1387</v>
      </c>
      <c r="S1801">
        <v>1593</v>
      </c>
      <c r="T1801">
        <v>34989</v>
      </c>
      <c r="U1801">
        <v>294</v>
      </c>
    </row>
    <row r="1802" spans="1:21">
      <c r="A1802" t="s">
        <v>1532</v>
      </c>
      <c r="B1802" t="s">
        <v>1941</v>
      </c>
      <c r="C1802" s="1">
        <v>40316</v>
      </c>
      <c r="D1802" t="s">
        <v>1997</v>
      </c>
      <c r="E1802" t="s">
        <v>124</v>
      </c>
      <c r="F1802" t="s">
        <v>25</v>
      </c>
      <c r="G1802" t="s">
        <v>26</v>
      </c>
      <c r="H1802">
        <v>0</v>
      </c>
      <c r="I1802">
        <v>0.5</v>
      </c>
      <c r="J1802">
        <v>20</v>
      </c>
      <c r="K1802">
        <v>642</v>
      </c>
      <c r="L1802">
        <v>248</v>
      </c>
      <c r="M1802">
        <v>393</v>
      </c>
      <c r="N1802">
        <v>89</v>
      </c>
      <c r="O1802">
        <v>50</v>
      </c>
      <c r="P1802">
        <v>58</v>
      </c>
      <c r="Q1802">
        <v>32</v>
      </c>
      <c r="R1802">
        <v>24</v>
      </c>
      <c r="S1802">
        <v>35</v>
      </c>
      <c r="T1802">
        <v>1571</v>
      </c>
      <c r="U1802">
        <v>294</v>
      </c>
    </row>
    <row r="1803" spans="1:21">
      <c r="A1803" t="s">
        <v>1532</v>
      </c>
      <c r="B1803" t="s">
        <v>1941</v>
      </c>
      <c r="C1803" s="1">
        <v>40316</v>
      </c>
      <c r="D1803" t="s">
        <v>1998</v>
      </c>
      <c r="E1803" t="s">
        <v>264</v>
      </c>
      <c r="F1803" t="s">
        <v>25</v>
      </c>
      <c r="G1803" t="s">
        <v>26</v>
      </c>
      <c r="H1803">
        <v>0</v>
      </c>
      <c r="I1803">
        <v>0.5</v>
      </c>
      <c r="J1803">
        <v>20</v>
      </c>
      <c r="K1803">
        <v>252</v>
      </c>
      <c r="L1803">
        <v>9</v>
      </c>
      <c r="M1803">
        <v>9</v>
      </c>
      <c r="N1803">
        <v>22</v>
      </c>
      <c r="O1803">
        <v>19</v>
      </c>
      <c r="P1803">
        <v>23</v>
      </c>
      <c r="Q1803">
        <v>21</v>
      </c>
      <c r="R1803">
        <v>6</v>
      </c>
      <c r="S1803">
        <v>10</v>
      </c>
      <c r="T1803">
        <v>371</v>
      </c>
      <c r="U1803">
        <v>294</v>
      </c>
    </row>
    <row r="1804" spans="1:21">
      <c r="A1804" t="s">
        <v>1532</v>
      </c>
      <c r="B1804" t="s">
        <v>1941</v>
      </c>
      <c r="C1804" s="1">
        <v>40316</v>
      </c>
      <c r="D1804" t="s">
        <v>1999</v>
      </c>
      <c r="E1804" t="s">
        <v>65</v>
      </c>
      <c r="F1804" t="s">
        <v>44</v>
      </c>
      <c r="G1804" t="s">
        <v>33</v>
      </c>
      <c r="H1804">
        <v>300</v>
      </c>
      <c r="I1804">
        <v>1</v>
      </c>
      <c r="J1804">
        <v>340</v>
      </c>
      <c r="K1804">
        <v>5142</v>
      </c>
      <c r="L1804">
        <v>1342</v>
      </c>
      <c r="M1804">
        <v>2851</v>
      </c>
      <c r="N1804">
        <v>3584</v>
      </c>
      <c r="O1804">
        <v>3341</v>
      </c>
      <c r="P1804">
        <v>3991</v>
      </c>
      <c r="Q1804">
        <v>4972</v>
      </c>
      <c r="R1804">
        <v>4753</v>
      </c>
      <c r="S1804">
        <v>3468</v>
      </c>
      <c r="T1804">
        <v>33444</v>
      </c>
      <c r="U1804">
        <v>294</v>
      </c>
    </row>
    <row r="1805" spans="1:21">
      <c r="A1805" t="s">
        <v>1532</v>
      </c>
      <c r="B1805" t="s">
        <v>1941</v>
      </c>
      <c r="C1805" s="1">
        <v>40316</v>
      </c>
      <c r="D1805" t="s">
        <v>2000</v>
      </c>
      <c r="E1805" t="s">
        <v>40</v>
      </c>
      <c r="F1805" t="s">
        <v>25</v>
      </c>
      <c r="G1805" t="s">
        <v>26</v>
      </c>
      <c r="H1805">
        <v>0</v>
      </c>
      <c r="I1805">
        <v>0.5</v>
      </c>
      <c r="J1805">
        <v>20</v>
      </c>
      <c r="K1805">
        <v>99</v>
      </c>
      <c r="L1805">
        <v>15</v>
      </c>
      <c r="M1805">
        <v>8</v>
      </c>
      <c r="N1805">
        <v>15</v>
      </c>
      <c r="O1805">
        <v>10</v>
      </c>
      <c r="P1805">
        <v>9</v>
      </c>
      <c r="Q1805">
        <v>11</v>
      </c>
      <c r="R1805">
        <v>5</v>
      </c>
      <c r="S1805">
        <v>9</v>
      </c>
      <c r="T1805">
        <v>181</v>
      </c>
      <c r="U1805">
        <v>294</v>
      </c>
    </row>
    <row r="1806" spans="1:21">
      <c r="A1806" t="s">
        <v>1532</v>
      </c>
      <c r="B1806" t="s">
        <v>1941</v>
      </c>
      <c r="C1806" s="1">
        <v>40316</v>
      </c>
      <c r="D1806" t="s">
        <v>2001</v>
      </c>
      <c r="E1806" t="s">
        <v>644</v>
      </c>
      <c r="F1806" t="s">
        <v>44</v>
      </c>
      <c r="G1806" t="s">
        <v>33</v>
      </c>
      <c r="H1806">
        <v>500</v>
      </c>
      <c r="I1806">
        <v>2</v>
      </c>
      <c r="J1806">
        <v>580</v>
      </c>
      <c r="K1806">
        <v>21752</v>
      </c>
      <c r="L1806">
        <v>2913</v>
      </c>
      <c r="M1806">
        <v>1950</v>
      </c>
      <c r="N1806">
        <v>1731</v>
      </c>
      <c r="O1806">
        <v>1663</v>
      </c>
      <c r="P1806">
        <v>1647</v>
      </c>
      <c r="Q1806">
        <v>1872</v>
      </c>
      <c r="R1806">
        <v>1634</v>
      </c>
      <c r="S1806">
        <v>2141</v>
      </c>
      <c r="T1806">
        <v>37303</v>
      </c>
      <c r="U1806">
        <v>294</v>
      </c>
    </row>
    <row r="1807" spans="1:21">
      <c r="A1807" t="s">
        <v>1532</v>
      </c>
      <c r="B1807" t="s">
        <v>1941</v>
      </c>
      <c r="C1807" s="1">
        <v>40316</v>
      </c>
      <c r="D1807" t="s">
        <v>2002</v>
      </c>
      <c r="E1807" t="s">
        <v>28</v>
      </c>
      <c r="F1807" t="s">
        <v>25</v>
      </c>
      <c r="G1807" t="s">
        <v>26</v>
      </c>
      <c r="H1807">
        <v>0</v>
      </c>
      <c r="I1807">
        <v>0.5</v>
      </c>
      <c r="J1807">
        <v>20</v>
      </c>
      <c r="K1807">
        <v>891</v>
      </c>
      <c r="L1807">
        <v>32</v>
      </c>
      <c r="M1807">
        <v>19</v>
      </c>
      <c r="N1807">
        <v>19</v>
      </c>
      <c r="O1807">
        <v>15</v>
      </c>
      <c r="P1807">
        <v>18</v>
      </c>
      <c r="Q1807">
        <v>26</v>
      </c>
      <c r="R1807">
        <v>11</v>
      </c>
      <c r="S1807">
        <v>8</v>
      </c>
      <c r="T1807">
        <v>1039</v>
      </c>
      <c r="U1807">
        <v>294</v>
      </c>
    </row>
    <row r="1808" spans="1:21">
      <c r="A1808" t="s">
        <v>1532</v>
      </c>
      <c r="B1808" t="s">
        <v>1941</v>
      </c>
      <c r="C1808" s="1">
        <v>40316</v>
      </c>
      <c r="D1808" t="s">
        <v>2003</v>
      </c>
      <c r="E1808" t="s">
        <v>264</v>
      </c>
      <c r="F1808" t="s">
        <v>25</v>
      </c>
      <c r="G1808" t="s">
        <v>26</v>
      </c>
      <c r="H1808">
        <v>0</v>
      </c>
      <c r="I1808">
        <v>0.5</v>
      </c>
      <c r="J1808">
        <v>20</v>
      </c>
      <c r="K1808">
        <v>151</v>
      </c>
      <c r="L1808">
        <v>18</v>
      </c>
      <c r="M1808">
        <v>15</v>
      </c>
      <c r="N1808">
        <v>18</v>
      </c>
      <c r="O1808">
        <v>24</v>
      </c>
      <c r="P1808">
        <v>12</v>
      </c>
      <c r="Q1808">
        <v>17</v>
      </c>
      <c r="R1808">
        <v>11</v>
      </c>
      <c r="S1808">
        <v>6</v>
      </c>
      <c r="T1808">
        <v>272</v>
      </c>
      <c r="U1808">
        <v>294</v>
      </c>
    </row>
    <row r="1809" spans="1:21">
      <c r="A1809" t="s">
        <v>1532</v>
      </c>
      <c r="B1809" t="s">
        <v>1941</v>
      </c>
      <c r="C1809" s="1">
        <v>40315</v>
      </c>
      <c r="D1809" t="s">
        <v>2004</v>
      </c>
      <c r="E1809" t="s">
        <v>124</v>
      </c>
      <c r="F1809" t="s">
        <v>25</v>
      </c>
      <c r="G1809" t="s">
        <v>26</v>
      </c>
      <c r="H1809">
        <v>0</v>
      </c>
      <c r="I1809">
        <v>0.5</v>
      </c>
      <c r="J1809">
        <v>20</v>
      </c>
      <c r="K1809">
        <v>278</v>
      </c>
      <c r="L1809">
        <v>7</v>
      </c>
      <c r="M1809">
        <v>11</v>
      </c>
      <c r="N1809">
        <v>8</v>
      </c>
      <c r="O1809">
        <v>4</v>
      </c>
      <c r="P1809">
        <v>2</v>
      </c>
      <c r="Q1809">
        <v>1</v>
      </c>
      <c r="R1809">
        <v>1</v>
      </c>
      <c r="S1809">
        <v>1</v>
      </c>
      <c r="T1809">
        <v>313</v>
      </c>
      <c r="U1809">
        <v>295</v>
      </c>
    </row>
    <row r="1810" spans="1:21">
      <c r="A1810" t="s">
        <v>1532</v>
      </c>
      <c r="B1810" t="s">
        <v>1941</v>
      </c>
      <c r="C1810" s="1">
        <v>40315</v>
      </c>
      <c r="D1810" t="s">
        <v>2005</v>
      </c>
      <c r="E1810" t="s">
        <v>654</v>
      </c>
      <c r="F1810" t="s">
        <v>66</v>
      </c>
      <c r="G1810" t="s">
        <v>33</v>
      </c>
      <c r="H1810">
        <v>250</v>
      </c>
      <c r="I1810">
        <v>2</v>
      </c>
      <c r="J1810">
        <v>330</v>
      </c>
      <c r="K1810">
        <v>596</v>
      </c>
      <c r="L1810">
        <v>301</v>
      </c>
      <c r="M1810">
        <v>312</v>
      </c>
      <c r="N1810">
        <v>395</v>
      </c>
      <c r="O1810">
        <v>566</v>
      </c>
      <c r="P1810">
        <v>604</v>
      </c>
      <c r="Q1810">
        <v>499</v>
      </c>
      <c r="R1810">
        <v>360</v>
      </c>
      <c r="S1810">
        <v>418</v>
      </c>
      <c r="T1810">
        <v>4051</v>
      </c>
      <c r="U1810">
        <v>295</v>
      </c>
    </row>
    <row r="1811" spans="1:21">
      <c r="A1811" t="s">
        <v>1532</v>
      </c>
      <c r="B1811" t="s">
        <v>1941</v>
      </c>
      <c r="C1811" s="1">
        <v>40315</v>
      </c>
      <c r="D1811" t="s">
        <v>2006</v>
      </c>
      <c r="E1811" t="s">
        <v>646</v>
      </c>
      <c r="F1811" t="s">
        <v>66</v>
      </c>
      <c r="G1811" t="s">
        <v>33</v>
      </c>
      <c r="H1811">
        <v>300</v>
      </c>
      <c r="I1811">
        <v>2</v>
      </c>
      <c r="J1811">
        <v>380</v>
      </c>
      <c r="K1811">
        <v>4961</v>
      </c>
      <c r="L1811">
        <v>335</v>
      </c>
      <c r="M1811">
        <v>281</v>
      </c>
      <c r="N1811">
        <v>234</v>
      </c>
      <c r="O1811">
        <v>273</v>
      </c>
      <c r="P1811">
        <v>202</v>
      </c>
      <c r="Q1811">
        <v>171</v>
      </c>
      <c r="R1811">
        <v>135</v>
      </c>
      <c r="S1811">
        <v>197</v>
      </c>
      <c r="T1811">
        <v>6789</v>
      </c>
      <c r="U1811">
        <v>295</v>
      </c>
    </row>
    <row r="1812" spans="1:21">
      <c r="A1812" t="s">
        <v>1532</v>
      </c>
      <c r="B1812" t="s">
        <v>1941</v>
      </c>
      <c r="C1812" s="1">
        <v>40315</v>
      </c>
      <c r="D1812" t="s">
        <v>2007</v>
      </c>
      <c r="E1812" t="s">
        <v>2008</v>
      </c>
      <c r="F1812" t="s">
        <v>80</v>
      </c>
      <c r="G1812" t="s">
        <v>56</v>
      </c>
      <c r="H1812">
        <v>0</v>
      </c>
      <c r="I1812">
        <v>0.5</v>
      </c>
      <c r="J1812">
        <v>20</v>
      </c>
      <c r="K1812">
        <v>64</v>
      </c>
      <c r="L1812">
        <v>12</v>
      </c>
      <c r="M1812">
        <v>9</v>
      </c>
      <c r="N1812">
        <v>18</v>
      </c>
      <c r="O1812">
        <v>10</v>
      </c>
      <c r="P1812">
        <v>11</v>
      </c>
      <c r="Q1812">
        <v>1</v>
      </c>
      <c r="R1812">
        <v>7</v>
      </c>
      <c r="S1812">
        <v>8</v>
      </c>
      <c r="T1812">
        <v>140</v>
      </c>
      <c r="U1812">
        <v>295</v>
      </c>
    </row>
    <row r="1813" spans="1:21">
      <c r="A1813" t="s">
        <v>1532</v>
      </c>
      <c r="B1813" t="s">
        <v>1941</v>
      </c>
      <c r="C1813" s="1">
        <v>40315</v>
      </c>
      <c r="D1813" t="s">
        <v>2009</v>
      </c>
      <c r="E1813" t="s">
        <v>1949</v>
      </c>
      <c r="F1813" t="s">
        <v>25</v>
      </c>
      <c r="G1813" t="s">
        <v>56</v>
      </c>
      <c r="H1813">
        <v>0</v>
      </c>
      <c r="I1813">
        <v>0.5</v>
      </c>
      <c r="J1813">
        <v>20</v>
      </c>
      <c r="K1813">
        <v>53</v>
      </c>
      <c r="L1813">
        <v>7</v>
      </c>
      <c r="M1813">
        <v>7</v>
      </c>
      <c r="N1813">
        <v>3</v>
      </c>
      <c r="O1813">
        <v>2</v>
      </c>
      <c r="P1813">
        <v>6</v>
      </c>
      <c r="Q1813">
        <v>2</v>
      </c>
      <c r="R1813">
        <v>0</v>
      </c>
      <c r="S1813">
        <v>2</v>
      </c>
      <c r="T1813">
        <v>82</v>
      </c>
      <c r="U1813">
        <v>295</v>
      </c>
    </row>
    <row r="1814" spans="1:21">
      <c r="A1814" t="s">
        <v>1532</v>
      </c>
      <c r="B1814" t="s">
        <v>1941</v>
      </c>
      <c r="C1814" s="1">
        <v>40315</v>
      </c>
      <c r="D1814" t="s">
        <v>2010</v>
      </c>
      <c r="E1814" t="s">
        <v>1949</v>
      </c>
      <c r="F1814" t="s">
        <v>25</v>
      </c>
      <c r="G1814" t="s">
        <v>56</v>
      </c>
      <c r="H1814">
        <v>0</v>
      </c>
      <c r="I1814">
        <v>0.5</v>
      </c>
      <c r="J1814">
        <v>20</v>
      </c>
      <c r="K1814">
        <v>67</v>
      </c>
      <c r="L1814">
        <v>20</v>
      </c>
      <c r="M1814">
        <v>16</v>
      </c>
      <c r="N1814">
        <v>16</v>
      </c>
      <c r="O1814">
        <v>9</v>
      </c>
      <c r="P1814">
        <v>5</v>
      </c>
      <c r="Q1814">
        <v>6</v>
      </c>
      <c r="R1814">
        <v>7</v>
      </c>
      <c r="S1814">
        <v>11</v>
      </c>
      <c r="T1814">
        <v>157</v>
      </c>
      <c r="U1814">
        <v>295</v>
      </c>
    </row>
    <row r="1815" spans="1:21">
      <c r="A1815" t="s">
        <v>1532</v>
      </c>
      <c r="B1815" t="s">
        <v>1941</v>
      </c>
      <c r="C1815" s="1">
        <v>40315</v>
      </c>
      <c r="D1815" t="s">
        <v>2011</v>
      </c>
      <c r="E1815" t="s">
        <v>124</v>
      </c>
      <c r="F1815" t="s">
        <v>25</v>
      </c>
      <c r="G1815" t="s">
        <v>26</v>
      </c>
      <c r="H1815">
        <v>0</v>
      </c>
      <c r="I1815">
        <v>0.5</v>
      </c>
      <c r="J1815">
        <v>20</v>
      </c>
      <c r="K1815">
        <v>427</v>
      </c>
      <c r="L1815">
        <v>57</v>
      </c>
      <c r="M1815">
        <v>28</v>
      </c>
      <c r="N1815">
        <v>11</v>
      </c>
      <c r="O1815">
        <v>15</v>
      </c>
      <c r="P1815">
        <v>7</v>
      </c>
      <c r="Q1815">
        <v>6</v>
      </c>
      <c r="R1815">
        <v>2</v>
      </c>
      <c r="S1815">
        <v>8</v>
      </c>
      <c r="T1815">
        <v>561</v>
      </c>
      <c r="U1815">
        <v>295</v>
      </c>
    </row>
    <row r="1816" spans="1:21">
      <c r="A1816" t="s">
        <v>1532</v>
      </c>
      <c r="B1816" t="s">
        <v>1941</v>
      </c>
      <c r="C1816" s="1">
        <v>40314</v>
      </c>
      <c r="D1816" t="s">
        <v>2012</v>
      </c>
      <c r="E1816" t="s">
        <v>1663</v>
      </c>
      <c r="F1816" t="s">
        <v>55</v>
      </c>
      <c r="G1816" t="s">
        <v>33</v>
      </c>
      <c r="H1816">
        <v>500</v>
      </c>
      <c r="I1816">
        <v>2</v>
      </c>
      <c r="J1816">
        <v>580</v>
      </c>
      <c r="K1816">
        <v>2137</v>
      </c>
      <c r="L1816">
        <v>77</v>
      </c>
      <c r="M1816">
        <v>51</v>
      </c>
      <c r="N1816">
        <v>23</v>
      </c>
      <c r="O1816">
        <v>11</v>
      </c>
      <c r="P1816">
        <v>19</v>
      </c>
      <c r="Q1816">
        <v>10</v>
      </c>
      <c r="R1816">
        <v>11</v>
      </c>
      <c r="S1816">
        <v>8</v>
      </c>
      <c r="T1816">
        <v>2347</v>
      </c>
      <c r="U1816">
        <v>296</v>
      </c>
    </row>
    <row r="1817" spans="1:21">
      <c r="A1817" t="s">
        <v>1532</v>
      </c>
      <c r="B1817" t="s">
        <v>1941</v>
      </c>
      <c r="C1817" s="1">
        <v>40312</v>
      </c>
      <c r="D1817" t="s">
        <v>2013</v>
      </c>
      <c r="E1817" t="s">
        <v>54</v>
      </c>
      <c r="F1817" t="s">
        <v>66</v>
      </c>
      <c r="G1817" t="s">
        <v>56</v>
      </c>
      <c r="H1817">
        <v>0</v>
      </c>
      <c r="I1817">
        <v>0.5</v>
      </c>
      <c r="J1817">
        <v>20</v>
      </c>
      <c r="K1817">
        <v>113</v>
      </c>
      <c r="L1817">
        <v>8</v>
      </c>
      <c r="M1817">
        <v>7</v>
      </c>
      <c r="N1817">
        <v>6</v>
      </c>
      <c r="O1817">
        <v>7</v>
      </c>
      <c r="P1817">
        <v>14</v>
      </c>
      <c r="Q1817">
        <v>17</v>
      </c>
      <c r="R1817">
        <v>6</v>
      </c>
      <c r="S1817">
        <v>1</v>
      </c>
      <c r="T1817">
        <v>179</v>
      </c>
      <c r="U1817">
        <v>298</v>
      </c>
    </row>
    <row r="1818" spans="1:21">
      <c r="A1818" t="s">
        <v>1532</v>
      </c>
      <c r="B1818" t="s">
        <v>1941</v>
      </c>
      <c r="C1818" s="1">
        <v>40312</v>
      </c>
      <c r="D1818" t="s">
        <v>2014</v>
      </c>
      <c r="E1818" t="s">
        <v>1949</v>
      </c>
      <c r="F1818" t="s">
        <v>25</v>
      </c>
      <c r="G1818" t="s">
        <v>56</v>
      </c>
      <c r="H1818">
        <v>0</v>
      </c>
      <c r="I1818">
        <v>0.5</v>
      </c>
      <c r="J1818">
        <v>20</v>
      </c>
      <c r="K1818">
        <v>105</v>
      </c>
      <c r="L1818">
        <v>5</v>
      </c>
      <c r="M1818">
        <v>8</v>
      </c>
      <c r="N1818">
        <v>55</v>
      </c>
      <c r="O1818">
        <v>55</v>
      </c>
      <c r="P1818">
        <v>15</v>
      </c>
      <c r="Q1818">
        <v>8</v>
      </c>
      <c r="R1818">
        <v>5</v>
      </c>
      <c r="S1818">
        <v>8</v>
      </c>
      <c r="T1818">
        <v>264</v>
      </c>
      <c r="U1818">
        <v>298</v>
      </c>
    </row>
    <row r="1819" spans="1:21">
      <c r="A1819" t="s">
        <v>1532</v>
      </c>
      <c r="B1819" t="s">
        <v>1941</v>
      </c>
      <c r="C1819" s="1">
        <v>40312</v>
      </c>
      <c r="D1819" t="s">
        <v>2015</v>
      </c>
      <c r="E1819" t="s">
        <v>110</v>
      </c>
      <c r="F1819" t="s">
        <v>66</v>
      </c>
      <c r="G1819" t="s">
        <v>56</v>
      </c>
      <c r="H1819">
        <v>0</v>
      </c>
      <c r="I1819">
        <v>0.5</v>
      </c>
      <c r="J1819">
        <v>20</v>
      </c>
      <c r="K1819">
        <v>223</v>
      </c>
      <c r="L1819">
        <v>21</v>
      </c>
      <c r="M1819">
        <v>15</v>
      </c>
      <c r="N1819">
        <v>13</v>
      </c>
      <c r="O1819">
        <v>11</v>
      </c>
      <c r="P1819">
        <v>9</v>
      </c>
      <c r="Q1819">
        <v>21</v>
      </c>
      <c r="R1819">
        <v>17</v>
      </c>
      <c r="S1819">
        <v>14</v>
      </c>
      <c r="T1819">
        <v>344</v>
      </c>
      <c r="U1819">
        <v>298</v>
      </c>
    </row>
    <row r="1820" spans="1:21">
      <c r="A1820" t="s">
        <v>1532</v>
      </c>
      <c r="B1820" t="s">
        <v>1941</v>
      </c>
      <c r="C1820" s="1">
        <v>40312</v>
      </c>
      <c r="D1820" t="s">
        <v>2016</v>
      </c>
      <c r="E1820" t="s">
        <v>124</v>
      </c>
      <c r="F1820" t="s">
        <v>25</v>
      </c>
      <c r="G1820" t="s">
        <v>26</v>
      </c>
      <c r="H1820">
        <v>0</v>
      </c>
      <c r="I1820">
        <v>0.5</v>
      </c>
      <c r="J1820">
        <v>20</v>
      </c>
      <c r="K1820">
        <v>595</v>
      </c>
      <c r="L1820">
        <v>69</v>
      </c>
      <c r="M1820">
        <v>96</v>
      </c>
      <c r="N1820">
        <v>119</v>
      </c>
      <c r="O1820">
        <v>80</v>
      </c>
      <c r="P1820">
        <v>75</v>
      </c>
      <c r="Q1820">
        <v>59</v>
      </c>
      <c r="R1820">
        <v>49</v>
      </c>
      <c r="S1820">
        <v>41</v>
      </c>
      <c r="T1820">
        <v>1183</v>
      </c>
      <c r="U1820">
        <v>298</v>
      </c>
    </row>
    <row r="1821" spans="1:21">
      <c r="A1821" t="s">
        <v>1532</v>
      </c>
      <c r="B1821" t="s">
        <v>1941</v>
      </c>
      <c r="C1821" s="1">
        <v>40312</v>
      </c>
      <c r="D1821" t="s">
        <v>2017</v>
      </c>
      <c r="E1821" t="s">
        <v>1952</v>
      </c>
      <c r="F1821" t="s">
        <v>55</v>
      </c>
      <c r="G1821" t="s">
        <v>639</v>
      </c>
      <c r="H1821">
        <v>0</v>
      </c>
      <c r="I1821">
        <v>2</v>
      </c>
      <c r="J1821">
        <v>80</v>
      </c>
      <c r="K1821">
        <v>3341</v>
      </c>
      <c r="L1821">
        <v>678</v>
      </c>
      <c r="M1821">
        <v>601</v>
      </c>
      <c r="N1821">
        <v>268</v>
      </c>
      <c r="O1821">
        <v>187</v>
      </c>
      <c r="P1821">
        <v>190</v>
      </c>
      <c r="Q1821">
        <v>154</v>
      </c>
      <c r="R1821">
        <v>114</v>
      </c>
      <c r="S1821">
        <v>226</v>
      </c>
      <c r="T1821">
        <v>5759</v>
      </c>
      <c r="U1821">
        <v>298</v>
      </c>
    </row>
    <row r="1822" spans="1:21">
      <c r="A1822" t="s">
        <v>1532</v>
      </c>
      <c r="B1822" t="s">
        <v>1941</v>
      </c>
      <c r="C1822" s="1">
        <v>40312</v>
      </c>
      <c r="D1822" t="s">
        <v>2018</v>
      </c>
      <c r="E1822" t="s">
        <v>1963</v>
      </c>
      <c r="F1822" t="s">
        <v>44</v>
      </c>
      <c r="G1822" t="s">
        <v>33</v>
      </c>
      <c r="H1822">
        <v>350</v>
      </c>
      <c r="I1822">
        <v>1</v>
      </c>
      <c r="J1822">
        <v>390</v>
      </c>
      <c r="K1822">
        <v>999</v>
      </c>
      <c r="L1822">
        <v>85</v>
      </c>
      <c r="M1822">
        <v>96</v>
      </c>
      <c r="N1822">
        <v>67</v>
      </c>
      <c r="O1822">
        <v>108</v>
      </c>
      <c r="P1822">
        <v>79</v>
      </c>
      <c r="Q1822">
        <v>98</v>
      </c>
      <c r="R1822">
        <v>58</v>
      </c>
      <c r="S1822">
        <v>102</v>
      </c>
      <c r="T1822">
        <v>1692</v>
      </c>
      <c r="U1822">
        <v>298</v>
      </c>
    </row>
    <row r="1823" spans="1:21">
      <c r="A1823" t="s">
        <v>1532</v>
      </c>
      <c r="B1823" t="s">
        <v>1941</v>
      </c>
      <c r="C1823" s="1">
        <v>40311</v>
      </c>
      <c r="D1823" t="s">
        <v>2019</v>
      </c>
      <c r="E1823" t="s">
        <v>50</v>
      </c>
      <c r="F1823" t="s">
        <v>66</v>
      </c>
      <c r="G1823" t="s">
        <v>56</v>
      </c>
      <c r="H1823">
        <v>0</v>
      </c>
      <c r="I1823">
        <v>0.5</v>
      </c>
      <c r="J1823">
        <v>20</v>
      </c>
      <c r="K1823">
        <v>196</v>
      </c>
      <c r="L1823">
        <v>13</v>
      </c>
      <c r="M1823">
        <v>10</v>
      </c>
      <c r="N1823">
        <v>7</v>
      </c>
      <c r="O1823">
        <v>6</v>
      </c>
      <c r="P1823">
        <v>5</v>
      </c>
      <c r="Q1823">
        <v>4</v>
      </c>
      <c r="R1823">
        <v>4</v>
      </c>
      <c r="S1823">
        <v>10</v>
      </c>
      <c r="T1823">
        <v>255</v>
      </c>
      <c r="U1823">
        <v>299</v>
      </c>
    </row>
    <row r="1824" spans="1:21">
      <c r="A1824" t="s">
        <v>1532</v>
      </c>
      <c r="B1824" t="s">
        <v>1941</v>
      </c>
      <c r="C1824" s="1">
        <v>40311</v>
      </c>
      <c r="D1824" t="s">
        <v>2020</v>
      </c>
      <c r="E1824" t="s">
        <v>60</v>
      </c>
      <c r="F1824" t="s">
        <v>66</v>
      </c>
      <c r="G1824" t="s">
        <v>56</v>
      </c>
      <c r="H1824">
        <v>0</v>
      </c>
      <c r="I1824">
        <v>0.5</v>
      </c>
      <c r="J1824">
        <v>20</v>
      </c>
      <c r="K1824">
        <v>289</v>
      </c>
      <c r="L1824">
        <v>70</v>
      </c>
      <c r="M1824">
        <v>58</v>
      </c>
      <c r="N1824">
        <v>40</v>
      </c>
      <c r="O1824">
        <v>74</v>
      </c>
      <c r="P1824">
        <v>123</v>
      </c>
      <c r="Q1824">
        <v>89</v>
      </c>
      <c r="R1824">
        <v>35</v>
      </c>
      <c r="S1824">
        <v>40</v>
      </c>
      <c r="T1824">
        <v>818</v>
      </c>
      <c r="U1824">
        <v>299</v>
      </c>
    </row>
    <row r="1825" spans="1:21">
      <c r="A1825" t="s">
        <v>1532</v>
      </c>
      <c r="B1825" t="s">
        <v>1941</v>
      </c>
      <c r="C1825" s="1">
        <v>40311</v>
      </c>
      <c r="D1825" t="s">
        <v>2021</v>
      </c>
      <c r="E1825" t="s">
        <v>1949</v>
      </c>
      <c r="F1825" t="s">
        <v>55</v>
      </c>
      <c r="G1825" t="s">
        <v>56</v>
      </c>
      <c r="H1825">
        <v>0</v>
      </c>
      <c r="I1825">
        <v>0.5</v>
      </c>
      <c r="J1825">
        <v>20</v>
      </c>
      <c r="K1825">
        <v>292</v>
      </c>
      <c r="L1825">
        <v>78</v>
      </c>
      <c r="M1825">
        <v>58</v>
      </c>
      <c r="N1825">
        <v>66</v>
      </c>
      <c r="O1825">
        <v>53</v>
      </c>
      <c r="P1825">
        <v>61</v>
      </c>
      <c r="Q1825">
        <v>39</v>
      </c>
      <c r="R1825">
        <v>38</v>
      </c>
      <c r="S1825">
        <v>55</v>
      </c>
      <c r="T1825">
        <v>740</v>
      </c>
      <c r="U1825">
        <v>299</v>
      </c>
    </row>
    <row r="1826" spans="1:21">
      <c r="A1826" t="s">
        <v>1532</v>
      </c>
      <c r="B1826" t="s">
        <v>1941</v>
      </c>
      <c r="C1826" s="1">
        <v>40311</v>
      </c>
      <c r="D1826" t="s">
        <v>2022</v>
      </c>
      <c r="E1826" t="s">
        <v>1949</v>
      </c>
      <c r="F1826" t="s">
        <v>25</v>
      </c>
      <c r="G1826" t="s">
        <v>56</v>
      </c>
      <c r="H1826">
        <v>0</v>
      </c>
      <c r="I1826">
        <v>0.5</v>
      </c>
      <c r="J1826">
        <v>20</v>
      </c>
      <c r="K1826">
        <v>45</v>
      </c>
      <c r="L1826">
        <v>0</v>
      </c>
      <c r="M1826">
        <v>4</v>
      </c>
      <c r="N1826">
        <v>5</v>
      </c>
      <c r="O1826">
        <v>1</v>
      </c>
      <c r="P1826">
        <v>3</v>
      </c>
      <c r="Q1826">
        <v>1</v>
      </c>
      <c r="R1826">
        <v>1</v>
      </c>
      <c r="S1826">
        <v>0</v>
      </c>
      <c r="T1826">
        <v>60</v>
      </c>
      <c r="U1826">
        <v>299</v>
      </c>
    </row>
    <row r="1827" spans="1:21">
      <c r="A1827" t="s">
        <v>1532</v>
      </c>
      <c r="B1827" t="s">
        <v>1941</v>
      </c>
      <c r="C1827" s="1">
        <v>40311</v>
      </c>
      <c r="D1827" t="s">
        <v>2023</v>
      </c>
      <c r="E1827" t="s">
        <v>1949</v>
      </c>
      <c r="F1827" t="s">
        <v>25</v>
      </c>
      <c r="G1827" t="s">
        <v>56</v>
      </c>
      <c r="H1827">
        <v>0</v>
      </c>
      <c r="I1827">
        <v>0.5</v>
      </c>
      <c r="J1827">
        <v>20</v>
      </c>
      <c r="K1827">
        <v>2582</v>
      </c>
      <c r="L1827">
        <v>45</v>
      </c>
      <c r="M1827">
        <v>47</v>
      </c>
      <c r="N1827">
        <v>20</v>
      </c>
      <c r="O1827">
        <v>27</v>
      </c>
      <c r="P1827">
        <v>13</v>
      </c>
      <c r="Q1827">
        <v>16</v>
      </c>
      <c r="R1827">
        <v>9</v>
      </c>
      <c r="S1827">
        <v>10</v>
      </c>
      <c r="T1827">
        <v>2769</v>
      </c>
      <c r="U1827">
        <v>299</v>
      </c>
    </row>
    <row r="1828" spans="1:21">
      <c r="A1828" t="s">
        <v>1532</v>
      </c>
      <c r="B1828" t="s">
        <v>1941</v>
      </c>
      <c r="C1828" s="1">
        <v>40310</v>
      </c>
      <c r="D1828" t="s">
        <v>2024</v>
      </c>
      <c r="E1828" t="s">
        <v>40</v>
      </c>
      <c r="F1828" t="s">
        <v>25</v>
      </c>
      <c r="G1828" t="s">
        <v>26</v>
      </c>
      <c r="H1828">
        <v>0</v>
      </c>
      <c r="I1828">
        <v>0.5</v>
      </c>
      <c r="J1828">
        <v>20</v>
      </c>
      <c r="K1828">
        <v>290</v>
      </c>
      <c r="L1828">
        <v>14</v>
      </c>
      <c r="M1828">
        <v>16</v>
      </c>
      <c r="N1828">
        <v>15</v>
      </c>
      <c r="O1828">
        <v>8</v>
      </c>
      <c r="P1828">
        <v>7</v>
      </c>
      <c r="Q1828">
        <v>11</v>
      </c>
      <c r="R1828">
        <v>13</v>
      </c>
      <c r="S1828">
        <v>10</v>
      </c>
      <c r="T1828">
        <v>384</v>
      </c>
      <c r="U1828">
        <v>300</v>
      </c>
    </row>
    <row r="1829" spans="1:21">
      <c r="A1829" t="s">
        <v>1532</v>
      </c>
      <c r="B1829" t="s">
        <v>1941</v>
      </c>
      <c r="C1829" s="1">
        <v>40310</v>
      </c>
      <c r="D1829" t="s">
        <v>2025</v>
      </c>
      <c r="E1829" t="s">
        <v>1961</v>
      </c>
      <c r="F1829" t="s">
        <v>55</v>
      </c>
      <c r="G1829" t="s">
        <v>33</v>
      </c>
      <c r="H1829">
        <v>400</v>
      </c>
      <c r="I1829">
        <v>1</v>
      </c>
      <c r="J1829">
        <v>440</v>
      </c>
      <c r="K1829">
        <v>8455</v>
      </c>
      <c r="L1829">
        <v>460</v>
      </c>
      <c r="M1829">
        <v>222</v>
      </c>
      <c r="N1829">
        <v>506</v>
      </c>
      <c r="O1829">
        <v>368</v>
      </c>
      <c r="P1829">
        <v>120</v>
      </c>
      <c r="Q1829">
        <v>118</v>
      </c>
      <c r="R1829">
        <v>107</v>
      </c>
      <c r="S1829">
        <v>73</v>
      </c>
      <c r="T1829">
        <v>10429</v>
      </c>
      <c r="U1829">
        <v>300</v>
      </c>
    </row>
    <row r="1830" spans="1:21">
      <c r="A1830" t="s">
        <v>1532</v>
      </c>
      <c r="B1830" t="s">
        <v>1941</v>
      </c>
      <c r="C1830" s="1">
        <v>40310</v>
      </c>
      <c r="D1830" t="s">
        <v>2026</v>
      </c>
      <c r="E1830" t="s">
        <v>124</v>
      </c>
      <c r="F1830" t="s">
        <v>25</v>
      </c>
      <c r="G1830" t="s">
        <v>26</v>
      </c>
      <c r="H1830">
        <v>0</v>
      </c>
      <c r="I1830">
        <v>0.5</v>
      </c>
      <c r="J1830">
        <v>20</v>
      </c>
      <c r="K1830">
        <v>198</v>
      </c>
      <c r="L1830">
        <v>35</v>
      </c>
      <c r="M1830">
        <v>17</v>
      </c>
      <c r="N1830">
        <v>78</v>
      </c>
      <c r="O1830">
        <v>29</v>
      </c>
      <c r="P1830">
        <v>36</v>
      </c>
      <c r="Q1830">
        <v>10</v>
      </c>
      <c r="R1830">
        <v>5</v>
      </c>
      <c r="S1830">
        <v>7</v>
      </c>
      <c r="T1830">
        <v>415</v>
      </c>
      <c r="U1830">
        <v>300</v>
      </c>
    </row>
    <row r="1831" spans="1:21">
      <c r="A1831" t="s">
        <v>1532</v>
      </c>
      <c r="B1831" t="s">
        <v>1941</v>
      </c>
      <c r="C1831" s="1">
        <v>40310</v>
      </c>
      <c r="D1831" t="s">
        <v>2027</v>
      </c>
      <c r="E1831" t="s">
        <v>24</v>
      </c>
      <c r="F1831" t="s">
        <v>25</v>
      </c>
      <c r="G1831" t="s">
        <v>26</v>
      </c>
      <c r="H1831">
        <v>0</v>
      </c>
      <c r="I1831">
        <v>0.5</v>
      </c>
      <c r="J1831">
        <v>20</v>
      </c>
      <c r="K1831">
        <v>334</v>
      </c>
      <c r="L1831">
        <v>6</v>
      </c>
      <c r="M1831">
        <v>7</v>
      </c>
      <c r="N1831">
        <v>0</v>
      </c>
      <c r="O1831">
        <v>0</v>
      </c>
      <c r="P1831">
        <v>1</v>
      </c>
      <c r="Q1831">
        <v>0</v>
      </c>
      <c r="R1831">
        <v>0</v>
      </c>
      <c r="S1831">
        <v>0</v>
      </c>
      <c r="T1831">
        <v>348</v>
      </c>
      <c r="U1831">
        <v>300</v>
      </c>
    </row>
    <row r="1832" spans="1:21">
      <c r="A1832" t="s">
        <v>1532</v>
      </c>
      <c r="B1832" t="s">
        <v>1941</v>
      </c>
      <c r="C1832" s="1">
        <v>40310</v>
      </c>
      <c r="D1832" t="s">
        <v>2028</v>
      </c>
      <c r="E1832" t="s">
        <v>30</v>
      </c>
      <c r="F1832" t="s">
        <v>25</v>
      </c>
      <c r="G1832" t="s">
        <v>26</v>
      </c>
      <c r="H1832">
        <v>0</v>
      </c>
      <c r="I1832">
        <v>0.5</v>
      </c>
      <c r="J1832">
        <v>20</v>
      </c>
      <c r="K1832">
        <v>96</v>
      </c>
      <c r="L1832">
        <v>24</v>
      </c>
      <c r="M1832">
        <v>14</v>
      </c>
      <c r="N1832">
        <v>6</v>
      </c>
      <c r="O1832">
        <v>2</v>
      </c>
      <c r="P1832">
        <v>0</v>
      </c>
      <c r="Q1832">
        <v>2</v>
      </c>
      <c r="R1832">
        <v>1</v>
      </c>
      <c r="S1832">
        <v>1</v>
      </c>
      <c r="T1832">
        <v>146</v>
      </c>
      <c r="U1832">
        <v>300</v>
      </c>
    </row>
    <row r="1833" spans="1:21">
      <c r="A1833" t="s">
        <v>1532</v>
      </c>
      <c r="B1833" t="s">
        <v>1941</v>
      </c>
      <c r="C1833" s="1">
        <v>40310</v>
      </c>
      <c r="D1833" t="s">
        <v>2029</v>
      </c>
      <c r="E1833" t="s">
        <v>611</v>
      </c>
      <c r="F1833" t="s">
        <v>66</v>
      </c>
      <c r="G1833" t="s">
        <v>33</v>
      </c>
      <c r="H1833">
        <v>500</v>
      </c>
      <c r="I1833">
        <v>2</v>
      </c>
      <c r="J1833">
        <v>580</v>
      </c>
      <c r="K1833">
        <v>26830</v>
      </c>
      <c r="L1833">
        <v>942</v>
      </c>
      <c r="M1833">
        <v>943</v>
      </c>
      <c r="N1833">
        <v>564</v>
      </c>
      <c r="O1833">
        <v>518</v>
      </c>
      <c r="P1833">
        <v>557</v>
      </c>
      <c r="Q1833">
        <v>270</v>
      </c>
      <c r="R1833">
        <v>192</v>
      </c>
      <c r="S1833">
        <v>225</v>
      </c>
      <c r="T1833">
        <v>31041</v>
      </c>
      <c r="U1833">
        <v>300</v>
      </c>
    </row>
    <row r="1834" spans="1:21">
      <c r="A1834" t="s">
        <v>1532</v>
      </c>
      <c r="B1834" t="s">
        <v>1941</v>
      </c>
      <c r="C1834" s="1">
        <v>40310</v>
      </c>
      <c r="D1834" t="s">
        <v>2030</v>
      </c>
      <c r="E1834" t="s">
        <v>94</v>
      </c>
      <c r="F1834" t="s">
        <v>66</v>
      </c>
      <c r="G1834" t="s">
        <v>56</v>
      </c>
      <c r="H1834">
        <v>0</v>
      </c>
      <c r="I1834">
        <v>0.5</v>
      </c>
      <c r="J1834">
        <v>20</v>
      </c>
      <c r="K1834">
        <v>184</v>
      </c>
      <c r="L1834">
        <v>4</v>
      </c>
      <c r="M1834">
        <v>7</v>
      </c>
      <c r="N1834">
        <v>5</v>
      </c>
      <c r="O1834">
        <v>9</v>
      </c>
      <c r="P1834">
        <v>10</v>
      </c>
      <c r="Q1834">
        <v>10</v>
      </c>
      <c r="R1834">
        <v>2</v>
      </c>
      <c r="S1834">
        <v>6</v>
      </c>
      <c r="T1834">
        <v>237</v>
      </c>
      <c r="U1834">
        <v>300</v>
      </c>
    </row>
    <row r="1835" spans="1:21">
      <c r="A1835" t="s">
        <v>1532</v>
      </c>
      <c r="B1835" t="s">
        <v>1941</v>
      </c>
      <c r="C1835" s="1">
        <v>40310</v>
      </c>
      <c r="D1835" t="s">
        <v>2031</v>
      </c>
      <c r="E1835" t="s">
        <v>1949</v>
      </c>
      <c r="F1835" t="s">
        <v>25</v>
      </c>
      <c r="G1835" t="s">
        <v>56</v>
      </c>
      <c r="H1835">
        <v>0</v>
      </c>
      <c r="I1835">
        <v>0.5</v>
      </c>
      <c r="J1835">
        <v>20</v>
      </c>
      <c r="K1835">
        <v>168</v>
      </c>
      <c r="L1835">
        <v>22</v>
      </c>
      <c r="M1835">
        <v>10</v>
      </c>
      <c r="N1835">
        <v>9</v>
      </c>
      <c r="O1835">
        <v>26</v>
      </c>
      <c r="P1835">
        <v>32</v>
      </c>
      <c r="Q1835">
        <v>19</v>
      </c>
      <c r="R1835">
        <v>11</v>
      </c>
      <c r="S1835">
        <v>7</v>
      </c>
      <c r="T1835">
        <v>304</v>
      </c>
      <c r="U1835">
        <v>300</v>
      </c>
    </row>
    <row r="1836" spans="1:21">
      <c r="A1836" t="s">
        <v>1532</v>
      </c>
      <c r="B1836" t="s">
        <v>1941</v>
      </c>
      <c r="C1836" s="1">
        <v>40310</v>
      </c>
      <c r="D1836" t="s">
        <v>2032</v>
      </c>
      <c r="E1836" t="s">
        <v>30</v>
      </c>
      <c r="F1836" t="s">
        <v>25</v>
      </c>
      <c r="G1836" t="s">
        <v>26</v>
      </c>
      <c r="H1836">
        <v>0</v>
      </c>
      <c r="I1836">
        <v>0.5</v>
      </c>
      <c r="J1836">
        <v>20</v>
      </c>
      <c r="K1836">
        <v>612</v>
      </c>
      <c r="L1836">
        <v>45</v>
      </c>
      <c r="M1836">
        <v>49</v>
      </c>
      <c r="N1836">
        <v>48</v>
      </c>
      <c r="O1836">
        <v>19</v>
      </c>
      <c r="P1836">
        <v>30</v>
      </c>
      <c r="Q1836">
        <v>26</v>
      </c>
      <c r="R1836">
        <v>38</v>
      </c>
      <c r="S1836">
        <v>24</v>
      </c>
      <c r="T1836">
        <v>891</v>
      </c>
      <c r="U1836">
        <v>300</v>
      </c>
    </row>
    <row r="1837" spans="1:21">
      <c r="A1837" t="s">
        <v>1532</v>
      </c>
      <c r="B1837" t="s">
        <v>1941</v>
      </c>
      <c r="C1837" s="1">
        <v>40310</v>
      </c>
      <c r="D1837" t="s">
        <v>2033</v>
      </c>
      <c r="E1837" t="s">
        <v>124</v>
      </c>
      <c r="F1837" t="s">
        <v>25</v>
      </c>
      <c r="G1837" t="s">
        <v>26</v>
      </c>
      <c r="H1837">
        <v>0</v>
      </c>
      <c r="I1837">
        <v>0.5</v>
      </c>
      <c r="J1837">
        <v>20</v>
      </c>
      <c r="K1837">
        <v>199</v>
      </c>
      <c r="L1837">
        <v>7</v>
      </c>
      <c r="M1837">
        <v>14</v>
      </c>
      <c r="N1837">
        <v>7</v>
      </c>
      <c r="O1837">
        <v>9</v>
      </c>
      <c r="P1837">
        <v>2</v>
      </c>
      <c r="Q1837">
        <v>4</v>
      </c>
      <c r="R1837">
        <v>1</v>
      </c>
      <c r="S1837">
        <v>2</v>
      </c>
      <c r="T1837">
        <v>245</v>
      </c>
      <c r="U1837">
        <v>300</v>
      </c>
    </row>
    <row r="1838" spans="1:21">
      <c r="A1838" t="s">
        <v>1532</v>
      </c>
      <c r="B1838" t="s">
        <v>1941</v>
      </c>
      <c r="C1838" s="1">
        <v>40310</v>
      </c>
      <c r="D1838" t="s">
        <v>2034</v>
      </c>
      <c r="E1838" t="s">
        <v>60</v>
      </c>
      <c r="F1838" t="s">
        <v>66</v>
      </c>
      <c r="G1838" t="s">
        <v>639</v>
      </c>
      <c r="H1838">
        <v>0</v>
      </c>
      <c r="I1838">
        <v>0.5</v>
      </c>
      <c r="J1838">
        <v>20</v>
      </c>
      <c r="K1838">
        <v>41</v>
      </c>
      <c r="L1838">
        <v>5</v>
      </c>
      <c r="M1838">
        <v>9</v>
      </c>
      <c r="N1838">
        <v>0</v>
      </c>
      <c r="O1838">
        <v>0</v>
      </c>
      <c r="P1838">
        <v>4</v>
      </c>
      <c r="Q1838">
        <v>1</v>
      </c>
      <c r="R1838">
        <v>2</v>
      </c>
      <c r="S1838">
        <v>5</v>
      </c>
      <c r="T1838">
        <v>67</v>
      </c>
      <c r="U1838">
        <v>300</v>
      </c>
    </row>
    <row r="1839" spans="1:21">
      <c r="A1839" t="s">
        <v>1532</v>
      </c>
      <c r="B1839" t="s">
        <v>1941</v>
      </c>
      <c r="C1839" s="1">
        <v>40309</v>
      </c>
      <c r="D1839" t="s">
        <v>2035</v>
      </c>
      <c r="E1839" t="s">
        <v>40</v>
      </c>
      <c r="F1839" t="s">
        <v>25</v>
      </c>
      <c r="G1839" t="s">
        <v>26</v>
      </c>
      <c r="H1839">
        <v>0</v>
      </c>
      <c r="I1839">
        <v>2</v>
      </c>
      <c r="J1839">
        <v>80</v>
      </c>
      <c r="K1839">
        <v>245</v>
      </c>
      <c r="L1839">
        <v>33</v>
      </c>
      <c r="M1839">
        <v>26</v>
      </c>
      <c r="N1839">
        <v>24</v>
      </c>
      <c r="O1839">
        <v>30</v>
      </c>
      <c r="P1839">
        <v>17</v>
      </c>
      <c r="Q1839">
        <v>35</v>
      </c>
      <c r="R1839">
        <v>17</v>
      </c>
      <c r="S1839">
        <v>9</v>
      </c>
      <c r="T1839">
        <v>444</v>
      </c>
      <c r="U1839">
        <v>301</v>
      </c>
    </row>
    <row r="1840" spans="1:21">
      <c r="A1840" t="s">
        <v>1532</v>
      </c>
      <c r="B1840" t="s">
        <v>1941</v>
      </c>
      <c r="C1840" s="1">
        <v>40309</v>
      </c>
      <c r="D1840" t="s">
        <v>2036</v>
      </c>
      <c r="E1840" t="s">
        <v>137</v>
      </c>
      <c r="F1840" t="s">
        <v>66</v>
      </c>
      <c r="G1840" t="s">
        <v>33</v>
      </c>
      <c r="H1840">
        <v>250</v>
      </c>
      <c r="I1840">
        <v>2</v>
      </c>
      <c r="J1840">
        <v>330</v>
      </c>
      <c r="K1840">
        <v>1253</v>
      </c>
      <c r="L1840">
        <v>207</v>
      </c>
      <c r="M1840">
        <v>217</v>
      </c>
      <c r="N1840">
        <v>164</v>
      </c>
      <c r="O1840">
        <v>170</v>
      </c>
      <c r="P1840">
        <v>176</v>
      </c>
      <c r="Q1840">
        <v>195</v>
      </c>
      <c r="R1840">
        <v>172</v>
      </c>
      <c r="S1840">
        <v>159</v>
      </c>
      <c r="T1840">
        <v>2859</v>
      </c>
      <c r="U1840">
        <v>301</v>
      </c>
    </row>
    <row r="1841" spans="1:21">
      <c r="A1841" t="s">
        <v>1532</v>
      </c>
      <c r="B1841" t="s">
        <v>1941</v>
      </c>
      <c r="C1841" s="1">
        <v>40309</v>
      </c>
      <c r="D1841" t="s">
        <v>2037</v>
      </c>
      <c r="E1841" t="s">
        <v>30</v>
      </c>
      <c r="F1841" t="s">
        <v>25</v>
      </c>
      <c r="G1841" t="s">
        <v>26</v>
      </c>
      <c r="H1841">
        <v>0</v>
      </c>
      <c r="I1841">
        <v>0.5</v>
      </c>
      <c r="J1841">
        <v>20</v>
      </c>
      <c r="K1841">
        <v>1358</v>
      </c>
      <c r="L1841">
        <v>625</v>
      </c>
      <c r="M1841">
        <v>331</v>
      </c>
      <c r="N1841">
        <v>346</v>
      </c>
      <c r="O1841">
        <v>349</v>
      </c>
      <c r="P1841">
        <v>297</v>
      </c>
      <c r="Q1841">
        <v>190</v>
      </c>
      <c r="R1841">
        <v>211</v>
      </c>
      <c r="S1841">
        <v>204</v>
      </c>
      <c r="T1841">
        <v>4066</v>
      </c>
      <c r="U1841">
        <v>301</v>
      </c>
    </row>
    <row r="1842" spans="1:21">
      <c r="A1842" t="s">
        <v>1532</v>
      </c>
      <c r="B1842" t="s">
        <v>1941</v>
      </c>
      <c r="C1842" s="1">
        <v>40309</v>
      </c>
      <c r="D1842" t="s">
        <v>2038</v>
      </c>
      <c r="E1842" t="s">
        <v>124</v>
      </c>
      <c r="F1842" t="s">
        <v>25</v>
      </c>
      <c r="G1842" t="s">
        <v>26</v>
      </c>
      <c r="H1842">
        <v>0</v>
      </c>
      <c r="I1842">
        <v>0.5</v>
      </c>
      <c r="J1842">
        <v>20</v>
      </c>
      <c r="K1842">
        <v>755</v>
      </c>
      <c r="L1842">
        <v>41</v>
      </c>
      <c r="M1842">
        <v>25</v>
      </c>
      <c r="N1842">
        <v>13</v>
      </c>
      <c r="O1842">
        <v>13</v>
      </c>
      <c r="P1842">
        <v>13</v>
      </c>
      <c r="Q1842">
        <v>10</v>
      </c>
      <c r="R1842">
        <v>5</v>
      </c>
      <c r="S1842">
        <v>2</v>
      </c>
      <c r="T1842">
        <v>880</v>
      </c>
      <c r="U1842">
        <v>301</v>
      </c>
    </row>
    <row r="1843" spans="1:21">
      <c r="A1843" t="s">
        <v>1532</v>
      </c>
      <c r="B1843" t="s">
        <v>1941</v>
      </c>
      <c r="C1843" s="1">
        <v>40309</v>
      </c>
      <c r="D1843" t="s">
        <v>2039</v>
      </c>
      <c r="E1843" t="s">
        <v>30</v>
      </c>
      <c r="F1843" t="s">
        <v>25</v>
      </c>
      <c r="G1843" t="s">
        <v>26</v>
      </c>
      <c r="H1843">
        <v>0</v>
      </c>
      <c r="I1843">
        <v>0.5</v>
      </c>
      <c r="J1843">
        <v>20</v>
      </c>
      <c r="K1843">
        <v>2506</v>
      </c>
      <c r="L1843">
        <v>112</v>
      </c>
      <c r="M1843">
        <v>77</v>
      </c>
      <c r="N1843">
        <v>59</v>
      </c>
      <c r="O1843">
        <v>80</v>
      </c>
      <c r="P1843">
        <v>52</v>
      </c>
      <c r="Q1843">
        <v>39</v>
      </c>
      <c r="R1843">
        <v>55</v>
      </c>
      <c r="S1843">
        <v>48</v>
      </c>
      <c r="T1843">
        <v>3057</v>
      </c>
      <c r="U1843">
        <v>301</v>
      </c>
    </row>
    <row r="1844" spans="1:21">
      <c r="A1844" t="s">
        <v>1532</v>
      </c>
      <c r="B1844" t="s">
        <v>1941</v>
      </c>
      <c r="C1844" s="1">
        <v>40308</v>
      </c>
      <c r="D1844" t="s">
        <v>2040</v>
      </c>
      <c r="E1844" t="s">
        <v>2008</v>
      </c>
      <c r="F1844" t="s">
        <v>80</v>
      </c>
      <c r="G1844" t="s">
        <v>56</v>
      </c>
      <c r="H1844">
        <v>0</v>
      </c>
      <c r="I1844">
        <v>0.5</v>
      </c>
      <c r="J1844">
        <v>20</v>
      </c>
      <c r="K1844">
        <v>109</v>
      </c>
      <c r="L1844">
        <v>31</v>
      </c>
      <c r="M1844">
        <v>26</v>
      </c>
      <c r="N1844">
        <v>27</v>
      </c>
      <c r="O1844">
        <v>29</v>
      </c>
      <c r="P1844">
        <v>32</v>
      </c>
      <c r="Q1844">
        <v>31</v>
      </c>
      <c r="R1844">
        <v>31</v>
      </c>
      <c r="S1844">
        <v>31</v>
      </c>
      <c r="T1844">
        <v>363</v>
      </c>
      <c r="U1844">
        <v>302</v>
      </c>
    </row>
    <row r="1845" spans="1:21">
      <c r="A1845" t="s">
        <v>1532</v>
      </c>
      <c r="B1845" t="s">
        <v>1941</v>
      </c>
      <c r="C1845" s="1">
        <v>40308</v>
      </c>
      <c r="D1845" t="s">
        <v>2041</v>
      </c>
      <c r="E1845" t="s">
        <v>50</v>
      </c>
      <c r="F1845" t="s">
        <v>66</v>
      </c>
      <c r="G1845" t="s">
        <v>56</v>
      </c>
      <c r="H1845">
        <v>0</v>
      </c>
      <c r="I1845">
        <v>0.5</v>
      </c>
      <c r="J1845">
        <v>20</v>
      </c>
      <c r="K1845">
        <v>56</v>
      </c>
      <c r="L1845">
        <v>14</v>
      </c>
      <c r="M1845">
        <v>14</v>
      </c>
      <c r="N1845">
        <v>6</v>
      </c>
      <c r="O1845">
        <v>12</v>
      </c>
      <c r="P1845">
        <v>10</v>
      </c>
      <c r="Q1845">
        <v>11</v>
      </c>
      <c r="R1845">
        <v>12</v>
      </c>
      <c r="S1845">
        <v>13</v>
      </c>
      <c r="T1845">
        <v>150</v>
      </c>
      <c r="U1845">
        <v>302</v>
      </c>
    </row>
    <row r="1846" spans="1:21">
      <c r="A1846" t="s">
        <v>1532</v>
      </c>
      <c r="B1846" t="s">
        <v>1941</v>
      </c>
      <c r="C1846" s="1">
        <v>40308</v>
      </c>
      <c r="D1846" t="s">
        <v>2042</v>
      </c>
      <c r="E1846" t="s">
        <v>1949</v>
      </c>
      <c r="F1846" t="s">
        <v>25</v>
      </c>
      <c r="G1846" t="s">
        <v>56</v>
      </c>
      <c r="H1846">
        <v>0</v>
      </c>
      <c r="I1846">
        <v>0.5</v>
      </c>
      <c r="J1846">
        <v>20</v>
      </c>
      <c r="K1846">
        <v>96</v>
      </c>
      <c r="L1846">
        <v>4</v>
      </c>
      <c r="M1846">
        <v>7</v>
      </c>
      <c r="N1846">
        <v>4</v>
      </c>
      <c r="O1846">
        <v>2</v>
      </c>
      <c r="P1846">
        <v>6</v>
      </c>
      <c r="Q1846">
        <v>5</v>
      </c>
      <c r="R1846">
        <v>0</v>
      </c>
      <c r="S1846">
        <v>0</v>
      </c>
      <c r="T1846">
        <v>124</v>
      </c>
      <c r="U1846">
        <v>302</v>
      </c>
    </row>
    <row r="1847" spans="1:21">
      <c r="A1847" t="s">
        <v>1532</v>
      </c>
      <c r="B1847" t="s">
        <v>1941</v>
      </c>
      <c r="C1847" s="1">
        <v>40308</v>
      </c>
      <c r="D1847" t="s">
        <v>2043</v>
      </c>
      <c r="E1847" t="s">
        <v>60</v>
      </c>
      <c r="F1847" t="s">
        <v>55</v>
      </c>
      <c r="G1847" t="s">
        <v>639</v>
      </c>
      <c r="H1847">
        <v>0</v>
      </c>
      <c r="I1847">
        <v>1</v>
      </c>
      <c r="J1847">
        <v>40</v>
      </c>
      <c r="K1847">
        <v>330</v>
      </c>
      <c r="L1847">
        <v>35</v>
      </c>
      <c r="M1847">
        <v>27</v>
      </c>
      <c r="N1847">
        <v>41</v>
      </c>
      <c r="O1847">
        <v>28</v>
      </c>
      <c r="P1847">
        <v>24</v>
      </c>
      <c r="Q1847">
        <v>44</v>
      </c>
      <c r="R1847">
        <v>28</v>
      </c>
      <c r="S1847">
        <v>47</v>
      </c>
      <c r="T1847">
        <v>624</v>
      </c>
      <c r="U1847">
        <v>302</v>
      </c>
    </row>
    <row r="1848" spans="1:21">
      <c r="A1848" t="s">
        <v>1532</v>
      </c>
      <c r="B1848" t="s">
        <v>1941</v>
      </c>
      <c r="C1848" s="1">
        <v>40308</v>
      </c>
      <c r="D1848" t="s">
        <v>2044</v>
      </c>
      <c r="E1848" t="s">
        <v>603</v>
      </c>
      <c r="F1848" t="s">
        <v>66</v>
      </c>
      <c r="G1848" t="s">
        <v>33</v>
      </c>
      <c r="H1848">
        <v>500</v>
      </c>
      <c r="I1848">
        <v>1</v>
      </c>
      <c r="J1848">
        <v>540</v>
      </c>
      <c r="K1848">
        <v>1306</v>
      </c>
      <c r="L1848">
        <v>297</v>
      </c>
      <c r="M1848">
        <v>237</v>
      </c>
      <c r="N1848">
        <v>271</v>
      </c>
      <c r="O1848">
        <v>192</v>
      </c>
      <c r="P1848">
        <v>251</v>
      </c>
      <c r="Q1848">
        <v>262</v>
      </c>
      <c r="R1848">
        <v>228</v>
      </c>
      <c r="S1848">
        <v>325</v>
      </c>
      <c r="T1848">
        <v>3787</v>
      </c>
      <c r="U1848">
        <v>302</v>
      </c>
    </row>
    <row r="1849" spans="1:21">
      <c r="A1849" t="s">
        <v>1532</v>
      </c>
      <c r="B1849" t="s">
        <v>1941</v>
      </c>
      <c r="C1849" s="1">
        <v>40308</v>
      </c>
      <c r="D1849" t="s">
        <v>2045</v>
      </c>
      <c r="E1849" t="s">
        <v>28</v>
      </c>
      <c r="F1849" t="s">
        <v>25</v>
      </c>
      <c r="G1849" t="s">
        <v>26</v>
      </c>
      <c r="H1849">
        <v>0</v>
      </c>
      <c r="I1849">
        <v>0.5</v>
      </c>
      <c r="J1849">
        <v>20</v>
      </c>
      <c r="K1849">
        <v>2918</v>
      </c>
      <c r="L1849">
        <v>41</v>
      </c>
      <c r="M1849">
        <v>122</v>
      </c>
      <c r="N1849">
        <v>24</v>
      </c>
      <c r="O1849">
        <v>26</v>
      </c>
      <c r="P1849">
        <v>15</v>
      </c>
      <c r="Q1849">
        <v>27</v>
      </c>
      <c r="R1849">
        <v>14</v>
      </c>
      <c r="S1849">
        <v>18</v>
      </c>
      <c r="T1849">
        <v>3210</v>
      </c>
      <c r="U1849">
        <v>302</v>
      </c>
    </row>
    <row r="1850" spans="1:21">
      <c r="A1850" t="s">
        <v>1532</v>
      </c>
      <c r="B1850" t="s">
        <v>1941</v>
      </c>
      <c r="C1850" s="1">
        <v>40308</v>
      </c>
      <c r="D1850" t="s">
        <v>2046</v>
      </c>
      <c r="E1850" t="s">
        <v>264</v>
      </c>
      <c r="F1850" t="s">
        <v>25</v>
      </c>
      <c r="G1850" t="s">
        <v>26</v>
      </c>
      <c r="H1850">
        <v>0</v>
      </c>
      <c r="I1850">
        <v>0.5</v>
      </c>
      <c r="J1850">
        <v>20</v>
      </c>
      <c r="K1850">
        <v>2856</v>
      </c>
      <c r="L1850">
        <v>217</v>
      </c>
      <c r="M1850">
        <v>268</v>
      </c>
      <c r="N1850">
        <v>153</v>
      </c>
      <c r="O1850">
        <v>96</v>
      </c>
      <c r="P1850">
        <v>51</v>
      </c>
      <c r="Q1850">
        <v>22</v>
      </c>
      <c r="R1850">
        <v>27</v>
      </c>
      <c r="S1850">
        <v>24</v>
      </c>
      <c r="T1850">
        <v>3736</v>
      </c>
      <c r="U1850">
        <v>302</v>
      </c>
    </row>
    <row r="1851" spans="1:21">
      <c r="A1851" t="s">
        <v>1532</v>
      </c>
      <c r="B1851" t="s">
        <v>1941</v>
      </c>
      <c r="C1851" s="1">
        <v>40305</v>
      </c>
      <c r="D1851" t="s">
        <v>2047</v>
      </c>
      <c r="E1851" t="s">
        <v>2048</v>
      </c>
      <c r="F1851" t="s">
        <v>66</v>
      </c>
      <c r="G1851" t="s">
        <v>56</v>
      </c>
      <c r="H1851">
        <v>0</v>
      </c>
      <c r="I1851">
        <v>0.5</v>
      </c>
      <c r="J1851">
        <v>20</v>
      </c>
      <c r="K1851">
        <v>52</v>
      </c>
      <c r="L1851">
        <v>16</v>
      </c>
      <c r="M1851">
        <v>20</v>
      </c>
      <c r="N1851">
        <v>343</v>
      </c>
      <c r="O1851">
        <v>143</v>
      </c>
      <c r="P1851">
        <v>7</v>
      </c>
      <c r="Q1851">
        <v>3</v>
      </c>
      <c r="R1851">
        <v>5</v>
      </c>
      <c r="S1851">
        <v>4</v>
      </c>
      <c r="T1851">
        <v>598</v>
      </c>
      <c r="U1851">
        <v>305</v>
      </c>
    </row>
    <row r="1852" spans="1:21">
      <c r="A1852" t="s">
        <v>1532</v>
      </c>
      <c r="B1852" t="s">
        <v>1941</v>
      </c>
      <c r="C1852" s="1">
        <v>40305</v>
      </c>
      <c r="D1852" t="s">
        <v>2049</v>
      </c>
      <c r="E1852" t="s">
        <v>30</v>
      </c>
      <c r="F1852" t="s">
        <v>25</v>
      </c>
      <c r="G1852" t="s">
        <v>26</v>
      </c>
      <c r="H1852">
        <v>0</v>
      </c>
      <c r="I1852">
        <v>0.5</v>
      </c>
      <c r="J1852">
        <v>20</v>
      </c>
      <c r="K1852">
        <v>3611</v>
      </c>
      <c r="L1852">
        <v>243</v>
      </c>
      <c r="M1852">
        <v>305</v>
      </c>
      <c r="N1852">
        <v>243</v>
      </c>
      <c r="O1852">
        <v>218</v>
      </c>
      <c r="P1852">
        <v>150</v>
      </c>
      <c r="Q1852">
        <v>122</v>
      </c>
      <c r="R1852">
        <v>100</v>
      </c>
      <c r="S1852">
        <v>119</v>
      </c>
      <c r="T1852">
        <v>5235</v>
      </c>
      <c r="U1852">
        <v>305</v>
      </c>
    </row>
    <row r="1853" spans="1:21">
      <c r="A1853" t="s">
        <v>1532</v>
      </c>
      <c r="B1853" t="s">
        <v>1941</v>
      </c>
      <c r="C1853" s="1">
        <v>40305</v>
      </c>
      <c r="D1853" t="s">
        <v>2050</v>
      </c>
      <c r="E1853" t="s">
        <v>1993</v>
      </c>
      <c r="F1853" t="s">
        <v>55</v>
      </c>
      <c r="G1853" t="s">
        <v>639</v>
      </c>
      <c r="H1853">
        <v>0</v>
      </c>
      <c r="I1853">
        <v>2</v>
      </c>
      <c r="J1853">
        <v>80</v>
      </c>
      <c r="K1853">
        <v>484</v>
      </c>
      <c r="L1853">
        <v>122</v>
      </c>
      <c r="M1853">
        <v>69</v>
      </c>
      <c r="N1853">
        <v>94</v>
      </c>
      <c r="O1853">
        <v>71</v>
      </c>
      <c r="P1853">
        <v>42</v>
      </c>
      <c r="Q1853">
        <v>45</v>
      </c>
      <c r="R1853">
        <v>35</v>
      </c>
      <c r="S1853">
        <v>40</v>
      </c>
      <c r="T1853">
        <v>1054</v>
      </c>
      <c r="U1853">
        <v>305</v>
      </c>
    </row>
    <row r="1854" spans="1:21">
      <c r="A1854" t="s">
        <v>1532</v>
      </c>
      <c r="B1854" t="s">
        <v>1941</v>
      </c>
      <c r="C1854" s="1">
        <v>40305</v>
      </c>
      <c r="D1854" t="s">
        <v>2051</v>
      </c>
      <c r="E1854" t="s">
        <v>264</v>
      </c>
      <c r="F1854" t="s">
        <v>25</v>
      </c>
      <c r="G1854" t="s">
        <v>26</v>
      </c>
      <c r="H1854">
        <v>0</v>
      </c>
      <c r="I1854">
        <v>0.5</v>
      </c>
      <c r="J1854">
        <v>20</v>
      </c>
      <c r="K1854">
        <v>323</v>
      </c>
      <c r="L1854">
        <v>3</v>
      </c>
      <c r="M1854">
        <v>11</v>
      </c>
      <c r="N1854">
        <v>11</v>
      </c>
      <c r="O1854">
        <v>7</v>
      </c>
      <c r="P1854">
        <v>4</v>
      </c>
      <c r="Q1854">
        <v>11</v>
      </c>
      <c r="R1854">
        <v>1</v>
      </c>
      <c r="S1854">
        <v>14</v>
      </c>
      <c r="T1854">
        <v>396</v>
      </c>
      <c r="U1854">
        <v>305</v>
      </c>
    </row>
    <row r="1855" spans="1:21">
      <c r="A1855" t="s">
        <v>1532</v>
      </c>
      <c r="B1855" t="s">
        <v>1941</v>
      </c>
      <c r="C1855" s="1">
        <v>40305</v>
      </c>
      <c r="D1855" t="s">
        <v>2052</v>
      </c>
      <c r="E1855" t="s">
        <v>1952</v>
      </c>
      <c r="F1855" t="s">
        <v>55</v>
      </c>
      <c r="G1855" t="s">
        <v>639</v>
      </c>
      <c r="H1855">
        <v>0</v>
      </c>
      <c r="I1855">
        <v>0.5</v>
      </c>
      <c r="J1855">
        <v>20</v>
      </c>
      <c r="K1855">
        <v>1317</v>
      </c>
      <c r="L1855">
        <v>738</v>
      </c>
      <c r="M1855">
        <v>289</v>
      </c>
      <c r="N1855">
        <v>572</v>
      </c>
      <c r="O1855">
        <v>237</v>
      </c>
      <c r="P1855">
        <v>227</v>
      </c>
      <c r="Q1855">
        <v>266</v>
      </c>
      <c r="R1855">
        <v>222</v>
      </c>
      <c r="S1855">
        <v>318</v>
      </c>
      <c r="T1855">
        <v>4424</v>
      </c>
      <c r="U1855">
        <v>305</v>
      </c>
    </row>
    <row r="1856" spans="1:21">
      <c r="A1856" t="s">
        <v>1532</v>
      </c>
      <c r="B1856" t="s">
        <v>1941</v>
      </c>
      <c r="C1856" s="1">
        <v>40304</v>
      </c>
      <c r="D1856" t="s">
        <v>2053</v>
      </c>
      <c r="E1856" t="s">
        <v>28</v>
      </c>
      <c r="F1856" t="s">
        <v>25</v>
      </c>
      <c r="G1856" t="s">
        <v>26</v>
      </c>
      <c r="H1856">
        <v>0</v>
      </c>
      <c r="I1856">
        <v>2</v>
      </c>
      <c r="J1856">
        <v>80</v>
      </c>
      <c r="K1856">
        <v>922</v>
      </c>
      <c r="L1856">
        <v>104</v>
      </c>
      <c r="M1856">
        <v>35</v>
      </c>
      <c r="N1856">
        <v>45</v>
      </c>
      <c r="O1856">
        <v>32</v>
      </c>
      <c r="P1856">
        <v>35</v>
      </c>
      <c r="Q1856">
        <v>46</v>
      </c>
      <c r="R1856">
        <v>38</v>
      </c>
      <c r="S1856">
        <v>29</v>
      </c>
      <c r="T1856">
        <v>1408</v>
      </c>
      <c r="U1856">
        <v>306</v>
      </c>
    </row>
    <row r="1857" spans="1:21">
      <c r="A1857" t="s">
        <v>1532</v>
      </c>
      <c r="B1857" t="s">
        <v>1941</v>
      </c>
      <c r="C1857" s="1">
        <v>40304</v>
      </c>
      <c r="D1857" t="s">
        <v>2054</v>
      </c>
      <c r="E1857" t="s">
        <v>846</v>
      </c>
      <c r="F1857" t="s">
        <v>66</v>
      </c>
      <c r="G1857" t="s">
        <v>33</v>
      </c>
      <c r="H1857">
        <v>300</v>
      </c>
      <c r="I1857">
        <v>2</v>
      </c>
      <c r="J1857">
        <v>380</v>
      </c>
      <c r="K1857">
        <v>272</v>
      </c>
      <c r="L1857">
        <v>24</v>
      </c>
      <c r="M1857">
        <v>12</v>
      </c>
      <c r="N1857">
        <v>10</v>
      </c>
      <c r="O1857">
        <v>9</v>
      </c>
      <c r="P1857">
        <v>6</v>
      </c>
      <c r="Q1857">
        <v>6</v>
      </c>
      <c r="R1857">
        <v>4</v>
      </c>
      <c r="S1857">
        <v>2</v>
      </c>
      <c r="T1857">
        <v>349</v>
      </c>
      <c r="U1857">
        <v>306</v>
      </c>
    </row>
    <row r="1858" spans="1:21">
      <c r="A1858" t="s">
        <v>1532</v>
      </c>
      <c r="B1858" t="s">
        <v>1941</v>
      </c>
      <c r="C1858" s="1">
        <v>40304</v>
      </c>
      <c r="D1858" t="s">
        <v>2055</v>
      </c>
      <c r="E1858" t="s">
        <v>60</v>
      </c>
      <c r="F1858" t="s">
        <v>80</v>
      </c>
      <c r="G1858" t="s">
        <v>56</v>
      </c>
      <c r="H1858">
        <v>0</v>
      </c>
      <c r="I1858">
        <v>0.5</v>
      </c>
      <c r="J1858">
        <v>20</v>
      </c>
      <c r="K1858">
        <v>48</v>
      </c>
      <c r="L1858">
        <v>32</v>
      </c>
      <c r="M1858">
        <v>13</v>
      </c>
      <c r="N1858">
        <v>12</v>
      </c>
      <c r="O1858">
        <v>11</v>
      </c>
      <c r="P1858">
        <v>13</v>
      </c>
      <c r="Q1858">
        <v>7</v>
      </c>
      <c r="R1858">
        <v>15</v>
      </c>
      <c r="S1858">
        <v>8</v>
      </c>
      <c r="T1858">
        <v>167</v>
      </c>
      <c r="U1858">
        <v>306</v>
      </c>
    </row>
    <row r="1859" spans="1:21">
      <c r="A1859" t="s">
        <v>1532</v>
      </c>
      <c r="B1859" t="s">
        <v>1941</v>
      </c>
      <c r="C1859" s="1">
        <v>40304</v>
      </c>
      <c r="D1859" t="s">
        <v>2056</v>
      </c>
      <c r="E1859" t="s">
        <v>30</v>
      </c>
      <c r="F1859" t="s">
        <v>66</v>
      </c>
      <c r="G1859" t="s">
        <v>26</v>
      </c>
      <c r="H1859">
        <v>0</v>
      </c>
      <c r="I1859">
        <v>0.5</v>
      </c>
      <c r="J1859">
        <v>20</v>
      </c>
      <c r="K1859">
        <v>232</v>
      </c>
      <c r="L1859">
        <v>33</v>
      </c>
      <c r="M1859">
        <v>11</v>
      </c>
      <c r="N1859">
        <v>6</v>
      </c>
      <c r="O1859">
        <v>8</v>
      </c>
      <c r="P1859">
        <v>7</v>
      </c>
      <c r="Q1859">
        <v>15</v>
      </c>
      <c r="R1859">
        <v>5</v>
      </c>
      <c r="S1859">
        <v>8</v>
      </c>
      <c r="T1859">
        <v>341</v>
      </c>
      <c r="U1859">
        <v>306</v>
      </c>
    </row>
    <row r="1860" spans="1:21">
      <c r="A1860" t="s">
        <v>1532</v>
      </c>
      <c r="B1860" t="s">
        <v>1941</v>
      </c>
      <c r="C1860" s="1">
        <v>40304</v>
      </c>
      <c r="D1860" t="s">
        <v>2057</v>
      </c>
      <c r="E1860" t="s">
        <v>1949</v>
      </c>
      <c r="F1860" t="s">
        <v>25</v>
      </c>
      <c r="G1860" t="s">
        <v>56</v>
      </c>
      <c r="H1860">
        <v>0</v>
      </c>
      <c r="I1860">
        <v>0.5</v>
      </c>
      <c r="J1860">
        <v>20</v>
      </c>
      <c r="K1860">
        <v>31</v>
      </c>
      <c r="L1860">
        <v>4</v>
      </c>
      <c r="M1860">
        <v>2</v>
      </c>
      <c r="N1860">
        <v>0</v>
      </c>
      <c r="O1860">
        <v>0</v>
      </c>
      <c r="P1860">
        <v>2</v>
      </c>
      <c r="Q1860">
        <v>0</v>
      </c>
      <c r="R1860">
        <v>0</v>
      </c>
      <c r="S1860">
        <v>1</v>
      </c>
      <c r="T1860">
        <v>40</v>
      </c>
      <c r="U1860">
        <v>306</v>
      </c>
    </row>
    <row r="1861" spans="1:21">
      <c r="A1861" t="s">
        <v>1532</v>
      </c>
      <c r="B1861" t="s">
        <v>1941</v>
      </c>
      <c r="C1861" s="1">
        <v>40304</v>
      </c>
      <c r="D1861" t="s">
        <v>2058</v>
      </c>
      <c r="E1861" t="s">
        <v>1949</v>
      </c>
      <c r="F1861" t="s">
        <v>25</v>
      </c>
      <c r="G1861" t="s">
        <v>56</v>
      </c>
      <c r="H1861">
        <v>0</v>
      </c>
      <c r="I1861">
        <v>0.5</v>
      </c>
      <c r="J1861">
        <v>20</v>
      </c>
      <c r="K1861">
        <v>46</v>
      </c>
      <c r="L1861">
        <v>21</v>
      </c>
      <c r="M1861">
        <v>9</v>
      </c>
      <c r="N1861">
        <v>13</v>
      </c>
      <c r="O1861">
        <v>15</v>
      </c>
      <c r="P1861">
        <v>15</v>
      </c>
      <c r="Q1861">
        <v>14</v>
      </c>
      <c r="R1861">
        <v>7</v>
      </c>
      <c r="S1861">
        <v>5</v>
      </c>
      <c r="T1861">
        <v>156</v>
      </c>
      <c r="U1861">
        <v>306</v>
      </c>
    </row>
    <row r="1862" spans="1:21">
      <c r="A1862" t="s">
        <v>1532</v>
      </c>
      <c r="B1862" t="s">
        <v>1941</v>
      </c>
      <c r="C1862" s="1">
        <v>40304</v>
      </c>
      <c r="D1862" t="s">
        <v>2059</v>
      </c>
      <c r="E1862" t="s">
        <v>124</v>
      </c>
      <c r="F1862" t="s">
        <v>25</v>
      </c>
      <c r="G1862" t="s">
        <v>26</v>
      </c>
      <c r="H1862">
        <v>0</v>
      </c>
      <c r="I1862">
        <v>0.5</v>
      </c>
      <c r="J1862">
        <v>20</v>
      </c>
      <c r="K1862">
        <v>469</v>
      </c>
      <c r="L1862">
        <v>36</v>
      </c>
      <c r="M1862">
        <v>26</v>
      </c>
      <c r="N1862">
        <v>4</v>
      </c>
      <c r="O1862">
        <v>19</v>
      </c>
      <c r="P1862">
        <v>7</v>
      </c>
      <c r="Q1862">
        <v>9</v>
      </c>
      <c r="R1862">
        <v>9</v>
      </c>
      <c r="S1862">
        <v>2</v>
      </c>
      <c r="T1862">
        <v>583</v>
      </c>
      <c r="U1862">
        <v>306</v>
      </c>
    </row>
    <row r="1863" spans="1:21">
      <c r="A1863" t="s">
        <v>1532</v>
      </c>
      <c r="B1863" t="s">
        <v>1941</v>
      </c>
      <c r="C1863" s="1">
        <v>40303</v>
      </c>
      <c r="D1863" t="s">
        <v>2060</v>
      </c>
      <c r="E1863" t="s">
        <v>1961</v>
      </c>
      <c r="F1863" t="s">
        <v>55</v>
      </c>
      <c r="G1863" t="s">
        <v>33</v>
      </c>
      <c r="H1863">
        <v>400</v>
      </c>
      <c r="I1863">
        <v>1</v>
      </c>
      <c r="J1863">
        <v>440</v>
      </c>
      <c r="K1863">
        <v>973</v>
      </c>
      <c r="L1863">
        <v>32</v>
      </c>
      <c r="M1863">
        <v>19</v>
      </c>
      <c r="N1863">
        <v>13</v>
      </c>
      <c r="O1863">
        <v>4</v>
      </c>
      <c r="P1863">
        <v>6</v>
      </c>
      <c r="Q1863">
        <v>10</v>
      </c>
      <c r="R1863">
        <v>4</v>
      </c>
      <c r="S1863">
        <v>3</v>
      </c>
      <c r="T1863">
        <v>1066</v>
      </c>
      <c r="U1863">
        <v>307</v>
      </c>
    </row>
    <row r="1864" spans="1:21">
      <c r="A1864" t="s">
        <v>1532</v>
      </c>
      <c r="B1864" t="s">
        <v>1941</v>
      </c>
      <c r="C1864" s="1">
        <v>40303</v>
      </c>
      <c r="D1864" t="s">
        <v>2061</v>
      </c>
      <c r="E1864" t="s">
        <v>30</v>
      </c>
      <c r="F1864" t="s">
        <v>25</v>
      </c>
      <c r="G1864" t="s">
        <v>26</v>
      </c>
      <c r="H1864">
        <v>0</v>
      </c>
      <c r="I1864">
        <v>0.5</v>
      </c>
      <c r="J1864">
        <v>20</v>
      </c>
      <c r="K1864">
        <v>1744</v>
      </c>
      <c r="L1864">
        <v>8</v>
      </c>
      <c r="M1864">
        <v>6</v>
      </c>
      <c r="N1864">
        <v>1</v>
      </c>
      <c r="O1864">
        <v>1</v>
      </c>
      <c r="P1864">
        <v>0</v>
      </c>
      <c r="Q1864">
        <v>2</v>
      </c>
      <c r="R1864">
        <v>1</v>
      </c>
      <c r="S1864">
        <v>2</v>
      </c>
      <c r="T1864">
        <v>1765</v>
      </c>
      <c r="U1864">
        <v>307</v>
      </c>
    </row>
    <row r="1865" spans="1:21">
      <c r="A1865" t="s">
        <v>1532</v>
      </c>
      <c r="B1865" t="s">
        <v>1941</v>
      </c>
      <c r="C1865" s="1">
        <v>40303</v>
      </c>
      <c r="D1865" t="s">
        <v>2062</v>
      </c>
      <c r="E1865" t="s">
        <v>137</v>
      </c>
      <c r="F1865" t="s">
        <v>66</v>
      </c>
      <c r="G1865" t="s">
        <v>33</v>
      </c>
      <c r="H1865">
        <v>250</v>
      </c>
      <c r="I1865">
        <v>2</v>
      </c>
      <c r="J1865">
        <v>330</v>
      </c>
      <c r="K1865">
        <v>771</v>
      </c>
      <c r="L1865">
        <v>307</v>
      </c>
      <c r="M1865">
        <v>533</v>
      </c>
      <c r="N1865">
        <v>567</v>
      </c>
      <c r="O1865">
        <v>728</v>
      </c>
      <c r="P1865">
        <v>472</v>
      </c>
      <c r="Q1865">
        <v>623</v>
      </c>
      <c r="R1865">
        <v>832</v>
      </c>
      <c r="S1865">
        <v>788</v>
      </c>
      <c r="T1865">
        <v>6387</v>
      </c>
      <c r="U1865">
        <v>307</v>
      </c>
    </row>
    <row r="1866" spans="1:21">
      <c r="A1866" t="s">
        <v>1532</v>
      </c>
      <c r="B1866" t="s">
        <v>1941</v>
      </c>
      <c r="C1866" s="1">
        <v>40303</v>
      </c>
      <c r="D1866" t="s">
        <v>2063</v>
      </c>
      <c r="E1866" t="s">
        <v>28</v>
      </c>
      <c r="F1866" t="s">
        <v>25</v>
      </c>
      <c r="G1866" t="s">
        <v>26</v>
      </c>
      <c r="H1866">
        <v>0</v>
      </c>
      <c r="I1866">
        <v>0.5</v>
      </c>
      <c r="J1866">
        <v>20</v>
      </c>
      <c r="K1866">
        <v>89</v>
      </c>
      <c r="L1866">
        <v>18</v>
      </c>
      <c r="M1866">
        <v>29</v>
      </c>
      <c r="N1866">
        <v>54</v>
      </c>
      <c r="O1866">
        <v>13</v>
      </c>
      <c r="P1866">
        <v>27</v>
      </c>
      <c r="Q1866">
        <v>13</v>
      </c>
      <c r="R1866">
        <v>8</v>
      </c>
      <c r="S1866">
        <v>9</v>
      </c>
      <c r="T1866">
        <v>268</v>
      </c>
      <c r="U1866">
        <v>307</v>
      </c>
    </row>
    <row r="1867" spans="1:21">
      <c r="A1867" t="s">
        <v>1532</v>
      </c>
      <c r="B1867" t="s">
        <v>1941</v>
      </c>
      <c r="C1867" s="1">
        <v>40303</v>
      </c>
      <c r="D1867" t="s">
        <v>2064</v>
      </c>
      <c r="E1867" t="s">
        <v>124</v>
      </c>
      <c r="F1867" t="s">
        <v>25</v>
      </c>
      <c r="G1867" t="s">
        <v>26</v>
      </c>
      <c r="H1867">
        <v>0</v>
      </c>
      <c r="I1867">
        <v>0.5</v>
      </c>
      <c r="J1867">
        <v>20</v>
      </c>
      <c r="K1867">
        <v>273</v>
      </c>
      <c r="L1867">
        <v>42</v>
      </c>
      <c r="M1867">
        <v>17</v>
      </c>
      <c r="N1867">
        <v>9</v>
      </c>
      <c r="O1867">
        <v>4</v>
      </c>
      <c r="P1867">
        <v>1</v>
      </c>
      <c r="Q1867">
        <v>9</v>
      </c>
      <c r="R1867">
        <v>2</v>
      </c>
      <c r="S1867">
        <v>2</v>
      </c>
      <c r="T1867">
        <v>361</v>
      </c>
      <c r="U1867">
        <v>307</v>
      </c>
    </row>
    <row r="1868" spans="1:21">
      <c r="A1868" t="s">
        <v>1532</v>
      </c>
      <c r="B1868" t="s">
        <v>1941</v>
      </c>
      <c r="C1868" s="1">
        <v>40302</v>
      </c>
      <c r="D1868" t="s">
        <v>2065</v>
      </c>
      <c r="E1868" t="s">
        <v>654</v>
      </c>
      <c r="F1868" t="s">
        <v>66</v>
      </c>
      <c r="G1868" t="s">
        <v>33</v>
      </c>
      <c r="H1868">
        <v>250</v>
      </c>
      <c r="I1868">
        <v>2</v>
      </c>
      <c r="J1868">
        <v>330</v>
      </c>
      <c r="K1868">
        <v>1219</v>
      </c>
      <c r="L1868">
        <v>144</v>
      </c>
      <c r="M1868">
        <v>207</v>
      </c>
      <c r="N1868">
        <v>346</v>
      </c>
      <c r="O1868">
        <v>211</v>
      </c>
      <c r="P1868">
        <v>245</v>
      </c>
      <c r="Q1868">
        <v>310</v>
      </c>
      <c r="R1868">
        <v>229</v>
      </c>
      <c r="S1868">
        <v>140</v>
      </c>
      <c r="T1868">
        <v>3231</v>
      </c>
      <c r="U1868">
        <v>308</v>
      </c>
    </row>
    <row r="1869" spans="1:21">
      <c r="A1869" t="s">
        <v>1532</v>
      </c>
      <c r="B1869" t="s">
        <v>1941</v>
      </c>
      <c r="C1869" s="1">
        <v>40302</v>
      </c>
      <c r="D1869" t="s">
        <v>2066</v>
      </c>
      <c r="E1869" t="s">
        <v>611</v>
      </c>
      <c r="F1869" t="s">
        <v>66</v>
      </c>
      <c r="G1869" t="s">
        <v>33</v>
      </c>
      <c r="H1869">
        <v>500</v>
      </c>
      <c r="I1869">
        <v>1</v>
      </c>
      <c r="J1869">
        <v>540</v>
      </c>
      <c r="K1869">
        <v>6642</v>
      </c>
      <c r="L1869">
        <v>266</v>
      </c>
      <c r="M1869">
        <v>253</v>
      </c>
      <c r="N1869">
        <v>182</v>
      </c>
      <c r="O1869">
        <v>166</v>
      </c>
      <c r="P1869">
        <v>311</v>
      </c>
      <c r="Q1869">
        <v>164</v>
      </c>
      <c r="R1869">
        <v>79</v>
      </c>
      <c r="S1869">
        <v>90</v>
      </c>
      <c r="T1869">
        <v>8236</v>
      </c>
      <c r="U1869">
        <v>308</v>
      </c>
    </row>
    <row r="1870" spans="1:21">
      <c r="A1870" t="s">
        <v>1532</v>
      </c>
      <c r="B1870" t="s">
        <v>1941</v>
      </c>
      <c r="C1870" s="1">
        <v>40302</v>
      </c>
      <c r="D1870" t="s">
        <v>2067</v>
      </c>
      <c r="E1870" t="s">
        <v>124</v>
      </c>
      <c r="F1870" t="s">
        <v>25</v>
      </c>
      <c r="G1870" t="s">
        <v>26</v>
      </c>
      <c r="H1870">
        <v>0</v>
      </c>
      <c r="I1870">
        <v>0.5</v>
      </c>
      <c r="J1870">
        <v>20</v>
      </c>
      <c r="K1870">
        <v>1126</v>
      </c>
      <c r="L1870">
        <v>31</v>
      </c>
      <c r="M1870">
        <v>9</v>
      </c>
      <c r="N1870">
        <v>12</v>
      </c>
      <c r="O1870">
        <v>15</v>
      </c>
      <c r="P1870">
        <v>6</v>
      </c>
      <c r="Q1870">
        <v>7</v>
      </c>
      <c r="R1870">
        <v>5</v>
      </c>
      <c r="S1870">
        <v>4</v>
      </c>
      <c r="T1870">
        <v>1220</v>
      </c>
      <c r="U1870">
        <v>308</v>
      </c>
    </row>
    <row r="1871" spans="1:21">
      <c r="A1871" t="s">
        <v>1532</v>
      </c>
      <c r="B1871" t="s">
        <v>1941</v>
      </c>
      <c r="C1871" s="1">
        <v>40301</v>
      </c>
      <c r="D1871" t="s">
        <v>2068</v>
      </c>
      <c r="E1871" t="s">
        <v>28</v>
      </c>
      <c r="F1871" t="s">
        <v>25</v>
      </c>
      <c r="G1871" t="s">
        <v>26</v>
      </c>
      <c r="H1871">
        <v>0</v>
      </c>
      <c r="I1871">
        <v>0.5</v>
      </c>
      <c r="J1871">
        <v>20</v>
      </c>
      <c r="K1871">
        <v>563</v>
      </c>
      <c r="L1871">
        <v>81</v>
      </c>
      <c r="M1871">
        <v>35</v>
      </c>
      <c r="N1871">
        <v>39</v>
      </c>
      <c r="O1871">
        <v>56</v>
      </c>
      <c r="P1871">
        <v>37</v>
      </c>
      <c r="Q1871">
        <v>32</v>
      </c>
      <c r="R1871">
        <v>14</v>
      </c>
      <c r="S1871">
        <v>12</v>
      </c>
      <c r="T1871">
        <v>875</v>
      </c>
      <c r="U1871">
        <v>309</v>
      </c>
    </row>
    <row r="1872" spans="1:21">
      <c r="A1872" t="s">
        <v>1532</v>
      </c>
      <c r="B1872" t="s">
        <v>1941</v>
      </c>
      <c r="C1872" s="1">
        <v>40301</v>
      </c>
      <c r="D1872" t="s">
        <v>2069</v>
      </c>
      <c r="E1872" t="s">
        <v>40</v>
      </c>
      <c r="F1872" t="s">
        <v>25</v>
      </c>
      <c r="G1872" t="s">
        <v>26</v>
      </c>
      <c r="H1872">
        <v>0</v>
      </c>
      <c r="I1872">
        <v>0.5</v>
      </c>
      <c r="J1872">
        <v>20</v>
      </c>
      <c r="K1872">
        <v>137</v>
      </c>
      <c r="L1872">
        <v>32</v>
      </c>
      <c r="M1872">
        <v>16</v>
      </c>
      <c r="N1872">
        <v>8</v>
      </c>
      <c r="O1872">
        <v>28</v>
      </c>
      <c r="P1872">
        <v>16</v>
      </c>
      <c r="Q1872">
        <v>13</v>
      </c>
      <c r="R1872">
        <v>12</v>
      </c>
      <c r="S1872">
        <v>15</v>
      </c>
      <c r="T1872">
        <v>292</v>
      </c>
      <c r="U1872">
        <v>309</v>
      </c>
    </row>
    <row r="1873" spans="1:21">
      <c r="A1873" t="s">
        <v>1532</v>
      </c>
      <c r="B1873" t="s">
        <v>1941</v>
      </c>
      <c r="C1873" s="1">
        <v>40301</v>
      </c>
      <c r="D1873" t="s">
        <v>2070</v>
      </c>
      <c r="E1873" t="s">
        <v>30</v>
      </c>
      <c r="F1873" t="s">
        <v>25</v>
      </c>
      <c r="G1873" t="s">
        <v>26</v>
      </c>
      <c r="H1873">
        <v>0</v>
      </c>
      <c r="I1873">
        <v>0.5</v>
      </c>
      <c r="J1873">
        <v>20</v>
      </c>
      <c r="K1873">
        <v>2489</v>
      </c>
      <c r="L1873">
        <v>46</v>
      </c>
      <c r="M1873">
        <v>28</v>
      </c>
      <c r="N1873">
        <v>11</v>
      </c>
      <c r="O1873">
        <v>33</v>
      </c>
      <c r="P1873">
        <v>33</v>
      </c>
      <c r="Q1873">
        <v>22</v>
      </c>
      <c r="R1873">
        <v>15</v>
      </c>
      <c r="S1873">
        <v>12</v>
      </c>
      <c r="T1873">
        <v>2694</v>
      </c>
      <c r="U1873">
        <v>309</v>
      </c>
    </row>
    <row r="1874" spans="1:21">
      <c r="A1874" t="s">
        <v>1532</v>
      </c>
      <c r="B1874" t="s">
        <v>1941</v>
      </c>
      <c r="C1874" s="1">
        <v>40301</v>
      </c>
      <c r="D1874" t="s">
        <v>2071</v>
      </c>
      <c r="E1874" t="s">
        <v>1971</v>
      </c>
      <c r="F1874" t="s">
        <v>66</v>
      </c>
      <c r="G1874" t="s">
        <v>33</v>
      </c>
      <c r="H1874">
        <v>500</v>
      </c>
      <c r="I1874">
        <v>2</v>
      </c>
      <c r="J1874">
        <v>580</v>
      </c>
      <c r="K1874">
        <v>1801</v>
      </c>
      <c r="L1874">
        <v>217</v>
      </c>
      <c r="M1874">
        <v>144</v>
      </c>
      <c r="N1874">
        <v>111</v>
      </c>
      <c r="O1874">
        <v>178</v>
      </c>
      <c r="P1874">
        <v>201</v>
      </c>
      <c r="Q1874">
        <v>146</v>
      </c>
      <c r="R1874">
        <v>148</v>
      </c>
      <c r="S1874">
        <v>134</v>
      </c>
      <c r="T1874">
        <v>3178</v>
      </c>
      <c r="U1874">
        <v>309</v>
      </c>
    </row>
    <row r="1875" spans="1:21">
      <c r="A1875" t="s">
        <v>1532</v>
      </c>
      <c r="B1875" t="s">
        <v>1941</v>
      </c>
      <c r="C1875" s="1">
        <v>40299</v>
      </c>
      <c r="D1875" t="s">
        <v>2072</v>
      </c>
      <c r="E1875" t="s">
        <v>264</v>
      </c>
      <c r="F1875" t="s">
        <v>25</v>
      </c>
      <c r="G1875" t="s">
        <v>26</v>
      </c>
      <c r="H1875">
        <v>0</v>
      </c>
      <c r="I1875">
        <v>0.5</v>
      </c>
      <c r="J1875">
        <v>20</v>
      </c>
      <c r="K1875">
        <v>653</v>
      </c>
      <c r="L1875">
        <v>81</v>
      </c>
      <c r="M1875">
        <v>19</v>
      </c>
      <c r="N1875">
        <v>25</v>
      </c>
      <c r="O1875">
        <v>28</v>
      </c>
      <c r="P1875">
        <v>20</v>
      </c>
      <c r="Q1875">
        <v>43</v>
      </c>
      <c r="R1875">
        <v>20</v>
      </c>
      <c r="S1875">
        <v>32</v>
      </c>
      <c r="T1875">
        <v>946</v>
      </c>
      <c r="U1875">
        <v>311</v>
      </c>
    </row>
    <row r="1876" spans="1:21">
      <c r="A1876" t="s">
        <v>1532</v>
      </c>
      <c r="B1876" t="s">
        <v>1941</v>
      </c>
      <c r="C1876" s="1">
        <v>40299</v>
      </c>
      <c r="D1876" t="s">
        <v>2073</v>
      </c>
      <c r="E1876" t="s">
        <v>28</v>
      </c>
      <c r="F1876" t="s">
        <v>25</v>
      </c>
      <c r="G1876" t="s">
        <v>26</v>
      </c>
      <c r="H1876">
        <v>0</v>
      </c>
      <c r="I1876">
        <v>0.5</v>
      </c>
      <c r="J1876">
        <v>20</v>
      </c>
      <c r="K1876">
        <v>5071</v>
      </c>
      <c r="L1876">
        <v>90</v>
      </c>
      <c r="M1876">
        <v>51</v>
      </c>
      <c r="N1876">
        <v>63</v>
      </c>
      <c r="O1876">
        <v>39</v>
      </c>
      <c r="P1876">
        <v>35</v>
      </c>
      <c r="Q1876">
        <v>45</v>
      </c>
      <c r="R1876">
        <v>51</v>
      </c>
      <c r="S1876">
        <v>43</v>
      </c>
      <c r="T1876">
        <v>5520</v>
      </c>
      <c r="U1876">
        <v>311</v>
      </c>
    </row>
    <row r="1877" spans="1:21">
      <c r="A1877" t="s">
        <v>1532</v>
      </c>
      <c r="B1877" t="s">
        <v>1941</v>
      </c>
      <c r="C1877" s="1">
        <v>40359</v>
      </c>
      <c r="D1877" t="s">
        <v>2074</v>
      </c>
      <c r="E1877" t="s">
        <v>1961</v>
      </c>
      <c r="F1877" t="s">
        <v>257</v>
      </c>
      <c r="G1877" t="s">
        <v>33</v>
      </c>
      <c r="H1877">
        <v>400</v>
      </c>
      <c r="I1877">
        <v>1</v>
      </c>
      <c r="J1877">
        <v>440</v>
      </c>
      <c r="K1877">
        <v>809</v>
      </c>
      <c r="L1877">
        <v>97</v>
      </c>
      <c r="M1877">
        <v>64</v>
      </c>
      <c r="N1877">
        <v>58</v>
      </c>
      <c r="O1877">
        <v>46</v>
      </c>
      <c r="P1877">
        <v>49</v>
      </c>
      <c r="Q1877">
        <v>63</v>
      </c>
      <c r="R1877">
        <v>29</v>
      </c>
      <c r="S1877">
        <v>0</v>
      </c>
      <c r="T1877">
        <v>1215</v>
      </c>
      <c r="U1877">
        <v>251</v>
      </c>
    </row>
    <row r="1878" spans="1:21">
      <c r="A1878" t="s">
        <v>1532</v>
      </c>
      <c r="B1878" t="s">
        <v>1941</v>
      </c>
      <c r="C1878" s="1">
        <v>40359</v>
      </c>
      <c r="D1878" t="s">
        <v>2075</v>
      </c>
      <c r="E1878" t="s">
        <v>30</v>
      </c>
      <c r="F1878" t="s">
        <v>25</v>
      </c>
      <c r="G1878" t="s">
        <v>26</v>
      </c>
      <c r="H1878">
        <v>0</v>
      </c>
      <c r="I1878">
        <v>0.5</v>
      </c>
      <c r="J1878">
        <v>20</v>
      </c>
      <c r="K1878">
        <v>508</v>
      </c>
      <c r="L1878">
        <v>85</v>
      </c>
      <c r="M1878">
        <v>74</v>
      </c>
      <c r="N1878">
        <v>79</v>
      </c>
      <c r="O1878">
        <v>97</v>
      </c>
      <c r="P1878">
        <v>89</v>
      </c>
      <c r="Q1878">
        <v>58</v>
      </c>
      <c r="R1878">
        <v>84</v>
      </c>
      <c r="S1878">
        <v>0</v>
      </c>
      <c r="T1878">
        <v>1074</v>
      </c>
      <c r="U1878">
        <v>251</v>
      </c>
    </row>
    <row r="1879" spans="1:21">
      <c r="A1879" t="s">
        <v>1532</v>
      </c>
      <c r="B1879" t="s">
        <v>1941</v>
      </c>
      <c r="C1879" s="1">
        <v>40359</v>
      </c>
      <c r="D1879" t="s">
        <v>2076</v>
      </c>
      <c r="E1879" t="s">
        <v>1993</v>
      </c>
      <c r="F1879" t="s">
        <v>55</v>
      </c>
      <c r="G1879" t="s">
        <v>639</v>
      </c>
      <c r="H1879">
        <v>0</v>
      </c>
      <c r="I1879">
        <v>2</v>
      </c>
      <c r="J1879">
        <v>80</v>
      </c>
      <c r="K1879">
        <v>1677</v>
      </c>
      <c r="L1879">
        <v>97</v>
      </c>
      <c r="M1879">
        <v>48</v>
      </c>
      <c r="N1879">
        <v>32</v>
      </c>
      <c r="O1879">
        <v>46</v>
      </c>
      <c r="P1879">
        <v>19</v>
      </c>
      <c r="Q1879">
        <v>28</v>
      </c>
      <c r="R1879">
        <v>38</v>
      </c>
      <c r="S1879">
        <v>0</v>
      </c>
      <c r="T1879">
        <v>1985</v>
      </c>
      <c r="U1879">
        <v>251</v>
      </c>
    </row>
    <row r="1880" spans="1:21">
      <c r="A1880" t="s">
        <v>1532</v>
      </c>
      <c r="B1880" t="s">
        <v>1941</v>
      </c>
      <c r="C1880" s="1">
        <v>40359</v>
      </c>
      <c r="D1880" t="s">
        <v>2077</v>
      </c>
      <c r="E1880" t="s">
        <v>496</v>
      </c>
      <c r="F1880" t="s">
        <v>44</v>
      </c>
      <c r="G1880" t="s">
        <v>45</v>
      </c>
      <c r="H1880">
        <v>0</v>
      </c>
      <c r="I1880">
        <v>2</v>
      </c>
      <c r="J1880">
        <v>80</v>
      </c>
      <c r="K1880">
        <v>2692</v>
      </c>
      <c r="L1880">
        <v>264</v>
      </c>
      <c r="M1880">
        <v>149</v>
      </c>
      <c r="N1880">
        <v>298</v>
      </c>
      <c r="O1880">
        <v>448</v>
      </c>
      <c r="P1880">
        <v>366</v>
      </c>
      <c r="Q1880">
        <v>154</v>
      </c>
      <c r="R1880">
        <v>122</v>
      </c>
      <c r="S1880">
        <v>0</v>
      </c>
      <c r="T1880">
        <v>4493</v>
      </c>
      <c r="U1880">
        <v>251</v>
      </c>
    </row>
    <row r="1881" spans="1:21">
      <c r="A1881" t="s">
        <v>1532</v>
      </c>
      <c r="B1881" t="s">
        <v>1941</v>
      </c>
      <c r="C1881" s="1">
        <v>40359</v>
      </c>
      <c r="D1881" t="s">
        <v>2078</v>
      </c>
      <c r="E1881" t="s">
        <v>124</v>
      </c>
      <c r="F1881" t="s">
        <v>25</v>
      </c>
      <c r="G1881" t="s">
        <v>26</v>
      </c>
      <c r="H1881">
        <v>0</v>
      </c>
      <c r="I1881">
        <v>0.5</v>
      </c>
      <c r="J1881">
        <v>20</v>
      </c>
      <c r="K1881">
        <v>2563</v>
      </c>
      <c r="L1881">
        <v>38</v>
      </c>
      <c r="M1881">
        <v>11</v>
      </c>
      <c r="N1881">
        <v>5</v>
      </c>
      <c r="O1881">
        <v>19</v>
      </c>
      <c r="P1881">
        <v>8</v>
      </c>
      <c r="Q1881">
        <v>5</v>
      </c>
      <c r="R1881">
        <v>3</v>
      </c>
      <c r="S1881">
        <v>0</v>
      </c>
      <c r="T1881">
        <v>2652</v>
      </c>
      <c r="U1881">
        <v>251</v>
      </c>
    </row>
    <row r="1882" spans="1:21">
      <c r="A1882" t="s">
        <v>1532</v>
      </c>
      <c r="B1882" t="s">
        <v>1941</v>
      </c>
      <c r="C1882" s="1">
        <v>40358</v>
      </c>
      <c r="D1882" t="s">
        <v>2079</v>
      </c>
      <c r="E1882" t="s">
        <v>24</v>
      </c>
      <c r="F1882" t="s">
        <v>25</v>
      </c>
      <c r="G1882" t="s">
        <v>26</v>
      </c>
      <c r="H1882">
        <v>0</v>
      </c>
      <c r="I1882">
        <v>0.5</v>
      </c>
      <c r="J1882">
        <v>20</v>
      </c>
      <c r="K1882">
        <v>114</v>
      </c>
      <c r="L1882">
        <v>4</v>
      </c>
      <c r="M1882">
        <v>3</v>
      </c>
      <c r="N1882">
        <v>0</v>
      </c>
      <c r="O1882">
        <v>0</v>
      </c>
      <c r="P1882">
        <v>1</v>
      </c>
      <c r="Q1882">
        <v>2</v>
      </c>
      <c r="R1882">
        <v>0</v>
      </c>
      <c r="S1882">
        <v>0</v>
      </c>
      <c r="T1882">
        <v>124</v>
      </c>
      <c r="U1882">
        <v>252</v>
      </c>
    </row>
    <row r="1883" spans="1:21">
      <c r="A1883" t="s">
        <v>1532</v>
      </c>
      <c r="B1883" t="s">
        <v>1941</v>
      </c>
      <c r="C1883" s="1">
        <v>40358</v>
      </c>
      <c r="D1883" t="s">
        <v>2080</v>
      </c>
      <c r="E1883" t="s">
        <v>28</v>
      </c>
      <c r="F1883" t="s">
        <v>25</v>
      </c>
      <c r="G1883" t="s">
        <v>26</v>
      </c>
      <c r="H1883">
        <v>0</v>
      </c>
      <c r="I1883">
        <v>0.5</v>
      </c>
      <c r="J1883">
        <v>20</v>
      </c>
      <c r="K1883">
        <v>309</v>
      </c>
      <c r="L1883">
        <v>72</v>
      </c>
      <c r="M1883">
        <v>79</v>
      </c>
      <c r="N1883">
        <v>82</v>
      </c>
      <c r="O1883">
        <v>137</v>
      </c>
      <c r="P1883">
        <v>87</v>
      </c>
      <c r="Q1883">
        <v>91</v>
      </c>
      <c r="R1883">
        <v>91</v>
      </c>
      <c r="S1883">
        <v>0</v>
      </c>
      <c r="T1883">
        <v>948</v>
      </c>
      <c r="U1883">
        <v>252</v>
      </c>
    </row>
    <row r="1884" spans="1:21">
      <c r="A1884" t="s">
        <v>1532</v>
      </c>
      <c r="B1884" t="s">
        <v>1941</v>
      </c>
      <c r="C1884" s="1">
        <v>40358</v>
      </c>
      <c r="D1884" t="s">
        <v>2081</v>
      </c>
      <c r="E1884" t="s">
        <v>124</v>
      </c>
      <c r="F1884" t="s">
        <v>25</v>
      </c>
      <c r="G1884" t="s">
        <v>26</v>
      </c>
      <c r="H1884">
        <v>0</v>
      </c>
      <c r="I1884">
        <v>0.5</v>
      </c>
      <c r="J1884">
        <v>20</v>
      </c>
      <c r="K1884">
        <v>986</v>
      </c>
      <c r="L1884">
        <v>3</v>
      </c>
      <c r="M1884">
        <v>6</v>
      </c>
      <c r="N1884">
        <v>3</v>
      </c>
      <c r="O1884">
        <v>5</v>
      </c>
      <c r="P1884">
        <v>1</v>
      </c>
      <c r="Q1884">
        <v>3</v>
      </c>
      <c r="R1884">
        <v>0</v>
      </c>
      <c r="S1884">
        <v>0</v>
      </c>
      <c r="T1884">
        <v>1007</v>
      </c>
      <c r="U1884">
        <v>252</v>
      </c>
    </row>
    <row r="1885" spans="1:21">
      <c r="A1885" t="s">
        <v>1532</v>
      </c>
      <c r="B1885" t="s">
        <v>1941</v>
      </c>
      <c r="C1885" s="1">
        <v>40358</v>
      </c>
      <c r="D1885" t="s">
        <v>2082</v>
      </c>
      <c r="E1885" t="s">
        <v>603</v>
      </c>
      <c r="F1885" t="s">
        <v>257</v>
      </c>
      <c r="G1885" t="s">
        <v>33</v>
      </c>
      <c r="H1885">
        <v>500</v>
      </c>
      <c r="I1885">
        <v>1</v>
      </c>
      <c r="J1885">
        <v>540</v>
      </c>
      <c r="K1885">
        <v>684</v>
      </c>
      <c r="L1885">
        <v>82</v>
      </c>
      <c r="M1885">
        <v>108</v>
      </c>
      <c r="N1885">
        <v>69</v>
      </c>
      <c r="O1885">
        <v>28</v>
      </c>
      <c r="P1885">
        <v>43</v>
      </c>
      <c r="Q1885">
        <v>26</v>
      </c>
      <c r="R1885">
        <v>28</v>
      </c>
      <c r="S1885">
        <v>0</v>
      </c>
      <c r="T1885">
        <v>1068</v>
      </c>
      <c r="U1885">
        <v>252</v>
      </c>
    </row>
    <row r="1886" spans="1:21">
      <c r="A1886" t="s">
        <v>1532</v>
      </c>
      <c r="B1886" t="s">
        <v>1941</v>
      </c>
      <c r="C1886" s="1">
        <v>40358</v>
      </c>
      <c r="D1886" t="s">
        <v>2083</v>
      </c>
      <c r="E1886" t="s">
        <v>611</v>
      </c>
      <c r="F1886" t="s">
        <v>257</v>
      </c>
      <c r="G1886" t="s">
        <v>33</v>
      </c>
      <c r="H1886">
        <v>500</v>
      </c>
      <c r="I1886">
        <v>1</v>
      </c>
      <c r="J1886">
        <v>540</v>
      </c>
      <c r="K1886">
        <v>3375</v>
      </c>
      <c r="L1886">
        <v>522</v>
      </c>
      <c r="M1886">
        <v>256</v>
      </c>
      <c r="N1886">
        <v>338</v>
      </c>
      <c r="O1886">
        <v>362</v>
      </c>
      <c r="P1886">
        <v>309</v>
      </c>
      <c r="Q1886">
        <v>337</v>
      </c>
      <c r="R1886">
        <v>423</v>
      </c>
      <c r="S1886">
        <v>0</v>
      </c>
      <c r="T1886">
        <v>5922</v>
      </c>
      <c r="U1886">
        <v>252</v>
      </c>
    </row>
    <row r="1887" spans="1:21">
      <c r="A1887" t="s">
        <v>1532</v>
      </c>
      <c r="B1887" t="s">
        <v>1941</v>
      </c>
      <c r="C1887" s="1">
        <v>40357</v>
      </c>
      <c r="D1887" t="s">
        <v>2084</v>
      </c>
      <c r="E1887" t="s">
        <v>124</v>
      </c>
      <c r="F1887" t="s">
        <v>25</v>
      </c>
      <c r="G1887" t="s">
        <v>26</v>
      </c>
      <c r="H1887">
        <v>0</v>
      </c>
      <c r="I1887">
        <v>0.5</v>
      </c>
      <c r="J1887">
        <v>20</v>
      </c>
      <c r="K1887">
        <v>1198</v>
      </c>
      <c r="L1887">
        <v>75</v>
      </c>
      <c r="M1887">
        <v>121</v>
      </c>
      <c r="N1887">
        <v>139</v>
      </c>
      <c r="O1887">
        <v>243</v>
      </c>
      <c r="P1887">
        <v>305</v>
      </c>
      <c r="Q1887">
        <v>354</v>
      </c>
      <c r="R1887">
        <v>376</v>
      </c>
      <c r="S1887">
        <v>0</v>
      </c>
      <c r="T1887">
        <v>2811</v>
      </c>
      <c r="U1887">
        <v>253</v>
      </c>
    </row>
    <row r="1888" spans="1:21">
      <c r="A1888" t="s">
        <v>1532</v>
      </c>
      <c r="B1888" t="s">
        <v>1941</v>
      </c>
      <c r="C1888" s="1">
        <v>40357</v>
      </c>
      <c r="D1888" t="s">
        <v>2085</v>
      </c>
      <c r="E1888" t="s">
        <v>611</v>
      </c>
      <c r="F1888" t="s">
        <v>257</v>
      </c>
      <c r="G1888" t="s">
        <v>33</v>
      </c>
      <c r="H1888">
        <v>500</v>
      </c>
      <c r="I1888">
        <v>2</v>
      </c>
      <c r="J1888">
        <v>580</v>
      </c>
      <c r="K1888">
        <v>14778</v>
      </c>
      <c r="L1888">
        <v>3164</v>
      </c>
      <c r="M1888">
        <v>3943</v>
      </c>
      <c r="N1888">
        <v>4844</v>
      </c>
      <c r="O1888">
        <v>5871</v>
      </c>
      <c r="P1888">
        <v>6045</v>
      </c>
      <c r="Q1888">
        <v>6084</v>
      </c>
      <c r="R1888">
        <v>8015</v>
      </c>
      <c r="S1888">
        <v>0</v>
      </c>
      <c r="T1888">
        <v>52744</v>
      </c>
      <c r="U1888">
        <v>253</v>
      </c>
    </row>
    <row r="1889" spans="1:21">
      <c r="A1889" t="s">
        <v>1532</v>
      </c>
      <c r="B1889" t="s">
        <v>1941</v>
      </c>
      <c r="C1889" s="1">
        <v>40357</v>
      </c>
      <c r="D1889" t="s">
        <v>2086</v>
      </c>
      <c r="E1889" t="s">
        <v>50</v>
      </c>
      <c r="F1889" t="s">
        <v>257</v>
      </c>
      <c r="G1889" t="s">
        <v>56</v>
      </c>
      <c r="H1889">
        <v>0</v>
      </c>
      <c r="I1889">
        <v>0.5</v>
      </c>
      <c r="J1889">
        <v>20</v>
      </c>
      <c r="K1889">
        <v>92</v>
      </c>
      <c r="L1889">
        <v>5</v>
      </c>
      <c r="M1889">
        <v>10</v>
      </c>
      <c r="N1889">
        <v>6</v>
      </c>
      <c r="O1889">
        <v>6</v>
      </c>
      <c r="P1889">
        <v>8</v>
      </c>
      <c r="Q1889">
        <v>6</v>
      </c>
      <c r="R1889">
        <v>2</v>
      </c>
      <c r="S1889">
        <v>0</v>
      </c>
      <c r="T1889">
        <v>135</v>
      </c>
      <c r="U1889">
        <v>253</v>
      </c>
    </row>
    <row r="1890" spans="1:21">
      <c r="A1890" t="s">
        <v>1532</v>
      </c>
      <c r="B1890" t="s">
        <v>1941</v>
      </c>
      <c r="C1890" s="1">
        <v>40357</v>
      </c>
      <c r="D1890" t="s">
        <v>2087</v>
      </c>
      <c r="E1890" t="s">
        <v>275</v>
      </c>
      <c r="F1890" t="s">
        <v>44</v>
      </c>
      <c r="G1890" t="s">
        <v>33</v>
      </c>
      <c r="H1890">
        <v>300</v>
      </c>
      <c r="I1890">
        <v>1</v>
      </c>
      <c r="J1890">
        <v>340</v>
      </c>
      <c r="K1890">
        <v>5597</v>
      </c>
      <c r="L1890">
        <v>1022</v>
      </c>
      <c r="M1890">
        <v>816</v>
      </c>
      <c r="N1890">
        <v>440</v>
      </c>
      <c r="O1890">
        <v>1408</v>
      </c>
      <c r="P1890">
        <v>1866</v>
      </c>
      <c r="Q1890">
        <v>1998</v>
      </c>
      <c r="R1890">
        <v>1860</v>
      </c>
      <c r="S1890">
        <v>0</v>
      </c>
      <c r="T1890">
        <v>15007</v>
      </c>
      <c r="U1890">
        <v>253</v>
      </c>
    </row>
    <row r="1891" spans="1:21">
      <c r="A1891" t="s">
        <v>1532</v>
      </c>
      <c r="B1891" t="s">
        <v>1941</v>
      </c>
      <c r="C1891" s="1">
        <v>40357</v>
      </c>
      <c r="D1891" t="s">
        <v>2088</v>
      </c>
      <c r="E1891" t="s">
        <v>24</v>
      </c>
      <c r="F1891" t="s">
        <v>25</v>
      </c>
      <c r="G1891" t="s">
        <v>26</v>
      </c>
      <c r="H1891">
        <v>0</v>
      </c>
      <c r="I1891">
        <v>0.5</v>
      </c>
      <c r="J1891">
        <v>20</v>
      </c>
      <c r="K1891">
        <v>533</v>
      </c>
      <c r="L1891">
        <v>24</v>
      </c>
      <c r="M1891">
        <v>18</v>
      </c>
      <c r="N1891">
        <v>15</v>
      </c>
      <c r="O1891">
        <v>13</v>
      </c>
      <c r="P1891">
        <v>16</v>
      </c>
      <c r="Q1891">
        <v>15</v>
      </c>
      <c r="R1891">
        <v>3</v>
      </c>
      <c r="S1891">
        <v>0</v>
      </c>
      <c r="T1891">
        <v>637</v>
      </c>
      <c r="U1891">
        <v>253</v>
      </c>
    </row>
    <row r="1892" spans="1:21">
      <c r="A1892" t="s">
        <v>1532</v>
      </c>
      <c r="B1892" t="s">
        <v>1941</v>
      </c>
      <c r="C1892" s="1">
        <v>40354</v>
      </c>
      <c r="D1892" t="s">
        <v>2089</v>
      </c>
      <c r="E1892" t="s">
        <v>24</v>
      </c>
      <c r="F1892" t="s">
        <v>25</v>
      </c>
      <c r="G1892" t="s">
        <v>26</v>
      </c>
      <c r="H1892">
        <v>0</v>
      </c>
      <c r="I1892">
        <v>0.5</v>
      </c>
      <c r="J1892">
        <v>20</v>
      </c>
      <c r="K1892">
        <v>312</v>
      </c>
      <c r="L1892">
        <v>4</v>
      </c>
      <c r="M1892">
        <v>8</v>
      </c>
      <c r="N1892">
        <v>8</v>
      </c>
      <c r="O1892">
        <v>4</v>
      </c>
      <c r="P1892">
        <v>2</v>
      </c>
      <c r="Q1892">
        <v>3</v>
      </c>
      <c r="R1892">
        <v>0</v>
      </c>
      <c r="S1892">
        <v>0</v>
      </c>
      <c r="T1892">
        <v>341</v>
      </c>
      <c r="U1892">
        <v>256</v>
      </c>
    </row>
    <row r="1893" spans="1:21">
      <c r="A1893" t="s">
        <v>1532</v>
      </c>
      <c r="B1893" t="s">
        <v>1941</v>
      </c>
      <c r="C1893" s="1">
        <v>40354</v>
      </c>
      <c r="D1893" t="s">
        <v>2090</v>
      </c>
      <c r="E1893" t="s">
        <v>124</v>
      </c>
      <c r="F1893" t="s">
        <v>25</v>
      </c>
      <c r="G1893" t="s">
        <v>26</v>
      </c>
      <c r="H1893">
        <v>0</v>
      </c>
      <c r="I1893">
        <v>0.5</v>
      </c>
      <c r="J1893">
        <v>20</v>
      </c>
      <c r="K1893">
        <v>1488</v>
      </c>
      <c r="L1893">
        <v>22</v>
      </c>
      <c r="M1893">
        <v>20</v>
      </c>
      <c r="N1893">
        <v>20</v>
      </c>
      <c r="O1893">
        <v>17</v>
      </c>
      <c r="P1893">
        <v>3</v>
      </c>
      <c r="Q1893">
        <v>17</v>
      </c>
      <c r="R1893">
        <v>6</v>
      </c>
      <c r="S1893">
        <v>0</v>
      </c>
      <c r="T1893">
        <v>1593</v>
      </c>
      <c r="U1893">
        <v>256</v>
      </c>
    </row>
    <row r="1894" spans="1:21">
      <c r="A1894" t="s">
        <v>1532</v>
      </c>
      <c r="B1894" t="s">
        <v>1941</v>
      </c>
      <c r="C1894" s="1">
        <v>40354</v>
      </c>
      <c r="D1894" t="s">
        <v>2091</v>
      </c>
      <c r="E1894" t="s">
        <v>50</v>
      </c>
      <c r="F1894" t="s">
        <v>66</v>
      </c>
      <c r="G1894" t="s">
        <v>56</v>
      </c>
      <c r="H1894">
        <v>0</v>
      </c>
      <c r="I1894">
        <v>0.5</v>
      </c>
      <c r="J1894">
        <v>20</v>
      </c>
      <c r="K1894">
        <v>113</v>
      </c>
      <c r="L1894">
        <v>2</v>
      </c>
      <c r="M1894">
        <v>10</v>
      </c>
      <c r="N1894">
        <v>4</v>
      </c>
      <c r="O1894">
        <v>3</v>
      </c>
      <c r="P1894">
        <v>4</v>
      </c>
      <c r="Q1894">
        <v>3</v>
      </c>
      <c r="R1894">
        <v>6</v>
      </c>
      <c r="S1894">
        <v>0</v>
      </c>
      <c r="T1894">
        <v>145</v>
      </c>
      <c r="U1894">
        <v>256</v>
      </c>
    </row>
    <row r="1895" spans="1:21">
      <c r="A1895" t="s">
        <v>1532</v>
      </c>
      <c r="B1895" t="s">
        <v>1941</v>
      </c>
      <c r="C1895" s="1">
        <v>40354</v>
      </c>
      <c r="D1895" t="s">
        <v>2092</v>
      </c>
      <c r="E1895" t="s">
        <v>50</v>
      </c>
      <c r="F1895" t="s">
        <v>66</v>
      </c>
      <c r="G1895" t="s">
        <v>56</v>
      </c>
      <c r="H1895">
        <v>0</v>
      </c>
      <c r="I1895">
        <v>0.5</v>
      </c>
      <c r="J1895">
        <v>20</v>
      </c>
      <c r="K1895">
        <v>72</v>
      </c>
      <c r="L1895">
        <v>11</v>
      </c>
      <c r="M1895">
        <v>22</v>
      </c>
      <c r="N1895">
        <v>16</v>
      </c>
      <c r="O1895">
        <v>10</v>
      </c>
      <c r="P1895">
        <v>13</v>
      </c>
      <c r="Q1895">
        <v>8</v>
      </c>
      <c r="R1895">
        <v>14</v>
      </c>
      <c r="S1895">
        <v>0</v>
      </c>
      <c r="T1895">
        <v>166</v>
      </c>
      <c r="U1895">
        <v>256</v>
      </c>
    </row>
    <row r="1896" spans="1:21">
      <c r="A1896" t="s">
        <v>1532</v>
      </c>
      <c r="B1896" t="s">
        <v>1941</v>
      </c>
      <c r="C1896" s="1">
        <v>40354</v>
      </c>
      <c r="D1896" t="s">
        <v>2093</v>
      </c>
      <c r="E1896" t="s">
        <v>1949</v>
      </c>
      <c r="F1896" t="s">
        <v>25</v>
      </c>
      <c r="G1896" t="s">
        <v>56</v>
      </c>
      <c r="H1896">
        <v>0</v>
      </c>
      <c r="I1896">
        <v>0.5</v>
      </c>
      <c r="J1896">
        <v>20</v>
      </c>
      <c r="K1896">
        <v>2032</v>
      </c>
      <c r="L1896">
        <v>327</v>
      </c>
      <c r="M1896">
        <v>212</v>
      </c>
      <c r="N1896">
        <v>141</v>
      </c>
      <c r="O1896">
        <v>193</v>
      </c>
      <c r="P1896">
        <v>154</v>
      </c>
      <c r="Q1896">
        <v>550</v>
      </c>
      <c r="R1896">
        <v>426</v>
      </c>
      <c r="S1896">
        <v>0</v>
      </c>
      <c r="T1896">
        <v>4035</v>
      </c>
      <c r="U1896">
        <v>256</v>
      </c>
    </row>
    <row r="1897" spans="1:21">
      <c r="A1897" t="s">
        <v>1532</v>
      </c>
      <c r="B1897" t="s">
        <v>1941</v>
      </c>
      <c r="C1897" s="1">
        <v>40354</v>
      </c>
      <c r="D1897" t="s">
        <v>2094</v>
      </c>
      <c r="E1897" t="s">
        <v>1952</v>
      </c>
      <c r="F1897" t="s">
        <v>55</v>
      </c>
      <c r="G1897" t="s">
        <v>56</v>
      </c>
      <c r="H1897">
        <v>0</v>
      </c>
      <c r="I1897">
        <v>1</v>
      </c>
      <c r="J1897">
        <v>40</v>
      </c>
      <c r="K1897">
        <v>2106</v>
      </c>
      <c r="L1897">
        <v>604</v>
      </c>
      <c r="M1897">
        <v>195</v>
      </c>
      <c r="N1897">
        <v>142</v>
      </c>
      <c r="O1897">
        <v>160</v>
      </c>
      <c r="P1897">
        <v>108</v>
      </c>
      <c r="Q1897">
        <v>135</v>
      </c>
      <c r="R1897">
        <v>171</v>
      </c>
      <c r="S1897">
        <v>0</v>
      </c>
      <c r="T1897">
        <v>3621</v>
      </c>
      <c r="U1897">
        <v>256</v>
      </c>
    </row>
    <row r="1898" spans="1:21">
      <c r="A1898" t="s">
        <v>1532</v>
      </c>
      <c r="B1898" t="s">
        <v>1941</v>
      </c>
      <c r="C1898" s="1">
        <v>40353</v>
      </c>
      <c r="D1898" t="s">
        <v>2095</v>
      </c>
      <c r="E1898" t="s">
        <v>40</v>
      </c>
      <c r="F1898" t="s">
        <v>25</v>
      </c>
      <c r="G1898" t="s">
        <v>26</v>
      </c>
      <c r="H1898">
        <v>0</v>
      </c>
      <c r="I1898">
        <v>0.5</v>
      </c>
      <c r="J1898">
        <v>20</v>
      </c>
      <c r="K1898">
        <v>210</v>
      </c>
      <c r="L1898">
        <v>20</v>
      </c>
      <c r="M1898">
        <v>16</v>
      </c>
      <c r="N1898">
        <v>6</v>
      </c>
      <c r="O1898">
        <v>9</v>
      </c>
      <c r="P1898">
        <v>13</v>
      </c>
      <c r="Q1898">
        <v>8</v>
      </c>
      <c r="R1898">
        <v>13</v>
      </c>
      <c r="S1898">
        <v>0</v>
      </c>
      <c r="T1898">
        <v>295</v>
      </c>
      <c r="U1898">
        <v>257</v>
      </c>
    </row>
    <row r="1899" spans="1:21">
      <c r="A1899" t="s">
        <v>1532</v>
      </c>
      <c r="B1899" t="s">
        <v>1941</v>
      </c>
      <c r="C1899" s="1">
        <v>40353</v>
      </c>
      <c r="D1899" t="s">
        <v>2096</v>
      </c>
      <c r="E1899" t="s">
        <v>24</v>
      </c>
      <c r="F1899" t="s">
        <v>25</v>
      </c>
      <c r="G1899" t="s">
        <v>26</v>
      </c>
      <c r="H1899">
        <v>0</v>
      </c>
      <c r="I1899">
        <v>0.5</v>
      </c>
      <c r="J1899">
        <v>20</v>
      </c>
      <c r="K1899">
        <v>180</v>
      </c>
      <c r="L1899">
        <v>1</v>
      </c>
      <c r="M1899">
        <v>6</v>
      </c>
      <c r="N1899">
        <v>3</v>
      </c>
      <c r="O1899">
        <v>2</v>
      </c>
      <c r="P1899">
        <v>6</v>
      </c>
      <c r="Q1899">
        <v>4</v>
      </c>
      <c r="R1899">
        <v>1</v>
      </c>
      <c r="S1899">
        <v>0</v>
      </c>
      <c r="T1899">
        <v>203</v>
      </c>
      <c r="U1899">
        <v>257</v>
      </c>
    </row>
    <row r="1900" spans="1:21">
      <c r="A1900" t="s">
        <v>1532</v>
      </c>
      <c r="B1900" t="s">
        <v>1941</v>
      </c>
      <c r="C1900" s="1">
        <v>40353</v>
      </c>
      <c r="D1900" t="s">
        <v>2097</v>
      </c>
      <c r="E1900" t="s">
        <v>40</v>
      </c>
      <c r="F1900" t="s">
        <v>25</v>
      </c>
      <c r="G1900" t="s">
        <v>26</v>
      </c>
      <c r="H1900">
        <v>0</v>
      </c>
      <c r="I1900">
        <v>0.5</v>
      </c>
      <c r="J1900">
        <v>20</v>
      </c>
      <c r="K1900">
        <v>233</v>
      </c>
      <c r="L1900">
        <v>12</v>
      </c>
      <c r="M1900">
        <v>4</v>
      </c>
      <c r="N1900">
        <v>1</v>
      </c>
      <c r="O1900">
        <v>2</v>
      </c>
      <c r="P1900">
        <v>1</v>
      </c>
      <c r="Q1900">
        <v>0</v>
      </c>
      <c r="R1900">
        <v>1</v>
      </c>
      <c r="S1900">
        <v>0</v>
      </c>
      <c r="T1900">
        <v>254</v>
      </c>
      <c r="U1900">
        <v>257</v>
      </c>
    </row>
    <row r="1901" spans="1:21">
      <c r="A1901" t="s">
        <v>1532</v>
      </c>
      <c r="B1901" t="s">
        <v>1941</v>
      </c>
      <c r="C1901" s="1">
        <v>40353</v>
      </c>
      <c r="D1901" t="s">
        <v>2098</v>
      </c>
      <c r="E1901" t="s">
        <v>646</v>
      </c>
      <c r="F1901" t="s">
        <v>257</v>
      </c>
      <c r="G1901" t="s">
        <v>33</v>
      </c>
      <c r="H1901">
        <v>300</v>
      </c>
      <c r="I1901">
        <v>2</v>
      </c>
      <c r="J1901">
        <v>380</v>
      </c>
      <c r="K1901">
        <v>20730</v>
      </c>
      <c r="L1901">
        <v>1117</v>
      </c>
      <c r="M1901">
        <v>912</v>
      </c>
      <c r="N1901">
        <v>975</v>
      </c>
      <c r="O1901">
        <v>1254</v>
      </c>
      <c r="P1901">
        <v>2132</v>
      </c>
      <c r="Q1901">
        <v>1439</v>
      </c>
      <c r="R1901">
        <v>1675</v>
      </c>
      <c r="S1901">
        <v>0</v>
      </c>
      <c r="T1901">
        <v>30234</v>
      </c>
      <c r="U1901">
        <v>257</v>
      </c>
    </row>
    <row r="1902" spans="1:21">
      <c r="A1902" t="s">
        <v>1532</v>
      </c>
      <c r="B1902" t="s">
        <v>1941</v>
      </c>
      <c r="C1902" s="1">
        <v>40353</v>
      </c>
      <c r="D1902" t="s">
        <v>2099</v>
      </c>
      <c r="E1902" t="s">
        <v>124</v>
      </c>
      <c r="F1902" t="s">
        <v>25</v>
      </c>
      <c r="G1902" t="s">
        <v>26</v>
      </c>
      <c r="H1902">
        <v>0</v>
      </c>
      <c r="I1902">
        <v>0.5</v>
      </c>
      <c r="J1902">
        <v>20</v>
      </c>
      <c r="K1902">
        <v>368</v>
      </c>
      <c r="L1902">
        <v>32</v>
      </c>
      <c r="M1902">
        <v>34</v>
      </c>
      <c r="N1902">
        <v>33</v>
      </c>
      <c r="O1902">
        <v>23</v>
      </c>
      <c r="P1902">
        <v>18</v>
      </c>
      <c r="Q1902">
        <v>12</v>
      </c>
      <c r="R1902">
        <v>6</v>
      </c>
      <c r="S1902">
        <v>0</v>
      </c>
      <c r="T1902">
        <v>526</v>
      </c>
      <c r="U1902">
        <v>257</v>
      </c>
    </row>
    <row r="1903" spans="1:21">
      <c r="A1903" t="s">
        <v>1532</v>
      </c>
      <c r="B1903" t="s">
        <v>1941</v>
      </c>
      <c r="C1903" s="1">
        <v>40353</v>
      </c>
      <c r="D1903" t="s">
        <v>2100</v>
      </c>
      <c r="E1903" t="s">
        <v>30</v>
      </c>
      <c r="F1903" t="s">
        <v>25</v>
      </c>
      <c r="G1903" t="s">
        <v>26</v>
      </c>
      <c r="H1903">
        <v>0</v>
      </c>
      <c r="I1903">
        <v>0.5</v>
      </c>
      <c r="J1903">
        <v>20</v>
      </c>
      <c r="K1903">
        <v>365</v>
      </c>
      <c r="L1903">
        <v>68</v>
      </c>
      <c r="M1903">
        <v>93</v>
      </c>
      <c r="N1903">
        <v>33</v>
      </c>
      <c r="O1903">
        <v>27</v>
      </c>
      <c r="P1903">
        <v>44</v>
      </c>
      <c r="Q1903">
        <v>45</v>
      </c>
      <c r="R1903">
        <v>18</v>
      </c>
      <c r="S1903">
        <v>0</v>
      </c>
      <c r="T1903">
        <v>693</v>
      </c>
      <c r="U1903">
        <v>257</v>
      </c>
    </row>
    <row r="1904" spans="1:21">
      <c r="A1904" t="s">
        <v>1532</v>
      </c>
      <c r="B1904" t="s">
        <v>1941</v>
      </c>
      <c r="C1904" s="1">
        <v>40352</v>
      </c>
      <c r="D1904" t="s">
        <v>2101</v>
      </c>
      <c r="E1904" t="s">
        <v>40</v>
      </c>
      <c r="F1904" t="s">
        <v>25</v>
      </c>
      <c r="G1904" t="s">
        <v>26</v>
      </c>
      <c r="H1904">
        <v>0</v>
      </c>
      <c r="I1904">
        <v>0.5</v>
      </c>
      <c r="J1904">
        <v>20</v>
      </c>
      <c r="K1904">
        <v>306</v>
      </c>
      <c r="L1904">
        <v>18</v>
      </c>
      <c r="M1904">
        <v>26</v>
      </c>
      <c r="N1904">
        <v>11</v>
      </c>
      <c r="O1904">
        <v>17</v>
      </c>
      <c r="P1904">
        <v>12</v>
      </c>
      <c r="Q1904">
        <v>5</v>
      </c>
      <c r="R1904">
        <v>8</v>
      </c>
      <c r="S1904">
        <v>0</v>
      </c>
      <c r="T1904">
        <v>403</v>
      </c>
      <c r="U1904">
        <v>258</v>
      </c>
    </row>
    <row r="1905" spans="1:21">
      <c r="A1905" t="s">
        <v>1532</v>
      </c>
      <c r="B1905" t="s">
        <v>1941</v>
      </c>
      <c r="C1905" s="1">
        <v>40352</v>
      </c>
      <c r="D1905" t="s">
        <v>2102</v>
      </c>
      <c r="E1905" t="s">
        <v>30</v>
      </c>
      <c r="F1905" t="s">
        <v>25</v>
      </c>
      <c r="G1905" t="s">
        <v>26</v>
      </c>
      <c r="H1905">
        <v>0</v>
      </c>
      <c r="I1905">
        <v>0.5</v>
      </c>
      <c r="J1905">
        <v>20</v>
      </c>
      <c r="K1905">
        <v>708</v>
      </c>
      <c r="L1905">
        <v>29</v>
      </c>
      <c r="M1905">
        <v>19</v>
      </c>
      <c r="N1905">
        <v>18</v>
      </c>
      <c r="O1905">
        <v>13</v>
      </c>
      <c r="P1905">
        <v>6</v>
      </c>
      <c r="Q1905">
        <v>6</v>
      </c>
      <c r="R1905">
        <v>8</v>
      </c>
      <c r="S1905">
        <v>0</v>
      </c>
      <c r="T1905">
        <v>807</v>
      </c>
      <c r="U1905">
        <v>258</v>
      </c>
    </row>
    <row r="1906" spans="1:21">
      <c r="A1906" t="s">
        <v>1532</v>
      </c>
      <c r="B1906" t="s">
        <v>1941</v>
      </c>
      <c r="C1906" s="1">
        <v>40352</v>
      </c>
      <c r="D1906" t="s">
        <v>2103</v>
      </c>
      <c r="E1906" t="s">
        <v>1961</v>
      </c>
      <c r="F1906" t="s">
        <v>257</v>
      </c>
      <c r="G1906" t="s">
        <v>33</v>
      </c>
      <c r="H1906">
        <v>400</v>
      </c>
      <c r="I1906">
        <v>2</v>
      </c>
      <c r="J1906">
        <v>480</v>
      </c>
      <c r="K1906">
        <v>4782</v>
      </c>
      <c r="L1906">
        <v>1373</v>
      </c>
      <c r="M1906">
        <v>1583</v>
      </c>
      <c r="N1906">
        <v>1635</v>
      </c>
      <c r="O1906">
        <v>1978</v>
      </c>
      <c r="P1906">
        <v>2002</v>
      </c>
      <c r="Q1906">
        <v>1687</v>
      </c>
      <c r="R1906">
        <v>1815</v>
      </c>
      <c r="S1906">
        <v>0</v>
      </c>
      <c r="T1906">
        <v>16855</v>
      </c>
      <c r="U1906">
        <v>258</v>
      </c>
    </row>
    <row r="1907" spans="1:21">
      <c r="A1907" t="s">
        <v>1532</v>
      </c>
      <c r="B1907" t="s">
        <v>1941</v>
      </c>
      <c r="C1907" s="1">
        <v>40352</v>
      </c>
      <c r="D1907" t="s">
        <v>2104</v>
      </c>
      <c r="E1907" t="s">
        <v>24</v>
      </c>
      <c r="F1907" t="s">
        <v>25</v>
      </c>
      <c r="G1907" t="s">
        <v>26</v>
      </c>
      <c r="H1907">
        <v>0</v>
      </c>
      <c r="I1907">
        <v>0.5</v>
      </c>
      <c r="J1907">
        <v>20</v>
      </c>
      <c r="K1907">
        <v>413</v>
      </c>
      <c r="L1907">
        <v>34</v>
      </c>
      <c r="M1907">
        <v>27</v>
      </c>
      <c r="N1907">
        <v>36</v>
      </c>
      <c r="O1907">
        <v>18</v>
      </c>
      <c r="P1907">
        <v>7</v>
      </c>
      <c r="Q1907">
        <v>8</v>
      </c>
      <c r="R1907">
        <v>8</v>
      </c>
      <c r="S1907">
        <v>0</v>
      </c>
      <c r="T1907">
        <v>551</v>
      </c>
      <c r="U1907">
        <v>258</v>
      </c>
    </row>
    <row r="1908" spans="1:21">
      <c r="A1908" t="s">
        <v>1532</v>
      </c>
      <c r="B1908" t="s">
        <v>1941</v>
      </c>
      <c r="C1908" s="1">
        <v>40352</v>
      </c>
      <c r="D1908" t="s">
        <v>2105</v>
      </c>
      <c r="E1908" t="s">
        <v>1671</v>
      </c>
      <c r="F1908" t="s">
        <v>66</v>
      </c>
      <c r="G1908" t="s">
        <v>639</v>
      </c>
      <c r="H1908">
        <v>0</v>
      </c>
      <c r="I1908">
        <v>1</v>
      </c>
      <c r="J1908">
        <v>40</v>
      </c>
      <c r="K1908">
        <v>1059</v>
      </c>
      <c r="L1908">
        <v>198</v>
      </c>
      <c r="M1908">
        <v>146</v>
      </c>
      <c r="N1908">
        <v>95</v>
      </c>
      <c r="O1908">
        <v>92</v>
      </c>
      <c r="P1908">
        <v>78</v>
      </c>
      <c r="Q1908">
        <v>55</v>
      </c>
      <c r="R1908">
        <v>48</v>
      </c>
      <c r="S1908">
        <v>0</v>
      </c>
      <c r="T1908">
        <v>1771</v>
      </c>
      <c r="U1908">
        <v>258</v>
      </c>
    </row>
    <row r="1909" spans="1:21">
      <c r="A1909" t="s">
        <v>1532</v>
      </c>
      <c r="B1909" t="s">
        <v>1941</v>
      </c>
      <c r="C1909" s="1">
        <v>40352</v>
      </c>
      <c r="D1909" t="s">
        <v>2106</v>
      </c>
      <c r="E1909" t="s">
        <v>2107</v>
      </c>
      <c r="F1909" t="s">
        <v>257</v>
      </c>
      <c r="G1909" t="s">
        <v>639</v>
      </c>
      <c r="H1909">
        <v>0</v>
      </c>
      <c r="I1909">
        <v>2</v>
      </c>
      <c r="J1909">
        <v>80</v>
      </c>
      <c r="K1909">
        <v>176</v>
      </c>
      <c r="L1909">
        <v>28</v>
      </c>
      <c r="M1909">
        <v>29</v>
      </c>
      <c r="N1909">
        <v>29</v>
      </c>
      <c r="O1909">
        <v>60</v>
      </c>
      <c r="P1909">
        <v>35</v>
      </c>
      <c r="Q1909">
        <v>30</v>
      </c>
      <c r="R1909">
        <v>48</v>
      </c>
      <c r="S1909">
        <v>0</v>
      </c>
      <c r="T1909">
        <v>435</v>
      </c>
      <c r="U1909">
        <v>258</v>
      </c>
    </row>
    <row r="1910" spans="1:21">
      <c r="A1910" t="s">
        <v>1532</v>
      </c>
      <c r="B1910" t="s">
        <v>1941</v>
      </c>
      <c r="C1910" s="1">
        <v>40352</v>
      </c>
      <c r="D1910" t="s">
        <v>2108</v>
      </c>
      <c r="E1910" t="s">
        <v>1963</v>
      </c>
      <c r="F1910" t="s">
        <v>257</v>
      </c>
      <c r="G1910" t="s">
        <v>33</v>
      </c>
      <c r="H1910">
        <v>350</v>
      </c>
      <c r="I1910">
        <v>2</v>
      </c>
      <c r="J1910">
        <v>430</v>
      </c>
      <c r="K1910">
        <v>277</v>
      </c>
      <c r="L1910">
        <v>42</v>
      </c>
      <c r="M1910">
        <v>30</v>
      </c>
      <c r="N1910">
        <v>14</v>
      </c>
      <c r="O1910">
        <v>6</v>
      </c>
      <c r="P1910">
        <v>12</v>
      </c>
      <c r="Q1910">
        <v>7</v>
      </c>
      <c r="R1910">
        <v>8</v>
      </c>
      <c r="S1910">
        <v>0</v>
      </c>
      <c r="T1910">
        <v>396</v>
      </c>
      <c r="U1910">
        <v>258</v>
      </c>
    </row>
    <row r="1911" spans="1:21">
      <c r="A1911" t="s">
        <v>1532</v>
      </c>
      <c r="B1911" t="s">
        <v>1941</v>
      </c>
      <c r="C1911" s="1">
        <v>40352</v>
      </c>
      <c r="D1911" t="s">
        <v>2109</v>
      </c>
      <c r="E1911" t="s">
        <v>124</v>
      </c>
      <c r="F1911" t="s">
        <v>25</v>
      </c>
      <c r="G1911" t="s">
        <v>26</v>
      </c>
      <c r="H1911">
        <v>0</v>
      </c>
      <c r="I1911">
        <v>0.5</v>
      </c>
      <c r="J1911">
        <v>20</v>
      </c>
      <c r="K1911">
        <v>146</v>
      </c>
      <c r="L1911">
        <v>22</v>
      </c>
      <c r="M1911">
        <v>13</v>
      </c>
      <c r="N1911">
        <v>30</v>
      </c>
      <c r="O1911">
        <v>7</v>
      </c>
      <c r="P1911">
        <v>2</v>
      </c>
      <c r="Q1911">
        <v>3</v>
      </c>
      <c r="R1911">
        <v>12</v>
      </c>
      <c r="S1911">
        <v>0</v>
      </c>
      <c r="T1911">
        <v>235</v>
      </c>
      <c r="U1911">
        <v>258</v>
      </c>
    </row>
    <row r="1912" spans="1:21">
      <c r="A1912" t="s">
        <v>1532</v>
      </c>
      <c r="B1912" t="s">
        <v>1941</v>
      </c>
      <c r="C1912" s="1">
        <v>40351</v>
      </c>
      <c r="D1912" t="s">
        <v>2110</v>
      </c>
      <c r="E1912" t="s">
        <v>40</v>
      </c>
      <c r="F1912" t="s">
        <v>25</v>
      </c>
      <c r="G1912" t="s">
        <v>26</v>
      </c>
      <c r="H1912">
        <v>0</v>
      </c>
      <c r="I1912">
        <v>0.5</v>
      </c>
      <c r="J1912">
        <v>20</v>
      </c>
      <c r="K1912">
        <v>68</v>
      </c>
      <c r="L1912">
        <v>5</v>
      </c>
      <c r="M1912">
        <v>8</v>
      </c>
      <c r="N1912">
        <v>8</v>
      </c>
      <c r="O1912">
        <v>8</v>
      </c>
      <c r="P1912">
        <v>5</v>
      </c>
      <c r="Q1912">
        <v>1</v>
      </c>
      <c r="R1912">
        <v>2</v>
      </c>
      <c r="S1912">
        <v>0</v>
      </c>
      <c r="T1912">
        <v>105</v>
      </c>
      <c r="U1912">
        <v>259</v>
      </c>
    </row>
    <row r="1913" spans="1:21">
      <c r="A1913" t="s">
        <v>1532</v>
      </c>
      <c r="B1913" t="s">
        <v>1941</v>
      </c>
      <c r="C1913" s="1">
        <v>40351</v>
      </c>
      <c r="D1913" t="s">
        <v>2111</v>
      </c>
      <c r="E1913" t="s">
        <v>124</v>
      </c>
      <c r="F1913" t="s">
        <v>25</v>
      </c>
      <c r="G1913" t="s">
        <v>26</v>
      </c>
      <c r="H1913">
        <v>0</v>
      </c>
      <c r="I1913">
        <v>0.5</v>
      </c>
      <c r="J1913">
        <v>20</v>
      </c>
      <c r="K1913">
        <v>190</v>
      </c>
      <c r="L1913">
        <v>13</v>
      </c>
      <c r="M1913">
        <v>25</v>
      </c>
      <c r="N1913">
        <v>7</v>
      </c>
      <c r="O1913">
        <v>8</v>
      </c>
      <c r="P1913">
        <v>7</v>
      </c>
      <c r="Q1913">
        <v>8</v>
      </c>
      <c r="R1913">
        <v>6</v>
      </c>
      <c r="S1913">
        <v>0</v>
      </c>
      <c r="T1913">
        <v>264</v>
      </c>
      <c r="U1913">
        <v>259</v>
      </c>
    </row>
    <row r="1914" spans="1:21">
      <c r="A1914" t="s">
        <v>1532</v>
      </c>
      <c r="B1914" t="s">
        <v>1941</v>
      </c>
      <c r="C1914" s="1">
        <v>40351</v>
      </c>
      <c r="D1914" t="s">
        <v>2112</v>
      </c>
      <c r="E1914" t="s">
        <v>30</v>
      </c>
      <c r="F1914" t="s">
        <v>25</v>
      </c>
      <c r="G1914" t="s">
        <v>26</v>
      </c>
      <c r="H1914">
        <v>0</v>
      </c>
      <c r="I1914">
        <v>0.5</v>
      </c>
      <c r="J1914">
        <v>20</v>
      </c>
      <c r="K1914">
        <v>211</v>
      </c>
      <c r="L1914">
        <v>15</v>
      </c>
      <c r="M1914">
        <v>7</v>
      </c>
      <c r="N1914">
        <v>1</v>
      </c>
      <c r="O1914">
        <v>2</v>
      </c>
      <c r="P1914">
        <v>0</v>
      </c>
      <c r="Q1914">
        <v>0</v>
      </c>
      <c r="R1914">
        <v>0</v>
      </c>
      <c r="S1914">
        <v>0</v>
      </c>
      <c r="T1914">
        <v>236</v>
      </c>
      <c r="U1914">
        <v>259</v>
      </c>
    </row>
    <row r="1915" spans="1:21">
      <c r="A1915" t="s">
        <v>1532</v>
      </c>
      <c r="B1915" t="s">
        <v>1941</v>
      </c>
      <c r="C1915" s="1">
        <v>40351</v>
      </c>
      <c r="D1915" t="s">
        <v>2113</v>
      </c>
      <c r="E1915" t="s">
        <v>802</v>
      </c>
      <c r="F1915" t="s">
        <v>257</v>
      </c>
      <c r="G1915" t="s">
        <v>33</v>
      </c>
      <c r="H1915">
        <v>500</v>
      </c>
      <c r="I1915">
        <v>2</v>
      </c>
      <c r="J1915">
        <v>580</v>
      </c>
      <c r="K1915">
        <v>1056</v>
      </c>
      <c r="L1915">
        <v>182</v>
      </c>
      <c r="M1915">
        <v>167</v>
      </c>
      <c r="N1915">
        <v>243</v>
      </c>
      <c r="O1915">
        <v>380</v>
      </c>
      <c r="P1915">
        <v>425</v>
      </c>
      <c r="Q1915">
        <v>230</v>
      </c>
      <c r="R1915">
        <v>239</v>
      </c>
      <c r="S1915">
        <v>0</v>
      </c>
      <c r="T1915">
        <v>2922</v>
      </c>
      <c r="U1915">
        <v>259</v>
      </c>
    </row>
    <row r="1916" spans="1:21">
      <c r="A1916" t="s">
        <v>1532</v>
      </c>
      <c r="B1916" t="s">
        <v>1941</v>
      </c>
      <c r="C1916" s="1">
        <v>40351</v>
      </c>
      <c r="D1916" t="s">
        <v>2114</v>
      </c>
      <c r="E1916" t="s">
        <v>644</v>
      </c>
      <c r="F1916" t="s">
        <v>44</v>
      </c>
      <c r="G1916" t="s">
        <v>33</v>
      </c>
      <c r="H1916">
        <v>500</v>
      </c>
      <c r="I1916">
        <v>2</v>
      </c>
      <c r="J1916">
        <v>580</v>
      </c>
      <c r="K1916">
        <v>25944</v>
      </c>
      <c r="L1916">
        <v>5622</v>
      </c>
      <c r="M1916">
        <v>2459</v>
      </c>
      <c r="N1916">
        <v>2384</v>
      </c>
      <c r="O1916">
        <v>1682</v>
      </c>
      <c r="P1916">
        <v>1332</v>
      </c>
      <c r="Q1916">
        <v>1143</v>
      </c>
      <c r="R1916">
        <v>977</v>
      </c>
      <c r="S1916">
        <v>0</v>
      </c>
      <c r="T1916">
        <v>41543</v>
      </c>
      <c r="U1916">
        <v>259</v>
      </c>
    </row>
    <row r="1917" spans="1:21">
      <c r="A1917" t="s">
        <v>1532</v>
      </c>
      <c r="B1917" t="s">
        <v>1941</v>
      </c>
      <c r="C1917" s="1">
        <v>40351</v>
      </c>
      <c r="D1917" t="s">
        <v>2115</v>
      </c>
      <c r="E1917" t="s">
        <v>30</v>
      </c>
      <c r="F1917" t="s">
        <v>25</v>
      </c>
      <c r="G1917" t="s">
        <v>26</v>
      </c>
      <c r="H1917">
        <v>0</v>
      </c>
      <c r="I1917">
        <v>0.5</v>
      </c>
      <c r="J1917">
        <v>20</v>
      </c>
      <c r="K1917">
        <v>147</v>
      </c>
      <c r="L1917">
        <v>19</v>
      </c>
      <c r="M1917">
        <v>40</v>
      </c>
      <c r="N1917">
        <v>13</v>
      </c>
      <c r="O1917">
        <v>10</v>
      </c>
      <c r="P1917">
        <v>6</v>
      </c>
      <c r="Q1917">
        <v>9</v>
      </c>
      <c r="R1917">
        <v>11</v>
      </c>
      <c r="S1917">
        <v>0</v>
      </c>
      <c r="T1917">
        <v>255</v>
      </c>
      <c r="U1917">
        <v>259</v>
      </c>
    </row>
    <row r="1918" spans="1:21">
      <c r="A1918" t="s">
        <v>1532</v>
      </c>
      <c r="B1918" t="s">
        <v>1941</v>
      </c>
      <c r="C1918" s="1">
        <v>40350</v>
      </c>
      <c r="D1918" t="s">
        <v>2116</v>
      </c>
      <c r="E1918" t="s">
        <v>94</v>
      </c>
      <c r="F1918" t="s">
        <v>257</v>
      </c>
      <c r="G1918" t="s">
        <v>56</v>
      </c>
      <c r="H1918">
        <v>0</v>
      </c>
      <c r="I1918">
        <v>0.5</v>
      </c>
      <c r="J1918">
        <v>20</v>
      </c>
      <c r="K1918">
        <v>202</v>
      </c>
      <c r="L1918">
        <v>6</v>
      </c>
      <c r="M1918">
        <v>9</v>
      </c>
      <c r="N1918">
        <v>2</v>
      </c>
      <c r="O1918">
        <v>1</v>
      </c>
      <c r="P1918">
        <v>1</v>
      </c>
      <c r="Q1918">
        <v>0</v>
      </c>
      <c r="R1918">
        <v>1</v>
      </c>
      <c r="S1918">
        <v>0</v>
      </c>
      <c r="T1918">
        <v>222</v>
      </c>
      <c r="U1918">
        <v>260</v>
      </c>
    </row>
    <row r="1919" spans="1:21">
      <c r="A1919" t="s">
        <v>1532</v>
      </c>
      <c r="B1919" t="s">
        <v>1941</v>
      </c>
      <c r="C1919" s="1">
        <v>40350</v>
      </c>
      <c r="D1919" t="s">
        <v>2117</v>
      </c>
      <c r="E1919" t="s">
        <v>611</v>
      </c>
      <c r="F1919" t="s">
        <v>257</v>
      </c>
      <c r="G1919" t="s">
        <v>33</v>
      </c>
      <c r="H1919">
        <v>500</v>
      </c>
      <c r="I1919">
        <v>2</v>
      </c>
      <c r="J1919">
        <v>580</v>
      </c>
      <c r="K1919">
        <v>6692</v>
      </c>
      <c r="L1919">
        <v>362</v>
      </c>
      <c r="M1919">
        <v>127</v>
      </c>
      <c r="N1919">
        <v>94</v>
      </c>
      <c r="O1919">
        <v>111</v>
      </c>
      <c r="P1919">
        <v>123</v>
      </c>
      <c r="Q1919">
        <v>85</v>
      </c>
      <c r="R1919">
        <v>107</v>
      </c>
      <c r="S1919">
        <v>0</v>
      </c>
      <c r="T1919">
        <v>7701</v>
      </c>
      <c r="U1919">
        <v>260</v>
      </c>
    </row>
    <row r="1920" spans="1:21">
      <c r="A1920" t="s">
        <v>1532</v>
      </c>
      <c r="B1920" t="s">
        <v>1941</v>
      </c>
      <c r="C1920" s="1">
        <v>40350</v>
      </c>
      <c r="D1920" t="s">
        <v>2118</v>
      </c>
      <c r="E1920" t="s">
        <v>2119</v>
      </c>
      <c r="F1920" t="s">
        <v>257</v>
      </c>
      <c r="G1920" t="s">
        <v>33</v>
      </c>
      <c r="H1920">
        <v>300</v>
      </c>
      <c r="I1920">
        <v>2</v>
      </c>
      <c r="J1920">
        <v>380</v>
      </c>
      <c r="K1920">
        <v>1452</v>
      </c>
      <c r="L1920">
        <v>184</v>
      </c>
      <c r="M1920">
        <v>160</v>
      </c>
      <c r="N1920">
        <v>118</v>
      </c>
      <c r="O1920">
        <v>85</v>
      </c>
      <c r="P1920">
        <v>70</v>
      </c>
      <c r="Q1920">
        <v>91</v>
      </c>
      <c r="R1920">
        <v>91</v>
      </c>
      <c r="S1920">
        <v>0</v>
      </c>
      <c r="T1920">
        <v>2251</v>
      </c>
      <c r="U1920">
        <v>260</v>
      </c>
    </row>
    <row r="1921" spans="1:21">
      <c r="A1921" t="s">
        <v>1532</v>
      </c>
      <c r="B1921" t="s">
        <v>1941</v>
      </c>
      <c r="C1921" s="1">
        <v>40350</v>
      </c>
      <c r="D1921" t="s">
        <v>2120</v>
      </c>
      <c r="E1921" t="s">
        <v>28</v>
      </c>
      <c r="F1921" t="s">
        <v>25</v>
      </c>
      <c r="G1921" t="s">
        <v>26</v>
      </c>
      <c r="H1921">
        <v>0</v>
      </c>
      <c r="I1921">
        <v>0.5</v>
      </c>
      <c r="J1921">
        <v>20</v>
      </c>
      <c r="K1921">
        <v>211</v>
      </c>
      <c r="L1921">
        <v>26</v>
      </c>
      <c r="M1921">
        <v>131</v>
      </c>
      <c r="N1921">
        <v>48</v>
      </c>
      <c r="O1921">
        <v>17</v>
      </c>
      <c r="P1921">
        <v>19</v>
      </c>
      <c r="Q1921">
        <v>9</v>
      </c>
      <c r="R1921">
        <v>39</v>
      </c>
      <c r="S1921">
        <v>0</v>
      </c>
      <c r="T1921">
        <v>500</v>
      </c>
      <c r="U1921">
        <v>260</v>
      </c>
    </row>
    <row r="1922" spans="1:21">
      <c r="A1922" t="s">
        <v>1532</v>
      </c>
      <c r="B1922" t="s">
        <v>1941</v>
      </c>
      <c r="C1922" s="1">
        <v>40347</v>
      </c>
      <c r="D1922" t="s">
        <v>2121</v>
      </c>
      <c r="E1922" t="s">
        <v>30</v>
      </c>
      <c r="F1922" t="s">
        <v>25</v>
      </c>
      <c r="G1922" t="s">
        <v>26</v>
      </c>
      <c r="H1922">
        <v>0</v>
      </c>
      <c r="I1922">
        <v>0.5</v>
      </c>
      <c r="J1922">
        <v>20</v>
      </c>
      <c r="K1922">
        <v>1859</v>
      </c>
      <c r="L1922">
        <v>238</v>
      </c>
      <c r="M1922">
        <v>80</v>
      </c>
      <c r="N1922">
        <v>47</v>
      </c>
      <c r="O1922">
        <v>45</v>
      </c>
      <c r="P1922">
        <v>22</v>
      </c>
      <c r="Q1922">
        <v>67</v>
      </c>
      <c r="R1922">
        <v>31</v>
      </c>
      <c r="S1922">
        <v>0</v>
      </c>
      <c r="T1922">
        <v>2389</v>
      </c>
      <c r="U1922">
        <v>263</v>
      </c>
    </row>
    <row r="1923" spans="1:21">
      <c r="A1923" t="s">
        <v>1532</v>
      </c>
      <c r="B1923" t="s">
        <v>1941</v>
      </c>
      <c r="C1923" s="1">
        <v>40347</v>
      </c>
      <c r="D1923" t="s">
        <v>2122</v>
      </c>
      <c r="E1923" t="s">
        <v>1288</v>
      </c>
      <c r="F1923" t="s">
        <v>257</v>
      </c>
      <c r="G1923" t="s">
        <v>56</v>
      </c>
      <c r="H1923">
        <v>0</v>
      </c>
      <c r="I1923">
        <v>1</v>
      </c>
      <c r="J1923">
        <v>40</v>
      </c>
      <c r="K1923">
        <v>96</v>
      </c>
      <c r="L1923">
        <v>3</v>
      </c>
      <c r="M1923">
        <v>11</v>
      </c>
      <c r="N1923">
        <v>10</v>
      </c>
      <c r="O1923">
        <v>3</v>
      </c>
      <c r="P1923">
        <v>3</v>
      </c>
      <c r="Q1923">
        <v>1</v>
      </c>
      <c r="R1923">
        <v>3</v>
      </c>
      <c r="S1923">
        <v>0</v>
      </c>
      <c r="T1923">
        <v>130</v>
      </c>
      <c r="U1923">
        <v>263</v>
      </c>
    </row>
    <row r="1924" spans="1:21">
      <c r="A1924" t="s">
        <v>1532</v>
      </c>
      <c r="B1924" t="s">
        <v>1941</v>
      </c>
      <c r="C1924" s="1">
        <v>40347</v>
      </c>
      <c r="D1924" t="s">
        <v>2123</v>
      </c>
      <c r="E1924" t="s">
        <v>1258</v>
      </c>
      <c r="F1924" t="s">
        <v>257</v>
      </c>
      <c r="G1924" t="s">
        <v>56</v>
      </c>
      <c r="H1924">
        <v>0</v>
      </c>
      <c r="I1924">
        <v>0.5</v>
      </c>
      <c r="J1924">
        <v>20</v>
      </c>
      <c r="K1924">
        <v>22</v>
      </c>
      <c r="L1924">
        <v>1</v>
      </c>
      <c r="M1924">
        <v>3</v>
      </c>
      <c r="N1924">
        <v>1</v>
      </c>
      <c r="O1924">
        <v>6</v>
      </c>
      <c r="P1924">
        <v>2</v>
      </c>
      <c r="Q1924">
        <v>1</v>
      </c>
      <c r="R1924">
        <v>1</v>
      </c>
      <c r="S1924">
        <v>0</v>
      </c>
      <c r="T1924">
        <v>37</v>
      </c>
      <c r="U1924">
        <v>263</v>
      </c>
    </row>
    <row r="1925" spans="1:21">
      <c r="A1925" t="s">
        <v>1532</v>
      </c>
      <c r="B1925" t="s">
        <v>1941</v>
      </c>
      <c r="C1925" s="1">
        <v>40347</v>
      </c>
      <c r="D1925" t="s">
        <v>2124</v>
      </c>
      <c r="E1925" t="s">
        <v>1949</v>
      </c>
      <c r="F1925" t="s">
        <v>25</v>
      </c>
      <c r="G1925" t="s">
        <v>56</v>
      </c>
      <c r="H1925">
        <v>0</v>
      </c>
      <c r="I1925">
        <v>0.5</v>
      </c>
      <c r="J1925">
        <v>20</v>
      </c>
      <c r="K1925">
        <v>46</v>
      </c>
      <c r="L1925">
        <v>9</v>
      </c>
      <c r="M1925">
        <v>6</v>
      </c>
      <c r="N1925">
        <v>3</v>
      </c>
      <c r="O1925">
        <v>7</v>
      </c>
      <c r="P1925">
        <v>13</v>
      </c>
      <c r="Q1925">
        <v>7</v>
      </c>
      <c r="R1925">
        <v>2</v>
      </c>
      <c r="S1925">
        <v>0</v>
      </c>
      <c r="T1925">
        <v>93</v>
      </c>
      <c r="U1925">
        <v>263</v>
      </c>
    </row>
    <row r="1926" spans="1:21">
      <c r="A1926" t="s">
        <v>1532</v>
      </c>
      <c r="B1926" t="s">
        <v>1941</v>
      </c>
      <c r="C1926" s="1">
        <v>40347</v>
      </c>
      <c r="D1926" t="s">
        <v>2125</v>
      </c>
      <c r="E1926" t="s">
        <v>1952</v>
      </c>
      <c r="F1926" t="s">
        <v>55</v>
      </c>
      <c r="G1926" t="s">
        <v>56</v>
      </c>
      <c r="H1926">
        <v>0</v>
      </c>
      <c r="I1926">
        <v>2</v>
      </c>
      <c r="J1926">
        <v>80</v>
      </c>
      <c r="K1926">
        <v>3463</v>
      </c>
      <c r="L1926">
        <v>687</v>
      </c>
      <c r="M1926">
        <v>260</v>
      </c>
      <c r="N1926">
        <v>200</v>
      </c>
      <c r="O1926">
        <v>171</v>
      </c>
      <c r="P1926">
        <v>130</v>
      </c>
      <c r="Q1926">
        <v>161</v>
      </c>
      <c r="R1926">
        <v>215</v>
      </c>
      <c r="S1926">
        <v>0</v>
      </c>
      <c r="T1926">
        <v>5287</v>
      </c>
      <c r="U1926">
        <v>263</v>
      </c>
    </row>
    <row r="1927" spans="1:21">
      <c r="A1927" t="s">
        <v>1532</v>
      </c>
      <c r="B1927" t="s">
        <v>1941</v>
      </c>
      <c r="C1927" s="1">
        <v>40346</v>
      </c>
      <c r="D1927" t="s">
        <v>2126</v>
      </c>
      <c r="E1927" t="s">
        <v>110</v>
      </c>
      <c r="F1927" t="s">
        <v>25</v>
      </c>
      <c r="G1927" t="s">
        <v>26</v>
      </c>
      <c r="H1927">
        <v>0</v>
      </c>
      <c r="I1927">
        <v>0.5</v>
      </c>
      <c r="J1927">
        <v>20</v>
      </c>
      <c r="K1927">
        <v>301</v>
      </c>
      <c r="L1927">
        <v>17</v>
      </c>
      <c r="M1927">
        <v>37</v>
      </c>
      <c r="N1927">
        <v>25</v>
      </c>
      <c r="O1927">
        <v>13</v>
      </c>
      <c r="P1927">
        <v>14</v>
      </c>
      <c r="Q1927">
        <v>18</v>
      </c>
      <c r="R1927">
        <v>17</v>
      </c>
      <c r="S1927">
        <v>0</v>
      </c>
      <c r="T1927">
        <v>442</v>
      </c>
      <c r="U1927">
        <v>264</v>
      </c>
    </row>
    <row r="1928" spans="1:21">
      <c r="A1928" t="s">
        <v>1532</v>
      </c>
      <c r="B1928" t="s">
        <v>1941</v>
      </c>
      <c r="C1928" s="1">
        <v>40346</v>
      </c>
      <c r="D1928" t="s">
        <v>2127</v>
      </c>
      <c r="E1928" t="s">
        <v>54</v>
      </c>
      <c r="F1928" t="s">
        <v>257</v>
      </c>
      <c r="G1928" t="s">
        <v>56</v>
      </c>
      <c r="H1928">
        <v>0</v>
      </c>
      <c r="I1928">
        <v>0.5</v>
      </c>
      <c r="J1928">
        <v>20</v>
      </c>
      <c r="K1928">
        <v>129</v>
      </c>
      <c r="L1928">
        <v>8</v>
      </c>
      <c r="M1928">
        <v>9</v>
      </c>
      <c r="N1928">
        <v>5</v>
      </c>
      <c r="O1928">
        <v>2</v>
      </c>
      <c r="P1928">
        <v>4</v>
      </c>
      <c r="Q1928">
        <v>1</v>
      </c>
      <c r="R1928">
        <v>2</v>
      </c>
      <c r="S1928">
        <v>0</v>
      </c>
      <c r="T1928">
        <v>160</v>
      </c>
      <c r="U1928">
        <v>264</v>
      </c>
    </row>
    <row r="1929" spans="1:21">
      <c r="A1929" t="s">
        <v>1532</v>
      </c>
      <c r="B1929" t="s">
        <v>1941</v>
      </c>
      <c r="C1929" s="1">
        <v>40346</v>
      </c>
      <c r="D1929" t="s">
        <v>2128</v>
      </c>
      <c r="E1929" t="s">
        <v>1949</v>
      </c>
      <c r="F1929" t="s">
        <v>25</v>
      </c>
      <c r="G1929" t="s">
        <v>56</v>
      </c>
      <c r="H1929">
        <v>0</v>
      </c>
      <c r="I1929">
        <v>0.5</v>
      </c>
      <c r="J1929">
        <v>20</v>
      </c>
      <c r="K1929">
        <v>121</v>
      </c>
      <c r="L1929">
        <v>29</v>
      </c>
      <c r="M1929">
        <v>13</v>
      </c>
      <c r="N1929">
        <v>9</v>
      </c>
      <c r="O1929">
        <v>7</v>
      </c>
      <c r="P1929">
        <v>9</v>
      </c>
      <c r="Q1929">
        <v>6</v>
      </c>
      <c r="R1929">
        <v>7</v>
      </c>
      <c r="S1929">
        <v>0</v>
      </c>
      <c r="T1929">
        <v>201</v>
      </c>
      <c r="U1929">
        <v>264</v>
      </c>
    </row>
    <row r="1930" spans="1:21">
      <c r="A1930" t="s">
        <v>1532</v>
      </c>
      <c r="B1930" t="s">
        <v>1941</v>
      </c>
      <c r="C1930" s="1">
        <v>40346</v>
      </c>
      <c r="D1930" t="s">
        <v>2129</v>
      </c>
      <c r="E1930" t="s">
        <v>28</v>
      </c>
      <c r="F1930" t="s">
        <v>25</v>
      </c>
      <c r="G1930" t="s">
        <v>26</v>
      </c>
      <c r="H1930">
        <v>0</v>
      </c>
      <c r="I1930">
        <v>0.5</v>
      </c>
      <c r="J1930">
        <v>20</v>
      </c>
      <c r="K1930">
        <v>121</v>
      </c>
      <c r="L1930">
        <v>41</v>
      </c>
      <c r="M1930">
        <v>23</v>
      </c>
      <c r="N1930">
        <v>23</v>
      </c>
      <c r="O1930">
        <v>45</v>
      </c>
      <c r="P1930">
        <v>8</v>
      </c>
      <c r="Q1930">
        <v>13</v>
      </c>
      <c r="R1930">
        <v>4</v>
      </c>
      <c r="S1930">
        <v>0</v>
      </c>
      <c r="T1930">
        <v>278</v>
      </c>
      <c r="U1930">
        <v>264</v>
      </c>
    </row>
    <row r="1931" spans="1:21">
      <c r="A1931" t="s">
        <v>1532</v>
      </c>
      <c r="B1931" t="s">
        <v>1941</v>
      </c>
      <c r="C1931" s="1">
        <v>40345</v>
      </c>
      <c r="D1931" t="s">
        <v>2130</v>
      </c>
      <c r="E1931" t="s">
        <v>40</v>
      </c>
      <c r="F1931" t="s">
        <v>25</v>
      </c>
      <c r="G1931" t="s">
        <v>26</v>
      </c>
      <c r="H1931">
        <v>0</v>
      </c>
      <c r="I1931">
        <v>0.5</v>
      </c>
      <c r="J1931">
        <v>20</v>
      </c>
      <c r="K1931">
        <v>149</v>
      </c>
      <c r="L1931">
        <v>8</v>
      </c>
      <c r="M1931">
        <v>12</v>
      </c>
      <c r="N1931">
        <v>13</v>
      </c>
      <c r="O1931">
        <v>4</v>
      </c>
      <c r="P1931">
        <v>6</v>
      </c>
      <c r="Q1931">
        <v>0</v>
      </c>
      <c r="R1931">
        <v>1</v>
      </c>
      <c r="S1931">
        <v>0</v>
      </c>
      <c r="T1931">
        <v>193</v>
      </c>
      <c r="U1931">
        <v>265</v>
      </c>
    </row>
    <row r="1932" spans="1:21">
      <c r="A1932" t="s">
        <v>1532</v>
      </c>
      <c r="B1932" t="s">
        <v>1941</v>
      </c>
      <c r="C1932" s="1">
        <v>40345</v>
      </c>
      <c r="D1932" t="s">
        <v>2131</v>
      </c>
      <c r="E1932" t="s">
        <v>1961</v>
      </c>
      <c r="F1932" t="s">
        <v>257</v>
      </c>
      <c r="G1932" t="s">
        <v>33</v>
      </c>
      <c r="H1932">
        <v>400</v>
      </c>
      <c r="I1932">
        <v>1</v>
      </c>
      <c r="J1932">
        <v>440</v>
      </c>
      <c r="K1932">
        <v>2868</v>
      </c>
      <c r="L1932">
        <v>40</v>
      </c>
      <c r="M1932">
        <v>36</v>
      </c>
      <c r="N1932">
        <v>29</v>
      </c>
      <c r="O1932">
        <v>24</v>
      </c>
      <c r="P1932">
        <v>21</v>
      </c>
      <c r="Q1932">
        <v>10</v>
      </c>
      <c r="R1932">
        <v>19</v>
      </c>
      <c r="S1932">
        <v>0</v>
      </c>
      <c r="T1932">
        <v>3047</v>
      </c>
      <c r="U1932">
        <v>265</v>
      </c>
    </row>
    <row r="1933" spans="1:21">
      <c r="A1933" t="s">
        <v>1532</v>
      </c>
      <c r="B1933" t="s">
        <v>1941</v>
      </c>
      <c r="C1933" s="1">
        <v>40345</v>
      </c>
      <c r="D1933" t="s">
        <v>2132</v>
      </c>
      <c r="E1933" t="s">
        <v>1993</v>
      </c>
      <c r="F1933" t="s">
        <v>55</v>
      </c>
      <c r="G1933" t="s">
        <v>639</v>
      </c>
      <c r="H1933">
        <v>0</v>
      </c>
      <c r="I1933">
        <v>2</v>
      </c>
      <c r="J1933">
        <v>80</v>
      </c>
      <c r="K1933">
        <v>378</v>
      </c>
      <c r="L1933">
        <v>8</v>
      </c>
      <c r="M1933">
        <v>9</v>
      </c>
      <c r="N1933">
        <v>7</v>
      </c>
      <c r="O1933">
        <v>6</v>
      </c>
      <c r="P1933">
        <v>24</v>
      </c>
      <c r="Q1933">
        <v>8</v>
      </c>
      <c r="R1933">
        <v>7</v>
      </c>
      <c r="S1933">
        <v>0</v>
      </c>
      <c r="T1933">
        <v>447</v>
      </c>
      <c r="U1933">
        <v>265</v>
      </c>
    </row>
    <row r="1934" spans="1:21">
      <c r="A1934" t="s">
        <v>1532</v>
      </c>
      <c r="B1934" t="s">
        <v>1941</v>
      </c>
      <c r="C1934" s="1">
        <v>40345</v>
      </c>
      <c r="D1934" t="s">
        <v>2133</v>
      </c>
      <c r="E1934" t="s">
        <v>1663</v>
      </c>
      <c r="F1934" t="s">
        <v>257</v>
      </c>
      <c r="G1934" t="s">
        <v>33</v>
      </c>
      <c r="H1934">
        <v>500</v>
      </c>
      <c r="I1934">
        <v>2</v>
      </c>
      <c r="J1934">
        <v>580</v>
      </c>
      <c r="K1934">
        <v>1003</v>
      </c>
      <c r="L1934">
        <v>46</v>
      </c>
      <c r="M1934">
        <v>8</v>
      </c>
      <c r="N1934">
        <v>21</v>
      </c>
      <c r="O1934">
        <v>20</v>
      </c>
      <c r="P1934">
        <v>12</v>
      </c>
      <c r="Q1934">
        <v>9</v>
      </c>
      <c r="R1934">
        <v>2</v>
      </c>
      <c r="S1934">
        <v>0</v>
      </c>
      <c r="T1934">
        <v>1121</v>
      </c>
      <c r="U1934">
        <v>265</v>
      </c>
    </row>
    <row r="1935" spans="1:21">
      <c r="A1935" t="s">
        <v>1532</v>
      </c>
      <c r="B1935" t="s">
        <v>1941</v>
      </c>
      <c r="C1935" s="1">
        <v>40344</v>
      </c>
      <c r="D1935" t="s">
        <v>2134</v>
      </c>
      <c r="E1935" t="s">
        <v>28</v>
      </c>
      <c r="F1935" t="s">
        <v>25</v>
      </c>
      <c r="G1935" t="s">
        <v>26</v>
      </c>
      <c r="H1935">
        <v>0</v>
      </c>
      <c r="I1935">
        <v>0.5</v>
      </c>
      <c r="J1935">
        <v>20</v>
      </c>
      <c r="K1935">
        <v>577</v>
      </c>
      <c r="L1935">
        <v>60</v>
      </c>
      <c r="M1935">
        <v>12</v>
      </c>
      <c r="N1935">
        <v>18</v>
      </c>
      <c r="O1935">
        <v>13</v>
      </c>
      <c r="P1935">
        <v>26</v>
      </c>
      <c r="Q1935">
        <v>17</v>
      </c>
      <c r="R1935">
        <v>24</v>
      </c>
      <c r="S1935">
        <v>0</v>
      </c>
      <c r="T1935">
        <v>747</v>
      </c>
      <c r="U1935">
        <v>266</v>
      </c>
    </row>
    <row r="1936" spans="1:21">
      <c r="A1936" t="s">
        <v>1532</v>
      </c>
      <c r="B1936" t="s">
        <v>1941</v>
      </c>
      <c r="C1936" s="1">
        <v>40344</v>
      </c>
      <c r="D1936" t="s">
        <v>2135</v>
      </c>
      <c r="E1936" t="s">
        <v>264</v>
      </c>
      <c r="F1936" t="s">
        <v>25</v>
      </c>
      <c r="G1936" t="s">
        <v>26</v>
      </c>
      <c r="H1936">
        <v>0</v>
      </c>
      <c r="I1936">
        <v>0.5</v>
      </c>
      <c r="J1936">
        <v>20</v>
      </c>
      <c r="K1936">
        <v>99</v>
      </c>
      <c r="L1936">
        <v>30</v>
      </c>
      <c r="M1936">
        <v>14</v>
      </c>
      <c r="N1936">
        <v>11</v>
      </c>
      <c r="O1936">
        <v>11</v>
      </c>
      <c r="P1936">
        <v>8</v>
      </c>
      <c r="Q1936">
        <v>6</v>
      </c>
      <c r="R1936">
        <v>3</v>
      </c>
      <c r="S1936">
        <v>0</v>
      </c>
      <c r="T1936">
        <v>182</v>
      </c>
      <c r="U1936">
        <v>266</v>
      </c>
    </row>
    <row r="1937" spans="1:21">
      <c r="A1937" t="s">
        <v>1532</v>
      </c>
      <c r="B1937" t="s">
        <v>1941</v>
      </c>
      <c r="C1937" s="1">
        <v>40344</v>
      </c>
      <c r="D1937" t="s">
        <v>2136</v>
      </c>
      <c r="E1937" t="s">
        <v>40</v>
      </c>
      <c r="F1937" t="s">
        <v>25</v>
      </c>
      <c r="G1937" t="s">
        <v>26</v>
      </c>
      <c r="H1937">
        <v>0</v>
      </c>
      <c r="I1937">
        <v>0.5</v>
      </c>
      <c r="J1937">
        <v>20</v>
      </c>
      <c r="K1937">
        <v>149</v>
      </c>
      <c r="L1937">
        <v>14</v>
      </c>
      <c r="M1937">
        <v>19</v>
      </c>
      <c r="N1937">
        <v>12</v>
      </c>
      <c r="O1937">
        <v>6</v>
      </c>
      <c r="P1937">
        <v>7</v>
      </c>
      <c r="Q1937">
        <v>11</v>
      </c>
      <c r="R1937">
        <v>16</v>
      </c>
      <c r="S1937">
        <v>0</v>
      </c>
      <c r="T1937">
        <v>234</v>
      </c>
      <c r="U1937">
        <v>266</v>
      </c>
    </row>
    <row r="1938" spans="1:21">
      <c r="A1938" t="s">
        <v>1532</v>
      </c>
      <c r="B1938" t="s">
        <v>1941</v>
      </c>
      <c r="C1938" s="1">
        <v>40344</v>
      </c>
      <c r="D1938" t="s">
        <v>2137</v>
      </c>
      <c r="E1938" t="s">
        <v>24</v>
      </c>
      <c r="F1938" t="s">
        <v>25</v>
      </c>
      <c r="G1938" t="s">
        <v>26</v>
      </c>
      <c r="H1938">
        <v>0</v>
      </c>
      <c r="I1938">
        <v>0.5</v>
      </c>
      <c r="J1938">
        <v>20</v>
      </c>
      <c r="K1938">
        <v>120</v>
      </c>
      <c r="L1938">
        <v>6</v>
      </c>
      <c r="M1938">
        <v>9</v>
      </c>
      <c r="N1938">
        <v>20</v>
      </c>
      <c r="O1938">
        <v>2</v>
      </c>
      <c r="P1938">
        <v>0</v>
      </c>
      <c r="Q1938">
        <v>2</v>
      </c>
      <c r="R1938">
        <v>1</v>
      </c>
      <c r="S1938">
        <v>0</v>
      </c>
      <c r="T1938">
        <v>160</v>
      </c>
      <c r="U1938">
        <v>266</v>
      </c>
    </row>
    <row r="1939" spans="1:21">
      <c r="A1939" t="s">
        <v>1532</v>
      </c>
      <c r="B1939" t="s">
        <v>1941</v>
      </c>
      <c r="C1939" s="1">
        <v>40344</v>
      </c>
      <c r="D1939" t="s">
        <v>2138</v>
      </c>
      <c r="E1939" t="s">
        <v>603</v>
      </c>
      <c r="F1939" t="s">
        <v>257</v>
      </c>
      <c r="G1939" t="s">
        <v>33</v>
      </c>
      <c r="H1939">
        <v>500</v>
      </c>
      <c r="I1939">
        <v>2</v>
      </c>
      <c r="J1939">
        <v>580</v>
      </c>
      <c r="K1939">
        <v>5848</v>
      </c>
      <c r="L1939">
        <v>1506</v>
      </c>
      <c r="M1939">
        <v>1415</v>
      </c>
      <c r="N1939">
        <v>1496</v>
      </c>
      <c r="O1939">
        <v>1277</v>
      </c>
      <c r="P1939">
        <v>838</v>
      </c>
      <c r="Q1939">
        <v>977</v>
      </c>
      <c r="R1939">
        <v>897</v>
      </c>
      <c r="S1939">
        <v>0</v>
      </c>
      <c r="T1939">
        <v>14254</v>
      </c>
      <c r="U1939">
        <v>266</v>
      </c>
    </row>
    <row r="1940" spans="1:21">
      <c r="A1940" t="s">
        <v>1532</v>
      </c>
      <c r="B1940" t="s">
        <v>1941</v>
      </c>
      <c r="C1940" s="1">
        <v>40343</v>
      </c>
      <c r="D1940" t="s">
        <v>2139</v>
      </c>
      <c r="E1940" t="s">
        <v>28</v>
      </c>
      <c r="F1940" t="s">
        <v>25</v>
      </c>
      <c r="G1940" t="s">
        <v>26</v>
      </c>
      <c r="H1940">
        <v>0</v>
      </c>
      <c r="I1940">
        <v>0.5</v>
      </c>
      <c r="J1940">
        <v>20</v>
      </c>
      <c r="K1940">
        <v>537</v>
      </c>
      <c r="L1940">
        <v>33</v>
      </c>
      <c r="M1940">
        <v>60</v>
      </c>
      <c r="N1940">
        <v>66</v>
      </c>
      <c r="O1940">
        <v>45</v>
      </c>
      <c r="P1940">
        <v>26</v>
      </c>
      <c r="Q1940">
        <v>16</v>
      </c>
      <c r="R1940">
        <v>25</v>
      </c>
      <c r="S1940">
        <v>0</v>
      </c>
      <c r="T1940">
        <v>808</v>
      </c>
      <c r="U1940">
        <v>267</v>
      </c>
    </row>
    <row r="1941" spans="1:21">
      <c r="A1941" t="s">
        <v>1532</v>
      </c>
      <c r="B1941" t="s">
        <v>1941</v>
      </c>
      <c r="C1941" s="1">
        <v>40340</v>
      </c>
      <c r="D1941" t="s">
        <v>2140</v>
      </c>
      <c r="E1941" t="s">
        <v>124</v>
      </c>
      <c r="F1941" t="s">
        <v>25</v>
      </c>
      <c r="G1941" t="s">
        <v>26</v>
      </c>
      <c r="H1941">
        <v>0</v>
      </c>
      <c r="I1941">
        <v>0.5</v>
      </c>
      <c r="J1941">
        <v>20</v>
      </c>
      <c r="K1941">
        <v>247</v>
      </c>
      <c r="L1941">
        <v>33</v>
      </c>
      <c r="M1941">
        <v>28</v>
      </c>
      <c r="N1941">
        <v>15</v>
      </c>
      <c r="O1941">
        <v>20</v>
      </c>
      <c r="P1941">
        <v>17</v>
      </c>
      <c r="Q1941">
        <v>11</v>
      </c>
      <c r="R1941">
        <v>9</v>
      </c>
      <c r="S1941">
        <v>0</v>
      </c>
      <c r="T1941">
        <v>380</v>
      </c>
      <c r="U1941">
        <v>270</v>
      </c>
    </row>
    <row r="1942" spans="1:21">
      <c r="A1942" t="s">
        <v>1532</v>
      </c>
      <c r="B1942" t="s">
        <v>1941</v>
      </c>
      <c r="C1942" s="1">
        <v>40340</v>
      </c>
      <c r="D1942" t="s">
        <v>2141</v>
      </c>
      <c r="E1942" t="s">
        <v>24</v>
      </c>
      <c r="F1942" t="s">
        <v>25</v>
      </c>
      <c r="G1942" t="s">
        <v>26</v>
      </c>
      <c r="H1942">
        <v>0</v>
      </c>
      <c r="I1942">
        <v>0.5</v>
      </c>
      <c r="J1942">
        <v>20</v>
      </c>
      <c r="K1942">
        <v>604</v>
      </c>
      <c r="L1942">
        <v>33</v>
      </c>
      <c r="M1942">
        <v>19</v>
      </c>
      <c r="N1942">
        <v>14</v>
      </c>
      <c r="O1942">
        <v>15</v>
      </c>
      <c r="P1942">
        <v>25</v>
      </c>
      <c r="Q1942">
        <v>4</v>
      </c>
      <c r="R1942">
        <v>10</v>
      </c>
      <c r="S1942">
        <v>0</v>
      </c>
      <c r="T1942">
        <v>724</v>
      </c>
      <c r="U1942">
        <v>270</v>
      </c>
    </row>
    <row r="1943" spans="1:21">
      <c r="A1943" t="s">
        <v>1532</v>
      </c>
      <c r="B1943" t="s">
        <v>1941</v>
      </c>
      <c r="C1943" s="1">
        <v>40340</v>
      </c>
      <c r="D1943" t="s">
        <v>2142</v>
      </c>
      <c r="E1943" t="s">
        <v>1961</v>
      </c>
      <c r="F1943" t="s">
        <v>257</v>
      </c>
      <c r="G1943" t="s">
        <v>33</v>
      </c>
      <c r="H1943">
        <v>400</v>
      </c>
      <c r="I1943">
        <v>1</v>
      </c>
      <c r="J1943">
        <v>440</v>
      </c>
      <c r="K1943">
        <v>636</v>
      </c>
      <c r="L1943">
        <v>77</v>
      </c>
      <c r="M1943">
        <v>70</v>
      </c>
      <c r="N1943">
        <v>87</v>
      </c>
      <c r="O1943">
        <v>110</v>
      </c>
      <c r="P1943">
        <v>141</v>
      </c>
      <c r="Q1943">
        <v>139</v>
      </c>
      <c r="R1943">
        <v>177</v>
      </c>
      <c r="S1943">
        <v>0</v>
      </c>
      <c r="T1943">
        <v>1437</v>
      </c>
      <c r="U1943">
        <v>270</v>
      </c>
    </row>
    <row r="1944" spans="1:21">
      <c r="A1944" t="s">
        <v>1532</v>
      </c>
      <c r="B1944" t="s">
        <v>1941</v>
      </c>
      <c r="C1944" s="1">
        <v>40339</v>
      </c>
      <c r="D1944" t="s">
        <v>2143</v>
      </c>
      <c r="E1944" t="s">
        <v>611</v>
      </c>
      <c r="F1944" t="s">
        <v>257</v>
      </c>
      <c r="G1944" t="s">
        <v>33</v>
      </c>
      <c r="H1944">
        <v>500</v>
      </c>
      <c r="I1944">
        <v>2</v>
      </c>
      <c r="J1944">
        <v>580</v>
      </c>
      <c r="K1944">
        <v>4061</v>
      </c>
      <c r="L1944">
        <v>275</v>
      </c>
      <c r="M1944">
        <v>229</v>
      </c>
      <c r="N1944">
        <v>187</v>
      </c>
      <c r="O1944">
        <v>189</v>
      </c>
      <c r="P1944">
        <v>235</v>
      </c>
      <c r="Q1944">
        <v>196</v>
      </c>
      <c r="R1944">
        <v>251</v>
      </c>
      <c r="S1944">
        <v>192</v>
      </c>
      <c r="T1944">
        <v>5815</v>
      </c>
      <c r="U1944">
        <v>271</v>
      </c>
    </row>
    <row r="1945" spans="1:21">
      <c r="A1945" t="s">
        <v>1532</v>
      </c>
      <c r="B1945" t="s">
        <v>1941</v>
      </c>
      <c r="C1945" s="1">
        <v>40338</v>
      </c>
      <c r="D1945" t="s">
        <v>2144</v>
      </c>
      <c r="E1945" t="s">
        <v>24</v>
      </c>
      <c r="F1945" t="s">
        <v>25</v>
      </c>
      <c r="G1945" t="s">
        <v>26</v>
      </c>
      <c r="H1945">
        <v>0</v>
      </c>
      <c r="I1945">
        <v>0.5</v>
      </c>
      <c r="J1945">
        <v>20</v>
      </c>
      <c r="K1945">
        <v>265</v>
      </c>
      <c r="L1945">
        <v>18</v>
      </c>
      <c r="M1945">
        <v>13</v>
      </c>
      <c r="N1945">
        <v>50</v>
      </c>
      <c r="O1945">
        <v>40</v>
      </c>
      <c r="P1945">
        <v>57</v>
      </c>
      <c r="Q1945">
        <v>21</v>
      </c>
      <c r="R1945">
        <v>7</v>
      </c>
      <c r="S1945">
        <v>6</v>
      </c>
      <c r="T1945">
        <v>477</v>
      </c>
      <c r="U1945">
        <v>272</v>
      </c>
    </row>
    <row r="1946" spans="1:21">
      <c r="A1946" t="s">
        <v>1532</v>
      </c>
      <c r="B1946" t="s">
        <v>1941</v>
      </c>
      <c r="C1946" s="1">
        <v>40337</v>
      </c>
      <c r="D1946" t="s">
        <v>2145</v>
      </c>
      <c r="E1946" t="s">
        <v>264</v>
      </c>
      <c r="F1946" t="s">
        <v>25</v>
      </c>
      <c r="G1946" t="s">
        <v>26</v>
      </c>
      <c r="H1946">
        <v>0</v>
      </c>
      <c r="I1946">
        <v>0.5</v>
      </c>
      <c r="J1946">
        <v>20</v>
      </c>
      <c r="K1946">
        <v>1118</v>
      </c>
      <c r="L1946">
        <v>13</v>
      </c>
      <c r="M1946">
        <v>6</v>
      </c>
      <c r="N1946">
        <v>10</v>
      </c>
      <c r="O1946">
        <v>11</v>
      </c>
      <c r="P1946">
        <v>5</v>
      </c>
      <c r="Q1946">
        <v>1</v>
      </c>
      <c r="R1946">
        <v>8</v>
      </c>
      <c r="S1946">
        <v>4</v>
      </c>
      <c r="T1946">
        <v>1176</v>
      </c>
      <c r="U1946">
        <v>273</v>
      </c>
    </row>
    <row r="1947" spans="1:21">
      <c r="A1947" t="s">
        <v>1532</v>
      </c>
      <c r="B1947" t="s">
        <v>1941</v>
      </c>
      <c r="C1947" s="1">
        <v>40337</v>
      </c>
      <c r="D1947" t="s">
        <v>2146</v>
      </c>
      <c r="E1947" t="s">
        <v>30</v>
      </c>
      <c r="F1947" t="s">
        <v>25</v>
      </c>
      <c r="G1947" t="s">
        <v>26</v>
      </c>
      <c r="H1947">
        <v>0</v>
      </c>
      <c r="I1947">
        <v>0.5</v>
      </c>
      <c r="J1947">
        <v>20</v>
      </c>
      <c r="K1947">
        <v>311</v>
      </c>
      <c r="L1947">
        <v>33</v>
      </c>
      <c r="M1947">
        <v>26</v>
      </c>
      <c r="N1947">
        <v>30</v>
      </c>
      <c r="O1947">
        <v>74</v>
      </c>
      <c r="P1947">
        <v>62</v>
      </c>
      <c r="Q1947">
        <v>14</v>
      </c>
      <c r="R1947">
        <v>18</v>
      </c>
      <c r="S1947">
        <v>42</v>
      </c>
      <c r="T1947">
        <v>610</v>
      </c>
      <c r="U1947">
        <v>273</v>
      </c>
    </row>
    <row r="1948" spans="1:21">
      <c r="A1948" t="s">
        <v>1532</v>
      </c>
      <c r="B1948" t="s">
        <v>1941</v>
      </c>
      <c r="C1948" s="1">
        <v>40337</v>
      </c>
      <c r="D1948" t="s">
        <v>2147</v>
      </c>
      <c r="E1948" t="s">
        <v>30</v>
      </c>
      <c r="F1948" t="s">
        <v>25</v>
      </c>
      <c r="G1948" t="s">
        <v>26</v>
      </c>
      <c r="H1948">
        <v>0</v>
      </c>
      <c r="I1948">
        <v>0.5</v>
      </c>
      <c r="J1948">
        <v>20</v>
      </c>
      <c r="K1948">
        <v>228</v>
      </c>
      <c r="L1948">
        <v>17</v>
      </c>
      <c r="M1948">
        <v>14</v>
      </c>
      <c r="N1948">
        <v>15</v>
      </c>
      <c r="O1948">
        <v>13</v>
      </c>
      <c r="P1948">
        <v>6</v>
      </c>
      <c r="Q1948">
        <v>9</v>
      </c>
      <c r="R1948">
        <v>10</v>
      </c>
      <c r="S1948">
        <v>3</v>
      </c>
      <c r="T1948">
        <v>315</v>
      </c>
      <c r="U1948">
        <v>273</v>
      </c>
    </row>
    <row r="1949" spans="1:21">
      <c r="A1949" t="s">
        <v>1532</v>
      </c>
      <c r="B1949" t="s">
        <v>1941</v>
      </c>
      <c r="C1949" s="1">
        <v>40336</v>
      </c>
      <c r="D1949" t="s">
        <v>2148</v>
      </c>
      <c r="E1949" t="s">
        <v>124</v>
      </c>
      <c r="F1949" t="s">
        <v>25</v>
      </c>
      <c r="G1949" t="s">
        <v>26</v>
      </c>
      <c r="H1949">
        <v>0</v>
      </c>
      <c r="I1949">
        <v>0.5</v>
      </c>
      <c r="J1949">
        <v>20</v>
      </c>
      <c r="K1949">
        <v>220</v>
      </c>
      <c r="L1949">
        <v>39</v>
      </c>
      <c r="M1949">
        <v>27</v>
      </c>
      <c r="N1949">
        <v>18</v>
      </c>
      <c r="O1949">
        <v>108</v>
      </c>
      <c r="P1949">
        <v>67</v>
      </c>
      <c r="Q1949">
        <v>72</v>
      </c>
      <c r="R1949">
        <v>21</v>
      </c>
      <c r="S1949">
        <v>28</v>
      </c>
      <c r="T1949">
        <v>600</v>
      </c>
      <c r="U1949">
        <v>274</v>
      </c>
    </row>
    <row r="1950" spans="1:21">
      <c r="A1950" t="s">
        <v>1532</v>
      </c>
      <c r="B1950" t="s">
        <v>1941</v>
      </c>
      <c r="C1950" s="1">
        <v>40336</v>
      </c>
      <c r="D1950" t="s">
        <v>2149</v>
      </c>
      <c r="E1950" t="s">
        <v>646</v>
      </c>
      <c r="F1950" t="s">
        <v>44</v>
      </c>
      <c r="G1950" t="s">
        <v>33</v>
      </c>
      <c r="H1950">
        <v>400</v>
      </c>
      <c r="I1950">
        <v>2</v>
      </c>
      <c r="J1950">
        <v>480</v>
      </c>
      <c r="K1950">
        <v>7441</v>
      </c>
      <c r="L1950">
        <v>187</v>
      </c>
      <c r="M1950">
        <v>107</v>
      </c>
      <c r="N1950">
        <v>173</v>
      </c>
      <c r="O1950">
        <v>148</v>
      </c>
      <c r="P1950">
        <v>73</v>
      </c>
      <c r="Q1950">
        <v>51</v>
      </c>
      <c r="R1950">
        <v>39</v>
      </c>
      <c r="S1950">
        <v>52</v>
      </c>
      <c r="T1950">
        <v>8271</v>
      </c>
      <c r="U1950">
        <v>274</v>
      </c>
    </row>
    <row r="1951" spans="1:21">
      <c r="A1951" t="s">
        <v>1532</v>
      </c>
      <c r="B1951" t="s">
        <v>1941</v>
      </c>
      <c r="C1951" s="1">
        <v>40336</v>
      </c>
      <c r="D1951" t="s">
        <v>2150</v>
      </c>
      <c r="E1951" t="s">
        <v>2107</v>
      </c>
      <c r="F1951" t="s">
        <v>55</v>
      </c>
      <c r="G1951" t="s">
        <v>56</v>
      </c>
      <c r="H1951">
        <v>0</v>
      </c>
      <c r="I1951">
        <v>1</v>
      </c>
      <c r="J1951">
        <v>40</v>
      </c>
      <c r="K1951">
        <v>666</v>
      </c>
      <c r="L1951">
        <v>114</v>
      </c>
      <c r="M1951">
        <v>51</v>
      </c>
      <c r="N1951">
        <v>66</v>
      </c>
      <c r="O1951">
        <v>99</v>
      </c>
      <c r="P1951">
        <v>37</v>
      </c>
      <c r="Q1951">
        <v>11</v>
      </c>
      <c r="R1951">
        <v>65</v>
      </c>
      <c r="S1951">
        <v>29</v>
      </c>
      <c r="T1951">
        <v>1138</v>
      </c>
      <c r="U1951">
        <v>274</v>
      </c>
    </row>
    <row r="1952" spans="1:21">
      <c r="A1952" t="s">
        <v>1532</v>
      </c>
      <c r="B1952" t="s">
        <v>1941</v>
      </c>
      <c r="C1952" s="1">
        <v>40336</v>
      </c>
      <c r="D1952" t="s">
        <v>2151</v>
      </c>
      <c r="E1952" t="s">
        <v>654</v>
      </c>
      <c r="F1952" t="s">
        <v>257</v>
      </c>
      <c r="G1952" t="s">
        <v>33</v>
      </c>
      <c r="H1952">
        <v>300</v>
      </c>
      <c r="I1952">
        <v>2</v>
      </c>
      <c r="J1952">
        <v>380</v>
      </c>
      <c r="K1952">
        <v>988</v>
      </c>
      <c r="L1952">
        <v>69</v>
      </c>
      <c r="M1952">
        <v>46</v>
      </c>
      <c r="N1952">
        <v>56</v>
      </c>
      <c r="O1952">
        <v>51</v>
      </c>
      <c r="P1952">
        <v>47</v>
      </c>
      <c r="Q1952">
        <v>19</v>
      </c>
      <c r="R1952">
        <v>43</v>
      </c>
      <c r="S1952">
        <v>85</v>
      </c>
      <c r="T1952">
        <v>1404</v>
      </c>
      <c r="U1952">
        <v>274</v>
      </c>
    </row>
    <row r="1953" spans="1:21">
      <c r="A1953" t="s">
        <v>1532</v>
      </c>
      <c r="B1953" t="s">
        <v>1941</v>
      </c>
      <c r="C1953" s="1">
        <v>40336</v>
      </c>
      <c r="D1953" t="s">
        <v>2152</v>
      </c>
      <c r="E1953" t="s">
        <v>611</v>
      </c>
      <c r="F1953" t="s">
        <v>257</v>
      </c>
      <c r="G1953" t="s">
        <v>33</v>
      </c>
      <c r="H1953">
        <v>500</v>
      </c>
      <c r="I1953">
        <v>2</v>
      </c>
      <c r="J1953">
        <v>580</v>
      </c>
      <c r="K1953">
        <v>1207</v>
      </c>
      <c r="L1953">
        <v>99</v>
      </c>
      <c r="M1953">
        <v>85</v>
      </c>
      <c r="N1953">
        <v>124</v>
      </c>
      <c r="O1953">
        <v>96</v>
      </c>
      <c r="P1953">
        <v>140</v>
      </c>
      <c r="Q1953">
        <v>112</v>
      </c>
      <c r="R1953">
        <v>128</v>
      </c>
      <c r="S1953">
        <v>178</v>
      </c>
      <c r="T1953">
        <v>2169</v>
      </c>
      <c r="U1953">
        <v>274</v>
      </c>
    </row>
    <row r="1954" spans="1:21">
      <c r="A1954" t="s">
        <v>1532</v>
      </c>
      <c r="B1954" t="s">
        <v>1941</v>
      </c>
      <c r="C1954" s="1">
        <v>40336</v>
      </c>
      <c r="D1954" t="s">
        <v>2153</v>
      </c>
      <c r="E1954" t="s">
        <v>124</v>
      </c>
      <c r="F1954" t="s">
        <v>25</v>
      </c>
      <c r="G1954" t="s">
        <v>26</v>
      </c>
      <c r="H1954">
        <v>0</v>
      </c>
      <c r="I1954">
        <v>0.5</v>
      </c>
      <c r="J1954">
        <v>20</v>
      </c>
      <c r="K1954">
        <v>288</v>
      </c>
      <c r="L1954">
        <v>80</v>
      </c>
      <c r="M1954">
        <v>45</v>
      </c>
      <c r="N1954">
        <v>23</v>
      </c>
      <c r="O1954">
        <v>39</v>
      </c>
      <c r="P1954">
        <v>26</v>
      </c>
      <c r="Q1954">
        <v>16</v>
      </c>
      <c r="R1954">
        <v>10</v>
      </c>
      <c r="S1954">
        <v>12</v>
      </c>
      <c r="T1954">
        <v>539</v>
      </c>
      <c r="U1954">
        <v>274</v>
      </c>
    </row>
    <row r="1955" spans="1:21">
      <c r="A1955" t="s">
        <v>1532</v>
      </c>
      <c r="B1955" t="s">
        <v>1941</v>
      </c>
      <c r="C1955" s="1">
        <v>40333</v>
      </c>
      <c r="D1955" t="s">
        <v>2154</v>
      </c>
      <c r="E1955" t="s">
        <v>2155</v>
      </c>
      <c r="F1955" t="s">
        <v>25</v>
      </c>
      <c r="G1955" t="s">
        <v>26</v>
      </c>
      <c r="H1955">
        <v>0</v>
      </c>
      <c r="I1955">
        <v>0.5</v>
      </c>
      <c r="J1955">
        <v>20</v>
      </c>
      <c r="K1955">
        <v>818</v>
      </c>
      <c r="L1955">
        <v>23</v>
      </c>
      <c r="M1955">
        <v>15</v>
      </c>
      <c r="N1955">
        <v>16</v>
      </c>
      <c r="O1955">
        <v>19</v>
      </c>
      <c r="P1955">
        <v>15</v>
      </c>
      <c r="Q1955">
        <v>12</v>
      </c>
      <c r="R1955">
        <v>5</v>
      </c>
      <c r="S1955">
        <v>9</v>
      </c>
      <c r="T1955">
        <v>932</v>
      </c>
      <c r="U1955">
        <v>277</v>
      </c>
    </row>
    <row r="1956" spans="1:21">
      <c r="A1956" t="s">
        <v>1532</v>
      </c>
      <c r="B1956" t="s">
        <v>1941</v>
      </c>
      <c r="C1956" s="1">
        <v>40333</v>
      </c>
      <c r="D1956" t="s">
        <v>2156</v>
      </c>
      <c r="E1956" t="s">
        <v>124</v>
      </c>
      <c r="F1956" t="s">
        <v>25</v>
      </c>
      <c r="G1956" t="s">
        <v>26</v>
      </c>
      <c r="H1956">
        <v>0</v>
      </c>
      <c r="I1956">
        <v>0.5</v>
      </c>
      <c r="J1956">
        <v>20</v>
      </c>
      <c r="K1956">
        <v>136</v>
      </c>
      <c r="L1956">
        <v>14</v>
      </c>
      <c r="M1956">
        <v>22</v>
      </c>
      <c r="N1956">
        <v>18</v>
      </c>
      <c r="O1956">
        <v>6</v>
      </c>
      <c r="P1956">
        <v>6</v>
      </c>
      <c r="Q1956">
        <v>5</v>
      </c>
      <c r="R1956">
        <v>5</v>
      </c>
      <c r="S1956">
        <v>7</v>
      </c>
      <c r="T1956">
        <v>219</v>
      </c>
      <c r="U1956">
        <v>277</v>
      </c>
    </row>
    <row r="1957" spans="1:21">
      <c r="A1957" t="s">
        <v>1532</v>
      </c>
      <c r="B1957" t="s">
        <v>1941</v>
      </c>
      <c r="C1957" s="1">
        <v>40333</v>
      </c>
      <c r="D1957" t="s">
        <v>2157</v>
      </c>
      <c r="E1957" t="s">
        <v>1952</v>
      </c>
      <c r="F1957" t="s">
        <v>55</v>
      </c>
      <c r="G1957" t="s">
        <v>56</v>
      </c>
      <c r="H1957">
        <v>0</v>
      </c>
      <c r="I1957">
        <v>2</v>
      </c>
      <c r="J1957">
        <v>80</v>
      </c>
      <c r="K1957">
        <v>1069</v>
      </c>
      <c r="L1957">
        <v>442</v>
      </c>
      <c r="M1957">
        <v>695</v>
      </c>
      <c r="N1957">
        <v>272</v>
      </c>
      <c r="O1957">
        <v>216</v>
      </c>
      <c r="P1957">
        <v>151</v>
      </c>
      <c r="Q1957">
        <v>201</v>
      </c>
      <c r="R1957">
        <v>324</v>
      </c>
      <c r="S1957">
        <v>213</v>
      </c>
      <c r="T1957">
        <v>3583</v>
      </c>
      <c r="U1957">
        <v>277</v>
      </c>
    </row>
    <row r="1958" spans="1:21">
      <c r="A1958" t="s">
        <v>1532</v>
      </c>
      <c r="B1958" t="s">
        <v>1941</v>
      </c>
      <c r="C1958" s="1">
        <v>40332</v>
      </c>
      <c r="D1958" t="s">
        <v>2158</v>
      </c>
      <c r="E1958" t="s">
        <v>137</v>
      </c>
      <c r="F1958" t="s">
        <v>257</v>
      </c>
      <c r="G1958" t="s">
        <v>33</v>
      </c>
      <c r="H1958">
        <v>300</v>
      </c>
      <c r="I1958">
        <v>2</v>
      </c>
      <c r="J1958">
        <v>380</v>
      </c>
      <c r="K1958">
        <v>893</v>
      </c>
      <c r="L1958">
        <v>506</v>
      </c>
      <c r="M1958">
        <v>232</v>
      </c>
      <c r="N1958">
        <v>196</v>
      </c>
      <c r="O1958">
        <v>176</v>
      </c>
      <c r="P1958">
        <v>245</v>
      </c>
      <c r="Q1958">
        <v>318</v>
      </c>
      <c r="R1958">
        <v>188</v>
      </c>
      <c r="S1958">
        <v>255</v>
      </c>
      <c r="T1958">
        <v>3009</v>
      </c>
      <c r="U1958">
        <v>278</v>
      </c>
    </row>
    <row r="1959" spans="1:21">
      <c r="A1959" t="s">
        <v>1532</v>
      </c>
      <c r="B1959" t="s">
        <v>1941</v>
      </c>
      <c r="C1959" s="1">
        <v>40332</v>
      </c>
      <c r="D1959" t="s">
        <v>2159</v>
      </c>
      <c r="E1959" t="s">
        <v>1961</v>
      </c>
      <c r="F1959" t="s">
        <v>55</v>
      </c>
      <c r="G1959" t="s">
        <v>33</v>
      </c>
      <c r="H1959">
        <v>400</v>
      </c>
      <c r="I1959">
        <v>2</v>
      </c>
      <c r="J1959">
        <v>480</v>
      </c>
      <c r="K1959">
        <v>6536</v>
      </c>
      <c r="L1959">
        <v>255</v>
      </c>
      <c r="M1959">
        <v>302</v>
      </c>
      <c r="N1959">
        <v>123</v>
      </c>
      <c r="O1959">
        <v>50</v>
      </c>
      <c r="P1959">
        <v>26</v>
      </c>
      <c r="Q1959">
        <v>20</v>
      </c>
      <c r="R1959">
        <v>19</v>
      </c>
      <c r="S1959">
        <v>21</v>
      </c>
      <c r="T1959">
        <v>7352</v>
      </c>
      <c r="U1959">
        <v>278</v>
      </c>
    </row>
    <row r="1960" spans="1:21">
      <c r="A1960" t="s">
        <v>1532</v>
      </c>
      <c r="B1960" t="s">
        <v>1941</v>
      </c>
      <c r="C1960" s="1">
        <v>40332</v>
      </c>
      <c r="D1960" t="s">
        <v>2160</v>
      </c>
      <c r="E1960" t="s">
        <v>1993</v>
      </c>
      <c r="F1960" t="s">
        <v>55</v>
      </c>
      <c r="G1960" t="s">
        <v>639</v>
      </c>
      <c r="H1960">
        <v>0</v>
      </c>
      <c r="I1960">
        <v>2</v>
      </c>
      <c r="J1960">
        <v>80</v>
      </c>
      <c r="K1960">
        <v>993</v>
      </c>
      <c r="L1960">
        <v>245</v>
      </c>
      <c r="M1960">
        <v>174</v>
      </c>
      <c r="N1960">
        <v>158</v>
      </c>
      <c r="O1960">
        <v>179</v>
      </c>
      <c r="P1960">
        <v>158</v>
      </c>
      <c r="Q1960">
        <v>168</v>
      </c>
      <c r="R1960">
        <v>81</v>
      </c>
      <c r="S1960">
        <v>123</v>
      </c>
      <c r="T1960">
        <v>2279</v>
      </c>
      <c r="U1960">
        <v>278</v>
      </c>
    </row>
    <row r="1961" spans="1:21">
      <c r="A1961" t="s">
        <v>1532</v>
      </c>
      <c r="B1961" t="s">
        <v>1941</v>
      </c>
      <c r="C1961" s="1">
        <v>40331</v>
      </c>
      <c r="D1961" t="s">
        <v>2161</v>
      </c>
      <c r="E1961" t="s">
        <v>24</v>
      </c>
      <c r="F1961" t="s">
        <v>25</v>
      </c>
      <c r="G1961" t="s">
        <v>26</v>
      </c>
      <c r="H1961">
        <v>0</v>
      </c>
      <c r="I1961">
        <v>0.5</v>
      </c>
      <c r="J1961">
        <v>20</v>
      </c>
      <c r="K1961">
        <v>140</v>
      </c>
      <c r="L1961">
        <v>8</v>
      </c>
      <c r="M1961">
        <v>7</v>
      </c>
      <c r="N1961">
        <v>14</v>
      </c>
      <c r="O1961">
        <v>8</v>
      </c>
      <c r="P1961">
        <v>6</v>
      </c>
      <c r="Q1961">
        <v>4</v>
      </c>
      <c r="R1961">
        <v>2</v>
      </c>
      <c r="S1961">
        <v>7</v>
      </c>
      <c r="T1961">
        <v>196</v>
      </c>
      <c r="U1961">
        <v>279</v>
      </c>
    </row>
    <row r="1962" spans="1:21">
      <c r="A1962" t="s">
        <v>1532</v>
      </c>
      <c r="B1962" t="s">
        <v>1941</v>
      </c>
      <c r="C1962" s="1">
        <v>40331</v>
      </c>
      <c r="D1962" t="s">
        <v>2162</v>
      </c>
      <c r="E1962" t="s">
        <v>30</v>
      </c>
      <c r="F1962" t="s">
        <v>25</v>
      </c>
      <c r="G1962" t="s">
        <v>26</v>
      </c>
      <c r="H1962">
        <v>0</v>
      </c>
      <c r="I1962">
        <v>0.5</v>
      </c>
      <c r="J1962">
        <v>20</v>
      </c>
      <c r="K1962">
        <v>93</v>
      </c>
      <c r="L1962">
        <v>17</v>
      </c>
      <c r="M1962">
        <v>23</v>
      </c>
      <c r="N1962">
        <v>5</v>
      </c>
      <c r="O1962">
        <v>14</v>
      </c>
      <c r="P1962">
        <v>12</v>
      </c>
      <c r="Q1962">
        <v>7</v>
      </c>
      <c r="R1962">
        <v>8</v>
      </c>
      <c r="S1962">
        <v>8</v>
      </c>
      <c r="T1962">
        <v>187</v>
      </c>
      <c r="U1962">
        <v>279</v>
      </c>
    </row>
    <row r="1963" spans="1:21">
      <c r="A1963" t="s">
        <v>1532</v>
      </c>
      <c r="B1963" t="s">
        <v>1941</v>
      </c>
      <c r="C1963" s="1">
        <v>40331</v>
      </c>
      <c r="D1963" t="s">
        <v>2163</v>
      </c>
      <c r="E1963" t="s">
        <v>319</v>
      </c>
      <c r="F1963" t="s">
        <v>257</v>
      </c>
      <c r="G1963" t="s">
        <v>56</v>
      </c>
      <c r="H1963">
        <v>0</v>
      </c>
      <c r="I1963">
        <v>0.5</v>
      </c>
      <c r="J1963">
        <v>20</v>
      </c>
      <c r="K1963">
        <v>71</v>
      </c>
      <c r="L1963">
        <v>6</v>
      </c>
      <c r="M1963">
        <v>13</v>
      </c>
      <c r="N1963">
        <v>12</v>
      </c>
      <c r="O1963">
        <v>6</v>
      </c>
      <c r="P1963">
        <v>8</v>
      </c>
      <c r="Q1963">
        <v>3</v>
      </c>
      <c r="R1963">
        <v>5</v>
      </c>
      <c r="S1963">
        <v>8</v>
      </c>
      <c r="T1963">
        <v>132</v>
      </c>
      <c r="U1963">
        <v>279</v>
      </c>
    </row>
    <row r="1964" spans="1:21">
      <c r="A1964" t="s">
        <v>1532</v>
      </c>
      <c r="B1964" t="s">
        <v>1941</v>
      </c>
      <c r="C1964" s="1">
        <v>40331</v>
      </c>
      <c r="D1964" t="s">
        <v>2164</v>
      </c>
      <c r="E1964" t="s">
        <v>1949</v>
      </c>
      <c r="F1964" t="s">
        <v>25</v>
      </c>
      <c r="G1964" t="s">
        <v>56</v>
      </c>
      <c r="H1964">
        <v>0</v>
      </c>
      <c r="I1964">
        <v>0.5</v>
      </c>
      <c r="J1964">
        <v>20</v>
      </c>
      <c r="K1964">
        <v>67</v>
      </c>
      <c r="L1964">
        <v>11</v>
      </c>
      <c r="M1964">
        <v>13</v>
      </c>
      <c r="N1964">
        <v>21</v>
      </c>
      <c r="O1964">
        <v>19</v>
      </c>
      <c r="P1964">
        <v>21</v>
      </c>
      <c r="Q1964">
        <v>21</v>
      </c>
      <c r="R1964">
        <v>15</v>
      </c>
      <c r="S1964">
        <v>9</v>
      </c>
      <c r="T1964">
        <v>197</v>
      </c>
      <c r="U1964">
        <v>279</v>
      </c>
    </row>
    <row r="1965" spans="1:21">
      <c r="A1965" t="s">
        <v>1532</v>
      </c>
      <c r="B1965" t="s">
        <v>1941</v>
      </c>
      <c r="C1965" s="1">
        <v>40331</v>
      </c>
      <c r="D1965" t="s">
        <v>2165</v>
      </c>
      <c r="E1965" t="s">
        <v>28</v>
      </c>
      <c r="F1965" t="s">
        <v>25</v>
      </c>
      <c r="G1965" t="s">
        <v>26</v>
      </c>
      <c r="H1965">
        <v>0</v>
      </c>
      <c r="I1965">
        <v>0.5</v>
      </c>
      <c r="J1965">
        <v>20</v>
      </c>
      <c r="K1965">
        <v>1444</v>
      </c>
      <c r="L1965">
        <v>15</v>
      </c>
      <c r="M1965">
        <v>9</v>
      </c>
      <c r="N1965">
        <v>7</v>
      </c>
      <c r="O1965">
        <v>3</v>
      </c>
      <c r="P1965">
        <v>4</v>
      </c>
      <c r="Q1965">
        <v>2</v>
      </c>
      <c r="R1965">
        <v>2</v>
      </c>
      <c r="S1965">
        <v>2</v>
      </c>
      <c r="T1965">
        <v>1488</v>
      </c>
      <c r="U1965">
        <v>279</v>
      </c>
    </row>
    <row r="1966" spans="1:21">
      <c r="A1966" t="s">
        <v>1532</v>
      </c>
      <c r="B1966" t="s">
        <v>1941</v>
      </c>
      <c r="C1966" s="1">
        <v>40330</v>
      </c>
      <c r="D1966" t="s">
        <v>2166</v>
      </c>
      <c r="E1966" t="s">
        <v>30</v>
      </c>
      <c r="F1966" t="s">
        <v>25</v>
      </c>
      <c r="G1966" t="s">
        <v>26</v>
      </c>
      <c r="H1966">
        <v>0</v>
      </c>
      <c r="I1966">
        <v>0.5</v>
      </c>
      <c r="J1966">
        <v>20</v>
      </c>
      <c r="K1966">
        <v>2147</v>
      </c>
      <c r="L1966">
        <v>197</v>
      </c>
      <c r="M1966">
        <v>108</v>
      </c>
      <c r="N1966">
        <v>101</v>
      </c>
      <c r="O1966">
        <v>119</v>
      </c>
      <c r="P1966">
        <v>116</v>
      </c>
      <c r="Q1966">
        <v>131</v>
      </c>
      <c r="R1966">
        <v>130</v>
      </c>
      <c r="S1966">
        <v>142</v>
      </c>
      <c r="T1966">
        <v>3191</v>
      </c>
      <c r="U1966">
        <v>280</v>
      </c>
    </row>
    <row r="1967" spans="1:21">
      <c r="A1967" t="s">
        <v>1532</v>
      </c>
      <c r="B1967" t="s">
        <v>1941</v>
      </c>
      <c r="C1967" s="1">
        <v>40330</v>
      </c>
      <c r="D1967" t="s">
        <v>2167</v>
      </c>
      <c r="E1967" t="s">
        <v>40</v>
      </c>
      <c r="F1967" t="s">
        <v>25</v>
      </c>
      <c r="G1967" t="s">
        <v>26</v>
      </c>
      <c r="H1967">
        <v>0</v>
      </c>
      <c r="I1967">
        <v>0.5</v>
      </c>
      <c r="J1967">
        <v>20</v>
      </c>
      <c r="K1967">
        <v>527</v>
      </c>
      <c r="L1967">
        <v>24</v>
      </c>
      <c r="M1967">
        <v>36</v>
      </c>
      <c r="N1967">
        <v>19</v>
      </c>
      <c r="O1967">
        <v>26</v>
      </c>
      <c r="P1967">
        <v>22</v>
      </c>
      <c r="Q1967">
        <v>16</v>
      </c>
      <c r="R1967">
        <v>25</v>
      </c>
      <c r="S1967">
        <v>9</v>
      </c>
      <c r="T1967">
        <v>704</v>
      </c>
      <c r="U1967">
        <v>280</v>
      </c>
    </row>
    <row r="1968" spans="1:21">
      <c r="A1968" t="s">
        <v>1532</v>
      </c>
      <c r="B1968" t="s">
        <v>1941</v>
      </c>
      <c r="C1968" s="1">
        <v>40330</v>
      </c>
      <c r="D1968" t="s">
        <v>2168</v>
      </c>
      <c r="E1968" t="s">
        <v>24</v>
      </c>
      <c r="F1968" t="s">
        <v>25</v>
      </c>
      <c r="G1968" t="s">
        <v>26</v>
      </c>
      <c r="H1968">
        <v>0</v>
      </c>
      <c r="I1968">
        <v>0.5</v>
      </c>
      <c r="J1968">
        <v>20</v>
      </c>
      <c r="K1968">
        <v>93</v>
      </c>
      <c r="L1968">
        <v>14</v>
      </c>
      <c r="M1968">
        <v>2</v>
      </c>
      <c r="N1968">
        <v>3</v>
      </c>
      <c r="O1968">
        <v>3</v>
      </c>
      <c r="P1968">
        <v>0</v>
      </c>
      <c r="Q1968">
        <v>2</v>
      </c>
      <c r="R1968">
        <v>0</v>
      </c>
      <c r="S1968">
        <v>2</v>
      </c>
      <c r="T1968">
        <v>119</v>
      </c>
      <c r="U1968">
        <v>280</v>
      </c>
    </row>
    <row r="1969" spans="1:21">
      <c r="A1969" t="s">
        <v>1532</v>
      </c>
      <c r="B1969" t="s">
        <v>1941</v>
      </c>
      <c r="C1969" s="1">
        <v>40330</v>
      </c>
      <c r="D1969" t="s">
        <v>2169</v>
      </c>
      <c r="E1969" t="s">
        <v>124</v>
      </c>
      <c r="F1969" t="s">
        <v>25</v>
      </c>
      <c r="G1969" t="s">
        <v>26</v>
      </c>
      <c r="H1969">
        <v>0</v>
      </c>
      <c r="I1969">
        <v>0.5</v>
      </c>
      <c r="J1969">
        <v>20</v>
      </c>
      <c r="K1969">
        <v>81</v>
      </c>
      <c r="L1969">
        <v>7</v>
      </c>
      <c r="M1969">
        <v>3</v>
      </c>
      <c r="N1969">
        <v>7</v>
      </c>
      <c r="O1969">
        <v>3</v>
      </c>
      <c r="P1969">
        <v>0</v>
      </c>
      <c r="Q1969">
        <v>1</v>
      </c>
      <c r="R1969">
        <v>1</v>
      </c>
      <c r="S1969">
        <v>0</v>
      </c>
      <c r="T1969">
        <v>103</v>
      </c>
      <c r="U1969">
        <v>280</v>
      </c>
    </row>
    <row r="1970" spans="1:21">
      <c r="A1970" t="s">
        <v>1532</v>
      </c>
      <c r="B1970" t="s">
        <v>1941</v>
      </c>
      <c r="C1970" s="1">
        <v>40389</v>
      </c>
      <c r="D1970" t="s">
        <v>2170</v>
      </c>
      <c r="E1970" t="s">
        <v>28</v>
      </c>
      <c r="F1970" t="s">
        <v>25</v>
      </c>
      <c r="G1970" t="s">
        <v>26</v>
      </c>
      <c r="H1970">
        <v>0</v>
      </c>
      <c r="I1970">
        <v>0.5</v>
      </c>
      <c r="J1970">
        <v>20</v>
      </c>
      <c r="K1970">
        <v>374</v>
      </c>
      <c r="L1970">
        <v>128</v>
      </c>
      <c r="M1970">
        <v>105</v>
      </c>
      <c r="N1970">
        <v>90</v>
      </c>
      <c r="O1970">
        <v>82</v>
      </c>
      <c r="P1970">
        <v>80</v>
      </c>
      <c r="Q1970">
        <v>69</v>
      </c>
      <c r="R1970">
        <v>0</v>
      </c>
      <c r="S1970">
        <v>0</v>
      </c>
      <c r="T1970">
        <v>928</v>
      </c>
      <c r="U1970">
        <v>221</v>
      </c>
    </row>
    <row r="1971" spans="1:21">
      <c r="A1971" t="s">
        <v>1532</v>
      </c>
      <c r="B1971" t="s">
        <v>1941</v>
      </c>
      <c r="C1971" s="1">
        <v>40389</v>
      </c>
      <c r="D1971" t="s">
        <v>2171</v>
      </c>
      <c r="E1971" t="s">
        <v>30</v>
      </c>
      <c r="F1971" t="s">
        <v>25</v>
      </c>
      <c r="G1971" t="s">
        <v>26</v>
      </c>
      <c r="H1971">
        <v>0</v>
      </c>
      <c r="I1971">
        <v>0.5</v>
      </c>
      <c r="J1971">
        <v>20</v>
      </c>
      <c r="K1971">
        <v>357</v>
      </c>
      <c r="L1971">
        <v>48</v>
      </c>
      <c r="M1971">
        <v>13</v>
      </c>
      <c r="N1971">
        <v>7</v>
      </c>
      <c r="O1971">
        <v>2</v>
      </c>
      <c r="P1971">
        <v>2</v>
      </c>
      <c r="Q1971">
        <v>1</v>
      </c>
      <c r="R1971">
        <v>0</v>
      </c>
      <c r="S1971">
        <v>0</v>
      </c>
      <c r="T1971">
        <v>430</v>
      </c>
      <c r="U1971">
        <v>221</v>
      </c>
    </row>
    <row r="1972" spans="1:21">
      <c r="A1972" t="s">
        <v>1532</v>
      </c>
      <c r="B1972" t="s">
        <v>1941</v>
      </c>
      <c r="C1972" s="1">
        <v>40389</v>
      </c>
      <c r="D1972" t="s">
        <v>2172</v>
      </c>
      <c r="E1972" t="s">
        <v>124</v>
      </c>
      <c r="F1972" t="s">
        <v>25</v>
      </c>
      <c r="G1972" t="s">
        <v>26</v>
      </c>
      <c r="H1972">
        <v>0</v>
      </c>
      <c r="I1972">
        <v>0.5</v>
      </c>
      <c r="J1972">
        <v>20</v>
      </c>
      <c r="K1972">
        <v>354</v>
      </c>
      <c r="L1972">
        <v>41</v>
      </c>
      <c r="M1972">
        <v>18</v>
      </c>
      <c r="N1972">
        <v>9</v>
      </c>
      <c r="O1972">
        <v>4</v>
      </c>
      <c r="P1972">
        <v>9</v>
      </c>
      <c r="Q1972">
        <v>3</v>
      </c>
      <c r="R1972">
        <v>0</v>
      </c>
      <c r="S1972">
        <v>0</v>
      </c>
      <c r="T1972">
        <v>438</v>
      </c>
      <c r="U1972">
        <v>221</v>
      </c>
    </row>
    <row r="1973" spans="1:21">
      <c r="A1973" t="s">
        <v>1532</v>
      </c>
      <c r="B1973" t="s">
        <v>1941</v>
      </c>
      <c r="C1973" s="1">
        <v>40389</v>
      </c>
      <c r="D1973" t="s">
        <v>2173</v>
      </c>
      <c r="E1973" t="s">
        <v>30</v>
      </c>
      <c r="F1973" t="s">
        <v>25</v>
      </c>
      <c r="G1973" t="s">
        <v>26</v>
      </c>
      <c r="H1973">
        <v>0</v>
      </c>
      <c r="I1973">
        <v>0.5</v>
      </c>
      <c r="J1973">
        <v>20</v>
      </c>
      <c r="K1973">
        <v>236</v>
      </c>
      <c r="L1973">
        <v>37</v>
      </c>
      <c r="M1973">
        <v>20</v>
      </c>
      <c r="N1973">
        <v>11</v>
      </c>
      <c r="O1973">
        <v>3</v>
      </c>
      <c r="P1973">
        <v>3</v>
      </c>
      <c r="Q1973">
        <v>8</v>
      </c>
      <c r="R1973">
        <v>0</v>
      </c>
      <c r="S1973">
        <v>0</v>
      </c>
      <c r="T1973">
        <v>318</v>
      </c>
      <c r="U1973">
        <v>221</v>
      </c>
    </row>
    <row r="1974" spans="1:21">
      <c r="A1974" t="s">
        <v>1532</v>
      </c>
      <c r="B1974" t="s">
        <v>1941</v>
      </c>
      <c r="C1974" s="1">
        <v>40389</v>
      </c>
      <c r="D1974" t="s">
        <v>2174</v>
      </c>
      <c r="E1974" t="s">
        <v>1952</v>
      </c>
      <c r="F1974" t="s">
        <v>38</v>
      </c>
      <c r="G1974" t="s">
        <v>639</v>
      </c>
      <c r="H1974">
        <v>0</v>
      </c>
      <c r="I1974">
        <v>1</v>
      </c>
      <c r="J1974">
        <v>40</v>
      </c>
      <c r="K1974">
        <v>2969</v>
      </c>
      <c r="L1974">
        <v>299</v>
      </c>
      <c r="M1974">
        <v>189</v>
      </c>
      <c r="N1974">
        <v>167</v>
      </c>
      <c r="O1974">
        <v>158</v>
      </c>
      <c r="P1974">
        <v>224</v>
      </c>
      <c r="Q1974">
        <v>159</v>
      </c>
      <c r="R1974">
        <v>0</v>
      </c>
      <c r="S1974">
        <v>0</v>
      </c>
      <c r="T1974">
        <v>4165</v>
      </c>
      <c r="U1974">
        <v>221</v>
      </c>
    </row>
    <row r="1975" spans="1:21">
      <c r="A1975" t="s">
        <v>1532</v>
      </c>
      <c r="B1975" t="s">
        <v>1941</v>
      </c>
      <c r="C1975" s="1">
        <v>40388</v>
      </c>
      <c r="D1975" t="s">
        <v>2175</v>
      </c>
      <c r="E1975" t="s">
        <v>264</v>
      </c>
      <c r="F1975" t="s">
        <v>25</v>
      </c>
      <c r="G1975" t="s">
        <v>26</v>
      </c>
      <c r="H1975">
        <v>0</v>
      </c>
      <c r="I1975">
        <v>0.5</v>
      </c>
      <c r="J1975">
        <v>20</v>
      </c>
      <c r="K1975">
        <v>816</v>
      </c>
      <c r="L1975">
        <v>17</v>
      </c>
      <c r="M1975">
        <v>5</v>
      </c>
      <c r="N1975">
        <v>7</v>
      </c>
      <c r="O1975">
        <v>9</v>
      </c>
      <c r="P1975">
        <v>4</v>
      </c>
      <c r="Q1975">
        <v>2</v>
      </c>
      <c r="R1975">
        <v>0</v>
      </c>
      <c r="S1975">
        <v>0</v>
      </c>
      <c r="T1975">
        <v>860</v>
      </c>
      <c r="U1975">
        <v>222</v>
      </c>
    </row>
    <row r="1976" spans="1:21">
      <c r="A1976" t="s">
        <v>1532</v>
      </c>
      <c r="B1976" t="s">
        <v>1941</v>
      </c>
      <c r="C1976" s="1">
        <v>40388</v>
      </c>
      <c r="D1976" t="s">
        <v>2176</v>
      </c>
      <c r="E1976" t="s">
        <v>40</v>
      </c>
      <c r="F1976" t="s">
        <v>25</v>
      </c>
      <c r="G1976" t="s">
        <v>26</v>
      </c>
      <c r="H1976">
        <v>0</v>
      </c>
      <c r="I1976">
        <v>0.5</v>
      </c>
      <c r="J1976">
        <v>20</v>
      </c>
      <c r="K1976">
        <v>172</v>
      </c>
      <c r="L1976">
        <v>13</v>
      </c>
      <c r="M1976">
        <v>20</v>
      </c>
      <c r="N1976">
        <v>27</v>
      </c>
      <c r="O1976">
        <v>5</v>
      </c>
      <c r="P1976">
        <v>7</v>
      </c>
      <c r="Q1976">
        <v>5</v>
      </c>
      <c r="R1976">
        <v>0</v>
      </c>
      <c r="S1976">
        <v>0</v>
      </c>
      <c r="T1976">
        <v>249</v>
      </c>
      <c r="U1976">
        <v>222</v>
      </c>
    </row>
    <row r="1977" spans="1:21">
      <c r="A1977" t="s">
        <v>1532</v>
      </c>
      <c r="B1977" t="s">
        <v>1941</v>
      </c>
      <c r="C1977" s="1">
        <v>40388</v>
      </c>
      <c r="D1977" t="s">
        <v>2177</v>
      </c>
      <c r="E1977" t="s">
        <v>1993</v>
      </c>
      <c r="F1977" t="s">
        <v>38</v>
      </c>
      <c r="G1977" t="s">
        <v>639</v>
      </c>
      <c r="H1977">
        <v>0</v>
      </c>
      <c r="I1977">
        <v>2</v>
      </c>
      <c r="J1977">
        <v>80</v>
      </c>
      <c r="K1977">
        <v>731</v>
      </c>
      <c r="L1977">
        <v>114</v>
      </c>
      <c r="M1977">
        <v>53</v>
      </c>
      <c r="N1977">
        <v>90</v>
      </c>
      <c r="O1977">
        <v>45</v>
      </c>
      <c r="P1977">
        <v>46</v>
      </c>
      <c r="Q1977">
        <v>62</v>
      </c>
      <c r="R1977">
        <v>0</v>
      </c>
      <c r="S1977">
        <v>0</v>
      </c>
      <c r="T1977">
        <v>1141</v>
      </c>
      <c r="U1977">
        <v>222</v>
      </c>
    </row>
    <row r="1978" spans="1:21">
      <c r="A1978" t="s">
        <v>1532</v>
      </c>
      <c r="B1978" t="s">
        <v>1941</v>
      </c>
      <c r="C1978" s="1">
        <v>40388</v>
      </c>
      <c r="D1978" t="s">
        <v>2178</v>
      </c>
      <c r="E1978" t="s">
        <v>28</v>
      </c>
      <c r="F1978" t="s">
        <v>25</v>
      </c>
      <c r="G1978" t="s">
        <v>26</v>
      </c>
      <c r="H1978">
        <v>0</v>
      </c>
      <c r="I1978">
        <v>0.5</v>
      </c>
      <c r="J1978">
        <v>20</v>
      </c>
      <c r="K1978">
        <v>503</v>
      </c>
      <c r="L1978">
        <v>38</v>
      </c>
      <c r="M1978">
        <v>23</v>
      </c>
      <c r="N1978">
        <v>28</v>
      </c>
      <c r="O1978">
        <v>33</v>
      </c>
      <c r="P1978">
        <v>5</v>
      </c>
      <c r="Q1978">
        <v>10</v>
      </c>
      <c r="R1978">
        <v>0</v>
      </c>
      <c r="S1978">
        <v>0</v>
      </c>
      <c r="T1978">
        <v>640</v>
      </c>
      <c r="U1978">
        <v>222</v>
      </c>
    </row>
    <row r="1979" spans="1:21">
      <c r="A1979" t="s">
        <v>1532</v>
      </c>
      <c r="B1979" t="s">
        <v>1941</v>
      </c>
      <c r="C1979" s="1">
        <v>40388</v>
      </c>
      <c r="D1979" t="s">
        <v>2179</v>
      </c>
      <c r="E1979" t="s">
        <v>2180</v>
      </c>
      <c r="F1979" t="s">
        <v>80</v>
      </c>
      <c r="G1979" t="s">
        <v>56</v>
      </c>
      <c r="H1979">
        <v>0</v>
      </c>
      <c r="I1979">
        <v>1</v>
      </c>
      <c r="J1979">
        <v>40</v>
      </c>
      <c r="K1979">
        <v>362</v>
      </c>
      <c r="L1979">
        <v>51</v>
      </c>
      <c r="M1979">
        <v>30</v>
      </c>
      <c r="N1979">
        <v>61</v>
      </c>
      <c r="O1979">
        <v>48</v>
      </c>
      <c r="P1979">
        <v>29</v>
      </c>
      <c r="Q1979">
        <v>19</v>
      </c>
      <c r="R1979">
        <v>0</v>
      </c>
      <c r="S1979">
        <v>0</v>
      </c>
      <c r="T1979">
        <v>600</v>
      </c>
      <c r="U1979">
        <v>222</v>
      </c>
    </row>
    <row r="1980" spans="1:21">
      <c r="A1980" t="s">
        <v>1532</v>
      </c>
      <c r="B1980" t="s">
        <v>1941</v>
      </c>
      <c r="C1980" s="1">
        <v>40388</v>
      </c>
      <c r="D1980" t="s">
        <v>2181</v>
      </c>
      <c r="E1980" t="s">
        <v>124</v>
      </c>
      <c r="F1980" t="s">
        <v>25</v>
      </c>
      <c r="G1980" t="s">
        <v>26</v>
      </c>
      <c r="H1980">
        <v>0</v>
      </c>
      <c r="I1980">
        <v>1</v>
      </c>
      <c r="J1980">
        <v>40</v>
      </c>
      <c r="K1980">
        <v>260</v>
      </c>
      <c r="L1980">
        <v>14</v>
      </c>
      <c r="M1980">
        <v>9</v>
      </c>
      <c r="N1980">
        <v>3</v>
      </c>
      <c r="O1980">
        <v>0</v>
      </c>
      <c r="P1980">
        <v>2</v>
      </c>
      <c r="Q1980">
        <v>2</v>
      </c>
      <c r="R1980">
        <v>0</v>
      </c>
      <c r="S1980">
        <v>0</v>
      </c>
      <c r="T1980">
        <v>290</v>
      </c>
      <c r="U1980">
        <v>222</v>
      </c>
    </row>
    <row r="1981" spans="1:21">
      <c r="A1981" t="s">
        <v>1532</v>
      </c>
      <c r="B1981" t="s">
        <v>1941</v>
      </c>
      <c r="C1981" s="1">
        <v>40387</v>
      </c>
      <c r="D1981" t="s">
        <v>2182</v>
      </c>
      <c r="E1981" t="s">
        <v>1961</v>
      </c>
      <c r="F1981" t="s">
        <v>257</v>
      </c>
      <c r="G1981" t="s">
        <v>33</v>
      </c>
      <c r="H1981">
        <v>400</v>
      </c>
      <c r="I1981">
        <v>1</v>
      </c>
      <c r="J1981">
        <v>440</v>
      </c>
      <c r="K1981">
        <v>1142</v>
      </c>
      <c r="L1981">
        <v>40</v>
      </c>
      <c r="M1981">
        <v>10</v>
      </c>
      <c r="N1981">
        <v>10</v>
      </c>
      <c r="O1981">
        <v>4</v>
      </c>
      <c r="P1981">
        <v>2</v>
      </c>
      <c r="Q1981">
        <v>4</v>
      </c>
      <c r="R1981">
        <v>0</v>
      </c>
      <c r="S1981">
        <v>0</v>
      </c>
      <c r="T1981">
        <v>1212</v>
      </c>
      <c r="U1981">
        <v>223</v>
      </c>
    </row>
    <row r="1982" spans="1:21">
      <c r="A1982" t="s">
        <v>1532</v>
      </c>
      <c r="B1982" t="s">
        <v>1941</v>
      </c>
      <c r="C1982" s="1">
        <v>40387</v>
      </c>
      <c r="D1982" t="s">
        <v>2183</v>
      </c>
      <c r="E1982" t="s">
        <v>24</v>
      </c>
      <c r="F1982" t="s">
        <v>25</v>
      </c>
      <c r="G1982" t="s">
        <v>26</v>
      </c>
      <c r="H1982">
        <v>0</v>
      </c>
      <c r="I1982">
        <v>0.5</v>
      </c>
      <c r="J1982">
        <v>20</v>
      </c>
      <c r="K1982">
        <v>71</v>
      </c>
      <c r="L1982">
        <v>20</v>
      </c>
      <c r="M1982">
        <v>21</v>
      </c>
      <c r="N1982">
        <v>24</v>
      </c>
      <c r="O1982">
        <v>15</v>
      </c>
      <c r="P1982">
        <v>7</v>
      </c>
      <c r="Q1982">
        <v>8</v>
      </c>
      <c r="R1982">
        <v>0</v>
      </c>
      <c r="S1982">
        <v>0</v>
      </c>
      <c r="T1982">
        <v>166</v>
      </c>
      <c r="U1982">
        <v>223</v>
      </c>
    </row>
    <row r="1983" spans="1:21">
      <c r="A1983" t="s">
        <v>1532</v>
      </c>
      <c r="B1983" t="s">
        <v>1941</v>
      </c>
      <c r="C1983" s="1">
        <v>40387</v>
      </c>
      <c r="D1983" t="s">
        <v>2184</v>
      </c>
      <c r="E1983" t="s">
        <v>28</v>
      </c>
      <c r="F1983" t="s">
        <v>25</v>
      </c>
      <c r="G1983" t="s">
        <v>26</v>
      </c>
      <c r="H1983">
        <v>0</v>
      </c>
      <c r="I1983">
        <v>0.5</v>
      </c>
      <c r="J1983">
        <v>20</v>
      </c>
      <c r="K1983">
        <v>60</v>
      </c>
      <c r="L1983">
        <v>9</v>
      </c>
      <c r="M1983">
        <v>10</v>
      </c>
      <c r="N1983">
        <v>10</v>
      </c>
      <c r="O1983">
        <v>3</v>
      </c>
      <c r="P1983">
        <v>1</v>
      </c>
      <c r="Q1983">
        <v>4</v>
      </c>
      <c r="R1983">
        <v>0</v>
      </c>
      <c r="S1983">
        <v>0</v>
      </c>
      <c r="T1983">
        <v>97</v>
      </c>
      <c r="U1983">
        <v>223</v>
      </c>
    </row>
    <row r="1984" spans="1:21">
      <c r="A1984" t="s">
        <v>1532</v>
      </c>
      <c r="B1984" t="s">
        <v>1941</v>
      </c>
      <c r="C1984" s="1">
        <v>40387</v>
      </c>
      <c r="D1984" t="s">
        <v>2185</v>
      </c>
      <c r="E1984" t="s">
        <v>124</v>
      </c>
      <c r="F1984" t="s">
        <v>25</v>
      </c>
      <c r="G1984" t="s">
        <v>26</v>
      </c>
      <c r="H1984">
        <v>0</v>
      </c>
      <c r="I1984">
        <v>0.5</v>
      </c>
      <c r="J1984">
        <v>20</v>
      </c>
      <c r="K1984">
        <v>122</v>
      </c>
      <c r="L1984">
        <v>43</v>
      </c>
      <c r="M1984">
        <v>6</v>
      </c>
      <c r="N1984">
        <v>9</v>
      </c>
      <c r="O1984">
        <v>12</v>
      </c>
      <c r="P1984">
        <v>1</v>
      </c>
      <c r="Q1984">
        <v>0</v>
      </c>
      <c r="R1984">
        <v>0</v>
      </c>
      <c r="S1984">
        <v>0</v>
      </c>
      <c r="T1984">
        <v>193</v>
      </c>
      <c r="U1984">
        <v>223</v>
      </c>
    </row>
    <row r="1985" spans="1:21">
      <c r="A1985" t="s">
        <v>1532</v>
      </c>
      <c r="B1985" t="s">
        <v>1941</v>
      </c>
      <c r="C1985" s="1">
        <v>40387</v>
      </c>
      <c r="D1985" t="s">
        <v>2186</v>
      </c>
      <c r="E1985" t="s">
        <v>30</v>
      </c>
      <c r="F1985" t="s">
        <v>25</v>
      </c>
      <c r="G1985" t="s">
        <v>26</v>
      </c>
      <c r="H1985">
        <v>0</v>
      </c>
      <c r="I1985">
        <v>0.5</v>
      </c>
      <c r="J1985">
        <v>20</v>
      </c>
      <c r="K1985">
        <v>157</v>
      </c>
      <c r="L1985">
        <v>10</v>
      </c>
      <c r="M1985">
        <v>2</v>
      </c>
      <c r="N1985">
        <v>0</v>
      </c>
      <c r="O1985">
        <v>1</v>
      </c>
      <c r="P1985">
        <v>0</v>
      </c>
      <c r="Q1985">
        <v>1</v>
      </c>
      <c r="R1985">
        <v>0</v>
      </c>
      <c r="S1985">
        <v>0</v>
      </c>
      <c r="T1985">
        <v>171</v>
      </c>
      <c r="U1985">
        <v>223</v>
      </c>
    </row>
    <row r="1986" spans="1:21">
      <c r="A1986" t="s">
        <v>1532</v>
      </c>
      <c r="B1986" t="s">
        <v>1941</v>
      </c>
      <c r="C1986" s="1">
        <v>40387</v>
      </c>
      <c r="D1986" t="s">
        <v>2187</v>
      </c>
      <c r="E1986" t="s">
        <v>37</v>
      </c>
      <c r="F1986" t="s">
        <v>38</v>
      </c>
      <c r="G1986" t="s">
        <v>56</v>
      </c>
      <c r="H1986">
        <v>0</v>
      </c>
      <c r="I1986">
        <v>1</v>
      </c>
      <c r="J1986">
        <v>40</v>
      </c>
      <c r="K1986">
        <v>314</v>
      </c>
      <c r="L1986">
        <v>81</v>
      </c>
      <c r="M1986">
        <v>16</v>
      </c>
      <c r="N1986">
        <v>9</v>
      </c>
      <c r="O1986">
        <v>3</v>
      </c>
      <c r="P1986">
        <v>6</v>
      </c>
      <c r="Q1986">
        <v>2</v>
      </c>
      <c r="R1986">
        <v>0</v>
      </c>
      <c r="S1986">
        <v>0</v>
      </c>
      <c r="T1986">
        <v>431</v>
      </c>
      <c r="U1986">
        <v>223</v>
      </c>
    </row>
    <row r="1987" spans="1:21">
      <c r="A1987" t="s">
        <v>1532</v>
      </c>
      <c r="B1987" t="s">
        <v>1941</v>
      </c>
      <c r="C1987" s="1">
        <v>40387</v>
      </c>
      <c r="D1987" t="s">
        <v>2188</v>
      </c>
      <c r="E1987" t="s">
        <v>611</v>
      </c>
      <c r="F1987" t="s">
        <v>38</v>
      </c>
      <c r="G1987" t="s">
        <v>33</v>
      </c>
      <c r="H1987">
        <v>500</v>
      </c>
      <c r="I1987">
        <v>2</v>
      </c>
      <c r="J1987">
        <v>580</v>
      </c>
      <c r="K1987">
        <v>5338</v>
      </c>
      <c r="L1987">
        <v>642</v>
      </c>
      <c r="M1987">
        <v>551</v>
      </c>
      <c r="N1987">
        <v>633</v>
      </c>
      <c r="O1987">
        <v>801</v>
      </c>
      <c r="P1987">
        <v>748</v>
      </c>
      <c r="Q1987">
        <v>751</v>
      </c>
      <c r="R1987">
        <v>0</v>
      </c>
      <c r="S1987">
        <v>0</v>
      </c>
      <c r="T1987">
        <v>9464</v>
      </c>
      <c r="U1987">
        <v>223</v>
      </c>
    </row>
    <row r="1988" spans="1:21">
      <c r="A1988" t="s">
        <v>1532</v>
      </c>
      <c r="B1988" t="s">
        <v>1941</v>
      </c>
      <c r="C1988" s="1">
        <v>40386</v>
      </c>
      <c r="D1988" t="s">
        <v>2189</v>
      </c>
      <c r="E1988" t="s">
        <v>28</v>
      </c>
      <c r="F1988" t="s">
        <v>25</v>
      </c>
      <c r="G1988" t="s">
        <v>26</v>
      </c>
      <c r="H1988">
        <v>0</v>
      </c>
      <c r="I1988">
        <v>0.5</v>
      </c>
      <c r="J1988">
        <v>20</v>
      </c>
      <c r="K1988">
        <v>183</v>
      </c>
      <c r="L1988">
        <v>44</v>
      </c>
      <c r="M1988">
        <v>31</v>
      </c>
      <c r="N1988">
        <v>23</v>
      </c>
      <c r="O1988">
        <v>22</v>
      </c>
      <c r="P1988">
        <v>10</v>
      </c>
      <c r="Q1988">
        <v>9</v>
      </c>
      <c r="R1988">
        <v>0</v>
      </c>
      <c r="S1988">
        <v>0</v>
      </c>
      <c r="T1988">
        <v>322</v>
      </c>
      <c r="U1988">
        <v>224</v>
      </c>
    </row>
    <row r="1989" spans="1:21">
      <c r="A1989" t="s">
        <v>1532</v>
      </c>
      <c r="B1989" t="s">
        <v>1941</v>
      </c>
      <c r="C1989" s="1">
        <v>40386</v>
      </c>
      <c r="D1989" t="s">
        <v>2190</v>
      </c>
      <c r="E1989" t="s">
        <v>24</v>
      </c>
      <c r="F1989" t="s">
        <v>25</v>
      </c>
      <c r="G1989" t="s">
        <v>26</v>
      </c>
      <c r="H1989">
        <v>0</v>
      </c>
      <c r="I1989">
        <v>0.5</v>
      </c>
      <c r="J1989">
        <v>20</v>
      </c>
      <c r="K1989">
        <v>163</v>
      </c>
      <c r="L1989">
        <v>51</v>
      </c>
      <c r="M1989">
        <v>43</v>
      </c>
      <c r="N1989">
        <v>22</v>
      </c>
      <c r="O1989">
        <v>11</v>
      </c>
      <c r="P1989">
        <v>2</v>
      </c>
      <c r="Q1989">
        <v>11</v>
      </c>
      <c r="R1989">
        <v>0</v>
      </c>
      <c r="S1989">
        <v>0</v>
      </c>
      <c r="T1989">
        <v>303</v>
      </c>
      <c r="U1989">
        <v>224</v>
      </c>
    </row>
    <row r="1990" spans="1:21">
      <c r="A1990" t="s">
        <v>1532</v>
      </c>
      <c r="B1990" t="s">
        <v>1941</v>
      </c>
      <c r="C1990" s="1">
        <v>40386</v>
      </c>
      <c r="D1990" t="s">
        <v>2191</v>
      </c>
      <c r="E1990" t="s">
        <v>275</v>
      </c>
      <c r="F1990" t="s">
        <v>44</v>
      </c>
      <c r="G1990" t="s">
        <v>33</v>
      </c>
      <c r="H1990">
        <v>300</v>
      </c>
      <c r="I1990">
        <v>2</v>
      </c>
      <c r="J1990">
        <v>380</v>
      </c>
      <c r="K1990">
        <v>7650</v>
      </c>
      <c r="L1990">
        <v>2324</v>
      </c>
      <c r="M1990">
        <v>1729</v>
      </c>
      <c r="N1990">
        <v>2137</v>
      </c>
      <c r="O1990">
        <v>3171</v>
      </c>
      <c r="P1990">
        <v>3356</v>
      </c>
      <c r="Q1990">
        <v>1910</v>
      </c>
      <c r="R1990">
        <v>0</v>
      </c>
      <c r="S1990">
        <v>0</v>
      </c>
      <c r="T1990">
        <v>22277</v>
      </c>
      <c r="U1990">
        <v>224</v>
      </c>
    </row>
    <row r="1991" spans="1:21">
      <c r="A1991" t="s">
        <v>1532</v>
      </c>
      <c r="B1991" t="s">
        <v>1941</v>
      </c>
      <c r="C1991" s="1">
        <v>40386</v>
      </c>
      <c r="D1991" t="s">
        <v>2192</v>
      </c>
      <c r="E1991" t="s">
        <v>2107</v>
      </c>
      <c r="F1991" t="s">
        <v>38</v>
      </c>
      <c r="G1991" t="s">
        <v>639</v>
      </c>
      <c r="H1991">
        <v>0</v>
      </c>
      <c r="I1991">
        <v>2</v>
      </c>
      <c r="J1991">
        <v>80</v>
      </c>
      <c r="K1991">
        <v>664</v>
      </c>
      <c r="L1991">
        <v>114</v>
      </c>
      <c r="M1991">
        <v>54</v>
      </c>
      <c r="N1991">
        <v>51</v>
      </c>
      <c r="O1991">
        <v>46</v>
      </c>
      <c r="P1991">
        <v>35</v>
      </c>
      <c r="Q1991">
        <v>38</v>
      </c>
      <c r="R1991">
        <v>0</v>
      </c>
      <c r="S1991">
        <v>0</v>
      </c>
      <c r="T1991">
        <v>1002</v>
      </c>
      <c r="U1991">
        <v>224</v>
      </c>
    </row>
    <row r="1992" spans="1:21">
      <c r="A1992" t="s">
        <v>1532</v>
      </c>
      <c r="B1992" t="s">
        <v>1941</v>
      </c>
      <c r="C1992" s="1">
        <v>40386</v>
      </c>
      <c r="D1992" t="s">
        <v>2193</v>
      </c>
      <c r="E1992" t="s">
        <v>40</v>
      </c>
      <c r="F1992" t="s">
        <v>25</v>
      </c>
      <c r="G1992" t="s">
        <v>26</v>
      </c>
      <c r="H1992">
        <v>0</v>
      </c>
      <c r="I1992">
        <v>0.5</v>
      </c>
      <c r="J1992">
        <v>20</v>
      </c>
      <c r="K1992">
        <v>185</v>
      </c>
      <c r="L1992">
        <v>20</v>
      </c>
      <c r="M1992">
        <v>13</v>
      </c>
      <c r="N1992">
        <v>16</v>
      </c>
      <c r="O1992">
        <v>8</v>
      </c>
      <c r="P1992">
        <v>7</v>
      </c>
      <c r="Q1992">
        <v>6</v>
      </c>
      <c r="R1992">
        <v>0</v>
      </c>
      <c r="S1992">
        <v>0</v>
      </c>
      <c r="T1992">
        <v>255</v>
      </c>
      <c r="U1992">
        <v>224</v>
      </c>
    </row>
    <row r="1993" spans="1:21">
      <c r="A1993" t="s">
        <v>1532</v>
      </c>
      <c r="B1993" t="s">
        <v>1941</v>
      </c>
      <c r="C1993" s="1">
        <v>40386</v>
      </c>
      <c r="D1993" t="s">
        <v>2194</v>
      </c>
      <c r="E1993" t="s">
        <v>40</v>
      </c>
      <c r="F1993" t="s">
        <v>25</v>
      </c>
      <c r="G1993" t="s">
        <v>26</v>
      </c>
      <c r="H1993">
        <v>0</v>
      </c>
      <c r="I1993">
        <v>0.5</v>
      </c>
      <c r="J1993">
        <v>20</v>
      </c>
      <c r="K1993">
        <v>437</v>
      </c>
      <c r="L1993">
        <v>190</v>
      </c>
      <c r="M1993">
        <v>137</v>
      </c>
      <c r="N1993">
        <v>189</v>
      </c>
      <c r="O1993">
        <v>100</v>
      </c>
      <c r="P1993">
        <v>129</v>
      </c>
      <c r="Q1993">
        <v>122</v>
      </c>
      <c r="R1993">
        <v>0</v>
      </c>
      <c r="S1993">
        <v>0</v>
      </c>
      <c r="T1993">
        <v>1304</v>
      </c>
      <c r="U1993">
        <v>224</v>
      </c>
    </row>
    <row r="1994" spans="1:21">
      <c r="A1994" t="s">
        <v>1532</v>
      </c>
      <c r="B1994" t="s">
        <v>1941</v>
      </c>
      <c r="C1994" s="1">
        <v>40385</v>
      </c>
      <c r="D1994" t="s">
        <v>2195</v>
      </c>
      <c r="E1994" t="s">
        <v>611</v>
      </c>
      <c r="F1994" t="s">
        <v>38</v>
      </c>
      <c r="G1994" t="s">
        <v>33</v>
      </c>
      <c r="H1994">
        <v>500</v>
      </c>
      <c r="I1994">
        <v>2</v>
      </c>
      <c r="J1994">
        <v>580</v>
      </c>
      <c r="K1994">
        <v>2214</v>
      </c>
      <c r="L1994">
        <v>277</v>
      </c>
      <c r="M1994">
        <v>277</v>
      </c>
      <c r="N1994">
        <v>156</v>
      </c>
      <c r="O1994">
        <v>124</v>
      </c>
      <c r="P1994">
        <v>116</v>
      </c>
      <c r="Q1994">
        <v>138</v>
      </c>
      <c r="R1994">
        <v>0</v>
      </c>
      <c r="S1994">
        <v>0</v>
      </c>
      <c r="T1994">
        <v>3302</v>
      </c>
      <c r="U1994">
        <v>225</v>
      </c>
    </row>
    <row r="1995" spans="1:21">
      <c r="A1995" t="s">
        <v>1532</v>
      </c>
      <c r="B1995" t="s">
        <v>1941</v>
      </c>
      <c r="C1995" s="1">
        <v>40385</v>
      </c>
      <c r="D1995" t="s">
        <v>2196</v>
      </c>
      <c r="E1995" t="s">
        <v>644</v>
      </c>
      <c r="F1995" t="s">
        <v>44</v>
      </c>
      <c r="G1995" t="s">
        <v>33</v>
      </c>
      <c r="H1995">
        <v>500</v>
      </c>
      <c r="I1995">
        <v>2</v>
      </c>
      <c r="J1995">
        <v>580</v>
      </c>
      <c r="K1995">
        <v>26447</v>
      </c>
      <c r="L1995">
        <v>2837</v>
      </c>
      <c r="M1995">
        <v>1905</v>
      </c>
      <c r="N1995">
        <v>1121</v>
      </c>
      <c r="O1995">
        <v>868</v>
      </c>
      <c r="P1995">
        <v>765</v>
      </c>
      <c r="Q1995">
        <v>832</v>
      </c>
      <c r="R1995">
        <v>0</v>
      </c>
      <c r="S1995">
        <v>0</v>
      </c>
      <c r="T1995">
        <v>34775</v>
      </c>
      <c r="U1995">
        <v>225</v>
      </c>
    </row>
    <row r="1996" spans="1:21">
      <c r="A1996" t="s">
        <v>1532</v>
      </c>
      <c r="B1996" t="s">
        <v>1941</v>
      </c>
      <c r="C1996" s="1">
        <v>40385</v>
      </c>
      <c r="D1996" t="s">
        <v>2197</v>
      </c>
      <c r="E1996" t="s">
        <v>24</v>
      </c>
      <c r="F1996" t="s">
        <v>25</v>
      </c>
      <c r="G1996" t="s">
        <v>26</v>
      </c>
      <c r="H1996">
        <v>0</v>
      </c>
      <c r="I1996">
        <v>0.5</v>
      </c>
      <c r="J1996">
        <v>20</v>
      </c>
      <c r="K1996">
        <v>329</v>
      </c>
      <c r="L1996">
        <v>70</v>
      </c>
      <c r="M1996">
        <v>29</v>
      </c>
      <c r="N1996">
        <v>54</v>
      </c>
      <c r="O1996">
        <v>26</v>
      </c>
      <c r="P1996">
        <v>26</v>
      </c>
      <c r="Q1996">
        <v>35</v>
      </c>
      <c r="R1996">
        <v>0</v>
      </c>
      <c r="S1996">
        <v>0</v>
      </c>
      <c r="T1996">
        <v>569</v>
      </c>
      <c r="U1996">
        <v>225</v>
      </c>
    </row>
    <row r="1997" spans="1:21">
      <c r="A1997" t="s">
        <v>1532</v>
      </c>
      <c r="B1997" t="s">
        <v>1941</v>
      </c>
      <c r="C1997" s="1">
        <v>40385</v>
      </c>
      <c r="D1997" t="s">
        <v>2198</v>
      </c>
      <c r="E1997" t="s">
        <v>603</v>
      </c>
      <c r="F1997" t="s">
        <v>44</v>
      </c>
      <c r="G1997" t="s">
        <v>33</v>
      </c>
      <c r="H1997">
        <v>500</v>
      </c>
      <c r="I1997">
        <v>2</v>
      </c>
      <c r="J1997">
        <v>580</v>
      </c>
      <c r="K1997">
        <v>4078</v>
      </c>
      <c r="L1997">
        <v>364</v>
      </c>
      <c r="M1997">
        <v>221</v>
      </c>
      <c r="N1997">
        <v>260</v>
      </c>
      <c r="O1997">
        <v>205</v>
      </c>
      <c r="P1997">
        <v>258</v>
      </c>
      <c r="Q1997">
        <v>209</v>
      </c>
      <c r="R1997">
        <v>0</v>
      </c>
      <c r="S1997">
        <v>0</v>
      </c>
      <c r="T1997">
        <v>5595</v>
      </c>
      <c r="U1997">
        <v>225</v>
      </c>
    </row>
    <row r="1998" spans="1:21">
      <c r="A1998" t="s">
        <v>1532</v>
      </c>
      <c r="B1998" t="s">
        <v>1941</v>
      </c>
      <c r="C1998" s="1">
        <v>40385</v>
      </c>
      <c r="D1998" t="s">
        <v>2199</v>
      </c>
      <c r="E1998" t="s">
        <v>646</v>
      </c>
      <c r="F1998" t="s">
        <v>38</v>
      </c>
      <c r="G1998" t="s">
        <v>33</v>
      </c>
      <c r="H1998">
        <v>300</v>
      </c>
      <c r="I1998">
        <v>2</v>
      </c>
      <c r="J1998">
        <v>380</v>
      </c>
      <c r="K1998">
        <v>7670</v>
      </c>
      <c r="L1998">
        <v>208</v>
      </c>
      <c r="M1998">
        <v>150</v>
      </c>
      <c r="N1998">
        <v>107</v>
      </c>
      <c r="O1998">
        <v>110</v>
      </c>
      <c r="P1998">
        <v>89</v>
      </c>
      <c r="Q1998">
        <v>45</v>
      </c>
      <c r="R1998">
        <v>0</v>
      </c>
      <c r="S1998">
        <v>0</v>
      </c>
      <c r="T1998">
        <v>8379</v>
      </c>
      <c r="U1998">
        <v>225</v>
      </c>
    </row>
    <row r="1999" spans="1:21">
      <c r="A1999" t="s">
        <v>1532</v>
      </c>
      <c r="B1999" t="s">
        <v>1941</v>
      </c>
      <c r="C1999" s="1">
        <v>40382</v>
      </c>
      <c r="D1999" t="s">
        <v>2200</v>
      </c>
      <c r="E1999" t="s">
        <v>30</v>
      </c>
      <c r="F1999" t="s">
        <v>25</v>
      </c>
      <c r="G1999" t="s">
        <v>26</v>
      </c>
      <c r="H1999">
        <v>0</v>
      </c>
      <c r="I1999">
        <v>0.5</v>
      </c>
      <c r="J1999">
        <v>20</v>
      </c>
      <c r="K1999">
        <v>313</v>
      </c>
      <c r="L1999">
        <v>31</v>
      </c>
      <c r="M1999">
        <v>77</v>
      </c>
      <c r="N1999">
        <v>55</v>
      </c>
      <c r="O1999">
        <v>66</v>
      </c>
      <c r="P1999">
        <v>59</v>
      </c>
      <c r="Q1999">
        <v>5</v>
      </c>
      <c r="R1999">
        <v>0</v>
      </c>
      <c r="S1999">
        <v>0</v>
      </c>
      <c r="T1999">
        <v>606</v>
      </c>
      <c r="U1999">
        <v>228</v>
      </c>
    </row>
    <row r="2000" spans="1:21">
      <c r="A2000" t="s">
        <v>1532</v>
      </c>
      <c r="B2000" t="s">
        <v>1941</v>
      </c>
      <c r="C2000" s="1">
        <v>40382</v>
      </c>
      <c r="D2000" t="s">
        <v>2201</v>
      </c>
      <c r="E2000" t="s">
        <v>28</v>
      </c>
      <c r="F2000" t="s">
        <v>25</v>
      </c>
      <c r="G2000" t="s">
        <v>26</v>
      </c>
      <c r="H2000">
        <v>0</v>
      </c>
      <c r="I2000">
        <v>0.5</v>
      </c>
      <c r="J2000">
        <v>20</v>
      </c>
      <c r="K2000">
        <v>237</v>
      </c>
      <c r="L2000">
        <v>34</v>
      </c>
      <c r="M2000">
        <v>21</v>
      </c>
      <c r="N2000">
        <v>11</v>
      </c>
      <c r="O2000">
        <v>5</v>
      </c>
      <c r="P2000">
        <v>7</v>
      </c>
      <c r="Q2000">
        <v>0</v>
      </c>
      <c r="R2000">
        <v>0</v>
      </c>
      <c r="S2000">
        <v>0</v>
      </c>
      <c r="T2000">
        <v>315</v>
      </c>
      <c r="U2000">
        <v>228</v>
      </c>
    </row>
    <row r="2001" spans="1:21">
      <c r="A2001" t="s">
        <v>1532</v>
      </c>
      <c r="B2001" t="s">
        <v>1941</v>
      </c>
      <c r="C2001" s="1">
        <v>40382</v>
      </c>
      <c r="D2001" t="s">
        <v>2202</v>
      </c>
      <c r="E2001" t="s">
        <v>30</v>
      </c>
      <c r="F2001" t="s">
        <v>25</v>
      </c>
      <c r="G2001" t="s">
        <v>26</v>
      </c>
      <c r="H2001">
        <v>0</v>
      </c>
      <c r="I2001">
        <v>0.5</v>
      </c>
      <c r="J2001">
        <v>20</v>
      </c>
      <c r="K2001">
        <v>302</v>
      </c>
      <c r="L2001">
        <v>42</v>
      </c>
      <c r="M2001">
        <v>49</v>
      </c>
      <c r="N2001">
        <v>41</v>
      </c>
      <c r="O2001">
        <v>52</v>
      </c>
      <c r="P2001">
        <v>35</v>
      </c>
      <c r="Q2001">
        <v>37</v>
      </c>
      <c r="R2001">
        <v>0</v>
      </c>
      <c r="S2001">
        <v>0</v>
      </c>
      <c r="T2001">
        <v>558</v>
      </c>
      <c r="U2001">
        <v>228</v>
      </c>
    </row>
    <row r="2002" spans="1:21">
      <c r="A2002" t="s">
        <v>1532</v>
      </c>
      <c r="B2002" t="s">
        <v>1941</v>
      </c>
      <c r="C2002" s="1">
        <v>40382</v>
      </c>
      <c r="D2002" t="s">
        <v>2203</v>
      </c>
      <c r="E2002" t="s">
        <v>60</v>
      </c>
      <c r="F2002" t="s">
        <v>38</v>
      </c>
      <c r="G2002" t="s">
        <v>639</v>
      </c>
      <c r="H2002">
        <v>0</v>
      </c>
      <c r="I2002">
        <v>2</v>
      </c>
      <c r="J2002">
        <v>80</v>
      </c>
      <c r="K2002">
        <v>3453</v>
      </c>
      <c r="L2002">
        <v>302</v>
      </c>
      <c r="M2002">
        <v>148</v>
      </c>
      <c r="N2002">
        <v>220</v>
      </c>
      <c r="O2002">
        <v>146</v>
      </c>
      <c r="P2002">
        <v>170</v>
      </c>
      <c r="Q2002">
        <v>197</v>
      </c>
      <c r="R2002">
        <v>0</v>
      </c>
      <c r="S2002">
        <v>0</v>
      </c>
      <c r="T2002">
        <v>4636</v>
      </c>
      <c r="U2002">
        <v>228</v>
      </c>
    </row>
    <row r="2003" spans="1:21">
      <c r="A2003" t="s">
        <v>1532</v>
      </c>
      <c r="B2003" t="s">
        <v>1941</v>
      </c>
      <c r="C2003" s="1">
        <v>40381</v>
      </c>
      <c r="D2003" t="s">
        <v>2204</v>
      </c>
      <c r="E2003" t="s">
        <v>124</v>
      </c>
      <c r="F2003" t="s">
        <v>25</v>
      </c>
      <c r="G2003" t="s">
        <v>26</v>
      </c>
      <c r="H2003">
        <v>0</v>
      </c>
      <c r="I2003">
        <v>0.5</v>
      </c>
      <c r="J2003">
        <v>20</v>
      </c>
      <c r="K2003">
        <v>313</v>
      </c>
      <c r="L2003">
        <v>24</v>
      </c>
      <c r="M2003">
        <v>35</v>
      </c>
      <c r="N2003">
        <v>27</v>
      </c>
      <c r="O2003">
        <v>20</v>
      </c>
      <c r="P2003">
        <v>6</v>
      </c>
      <c r="Q2003">
        <v>35</v>
      </c>
      <c r="R2003">
        <v>0</v>
      </c>
      <c r="S2003">
        <v>0</v>
      </c>
      <c r="T2003">
        <v>460</v>
      </c>
      <c r="U2003">
        <v>229</v>
      </c>
    </row>
    <row r="2004" spans="1:21">
      <c r="A2004" t="s">
        <v>1532</v>
      </c>
      <c r="B2004" t="s">
        <v>1941</v>
      </c>
      <c r="C2004" s="1">
        <v>40381</v>
      </c>
      <c r="D2004" t="s">
        <v>2205</v>
      </c>
      <c r="E2004" t="s">
        <v>50</v>
      </c>
      <c r="F2004" t="s">
        <v>66</v>
      </c>
      <c r="G2004" t="s">
        <v>56</v>
      </c>
      <c r="H2004">
        <v>0</v>
      </c>
      <c r="I2004">
        <v>1</v>
      </c>
      <c r="J2004">
        <v>40</v>
      </c>
      <c r="K2004">
        <v>265</v>
      </c>
      <c r="L2004">
        <v>33</v>
      </c>
      <c r="M2004">
        <v>15</v>
      </c>
      <c r="N2004">
        <v>29</v>
      </c>
      <c r="O2004">
        <v>15</v>
      </c>
      <c r="P2004">
        <v>10</v>
      </c>
      <c r="Q2004">
        <v>16</v>
      </c>
      <c r="R2004">
        <v>0</v>
      </c>
      <c r="S2004">
        <v>0</v>
      </c>
      <c r="T2004">
        <v>383</v>
      </c>
      <c r="U2004">
        <v>229</v>
      </c>
    </row>
    <row r="2005" spans="1:21">
      <c r="A2005" t="s">
        <v>1532</v>
      </c>
      <c r="B2005" t="s">
        <v>1941</v>
      </c>
      <c r="C2005" s="1">
        <v>40381</v>
      </c>
      <c r="D2005" t="s">
        <v>2206</v>
      </c>
      <c r="E2005" t="s">
        <v>264</v>
      </c>
      <c r="F2005" t="s">
        <v>25</v>
      </c>
      <c r="G2005" t="s">
        <v>26</v>
      </c>
      <c r="H2005">
        <v>0</v>
      </c>
      <c r="I2005">
        <v>0.5</v>
      </c>
      <c r="J2005">
        <v>20</v>
      </c>
      <c r="K2005">
        <v>210</v>
      </c>
      <c r="L2005">
        <v>9</v>
      </c>
      <c r="M2005">
        <v>7</v>
      </c>
      <c r="N2005">
        <v>5</v>
      </c>
      <c r="O2005">
        <v>1</v>
      </c>
      <c r="P2005">
        <v>3</v>
      </c>
      <c r="Q2005">
        <v>2</v>
      </c>
      <c r="R2005">
        <v>0</v>
      </c>
      <c r="S2005">
        <v>0</v>
      </c>
      <c r="T2005">
        <v>237</v>
      </c>
      <c r="U2005">
        <v>229</v>
      </c>
    </row>
    <row r="2006" spans="1:21">
      <c r="A2006" t="s">
        <v>1532</v>
      </c>
      <c r="B2006" t="s">
        <v>1941</v>
      </c>
      <c r="C2006" s="1">
        <v>40381</v>
      </c>
      <c r="D2006" t="s">
        <v>2207</v>
      </c>
      <c r="E2006" t="s">
        <v>30</v>
      </c>
      <c r="F2006" t="s">
        <v>25</v>
      </c>
      <c r="G2006" t="s">
        <v>26</v>
      </c>
      <c r="H2006">
        <v>0</v>
      </c>
      <c r="I2006">
        <v>0.5</v>
      </c>
      <c r="J2006">
        <v>20</v>
      </c>
      <c r="K2006">
        <v>71</v>
      </c>
      <c r="L2006">
        <v>5</v>
      </c>
      <c r="M2006">
        <v>0</v>
      </c>
      <c r="N2006">
        <v>0</v>
      </c>
      <c r="O2006">
        <v>2</v>
      </c>
      <c r="P2006">
        <v>0</v>
      </c>
      <c r="Q2006">
        <v>0</v>
      </c>
      <c r="R2006">
        <v>0</v>
      </c>
      <c r="S2006">
        <v>0</v>
      </c>
      <c r="T2006">
        <v>78</v>
      </c>
      <c r="U2006">
        <v>229</v>
      </c>
    </row>
    <row r="2007" spans="1:21">
      <c r="A2007" t="s">
        <v>1532</v>
      </c>
      <c r="B2007" t="s">
        <v>1941</v>
      </c>
      <c r="C2007" s="1">
        <v>40381</v>
      </c>
      <c r="D2007" t="s">
        <v>2208</v>
      </c>
      <c r="E2007" t="s">
        <v>264</v>
      </c>
      <c r="F2007" t="s">
        <v>25</v>
      </c>
      <c r="G2007" t="s">
        <v>26</v>
      </c>
      <c r="H2007">
        <v>0</v>
      </c>
      <c r="I2007">
        <v>0.5</v>
      </c>
      <c r="J2007">
        <v>20</v>
      </c>
      <c r="K2007">
        <v>2347</v>
      </c>
      <c r="L2007">
        <v>43</v>
      </c>
      <c r="M2007">
        <v>20</v>
      </c>
      <c r="N2007">
        <v>35</v>
      </c>
      <c r="O2007">
        <v>22</v>
      </c>
      <c r="P2007">
        <v>14</v>
      </c>
      <c r="Q2007">
        <v>8</v>
      </c>
      <c r="R2007">
        <v>0</v>
      </c>
      <c r="S2007">
        <v>0</v>
      </c>
      <c r="T2007">
        <v>2489</v>
      </c>
      <c r="U2007">
        <v>229</v>
      </c>
    </row>
    <row r="2008" spans="1:21">
      <c r="A2008" t="s">
        <v>1532</v>
      </c>
      <c r="B2008" t="s">
        <v>1941</v>
      </c>
      <c r="C2008" s="1">
        <v>40380</v>
      </c>
      <c r="D2008" t="s">
        <v>2209</v>
      </c>
      <c r="E2008" t="s">
        <v>1961</v>
      </c>
      <c r="F2008" t="s">
        <v>38</v>
      </c>
      <c r="G2008" t="s">
        <v>33</v>
      </c>
      <c r="H2008">
        <v>500</v>
      </c>
      <c r="I2008">
        <v>1</v>
      </c>
      <c r="J2008">
        <v>540</v>
      </c>
      <c r="K2008">
        <v>816</v>
      </c>
      <c r="L2008">
        <v>43</v>
      </c>
      <c r="M2008">
        <v>24</v>
      </c>
      <c r="N2008">
        <v>15</v>
      </c>
      <c r="O2008">
        <v>14</v>
      </c>
      <c r="P2008">
        <v>3</v>
      </c>
      <c r="Q2008">
        <v>7</v>
      </c>
      <c r="R2008">
        <v>0</v>
      </c>
      <c r="S2008">
        <v>0</v>
      </c>
      <c r="T2008">
        <v>922</v>
      </c>
      <c r="U2008">
        <v>230</v>
      </c>
    </row>
    <row r="2009" spans="1:21">
      <c r="A2009" t="s">
        <v>1532</v>
      </c>
      <c r="B2009" t="s">
        <v>1941</v>
      </c>
      <c r="C2009" s="1">
        <v>40380</v>
      </c>
      <c r="D2009" t="s">
        <v>2210</v>
      </c>
      <c r="E2009" t="s">
        <v>124</v>
      </c>
      <c r="F2009" t="s">
        <v>25</v>
      </c>
      <c r="G2009" t="s">
        <v>26</v>
      </c>
      <c r="H2009">
        <v>0</v>
      </c>
      <c r="I2009">
        <v>0.5</v>
      </c>
      <c r="J2009">
        <v>20</v>
      </c>
      <c r="K2009">
        <v>183</v>
      </c>
      <c r="L2009">
        <v>30</v>
      </c>
      <c r="M2009">
        <v>21</v>
      </c>
      <c r="N2009">
        <v>23</v>
      </c>
      <c r="O2009">
        <v>8</v>
      </c>
      <c r="P2009">
        <v>8</v>
      </c>
      <c r="Q2009">
        <v>16</v>
      </c>
      <c r="R2009">
        <v>0</v>
      </c>
      <c r="S2009">
        <v>0</v>
      </c>
      <c r="T2009">
        <v>289</v>
      </c>
      <c r="U2009">
        <v>230</v>
      </c>
    </row>
    <row r="2010" spans="1:21">
      <c r="A2010" t="s">
        <v>1532</v>
      </c>
      <c r="B2010" t="s">
        <v>1941</v>
      </c>
      <c r="C2010" s="1">
        <v>40380</v>
      </c>
      <c r="D2010" t="s">
        <v>2211</v>
      </c>
      <c r="E2010" t="s">
        <v>611</v>
      </c>
      <c r="F2010" t="s">
        <v>38</v>
      </c>
      <c r="G2010" t="s">
        <v>33</v>
      </c>
      <c r="H2010">
        <v>400</v>
      </c>
      <c r="I2010">
        <v>2</v>
      </c>
      <c r="J2010">
        <v>480</v>
      </c>
      <c r="K2010">
        <v>4745</v>
      </c>
      <c r="L2010">
        <v>261</v>
      </c>
      <c r="M2010">
        <v>213</v>
      </c>
      <c r="N2010">
        <v>242</v>
      </c>
      <c r="O2010">
        <v>132</v>
      </c>
      <c r="P2010">
        <v>90</v>
      </c>
      <c r="Q2010">
        <v>84</v>
      </c>
      <c r="R2010">
        <v>0</v>
      </c>
      <c r="S2010">
        <v>0</v>
      </c>
      <c r="T2010">
        <v>5767</v>
      </c>
      <c r="U2010">
        <v>230</v>
      </c>
    </row>
    <row r="2011" spans="1:21">
      <c r="A2011" t="s">
        <v>1532</v>
      </c>
      <c r="B2011" t="s">
        <v>1941</v>
      </c>
      <c r="C2011" s="1">
        <v>40380</v>
      </c>
      <c r="D2011" t="s">
        <v>2212</v>
      </c>
      <c r="E2011" t="s">
        <v>24</v>
      </c>
      <c r="F2011" t="s">
        <v>25</v>
      </c>
      <c r="G2011" t="s">
        <v>26</v>
      </c>
      <c r="H2011">
        <v>0</v>
      </c>
      <c r="I2011">
        <v>0.5</v>
      </c>
      <c r="J2011">
        <v>20</v>
      </c>
      <c r="K2011">
        <v>224</v>
      </c>
      <c r="L2011">
        <v>19</v>
      </c>
      <c r="M2011">
        <v>16</v>
      </c>
      <c r="N2011">
        <v>29</v>
      </c>
      <c r="O2011">
        <v>12</v>
      </c>
      <c r="P2011">
        <v>9</v>
      </c>
      <c r="Q2011">
        <v>8</v>
      </c>
      <c r="R2011">
        <v>0</v>
      </c>
      <c r="S2011">
        <v>0</v>
      </c>
      <c r="T2011">
        <v>317</v>
      </c>
      <c r="U2011">
        <v>230</v>
      </c>
    </row>
    <row r="2012" spans="1:21">
      <c r="A2012" t="s">
        <v>1532</v>
      </c>
      <c r="B2012" t="s">
        <v>1941</v>
      </c>
      <c r="C2012" s="1">
        <v>40380</v>
      </c>
      <c r="D2012" t="s">
        <v>2213</v>
      </c>
      <c r="E2012" t="s">
        <v>40</v>
      </c>
      <c r="F2012" t="s">
        <v>25</v>
      </c>
      <c r="G2012" t="s">
        <v>26</v>
      </c>
      <c r="H2012">
        <v>0</v>
      </c>
      <c r="I2012">
        <v>0.5</v>
      </c>
      <c r="J2012">
        <v>20</v>
      </c>
      <c r="K2012">
        <v>99</v>
      </c>
      <c r="L2012">
        <v>13</v>
      </c>
      <c r="M2012">
        <v>7</v>
      </c>
      <c r="N2012">
        <v>5</v>
      </c>
      <c r="O2012">
        <v>7</v>
      </c>
      <c r="P2012">
        <v>7</v>
      </c>
      <c r="Q2012">
        <v>7</v>
      </c>
      <c r="R2012">
        <v>0</v>
      </c>
      <c r="S2012">
        <v>0</v>
      </c>
      <c r="T2012">
        <v>145</v>
      </c>
      <c r="U2012">
        <v>230</v>
      </c>
    </row>
    <row r="2013" spans="1:21">
      <c r="A2013" t="s">
        <v>1532</v>
      </c>
      <c r="B2013" t="s">
        <v>1941</v>
      </c>
      <c r="C2013" s="1">
        <v>40380</v>
      </c>
      <c r="D2013" t="s">
        <v>2214</v>
      </c>
      <c r="E2013" t="s">
        <v>264</v>
      </c>
      <c r="F2013" t="s">
        <v>25</v>
      </c>
      <c r="G2013" t="s">
        <v>26</v>
      </c>
      <c r="H2013">
        <v>0</v>
      </c>
      <c r="I2013">
        <v>0.5</v>
      </c>
      <c r="J2013">
        <v>20</v>
      </c>
      <c r="K2013">
        <v>400</v>
      </c>
      <c r="L2013">
        <v>28</v>
      </c>
      <c r="M2013">
        <v>18</v>
      </c>
      <c r="N2013">
        <v>16</v>
      </c>
      <c r="O2013">
        <v>22</v>
      </c>
      <c r="P2013">
        <v>19</v>
      </c>
      <c r="Q2013">
        <v>11</v>
      </c>
      <c r="R2013">
        <v>0</v>
      </c>
      <c r="S2013">
        <v>0</v>
      </c>
      <c r="T2013">
        <v>514</v>
      </c>
      <c r="U2013">
        <v>230</v>
      </c>
    </row>
    <row r="2014" spans="1:21">
      <c r="A2014" t="s">
        <v>1532</v>
      </c>
      <c r="B2014" t="s">
        <v>1941</v>
      </c>
      <c r="C2014" s="1">
        <v>40380</v>
      </c>
      <c r="D2014" t="s">
        <v>2215</v>
      </c>
      <c r="E2014" t="s">
        <v>30</v>
      </c>
      <c r="F2014" t="s">
        <v>25</v>
      </c>
      <c r="G2014" t="s">
        <v>26</v>
      </c>
      <c r="H2014">
        <v>0</v>
      </c>
      <c r="I2014">
        <v>0.5</v>
      </c>
      <c r="J2014">
        <v>20</v>
      </c>
      <c r="K2014">
        <v>128</v>
      </c>
      <c r="L2014">
        <v>19</v>
      </c>
      <c r="M2014">
        <v>9</v>
      </c>
      <c r="N2014">
        <v>4</v>
      </c>
      <c r="O2014">
        <v>7</v>
      </c>
      <c r="P2014">
        <v>3</v>
      </c>
      <c r="Q2014">
        <v>3</v>
      </c>
      <c r="R2014">
        <v>0</v>
      </c>
      <c r="S2014">
        <v>0</v>
      </c>
      <c r="T2014">
        <v>173</v>
      </c>
      <c r="U2014">
        <v>230</v>
      </c>
    </row>
    <row r="2015" spans="1:21">
      <c r="A2015" t="s">
        <v>1532</v>
      </c>
      <c r="B2015" t="s">
        <v>1941</v>
      </c>
      <c r="C2015" s="1">
        <v>40380</v>
      </c>
      <c r="D2015" t="s">
        <v>2216</v>
      </c>
      <c r="E2015" t="s">
        <v>124</v>
      </c>
      <c r="F2015" t="s">
        <v>25</v>
      </c>
      <c r="G2015" t="s">
        <v>26</v>
      </c>
      <c r="H2015">
        <v>0</v>
      </c>
      <c r="I2015">
        <v>0.5</v>
      </c>
      <c r="J2015">
        <v>20</v>
      </c>
      <c r="K2015">
        <v>1031</v>
      </c>
      <c r="L2015">
        <v>28</v>
      </c>
      <c r="M2015">
        <v>29</v>
      </c>
      <c r="N2015">
        <v>66</v>
      </c>
      <c r="O2015">
        <v>18</v>
      </c>
      <c r="P2015">
        <v>15</v>
      </c>
      <c r="Q2015">
        <v>12</v>
      </c>
      <c r="R2015">
        <v>0</v>
      </c>
      <c r="S2015">
        <v>0</v>
      </c>
      <c r="T2015">
        <v>1199</v>
      </c>
      <c r="U2015">
        <v>230</v>
      </c>
    </row>
    <row r="2016" spans="1:21">
      <c r="A2016" t="s">
        <v>1532</v>
      </c>
      <c r="B2016" t="s">
        <v>1941</v>
      </c>
      <c r="C2016" s="1">
        <v>40379</v>
      </c>
      <c r="D2016" t="s">
        <v>2217</v>
      </c>
      <c r="E2016" t="s">
        <v>24</v>
      </c>
      <c r="F2016" t="s">
        <v>25</v>
      </c>
      <c r="G2016" t="s">
        <v>26</v>
      </c>
      <c r="H2016">
        <v>0</v>
      </c>
      <c r="I2016">
        <v>0.5</v>
      </c>
      <c r="J2016">
        <v>20</v>
      </c>
      <c r="K2016">
        <v>53</v>
      </c>
      <c r="L2016">
        <v>8</v>
      </c>
      <c r="M2016">
        <v>2</v>
      </c>
      <c r="N2016">
        <v>3</v>
      </c>
      <c r="O2016">
        <v>4</v>
      </c>
      <c r="P2016">
        <v>0</v>
      </c>
      <c r="Q2016">
        <v>1</v>
      </c>
      <c r="R2016">
        <v>0</v>
      </c>
      <c r="S2016">
        <v>0</v>
      </c>
      <c r="T2016">
        <v>71</v>
      </c>
      <c r="U2016">
        <v>231</v>
      </c>
    </row>
    <row r="2017" spans="1:21">
      <c r="A2017" t="s">
        <v>1532</v>
      </c>
      <c r="B2017" t="s">
        <v>1941</v>
      </c>
      <c r="C2017" s="1">
        <v>40379</v>
      </c>
      <c r="D2017" t="s">
        <v>2218</v>
      </c>
      <c r="E2017" t="s">
        <v>264</v>
      </c>
      <c r="F2017" t="s">
        <v>25</v>
      </c>
      <c r="G2017" t="s">
        <v>26</v>
      </c>
      <c r="H2017">
        <v>0</v>
      </c>
      <c r="I2017">
        <v>0.5</v>
      </c>
      <c r="J2017">
        <v>20</v>
      </c>
      <c r="K2017">
        <v>151</v>
      </c>
      <c r="L2017">
        <v>11</v>
      </c>
      <c r="M2017">
        <v>12</v>
      </c>
      <c r="N2017">
        <v>7</v>
      </c>
      <c r="O2017">
        <v>1</v>
      </c>
      <c r="P2017">
        <v>2</v>
      </c>
      <c r="Q2017">
        <v>1</v>
      </c>
      <c r="R2017">
        <v>0</v>
      </c>
      <c r="S2017">
        <v>0</v>
      </c>
      <c r="T2017">
        <v>185</v>
      </c>
      <c r="U2017">
        <v>231</v>
      </c>
    </row>
    <row r="2018" spans="1:21">
      <c r="A2018" t="s">
        <v>1532</v>
      </c>
      <c r="B2018" t="s">
        <v>1941</v>
      </c>
      <c r="C2018" s="1">
        <v>40379</v>
      </c>
      <c r="D2018" t="s">
        <v>2219</v>
      </c>
      <c r="E2018" t="s">
        <v>32</v>
      </c>
      <c r="F2018" t="s">
        <v>38</v>
      </c>
      <c r="G2018" t="s">
        <v>56</v>
      </c>
      <c r="H2018">
        <v>0</v>
      </c>
      <c r="I2018">
        <v>1</v>
      </c>
      <c r="J2018">
        <v>40</v>
      </c>
      <c r="K2018">
        <v>679</v>
      </c>
      <c r="L2018">
        <v>34</v>
      </c>
      <c r="M2018">
        <v>12</v>
      </c>
      <c r="N2018">
        <v>10</v>
      </c>
      <c r="O2018">
        <v>10</v>
      </c>
      <c r="P2018">
        <v>5</v>
      </c>
      <c r="Q2018">
        <v>14</v>
      </c>
      <c r="R2018">
        <v>0</v>
      </c>
      <c r="S2018">
        <v>0</v>
      </c>
      <c r="T2018">
        <v>764</v>
      </c>
      <c r="U2018">
        <v>231</v>
      </c>
    </row>
    <row r="2019" spans="1:21">
      <c r="A2019" t="s">
        <v>1532</v>
      </c>
      <c r="B2019" t="s">
        <v>1941</v>
      </c>
      <c r="C2019" s="1">
        <v>40379</v>
      </c>
      <c r="D2019" t="s">
        <v>2220</v>
      </c>
      <c r="E2019" t="s">
        <v>50</v>
      </c>
      <c r="F2019" t="s">
        <v>38</v>
      </c>
      <c r="G2019" t="s">
        <v>56</v>
      </c>
      <c r="H2019">
        <v>0</v>
      </c>
      <c r="I2019">
        <v>1</v>
      </c>
      <c r="J2019">
        <v>40</v>
      </c>
      <c r="K2019">
        <v>75</v>
      </c>
      <c r="L2019">
        <v>7</v>
      </c>
      <c r="M2019">
        <v>2</v>
      </c>
      <c r="N2019">
        <v>5</v>
      </c>
      <c r="O2019">
        <v>0</v>
      </c>
      <c r="P2019">
        <v>1</v>
      </c>
      <c r="Q2019">
        <v>2</v>
      </c>
      <c r="R2019">
        <v>0</v>
      </c>
      <c r="S2019">
        <v>0</v>
      </c>
      <c r="T2019">
        <v>92</v>
      </c>
      <c r="U2019">
        <v>231</v>
      </c>
    </row>
    <row r="2020" spans="1:21">
      <c r="A2020" t="s">
        <v>1532</v>
      </c>
      <c r="B2020" t="s">
        <v>1941</v>
      </c>
      <c r="C2020" s="1">
        <v>40379</v>
      </c>
      <c r="D2020" t="s">
        <v>2221</v>
      </c>
      <c r="E2020" t="s">
        <v>644</v>
      </c>
      <c r="F2020" t="s">
        <v>44</v>
      </c>
      <c r="G2020" t="s">
        <v>33</v>
      </c>
      <c r="H2020">
        <v>500</v>
      </c>
      <c r="I2020">
        <v>2</v>
      </c>
      <c r="J2020">
        <v>580</v>
      </c>
      <c r="K2020">
        <v>11932</v>
      </c>
      <c r="L2020">
        <v>2072</v>
      </c>
      <c r="M2020">
        <v>2029</v>
      </c>
      <c r="N2020">
        <v>1930</v>
      </c>
      <c r="O2020">
        <v>2268</v>
      </c>
      <c r="P2020">
        <v>1536</v>
      </c>
      <c r="Q2020">
        <v>2323</v>
      </c>
      <c r="R2020">
        <v>0</v>
      </c>
      <c r="S2020">
        <v>0</v>
      </c>
      <c r="T2020">
        <v>24090</v>
      </c>
      <c r="U2020">
        <v>231</v>
      </c>
    </row>
    <row r="2021" spans="1:21">
      <c r="A2021" t="s">
        <v>1532</v>
      </c>
      <c r="B2021" t="s">
        <v>1941</v>
      </c>
      <c r="C2021" s="1">
        <v>40379</v>
      </c>
      <c r="D2021" t="s">
        <v>2222</v>
      </c>
      <c r="E2021" t="s">
        <v>654</v>
      </c>
      <c r="F2021" t="s">
        <v>66</v>
      </c>
      <c r="G2021" t="s">
        <v>33</v>
      </c>
      <c r="H2021">
        <v>300</v>
      </c>
      <c r="I2021">
        <v>2</v>
      </c>
      <c r="J2021">
        <v>380</v>
      </c>
      <c r="K2021">
        <v>1945</v>
      </c>
      <c r="L2021">
        <v>724</v>
      </c>
      <c r="M2021">
        <v>70</v>
      </c>
      <c r="N2021">
        <v>145</v>
      </c>
      <c r="O2021">
        <v>176</v>
      </c>
      <c r="P2021">
        <v>57</v>
      </c>
      <c r="Q2021">
        <v>58</v>
      </c>
      <c r="R2021">
        <v>0</v>
      </c>
      <c r="S2021">
        <v>0</v>
      </c>
      <c r="T2021">
        <v>3175</v>
      </c>
      <c r="U2021">
        <v>231</v>
      </c>
    </row>
    <row r="2022" spans="1:21">
      <c r="A2022" t="s">
        <v>1532</v>
      </c>
      <c r="B2022" t="s">
        <v>1941</v>
      </c>
      <c r="C2022" s="1">
        <v>40378</v>
      </c>
      <c r="D2022" t="s">
        <v>2223</v>
      </c>
      <c r="E2022" t="s">
        <v>40</v>
      </c>
      <c r="F2022" t="s">
        <v>25</v>
      </c>
      <c r="G2022" t="s">
        <v>26</v>
      </c>
      <c r="H2022">
        <v>0</v>
      </c>
      <c r="I2022">
        <v>0.5</v>
      </c>
      <c r="J2022">
        <v>20</v>
      </c>
      <c r="K2022">
        <v>128</v>
      </c>
      <c r="L2022">
        <v>11</v>
      </c>
      <c r="M2022">
        <v>12</v>
      </c>
      <c r="N2022">
        <v>9</v>
      </c>
      <c r="O2022">
        <v>1</v>
      </c>
      <c r="P2022">
        <v>3</v>
      </c>
      <c r="Q2022">
        <v>2</v>
      </c>
      <c r="R2022">
        <v>0</v>
      </c>
      <c r="S2022">
        <v>0</v>
      </c>
      <c r="T2022">
        <v>166</v>
      </c>
      <c r="U2022">
        <v>232</v>
      </c>
    </row>
    <row r="2023" spans="1:21">
      <c r="A2023" t="s">
        <v>1532</v>
      </c>
      <c r="B2023" t="s">
        <v>1941</v>
      </c>
      <c r="C2023" s="1">
        <v>40378</v>
      </c>
      <c r="D2023" t="s">
        <v>2224</v>
      </c>
      <c r="E2023" t="s">
        <v>611</v>
      </c>
      <c r="F2023" t="s">
        <v>44</v>
      </c>
      <c r="G2023" t="s">
        <v>33</v>
      </c>
      <c r="H2023">
        <v>500</v>
      </c>
      <c r="I2023">
        <v>2</v>
      </c>
      <c r="J2023">
        <v>580</v>
      </c>
      <c r="K2023">
        <v>9192</v>
      </c>
      <c r="L2023">
        <v>359</v>
      </c>
      <c r="M2023">
        <v>60</v>
      </c>
      <c r="N2023">
        <v>59</v>
      </c>
      <c r="O2023">
        <v>42</v>
      </c>
      <c r="P2023">
        <v>42</v>
      </c>
      <c r="Q2023">
        <v>63</v>
      </c>
      <c r="R2023">
        <v>0</v>
      </c>
      <c r="S2023">
        <v>0</v>
      </c>
      <c r="T2023">
        <v>9817</v>
      </c>
      <c r="U2023">
        <v>232</v>
      </c>
    </row>
    <row r="2024" spans="1:21">
      <c r="A2024" t="s">
        <v>1532</v>
      </c>
      <c r="B2024" t="s">
        <v>1941</v>
      </c>
      <c r="C2024" s="1">
        <v>40378</v>
      </c>
      <c r="D2024" t="s">
        <v>2225</v>
      </c>
      <c r="E2024" t="s">
        <v>1663</v>
      </c>
      <c r="F2024" t="s">
        <v>38</v>
      </c>
      <c r="G2024" t="s">
        <v>33</v>
      </c>
      <c r="H2024">
        <v>500</v>
      </c>
      <c r="I2024">
        <v>2</v>
      </c>
      <c r="J2024">
        <v>580</v>
      </c>
      <c r="K2024">
        <v>981</v>
      </c>
      <c r="L2024">
        <v>56</v>
      </c>
      <c r="M2024">
        <v>20</v>
      </c>
      <c r="N2024">
        <v>52</v>
      </c>
      <c r="O2024">
        <v>163</v>
      </c>
      <c r="P2024">
        <v>32</v>
      </c>
      <c r="Q2024">
        <v>33</v>
      </c>
      <c r="R2024">
        <v>0</v>
      </c>
      <c r="S2024">
        <v>0</v>
      </c>
      <c r="T2024">
        <v>1337</v>
      </c>
      <c r="U2024">
        <v>232</v>
      </c>
    </row>
    <row r="2025" spans="1:21">
      <c r="A2025" t="s">
        <v>1532</v>
      </c>
      <c r="B2025" t="s">
        <v>1941</v>
      </c>
      <c r="C2025" s="1">
        <v>40378</v>
      </c>
      <c r="D2025" t="s">
        <v>2226</v>
      </c>
      <c r="E2025" t="s">
        <v>124</v>
      </c>
      <c r="F2025" t="s">
        <v>25</v>
      </c>
      <c r="G2025" t="s">
        <v>26</v>
      </c>
      <c r="H2025">
        <v>0</v>
      </c>
      <c r="I2025">
        <v>0.5</v>
      </c>
      <c r="J2025">
        <v>20</v>
      </c>
      <c r="K2025">
        <v>1902</v>
      </c>
      <c r="L2025">
        <v>59</v>
      </c>
      <c r="M2025">
        <v>24</v>
      </c>
      <c r="N2025">
        <v>34</v>
      </c>
      <c r="O2025">
        <v>28</v>
      </c>
      <c r="P2025">
        <v>13</v>
      </c>
      <c r="Q2025">
        <v>12</v>
      </c>
      <c r="R2025">
        <v>0</v>
      </c>
      <c r="S2025">
        <v>0</v>
      </c>
      <c r="T2025">
        <v>2072</v>
      </c>
      <c r="U2025">
        <v>232</v>
      </c>
    </row>
    <row r="2026" spans="1:21">
      <c r="A2026" t="s">
        <v>1532</v>
      </c>
      <c r="B2026" t="s">
        <v>1941</v>
      </c>
      <c r="C2026" s="1">
        <v>40378</v>
      </c>
      <c r="D2026" t="s">
        <v>2227</v>
      </c>
      <c r="E2026" t="s">
        <v>28</v>
      </c>
      <c r="F2026" t="s">
        <v>25</v>
      </c>
      <c r="G2026" t="s">
        <v>26</v>
      </c>
      <c r="H2026">
        <v>0</v>
      </c>
      <c r="I2026">
        <v>0.5</v>
      </c>
      <c r="J2026">
        <v>20</v>
      </c>
      <c r="K2026">
        <v>553</v>
      </c>
      <c r="L2026">
        <v>152</v>
      </c>
      <c r="M2026">
        <v>65</v>
      </c>
      <c r="N2026">
        <v>73</v>
      </c>
      <c r="O2026">
        <v>50</v>
      </c>
      <c r="P2026">
        <v>23</v>
      </c>
      <c r="Q2026">
        <v>22</v>
      </c>
      <c r="R2026">
        <v>0</v>
      </c>
      <c r="S2026">
        <v>0</v>
      </c>
      <c r="T2026">
        <v>938</v>
      </c>
      <c r="U2026">
        <v>232</v>
      </c>
    </row>
    <row r="2027" spans="1:21">
      <c r="A2027" t="s">
        <v>1532</v>
      </c>
      <c r="B2027" t="s">
        <v>1941</v>
      </c>
      <c r="C2027" s="1">
        <v>40378</v>
      </c>
      <c r="D2027" t="s">
        <v>2228</v>
      </c>
      <c r="E2027" t="s">
        <v>124</v>
      </c>
      <c r="F2027" t="s">
        <v>25</v>
      </c>
      <c r="G2027" t="s">
        <v>26</v>
      </c>
      <c r="H2027">
        <v>0</v>
      </c>
      <c r="I2027">
        <v>0.5</v>
      </c>
      <c r="J2027">
        <v>20</v>
      </c>
      <c r="K2027">
        <v>469</v>
      </c>
      <c r="L2027">
        <v>8</v>
      </c>
      <c r="M2027">
        <v>11</v>
      </c>
      <c r="N2027">
        <v>4</v>
      </c>
      <c r="O2027">
        <v>3</v>
      </c>
      <c r="P2027">
        <v>4</v>
      </c>
      <c r="Q2027">
        <v>3</v>
      </c>
      <c r="R2027">
        <v>0</v>
      </c>
      <c r="S2027">
        <v>0</v>
      </c>
      <c r="T2027">
        <v>502</v>
      </c>
      <c r="U2027">
        <v>232</v>
      </c>
    </row>
    <row r="2028" spans="1:21">
      <c r="A2028" t="s">
        <v>1532</v>
      </c>
      <c r="B2028" t="s">
        <v>1941</v>
      </c>
      <c r="C2028" s="1">
        <v>40375</v>
      </c>
      <c r="D2028" t="s">
        <v>2229</v>
      </c>
      <c r="E2028" t="s">
        <v>30</v>
      </c>
      <c r="F2028" t="s">
        <v>25</v>
      </c>
      <c r="G2028" t="s">
        <v>26</v>
      </c>
      <c r="H2028">
        <v>0</v>
      </c>
      <c r="I2028">
        <v>0.5</v>
      </c>
      <c r="J2028">
        <v>20</v>
      </c>
      <c r="K2028">
        <v>339</v>
      </c>
      <c r="L2028">
        <v>43</v>
      </c>
      <c r="M2028">
        <v>21</v>
      </c>
      <c r="N2028">
        <v>15</v>
      </c>
      <c r="O2028">
        <v>14</v>
      </c>
      <c r="P2028">
        <v>8</v>
      </c>
      <c r="Q2028">
        <v>6</v>
      </c>
      <c r="R2028">
        <v>0</v>
      </c>
      <c r="S2028">
        <v>0</v>
      </c>
      <c r="T2028">
        <v>446</v>
      </c>
      <c r="U2028">
        <v>235</v>
      </c>
    </row>
    <row r="2029" spans="1:21">
      <c r="A2029" t="s">
        <v>1532</v>
      </c>
      <c r="B2029" t="s">
        <v>1941</v>
      </c>
      <c r="C2029" s="1">
        <v>40375</v>
      </c>
      <c r="D2029" t="s">
        <v>2230</v>
      </c>
      <c r="E2029" t="s">
        <v>54</v>
      </c>
      <c r="F2029" t="s">
        <v>38</v>
      </c>
      <c r="G2029" t="s">
        <v>56</v>
      </c>
      <c r="H2029">
        <v>0</v>
      </c>
      <c r="I2029">
        <v>1</v>
      </c>
      <c r="J2029">
        <v>40</v>
      </c>
      <c r="K2029">
        <v>153</v>
      </c>
      <c r="L2029">
        <v>24</v>
      </c>
      <c r="M2029">
        <v>12</v>
      </c>
      <c r="N2029">
        <v>0</v>
      </c>
      <c r="O2029">
        <v>2</v>
      </c>
      <c r="P2029">
        <v>3</v>
      </c>
      <c r="Q2029">
        <v>2</v>
      </c>
      <c r="R2029">
        <v>0</v>
      </c>
      <c r="S2029">
        <v>0</v>
      </c>
      <c r="T2029">
        <v>196</v>
      </c>
      <c r="U2029">
        <v>235</v>
      </c>
    </row>
    <row r="2030" spans="1:21">
      <c r="A2030" t="s">
        <v>1532</v>
      </c>
      <c r="B2030" t="s">
        <v>1941</v>
      </c>
      <c r="C2030" s="1">
        <v>40375</v>
      </c>
      <c r="D2030" t="s">
        <v>2231</v>
      </c>
      <c r="E2030" t="s">
        <v>1949</v>
      </c>
      <c r="F2030" t="s">
        <v>25</v>
      </c>
      <c r="G2030" t="s">
        <v>56</v>
      </c>
      <c r="H2030">
        <v>0</v>
      </c>
      <c r="I2030">
        <v>0.5</v>
      </c>
      <c r="J2030">
        <v>20</v>
      </c>
      <c r="K2030">
        <v>42</v>
      </c>
      <c r="L2030">
        <v>11</v>
      </c>
      <c r="M2030">
        <v>10</v>
      </c>
      <c r="N2030">
        <v>2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66</v>
      </c>
      <c r="U2030">
        <v>235</v>
      </c>
    </row>
    <row r="2031" spans="1:21">
      <c r="A2031" t="s">
        <v>1532</v>
      </c>
      <c r="B2031" t="s">
        <v>1941</v>
      </c>
      <c r="C2031" s="1">
        <v>40375</v>
      </c>
      <c r="D2031" t="s">
        <v>2232</v>
      </c>
      <c r="E2031" t="s">
        <v>1949</v>
      </c>
      <c r="F2031" t="s">
        <v>25</v>
      </c>
      <c r="G2031" t="s">
        <v>56</v>
      </c>
      <c r="H2031">
        <v>0</v>
      </c>
      <c r="I2031">
        <v>0.5</v>
      </c>
      <c r="J2031">
        <v>20</v>
      </c>
      <c r="K2031">
        <v>265</v>
      </c>
      <c r="L2031">
        <v>3</v>
      </c>
      <c r="M2031">
        <v>5</v>
      </c>
      <c r="N2031">
        <v>3</v>
      </c>
      <c r="O2031">
        <v>6</v>
      </c>
      <c r="P2031">
        <v>0</v>
      </c>
      <c r="Q2031">
        <v>1</v>
      </c>
      <c r="R2031">
        <v>0</v>
      </c>
      <c r="S2031">
        <v>0</v>
      </c>
      <c r="T2031">
        <v>283</v>
      </c>
      <c r="U2031">
        <v>235</v>
      </c>
    </row>
    <row r="2032" spans="1:21">
      <c r="A2032" t="s">
        <v>1532</v>
      </c>
      <c r="B2032" t="s">
        <v>1941</v>
      </c>
      <c r="C2032" s="1">
        <v>40375</v>
      </c>
      <c r="D2032" t="s">
        <v>2233</v>
      </c>
      <c r="E2032" t="s">
        <v>1952</v>
      </c>
      <c r="F2032" t="s">
        <v>38</v>
      </c>
      <c r="G2032" t="s">
        <v>639</v>
      </c>
      <c r="H2032">
        <v>0</v>
      </c>
      <c r="I2032">
        <v>2</v>
      </c>
      <c r="J2032">
        <v>80</v>
      </c>
      <c r="K2032">
        <v>3309</v>
      </c>
      <c r="L2032">
        <v>344</v>
      </c>
      <c r="M2032">
        <v>235</v>
      </c>
      <c r="N2032">
        <v>220</v>
      </c>
      <c r="O2032">
        <v>178</v>
      </c>
      <c r="P2032">
        <v>154</v>
      </c>
      <c r="Q2032">
        <v>312</v>
      </c>
      <c r="R2032">
        <v>0</v>
      </c>
      <c r="S2032">
        <v>0</v>
      </c>
      <c r="T2032">
        <v>4752</v>
      </c>
      <c r="U2032">
        <v>235</v>
      </c>
    </row>
    <row r="2033" spans="1:21">
      <c r="A2033" t="s">
        <v>1532</v>
      </c>
      <c r="B2033" t="s">
        <v>1941</v>
      </c>
      <c r="C2033" s="1">
        <v>40374</v>
      </c>
      <c r="D2033" t="s">
        <v>2234</v>
      </c>
      <c r="E2033" t="s">
        <v>28</v>
      </c>
      <c r="F2033" t="s">
        <v>25</v>
      </c>
      <c r="G2033" t="s">
        <v>26</v>
      </c>
      <c r="H2033">
        <v>0</v>
      </c>
      <c r="I2033">
        <v>0.5</v>
      </c>
      <c r="J2033">
        <v>20</v>
      </c>
      <c r="K2033">
        <v>138</v>
      </c>
      <c r="L2033">
        <v>7</v>
      </c>
      <c r="M2033">
        <v>12</v>
      </c>
      <c r="N2033">
        <v>6</v>
      </c>
      <c r="O2033">
        <v>9</v>
      </c>
      <c r="P2033">
        <v>3</v>
      </c>
      <c r="Q2033">
        <v>2</v>
      </c>
      <c r="R2033">
        <v>0</v>
      </c>
      <c r="S2033">
        <v>0</v>
      </c>
      <c r="T2033">
        <v>177</v>
      </c>
      <c r="U2033">
        <v>236</v>
      </c>
    </row>
    <row r="2034" spans="1:21">
      <c r="A2034" t="s">
        <v>1532</v>
      </c>
      <c r="B2034" t="s">
        <v>1941</v>
      </c>
      <c r="C2034" s="1">
        <v>40374</v>
      </c>
      <c r="D2034" t="s">
        <v>2235</v>
      </c>
      <c r="E2034" t="s">
        <v>24</v>
      </c>
      <c r="F2034" t="s">
        <v>25</v>
      </c>
      <c r="G2034" t="s">
        <v>26</v>
      </c>
      <c r="H2034">
        <v>0</v>
      </c>
      <c r="I2034">
        <v>0.5</v>
      </c>
      <c r="J2034">
        <v>20</v>
      </c>
      <c r="K2034">
        <v>1208</v>
      </c>
      <c r="L2034">
        <v>16</v>
      </c>
      <c r="M2034">
        <v>13</v>
      </c>
      <c r="N2034">
        <v>11</v>
      </c>
      <c r="O2034">
        <v>8</v>
      </c>
      <c r="P2034">
        <v>6</v>
      </c>
      <c r="Q2034">
        <v>4</v>
      </c>
      <c r="R2034">
        <v>0</v>
      </c>
      <c r="S2034">
        <v>0</v>
      </c>
      <c r="T2034">
        <v>1266</v>
      </c>
      <c r="U2034">
        <v>236</v>
      </c>
    </row>
    <row r="2035" spans="1:21">
      <c r="A2035" t="s">
        <v>1532</v>
      </c>
      <c r="B2035" t="s">
        <v>1941</v>
      </c>
      <c r="C2035" s="1">
        <v>40374</v>
      </c>
      <c r="D2035" t="s">
        <v>2236</v>
      </c>
      <c r="E2035" t="s">
        <v>124</v>
      </c>
      <c r="F2035" t="s">
        <v>25</v>
      </c>
      <c r="G2035" t="s">
        <v>26</v>
      </c>
      <c r="H2035">
        <v>0</v>
      </c>
      <c r="I2035">
        <v>0.5</v>
      </c>
      <c r="J2035">
        <v>20</v>
      </c>
      <c r="K2035">
        <v>1184</v>
      </c>
      <c r="L2035">
        <v>17</v>
      </c>
      <c r="M2035">
        <v>8</v>
      </c>
      <c r="N2035">
        <v>50</v>
      </c>
      <c r="O2035">
        <v>7</v>
      </c>
      <c r="P2035">
        <v>10</v>
      </c>
      <c r="Q2035">
        <v>6</v>
      </c>
      <c r="R2035">
        <v>0</v>
      </c>
      <c r="S2035">
        <v>0</v>
      </c>
      <c r="T2035">
        <v>1282</v>
      </c>
      <c r="U2035">
        <v>236</v>
      </c>
    </row>
    <row r="2036" spans="1:21">
      <c r="A2036" t="s">
        <v>1532</v>
      </c>
      <c r="B2036" t="s">
        <v>1941</v>
      </c>
      <c r="C2036" s="1">
        <v>40374</v>
      </c>
      <c r="D2036" t="s">
        <v>2237</v>
      </c>
      <c r="E2036" t="s">
        <v>28</v>
      </c>
      <c r="F2036" t="s">
        <v>25</v>
      </c>
      <c r="G2036" t="s">
        <v>26</v>
      </c>
      <c r="H2036">
        <v>0</v>
      </c>
      <c r="I2036">
        <v>0.5</v>
      </c>
      <c r="J2036">
        <v>20</v>
      </c>
      <c r="K2036">
        <v>406</v>
      </c>
      <c r="L2036">
        <v>40</v>
      </c>
      <c r="M2036">
        <v>41</v>
      </c>
      <c r="N2036">
        <v>27</v>
      </c>
      <c r="O2036">
        <v>26</v>
      </c>
      <c r="P2036">
        <v>11</v>
      </c>
      <c r="Q2036">
        <v>29</v>
      </c>
      <c r="R2036">
        <v>0</v>
      </c>
      <c r="S2036">
        <v>0</v>
      </c>
      <c r="T2036">
        <v>580</v>
      </c>
      <c r="U2036">
        <v>236</v>
      </c>
    </row>
    <row r="2037" spans="1:21">
      <c r="A2037" t="s">
        <v>1532</v>
      </c>
      <c r="B2037" t="s">
        <v>1941</v>
      </c>
      <c r="C2037" s="1">
        <v>40374</v>
      </c>
      <c r="D2037" t="s">
        <v>2238</v>
      </c>
      <c r="E2037" t="s">
        <v>113</v>
      </c>
      <c r="F2037" t="s">
        <v>38</v>
      </c>
      <c r="G2037" t="s">
        <v>56</v>
      </c>
      <c r="H2037">
        <v>0</v>
      </c>
      <c r="I2037">
        <v>1</v>
      </c>
      <c r="J2037">
        <v>40</v>
      </c>
      <c r="K2037">
        <v>215</v>
      </c>
      <c r="L2037">
        <v>4</v>
      </c>
      <c r="M2037">
        <v>6</v>
      </c>
      <c r="N2037">
        <v>1</v>
      </c>
      <c r="O2037">
        <v>3</v>
      </c>
      <c r="P2037">
        <v>1</v>
      </c>
      <c r="Q2037">
        <v>3</v>
      </c>
      <c r="R2037">
        <v>0</v>
      </c>
      <c r="S2037">
        <v>0</v>
      </c>
      <c r="T2037">
        <v>233</v>
      </c>
      <c r="U2037">
        <v>236</v>
      </c>
    </row>
    <row r="2038" spans="1:21">
      <c r="A2038" t="s">
        <v>1532</v>
      </c>
      <c r="B2038" t="s">
        <v>1941</v>
      </c>
      <c r="C2038" s="1">
        <v>40374</v>
      </c>
      <c r="D2038" t="s">
        <v>2239</v>
      </c>
      <c r="E2038" t="s">
        <v>1949</v>
      </c>
      <c r="F2038" t="s">
        <v>25</v>
      </c>
      <c r="G2038" t="s">
        <v>56</v>
      </c>
      <c r="H2038">
        <v>0</v>
      </c>
      <c r="I2038">
        <v>0.5</v>
      </c>
      <c r="J2038">
        <v>20</v>
      </c>
      <c r="K2038">
        <v>128</v>
      </c>
      <c r="L2038">
        <v>8</v>
      </c>
      <c r="M2038">
        <v>14</v>
      </c>
      <c r="N2038">
        <v>6</v>
      </c>
      <c r="O2038">
        <v>13</v>
      </c>
      <c r="P2038">
        <v>6</v>
      </c>
      <c r="Q2038">
        <v>5</v>
      </c>
      <c r="R2038">
        <v>0</v>
      </c>
      <c r="S2038">
        <v>0</v>
      </c>
      <c r="T2038">
        <v>180</v>
      </c>
      <c r="U2038">
        <v>236</v>
      </c>
    </row>
    <row r="2039" spans="1:21">
      <c r="A2039" t="s">
        <v>1532</v>
      </c>
      <c r="B2039" t="s">
        <v>1941</v>
      </c>
      <c r="C2039" s="1">
        <v>40374</v>
      </c>
      <c r="D2039" t="s">
        <v>2240</v>
      </c>
      <c r="E2039" t="s">
        <v>1949</v>
      </c>
      <c r="F2039" t="s">
        <v>25</v>
      </c>
      <c r="G2039" t="s">
        <v>56</v>
      </c>
      <c r="H2039">
        <v>0</v>
      </c>
      <c r="I2039">
        <v>0.5</v>
      </c>
      <c r="J2039">
        <v>20</v>
      </c>
      <c r="K2039">
        <v>43</v>
      </c>
      <c r="L2039">
        <v>3</v>
      </c>
      <c r="M2039">
        <v>4</v>
      </c>
      <c r="N2039">
        <v>7</v>
      </c>
      <c r="O2039">
        <v>10</v>
      </c>
      <c r="P2039">
        <v>1</v>
      </c>
      <c r="Q2039">
        <v>0</v>
      </c>
      <c r="R2039">
        <v>0</v>
      </c>
      <c r="S2039">
        <v>0</v>
      </c>
      <c r="T2039">
        <v>68</v>
      </c>
      <c r="U2039">
        <v>236</v>
      </c>
    </row>
    <row r="2040" spans="1:21">
      <c r="A2040" t="s">
        <v>1532</v>
      </c>
      <c r="B2040" t="s">
        <v>1941</v>
      </c>
      <c r="C2040" s="1">
        <v>40374</v>
      </c>
      <c r="D2040" t="s">
        <v>2241</v>
      </c>
      <c r="E2040" t="s">
        <v>28</v>
      </c>
      <c r="F2040" t="s">
        <v>25</v>
      </c>
      <c r="G2040" t="s">
        <v>26</v>
      </c>
      <c r="H2040">
        <v>0</v>
      </c>
      <c r="I2040">
        <v>0.5</v>
      </c>
      <c r="J2040">
        <v>20</v>
      </c>
      <c r="K2040">
        <v>522</v>
      </c>
      <c r="L2040">
        <v>63</v>
      </c>
      <c r="M2040">
        <v>41</v>
      </c>
      <c r="N2040">
        <v>28</v>
      </c>
      <c r="O2040">
        <v>16</v>
      </c>
      <c r="P2040">
        <v>30</v>
      </c>
      <c r="Q2040">
        <v>13</v>
      </c>
      <c r="R2040">
        <v>0</v>
      </c>
      <c r="S2040">
        <v>0</v>
      </c>
      <c r="T2040">
        <v>713</v>
      </c>
      <c r="U2040">
        <v>236</v>
      </c>
    </row>
    <row r="2041" spans="1:21">
      <c r="A2041" t="s">
        <v>1532</v>
      </c>
      <c r="B2041" t="s">
        <v>1941</v>
      </c>
      <c r="C2041" s="1">
        <v>40373</v>
      </c>
      <c r="D2041" t="s">
        <v>2242</v>
      </c>
      <c r="E2041" t="s">
        <v>1961</v>
      </c>
      <c r="F2041" t="s">
        <v>38</v>
      </c>
      <c r="G2041" t="s">
        <v>33</v>
      </c>
      <c r="H2041">
        <v>400</v>
      </c>
      <c r="I2041">
        <v>1</v>
      </c>
      <c r="J2041">
        <v>440</v>
      </c>
      <c r="K2041">
        <v>3111</v>
      </c>
      <c r="L2041">
        <v>190</v>
      </c>
      <c r="M2041">
        <v>76</v>
      </c>
      <c r="N2041">
        <v>60</v>
      </c>
      <c r="O2041">
        <v>31</v>
      </c>
      <c r="P2041">
        <v>28</v>
      </c>
      <c r="Q2041">
        <v>46</v>
      </c>
      <c r="R2041">
        <v>0</v>
      </c>
      <c r="S2041">
        <v>0</v>
      </c>
      <c r="T2041">
        <v>3542</v>
      </c>
      <c r="U2041">
        <v>237</v>
      </c>
    </row>
    <row r="2042" spans="1:21">
      <c r="A2042" t="s">
        <v>1532</v>
      </c>
      <c r="B2042" t="s">
        <v>1941</v>
      </c>
      <c r="C2042" s="1">
        <v>40373</v>
      </c>
      <c r="D2042" t="s">
        <v>2243</v>
      </c>
      <c r="E2042" t="s">
        <v>1993</v>
      </c>
      <c r="F2042" t="s">
        <v>38</v>
      </c>
      <c r="G2042" t="s">
        <v>639</v>
      </c>
      <c r="H2042">
        <v>0</v>
      </c>
      <c r="I2042">
        <v>2</v>
      </c>
      <c r="J2042">
        <v>80</v>
      </c>
      <c r="K2042">
        <v>371</v>
      </c>
      <c r="L2042">
        <v>52</v>
      </c>
      <c r="M2042">
        <v>40</v>
      </c>
      <c r="N2042">
        <v>56</v>
      </c>
      <c r="O2042">
        <v>29</v>
      </c>
      <c r="P2042">
        <v>30</v>
      </c>
      <c r="Q2042">
        <v>68</v>
      </c>
      <c r="R2042">
        <v>0</v>
      </c>
      <c r="S2042">
        <v>0</v>
      </c>
      <c r="T2042">
        <v>646</v>
      </c>
      <c r="U2042">
        <v>237</v>
      </c>
    </row>
    <row r="2043" spans="1:21">
      <c r="A2043" t="s">
        <v>1532</v>
      </c>
      <c r="B2043" t="s">
        <v>1941</v>
      </c>
      <c r="C2043" s="1">
        <v>40373</v>
      </c>
      <c r="D2043" t="s">
        <v>2244</v>
      </c>
      <c r="E2043" t="s">
        <v>603</v>
      </c>
      <c r="F2043" t="s">
        <v>38</v>
      </c>
      <c r="G2043" t="s">
        <v>33</v>
      </c>
      <c r="H2043">
        <v>500</v>
      </c>
      <c r="I2043">
        <v>2</v>
      </c>
      <c r="J2043">
        <v>580</v>
      </c>
      <c r="K2043">
        <v>4457</v>
      </c>
      <c r="L2043">
        <v>429</v>
      </c>
      <c r="M2043">
        <v>552</v>
      </c>
      <c r="N2043">
        <v>502</v>
      </c>
      <c r="O2043">
        <v>589</v>
      </c>
      <c r="P2043">
        <v>693</v>
      </c>
      <c r="Q2043">
        <v>849</v>
      </c>
      <c r="R2043">
        <v>0</v>
      </c>
      <c r="S2043">
        <v>0</v>
      </c>
      <c r="T2043">
        <v>8071</v>
      </c>
      <c r="U2043">
        <v>237</v>
      </c>
    </row>
    <row r="2044" spans="1:21">
      <c r="A2044" t="s">
        <v>1532</v>
      </c>
      <c r="B2044" t="s">
        <v>1941</v>
      </c>
      <c r="C2044" s="1">
        <v>40373</v>
      </c>
      <c r="D2044" t="s">
        <v>2245</v>
      </c>
      <c r="E2044" t="s">
        <v>124</v>
      </c>
      <c r="F2044" t="s">
        <v>25</v>
      </c>
      <c r="G2044" t="s">
        <v>26</v>
      </c>
      <c r="H2044">
        <v>0</v>
      </c>
      <c r="I2044">
        <v>0.5</v>
      </c>
      <c r="J2044">
        <v>20</v>
      </c>
      <c r="K2044">
        <v>745</v>
      </c>
      <c r="L2044">
        <v>219</v>
      </c>
      <c r="M2044">
        <v>208</v>
      </c>
      <c r="N2044">
        <v>111</v>
      </c>
      <c r="O2044">
        <v>54</v>
      </c>
      <c r="P2044">
        <v>30</v>
      </c>
      <c r="Q2044">
        <v>31</v>
      </c>
      <c r="R2044">
        <v>0</v>
      </c>
      <c r="S2044">
        <v>0</v>
      </c>
      <c r="T2044">
        <v>1398</v>
      </c>
      <c r="U2044">
        <v>237</v>
      </c>
    </row>
    <row r="2045" spans="1:21">
      <c r="A2045" t="s">
        <v>1532</v>
      </c>
      <c r="B2045" t="s">
        <v>1941</v>
      </c>
      <c r="C2045" s="1">
        <v>40372</v>
      </c>
      <c r="D2045" t="s">
        <v>2246</v>
      </c>
      <c r="E2045" t="s">
        <v>1971</v>
      </c>
      <c r="F2045" t="s">
        <v>66</v>
      </c>
      <c r="G2045" t="s">
        <v>33</v>
      </c>
      <c r="H2045">
        <v>500</v>
      </c>
      <c r="I2045">
        <v>2</v>
      </c>
      <c r="J2045">
        <v>580</v>
      </c>
      <c r="K2045">
        <v>1183</v>
      </c>
      <c r="L2045">
        <v>568</v>
      </c>
      <c r="M2045">
        <v>423</v>
      </c>
      <c r="N2045">
        <v>285</v>
      </c>
      <c r="O2045">
        <v>334</v>
      </c>
      <c r="P2045">
        <v>289</v>
      </c>
      <c r="Q2045">
        <v>312</v>
      </c>
      <c r="R2045">
        <v>0</v>
      </c>
      <c r="S2045">
        <v>0</v>
      </c>
      <c r="T2045">
        <v>3394</v>
      </c>
      <c r="U2045">
        <v>238</v>
      </c>
    </row>
    <row r="2046" spans="1:21">
      <c r="A2046" t="s">
        <v>1532</v>
      </c>
      <c r="B2046" t="s">
        <v>1941</v>
      </c>
      <c r="C2046" s="1">
        <v>40372</v>
      </c>
      <c r="D2046" t="s">
        <v>2247</v>
      </c>
      <c r="E2046" t="s">
        <v>124</v>
      </c>
      <c r="F2046" t="s">
        <v>25</v>
      </c>
      <c r="G2046" t="s">
        <v>26</v>
      </c>
      <c r="H2046">
        <v>0</v>
      </c>
      <c r="I2046">
        <v>0.5</v>
      </c>
      <c r="J2046">
        <v>20</v>
      </c>
      <c r="K2046">
        <v>174</v>
      </c>
      <c r="L2046">
        <v>17</v>
      </c>
      <c r="M2046">
        <v>9</v>
      </c>
      <c r="N2046">
        <v>6</v>
      </c>
      <c r="O2046">
        <v>6</v>
      </c>
      <c r="P2046">
        <v>4</v>
      </c>
      <c r="Q2046">
        <v>6</v>
      </c>
      <c r="R2046">
        <v>0</v>
      </c>
      <c r="S2046">
        <v>0</v>
      </c>
      <c r="T2046">
        <v>222</v>
      </c>
      <c r="U2046">
        <v>238</v>
      </c>
    </row>
    <row r="2047" spans="1:21">
      <c r="A2047" t="s">
        <v>1532</v>
      </c>
      <c r="B2047" t="s">
        <v>1941</v>
      </c>
      <c r="C2047" s="1">
        <v>40372</v>
      </c>
      <c r="D2047" t="s">
        <v>2248</v>
      </c>
      <c r="E2047" t="s">
        <v>28</v>
      </c>
      <c r="F2047" t="s">
        <v>25</v>
      </c>
      <c r="G2047" t="s">
        <v>26</v>
      </c>
      <c r="H2047">
        <v>0</v>
      </c>
      <c r="I2047">
        <v>0.5</v>
      </c>
      <c r="J2047">
        <v>20</v>
      </c>
      <c r="K2047">
        <v>211</v>
      </c>
      <c r="L2047">
        <v>31</v>
      </c>
      <c r="M2047">
        <v>31</v>
      </c>
      <c r="N2047">
        <v>21</v>
      </c>
      <c r="O2047">
        <v>8</v>
      </c>
      <c r="P2047">
        <v>4</v>
      </c>
      <c r="Q2047">
        <v>18</v>
      </c>
      <c r="R2047">
        <v>0</v>
      </c>
      <c r="S2047">
        <v>0</v>
      </c>
      <c r="T2047">
        <v>324</v>
      </c>
      <c r="U2047">
        <v>238</v>
      </c>
    </row>
    <row r="2048" spans="1:21">
      <c r="A2048" t="s">
        <v>1532</v>
      </c>
      <c r="B2048" t="s">
        <v>1941</v>
      </c>
      <c r="C2048" s="1">
        <v>40371</v>
      </c>
      <c r="D2048" t="s">
        <v>2249</v>
      </c>
      <c r="E2048" t="s">
        <v>124</v>
      </c>
      <c r="F2048" t="s">
        <v>25</v>
      </c>
      <c r="G2048" t="s">
        <v>26</v>
      </c>
      <c r="H2048">
        <v>0</v>
      </c>
      <c r="I2048">
        <v>0.5</v>
      </c>
      <c r="J2048">
        <v>20</v>
      </c>
      <c r="K2048">
        <v>244</v>
      </c>
      <c r="L2048">
        <v>32</v>
      </c>
      <c r="M2048">
        <v>22</v>
      </c>
      <c r="N2048">
        <v>31</v>
      </c>
      <c r="O2048">
        <v>45</v>
      </c>
      <c r="P2048">
        <v>17</v>
      </c>
      <c r="Q2048">
        <v>20</v>
      </c>
      <c r="R2048">
        <v>0</v>
      </c>
      <c r="S2048">
        <v>0</v>
      </c>
      <c r="T2048">
        <v>411</v>
      </c>
      <c r="U2048">
        <v>239</v>
      </c>
    </row>
    <row r="2049" spans="1:21">
      <c r="A2049" t="s">
        <v>1532</v>
      </c>
      <c r="B2049" t="s">
        <v>1941</v>
      </c>
      <c r="C2049" s="1">
        <v>40371</v>
      </c>
      <c r="D2049" t="s">
        <v>2250</v>
      </c>
      <c r="E2049" t="s">
        <v>974</v>
      </c>
      <c r="F2049" t="s">
        <v>44</v>
      </c>
      <c r="G2049" t="s">
        <v>56</v>
      </c>
      <c r="H2049">
        <v>0</v>
      </c>
      <c r="I2049">
        <v>1</v>
      </c>
      <c r="J2049">
        <v>40</v>
      </c>
      <c r="K2049">
        <v>333</v>
      </c>
      <c r="L2049">
        <v>29</v>
      </c>
      <c r="M2049">
        <v>23</v>
      </c>
      <c r="N2049">
        <v>11</v>
      </c>
      <c r="O2049">
        <v>13</v>
      </c>
      <c r="P2049">
        <v>3</v>
      </c>
      <c r="Q2049">
        <v>7</v>
      </c>
      <c r="R2049">
        <v>0</v>
      </c>
      <c r="S2049">
        <v>0</v>
      </c>
      <c r="T2049">
        <v>419</v>
      </c>
      <c r="U2049">
        <v>239</v>
      </c>
    </row>
    <row r="2050" spans="1:21">
      <c r="A2050" t="s">
        <v>1532</v>
      </c>
      <c r="B2050" t="s">
        <v>1941</v>
      </c>
      <c r="C2050" s="1">
        <v>40371</v>
      </c>
      <c r="D2050" t="s">
        <v>2251</v>
      </c>
      <c r="E2050" t="s">
        <v>1949</v>
      </c>
      <c r="F2050" t="s">
        <v>25</v>
      </c>
      <c r="G2050" t="s">
        <v>56</v>
      </c>
      <c r="H2050">
        <v>0</v>
      </c>
      <c r="I2050">
        <v>0.5</v>
      </c>
      <c r="J2050">
        <v>20</v>
      </c>
      <c r="K2050">
        <v>91</v>
      </c>
      <c r="L2050">
        <v>5</v>
      </c>
      <c r="M2050">
        <v>5</v>
      </c>
      <c r="N2050">
        <v>3</v>
      </c>
      <c r="O2050">
        <v>5</v>
      </c>
      <c r="P2050">
        <v>0</v>
      </c>
      <c r="Q2050">
        <v>1</v>
      </c>
      <c r="R2050">
        <v>0</v>
      </c>
      <c r="S2050">
        <v>0</v>
      </c>
      <c r="T2050">
        <v>110</v>
      </c>
      <c r="U2050">
        <v>239</v>
      </c>
    </row>
    <row r="2051" spans="1:21">
      <c r="A2051" t="s">
        <v>1532</v>
      </c>
      <c r="B2051" t="s">
        <v>1941</v>
      </c>
      <c r="C2051" s="1">
        <v>40371</v>
      </c>
      <c r="D2051" t="s">
        <v>2252</v>
      </c>
      <c r="E2051" t="s">
        <v>646</v>
      </c>
      <c r="F2051" t="s">
        <v>38</v>
      </c>
      <c r="G2051" t="s">
        <v>33</v>
      </c>
      <c r="H2051">
        <v>300</v>
      </c>
      <c r="I2051">
        <v>2</v>
      </c>
      <c r="J2051">
        <v>380</v>
      </c>
      <c r="K2051">
        <v>9049</v>
      </c>
      <c r="L2051">
        <v>565</v>
      </c>
      <c r="M2051">
        <v>255</v>
      </c>
      <c r="N2051">
        <v>362</v>
      </c>
      <c r="O2051">
        <v>285</v>
      </c>
      <c r="P2051">
        <v>265</v>
      </c>
      <c r="Q2051">
        <v>152</v>
      </c>
      <c r="R2051">
        <v>0</v>
      </c>
      <c r="S2051">
        <v>0</v>
      </c>
      <c r="T2051">
        <v>10933</v>
      </c>
      <c r="U2051">
        <v>239</v>
      </c>
    </row>
    <row r="2052" spans="1:21">
      <c r="A2052" t="s">
        <v>1532</v>
      </c>
      <c r="B2052" t="s">
        <v>1941</v>
      </c>
      <c r="C2052" s="1">
        <v>40371</v>
      </c>
      <c r="D2052" t="s">
        <v>2253</v>
      </c>
      <c r="E2052" t="s">
        <v>28</v>
      </c>
      <c r="F2052" t="s">
        <v>25</v>
      </c>
      <c r="G2052" t="s">
        <v>26</v>
      </c>
      <c r="H2052">
        <v>0</v>
      </c>
      <c r="I2052">
        <v>0.5</v>
      </c>
      <c r="J2052">
        <v>20</v>
      </c>
      <c r="K2052">
        <v>336</v>
      </c>
      <c r="L2052">
        <v>69</v>
      </c>
      <c r="M2052">
        <v>30</v>
      </c>
      <c r="N2052">
        <v>39</v>
      </c>
      <c r="O2052">
        <v>47</v>
      </c>
      <c r="P2052">
        <v>25</v>
      </c>
      <c r="Q2052">
        <v>11</v>
      </c>
      <c r="R2052">
        <v>0</v>
      </c>
      <c r="S2052">
        <v>0</v>
      </c>
      <c r="T2052">
        <v>557</v>
      </c>
      <c r="U2052">
        <v>239</v>
      </c>
    </row>
    <row r="2053" spans="1:21">
      <c r="A2053" t="s">
        <v>1532</v>
      </c>
      <c r="B2053" t="s">
        <v>1941</v>
      </c>
      <c r="C2053" s="1">
        <v>40368</v>
      </c>
      <c r="D2053" t="s">
        <v>2254</v>
      </c>
      <c r="E2053" t="s">
        <v>24</v>
      </c>
      <c r="F2053" t="s">
        <v>25</v>
      </c>
      <c r="G2053" t="s">
        <v>26</v>
      </c>
      <c r="H2053">
        <v>0</v>
      </c>
      <c r="I2053">
        <v>0.5</v>
      </c>
      <c r="J2053">
        <v>20</v>
      </c>
      <c r="K2053">
        <v>63</v>
      </c>
      <c r="L2053">
        <v>1</v>
      </c>
      <c r="M2053">
        <v>3</v>
      </c>
      <c r="N2053">
        <v>4</v>
      </c>
      <c r="O2053">
        <v>2</v>
      </c>
      <c r="P2053">
        <v>1</v>
      </c>
      <c r="Q2053">
        <v>1</v>
      </c>
      <c r="R2053">
        <v>2</v>
      </c>
      <c r="S2053">
        <v>0</v>
      </c>
      <c r="T2053">
        <v>77</v>
      </c>
      <c r="U2053">
        <v>242</v>
      </c>
    </row>
    <row r="2054" spans="1:21">
      <c r="A2054" t="s">
        <v>1532</v>
      </c>
      <c r="B2054" t="s">
        <v>1941</v>
      </c>
      <c r="C2054" s="1">
        <v>40368</v>
      </c>
      <c r="D2054" t="s">
        <v>2255</v>
      </c>
      <c r="E2054" t="s">
        <v>28</v>
      </c>
      <c r="F2054" t="s">
        <v>25</v>
      </c>
      <c r="G2054" t="s">
        <v>26</v>
      </c>
      <c r="H2054">
        <v>0</v>
      </c>
      <c r="I2054">
        <v>0.5</v>
      </c>
      <c r="J2054">
        <v>20</v>
      </c>
      <c r="K2054">
        <v>755</v>
      </c>
      <c r="L2054">
        <v>14</v>
      </c>
      <c r="M2054">
        <v>12</v>
      </c>
      <c r="N2054">
        <v>7</v>
      </c>
      <c r="O2054">
        <v>5</v>
      </c>
      <c r="P2054">
        <v>3</v>
      </c>
      <c r="Q2054">
        <v>1</v>
      </c>
      <c r="R2054">
        <v>3</v>
      </c>
      <c r="S2054">
        <v>0</v>
      </c>
      <c r="T2054">
        <v>800</v>
      </c>
      <c r="U2054">
        <v>242</v>
      </c>
    </row>
    <row r="2055" spans="1:21">
      <c r="A2055" t="s">
        <v>1532</v>
      </c>
      <c r="B2055" t="s">
        <v>1941</v>
      </c>
      <c r="C2055" s="1">
        <v>40368</v>
      </c>
      <c r="D2055" t="s">
        <v>2256</v>
      </c>
      <c r="E2055" t="s">
        <v>50</v>
      </c>
      <c r="F2055" t="s">
        <v>38</v>
      </c>
      <c r="G2055" t="s">
        <v>56</v>
      </c>
      <c r="H2055">
        <v>0</v>
      </c>
      <c r="I2055">
        <v>1</v>
      </c>
      <c r="J2055">
        <v>40</v>
      </c>
      <c r="K2055">
        <v>135</v>
      </c>
      <c r="L2055">
        <v>44</v>
      </c>
      <c r="M2055">
        <v>47</v>
      </c>
      <c r="N2055">
        <v>43</v>
      </c>
      <c r="O2055">
        <v>28</v>
      </c>
      <c r="P2055">
        <v>30</v>
      </c>
      <c r="Q2055">
        <v>34</v>
      </c>
      <c r="R2055">
        <v>21</v>
      </c>
      <c r="S2055">
        <v>0</v>
      </c>
      <c r="T2055">
        <v>382</v>
      </c>
      <c r="U2055">
        <v>242</v>
      </c>
    </row>
    <row r="2056" spans="1:21">
      <c r="A2056" t="s">
        <v>1532</v>
      </c>
      <c r="B2056" t="s">
        <v>1941</v>
      </c>
      <c r="C2056" s="1">
        <v>40368</v>
      </c>
      <c r="D2056" t="s">
        <v>2257</v>
      </c>
      <c r="E2056" t="s">
        <v>1949</v>
      </c>
      <c r="F2056" t="s">
        <v>25</v>
      </c>
      <c r="G2056" t="s">
        <v>56</v>
      </c>
      <c r="H2056">
        <v>0</v>
      </c>
      <c r="I2056">
        <v>0.5</v>
      </c>
      <c r="J2056">
        <v>20</v>
      </c>
      <c r="K2056">
        <v>56</v>
      </c>
      <c r="L2056">
        <v>6</v>
      </c>
      <c r="M2056">
        <v>12</v>
      </c>
      <c r="N2056">
        <v>2</v>
      </c>
      <c r="O2056">
        <v>4</v>
      </c>
      <c r="P2056">
        <v>1</v>
      </c>
      <c r="Q2056">
        <v>0</v>
      </c>
      <c r="R2056">
        <v>0</v>
      </c>
      <c r="S2056">
        <v>0</v>
      </c>
      <c r="T2056">
        <v>81</v>
      </c>
      <c r="U2056">
        <v>242</v>
      </c>
    </row>
    <row r="2057" spans="1:21">
      <c r="A2057" t="s">
        <v>1532</v>
      </c>
      <c r="B2057" t="s">
        <v>1941</v>
      </c>
      <c r="C2057" s="1">
        <v>40368</v>
      </c>
      <c r="D2057" t="s">
        <v>2258</v>
      </c>
      <c r="E2057" t="s">
        <v>1949</v>
      </c>
      <c r="F2057" t="s">
        <v>25</v>
      </c>
      <c r="G2057" t="s">
        <v>56</v>
      </c>
      <c r="H2057">
        <v>0</v>
      </c>
      <c r="I2057">
        <v>0.5</v>
      </c>
      <c r="J2057">
        <v>20</v>
      </c>
      <c r="K2057">
        <v>75</v>
      </c>
      <c r="L2057">
        <v>11</v>
      </c>
      <c r="M2057">
        <v>13</v>
      </c>
      <c r="N2057">
        <v>13</v>
      </c>
      <c r="O2057">
        <v>8</v>
      </c>
      <c r="P2057">
        <v>11</v>
      </c>
      <c r="Q2057">
        <v>9</v>
      </c>
      <c r="R2057">
        <v>8</v>
      </c>
      <c r="S2057">
        <v>0</v>
      </c>
      <c r="T2057">
        <v>148</v>
      </c>
      <c r="U2057">
        <v>242</v>
      </c>
    </row>
    <row r="2058" spans="1:21">
      <c r="A2058" t="s">
        <v>1532</v>
      </c>
      <c r="B2058" t="s">
        <v>1941</v>
      </c>
      <c r="C2058" s="1">
        <v>40368</v>
      </c>
      <c r="D2058" t="s">
        <v>2259</v>
      </c>
      <c r="E2058" t="s">
        <v>1952</v>
      </c>
      <c r="F2058" t="s">
        <v>38</v>
      </c>
      <c r="G2058" t="s">
        <v>639</v>
      </c>
      <c r="H2058">
        <v>0</v>
      </c>
      <c r="I2058">
        <v>2</v>
      </c>
      <c r="J2058">
        <v>80</v>
      </c>
      <c r="K2058">
        <v>1862</v>
      </c>
      <c r="L2058">
        <v>472</v>
      </c>
      <c r="M2058">
        <v>210</v>
      </c>
      <c r="N2058">
        <v>170</v>
      </c>
      <c r="O2058">
        <v>154</v>
      </c>
      <c r="P2058">
        <v>158</v>
      </c>
      <c r="Q2058">
        <v>229</v>
      </c>
      <c r="R2058">
        <v>214</v>
      </c>
      <c r="S2058">
        <v>0</v>
      </c>
      <c r="T2058">
        <v>3469</v>
      </c>
      <c r="U2058">
        <v>242</v>
      </c>
    </row>
    <row r="2059" spans="1:21">
      <c r="A2059" t="s">
        <v>1532</v>
      </c>
      <c r="B2059" t="s">
        <v>1941</v>
      </c>
      <c r="C2059" s="1">
        <v>40367</v>
      </c>
      <c r="D2059" t="s">
        <v>2260</v>
      </c>
      <c r="E2059" t="s">
        <v>264</v>
      </c>
      <c r="F2059" t="s">
        <v>25</v>
      </c>
      <c r="G2059" t="s">
        <v>26</v>
      </c>
      <c r="H2059">
        <v>0</v>
      </c>
      <c r="I2059">
        <v>0.5</v>
      </c>
      <c r="J2059">
        <v>20</v>
      </c>
      <c r="K2059">
        <v>264</v>
      </c>
      <c r="L2059">
        <v>23</v>
      </c>
      <c r="M2059">
        <v>17</v>
      </c>
      <c r="N2059">
        <v>13</v>
      </c>
      <c r="O2059">
        <v>6</v>
      </c>
      <c r="P2059">
        <v>6</v>
      </c>
      <c r="Q2059">
        <v>5</v>
      </c>
      <c r="R2059">
        <v>0</v>
      </c>
      <c r="S2059">
        <v>0</v>
      </c>
      <c r="T2059">
        <v>334</v>
      </c>
      <c r="U2059">
        <v>243</v>
      </c>
    </row>
    <row r="2060" spans="1:21">
      <c r="A2060" t="s">
        <v>1532</v>
      </c>
      <c r="B2060" t="s">
        <v>1941</v>
      </c>
      <c r="C2060" s="1">
        <v>40367</v>
      </c>
      <c r="D2060" t="s">
        <v>2261</v>
      </c>
      <c r="E2060" t="s">
        <v>264</v>
      </c>
      <c r="F2060" t="s">
        <v>25</v>
      </c>
      <c r="G2060" t="s">
        <v>26</v>
      </c>
      <c r="H2060">
        <v>0</v>
      </c>
      <c r="I2060">
        <v>0.5</v>
      </c>
      <c r="J2060">
        <v>20</v>
      </c>
      <c r="K2060">
        <v>396</v>
      </c>
      <c r="L2060">
        <v>8</v>
      </c>
      <c r="M2060">
        <v>17</v>
      </c>
      <c r="N2060">
        <v>15</v>
      </c>
      <c r="O2060">
        <v>7</v>
      </c>
      <c r="P2060">
        <v>5</v>
      </c>
      <c r="Q2060">
        <v>2</v>
      </c>
      <c r="R2060">
        <v>6</v>
      </c>
      <c r="S2060">
        <v>0</v>
      </c>
      <c r="T2060">
        <v>456</v>
      </c>
      <c r="U2060">
        <v>243</v>
      </c>
    </row>
    <row r="2061" spans="1:21">
      <c r="A2061" t="s">
        <v>1532</v>
      </c>
      <c r="B2061" t="s">
        <v>1941</v>
      </c>
      <c r="C2061" s="1">
        <v>40367</v>
      </c>
      <c r="D2061" t="s">
        <v>2262</v>
      </c>
      <c r="E2061" t="s">
        <v>60</v>
      </c>
      <c r="F2061" t="s">
        <v>80</v>
      </c>
      <c r="G2061" t="s">
        <v>56</v>
      </c>
      <c r="H2061">
        <v>0</v>
      </c>
      <c r="I2061">
        <v>1</v>
      </c>
      <c r="J2061">
        <v>40</v>
      </c>
      <c r="K2061">
        <v>64</v>
      </c>
      <c r="L2061">
        <v>19</v>
      </c>
      <c r="M2061">
        <v>18</v>
      </c>
      <c r="N2061">
        <v>14</v>
      </c>
      <c r="O2061">
        <v>19</v>
      </c>
      <c r="P2061">
        <v>10</v>
      </c>
      <c r="Q2061">
        <v>11</v>
      </c>
      <c r="R2061">
        <v>6</v>
      </c>
      <c r="S2061">
        <v>0</v>
      </c>
      <c r="T2061">
        <v>161</v>
      </c>
      <c r="U2061">
        <v>243</v>
      </c>
    </row>
    <row r="2062" spans="1:21">
      <c r="A2062" t="s">
        <v>1532</v>
      </c>
      <c r="B2062" t="s">
        <v>1941</v>
      </c>
      <c r="C2062" s="1">
        <v>40367</v>
      </c>
      <c r="D2062" t="s">
        <v>2263</v>
      </c>
      <c r="E2062" t="s">
        <v>37</v>
      </c>
      <c r="F2062" t="s">
        <v>38</v>
      </c>
      <c r="G2062" t="s">
        <v>56</v>
      </c>
      <c r="H2062">
        <v>0</v>
      </c>
      <c r="I2062">
        <v>1</v>
      </c>
      <c r="J2062">
        <v>40</v>
      </c>
      <c r="K2062">
        <v>533</v>
      </c>
      <c r="L2062">
        <v>135</v>
      </c>
      <c r="M2062">
        <v>533</v>
      </c>
      <c r="N2062">
        <v>11</v>
      </c>
      <c r="O2062">
        <v>9</v>
      </c>
      <c r="P2062">
        <v>7</v>
      </c>
      <c r="Q2062">
        <v>4</v>
      </c>
      <c r="R2062">
        <v>10</v>
      </c>
      <c r="S2062">
        <v>0</v>
      </c>
      <c r="T2062">
        <v>1242</v>
      </c>
      <c r="U2062">
        <v>243</v>
      </c>
    </row>
    <row r="2063" spans="1:21">
      <c r="A2063" t="s">
        <v>1532</v>
      </c>
      <c r="B2063" t="s">
        <v>1941</v>
      </c>
      <c r="C2063" s="1">
        <v>40367</v>
      </c>
      <c r="D2063" t="s">
        <v>2264</v>
      </c>
      <c r="E2063" t="s">
        <v>2265</v>
      </c>
      <c r="F2063" t="s">
        <v>44</v>
      </c>
      <c r="G2063" t="s">
        <v>56</v>
      </c>
      <c r="H2063">
        <v>0</v>
      </c>
      <c r="I2063">
        <v>1</v>
      </c>
      <c r="J2063">
        <v>40</v>
      </c>
      <c r="K2063">
        <v>330</v>
      </c>
      <c r="L2063">
        <v>120</v>
      </c>
      <c r="M2063">
        <v>96</v>
      </c>
      <c r="N2063">
        <v>99</v>
      </c>
      <c r="O2063">
        <v>74</v>
      </c>
      <c r="P2063">
        <v>64</v>
      </c>
      <c r="Q2063">
        <v>87</v>
      </c>
      <c r="R2063">
        <v>103</v>
      </c>
      <c r="S2063">
        <v>0</v>
      </c>
      <c r="T2063">
        <v>973</v>
      </c>
      <c r="U2063">
        <v>243</v>
      </c>
    </row>
    <row r="2064" spans="1:21">
      <c r="A2064" t="s">
        <v>1532</v>
      </c>
      <c r="B2064" t="s">
        <v>1941</v>
      </c>
      <c r="C2064" s="1">
        <v>40367</v>
      </c>
      <c r="D2064" t="s">
        <v>2266</v>
      </c>
      <c r="E2064" t="s">
        <v>1949</v>
      </c>
      <c r="F2064" t="s">
        <v>25</v>
      </c>
      <c r="G2064" t="s">
        <v>56</v>
      </c>
      <c r="H2064">
        <v>0</v>
      </c>
      <c r="I2064">
        <v>0.5</v>
      </c>
      <c r="J2064">
        <v>20</v>
      </c>
      <c r="K2064">
        <v>83</v>
      </c>
      <c r="L2064">
        <v>16</v>
      </c>
      <c r="M2064">
        <v>9</v>
      </c>
      <c r="N2064">
        <v>1</v>
      </c>
      <c r="O2064">
        <v>19</v>
      </c>
      <c r="P2064">
        <v>9</v>
      </c>
      <c r="Q2064">
        <v>3</v>
      </c>
      <c r="R2064">
        <v>3</v>
      </c>
      <c r="S2064">
        <v>0</v>
      </c>
      <c r="T2064">
        <v>143</v>
      </c>
      <c r="U2064">
        <v>243</v>
      </c>
    </row>
    <row r="2065" spans="1:21">
      <c r="A2065" t="s">
        <v>1532</v>
      </c>
      <c r="B2065" t="s">
        <v>1941</v>
      </c>
      <c r="C2065" s="1">
        <v>40367</v>
      </c>
      <c r="D2065" t="s">
        <v>2267</v>
      </c>
      <c r="E2065" t="s">
        <v>124</v>
      </c>
      <c r="F2065" t="s">
        <v>25</v>
      </c>
      <c r="G2065" t="s">
        <v>26</v>
      </c>
      <c r="H2065">
        <v>0</v>
      </c>
      <c r="I2065">
        <v>0.5</v>
      </c>
      <c r="J2065">
        <v>20</v>
      </c>
      <c r="K2065">
        <v>729</v>
      </c>
      <c r="L2065">
        <v>61</v>
      </c>
      <c r="M2065">
        <v>38</v>
      </c>
      <c r="N2065">
        <v>45</v>
      </c>
      <c r="O2065">
        <v>48</v>
      </c>
      <c r="P2065">
        <v>29</v>
      </c>
      <c r="Q2065">
        <v>20</v>
      </c>
      <c r="R2065">
        <v>20</v>
      </c>
      <c r="S2065">
        <v>0</v>
      </c>
      <c r="T2065">
        <v>990</v>
      </c>
      <c r="U2065">
        <v>243</v>
      </c>
    </row>
    <row r="2066" spans="1:21">
      <c r="A2066" t="s">
        <v>1532</v>
      </c>
      <c r="B2066" t="s">
        <v>1941</v>
      </c>
      <c r="C2066" s="1">
        <v>40367</v>
      </c>
      <c r="D2066" t="s">
        <v>2268</v>
      </c>
      <c r="E2066" t="s">
        <v>24</v>
      </c>
      <c r="F2066" t="s">
        <v>25</v>
      </c>
      <c r="G2066" t="s">
        <v>26</v>
      </c>
      <c r="H2066">
        <v>0</v>
      </c>
      <c r="I2066">
        <v>0.5</v>
      </c>
      <c r="J2066">
        <v>20</v>
      </c>
      <c r="K2066">
        <v>355</v>
      </c>
      <c r="L2066">
        <v>21</v>
      </c>
      <c r="M2066">
        <v>29</v>
      </c>
      <c r="N2066">
        <v>14</v>
      </c>
      <c r="O2066">
        <v>14</v>
      </c>
      <c r="P2066">
        <v>8</v>
      </c>
      <c r="Q2066">
        <v>1</v>
      </c>
      <c r="R2066">
        <v>18</v>
      </c>
      <c r="S2066">
        <v>0</v>
      </c>
      <c r="T2066">
        <v>460</v>
      </c>
      <c r="U2066">
        <v>243</v>
      </c>
    </row>
    <row r="2067" spans="1:21">
      <c r="A2067" t="s">
        <v>1532</v>
      </c>
      <c r="B2067" t="s">
        <v>1941</v>
      </c>
      <c r="C2067" s="1">
        <v>40366</v>
      </c>
      <c r="D2067" t="s">
        <v>2269</v>
      </c>
      <c r="E2067" t="s">
        <v>1961</v>
      </c>
      <c r="F2067" t="s">
        <v>38</v>
      </c>
      <c r="G2067" t="s">
        <v>33</v>
      </c>
      <c r="H2067">
        <v>400</v>
      </c>
      <c r="I2067">
        <v>1</v>
      </c>
      <c r="J2067">
        <v>440</v>
      </c>
      <c r="K2067">
        <v>1746</v>
      </c>
      <c r="L2067">
        <v>93</v>
      </c>
      <c r="M2067">
        <v>36</v>
      </c>
      <c r="N2067">
        <v>35</v>
      </c>
      <c r="O2067">
        <v>40</v>
      </c>
      <c r="P2067">
        <v>23</v>
      </c>
      <c r="Q2067">
        <v>16</v>
      </c>
      <c r="R2067">
        <v>22</v>
      </c>
      <c r="S2067">
        <v>0</v>
      </c>
      <c r="T2067">
        <v>2011</v>
      </c>
      <c r="U2067">
        <v>244</v>
      </c>
    </row>
    <row r="2068" spans="1:21">
      <c r="A2068" t="s">
        <v>1532</v>
      </c>
      <c r="B2068" t="s">
        <v>1941</v>
      </c>
      <c r="C2068" s="1">
        <v>40366</v>
      </c>
      <c r="D2068" t="s">
        <v>2270</v>
      </c>
      <c r="E2068" t="s">
        <v>30</v>
      </c>
      <c r="F2068" t="s">
        <v>25</v>
      </c>
      <c r="G2068" t="s">
        <v>26</v>
      </c>
      <c r="H2068">
        <v>0</v>
      </c>
      <c r="I2068">
        <v>0.5</v>
      </c>
      <c r="J2068">
        <v>20</v>
      </c>
      <c r="K2068">
        <v>1875</v>
      </c>
      <c r="L2068">
        <v>118</v>
      </c>
      <c r="M2068">
        <v>68</v>
      </c>
      <c r="N2068">
        <v>16</v>
      </c>
      <c r="O2068">
        <v>44</v>
      </c>
      <c r="P2068">
        <v>27</v>
      </c>
      <c r="Q2068">
        <v>18</v>
      </c>
      <c r="R2068">
        <v>19</v>
      </c>
      <c r="S2068">
        <v>0</v>
      </c>
      <c r="T2068">
        <v>2185</v>
      </c>
      <c r="U2068">
        <v>244</v>
      </c>
    </row>
    <row r="2069" spans="1:21">
      <c r="A2069" t="s">
        <v>1532</v>
      </c>
      <c r="B2069" t="s">
        <v>1941</v>
      </c>
      <c r="C2069" s="1">
        <v>40366</v>
      </c>
      <c r="D2069" t="s">
        <v>2271</v>
      </c>
      <c r="E2069" t="s">
        <v>510</v>
      </c>
      <c r="F2069" t="s">
        <v>38</v>
      </c>
      <c r="G2069" t="s">
        <v>56</v>
      </c>
      <c r="H2069">
        <v>0</v>
      </c>
      <c r="I2069">
        <v>1</v>
      </c>
      <c r="J2069">
        <v>40</v>
      </c>
      <c r="K2069">
        <v>435</v>
      </c>
      <c r="L2069">
        <v>70</v>
      </c>
      <c r="M2069">
        <v>37</v>
      </c>
      <c r="N2069">
        <v>23</v>
      </c>
      <c r="O2069">
        <v>18</v>
      </c>
      <c r="P2069">
        <v>9</v>
      </c>
      <c r="Q2069">
        <v>7</v>
      </c>
      <c r="R2069">
        <v>3</v>
      </c>
      <c r="S2069">
        <v>0</v>
      </c>
      <c r="T2069">
        <v>602</v>
      </c>
      <c r="U2069">
        <v>244</v>
      </c>
    </row>
    <row r="2070" spans="1:21">
      <c r="A2070" t="s">
        <v>1532</v>
      </c>
      <c r="B2070" t="s">
        <v>1941</v>
      </c>
      <c r="C2070" s="1">
        <v>40366</v>
      </c>
      <c r="D2070" t="s">
        <v>2272</v>
      </c>
      <c r="E2070" t="s">
        <v>1949</v>
      </c>
      <c r="F2070" t="s">
        <v>25</v>
      </c>
      <c r="G2070" t="s">
        <v>56</v>
      </c>
      <c r="H2070">
        <v>0</v>
      </c>
      <c r="I2070">
        <v>0.5</v>
      </c>
      <c r="J2070">
        <v>20</v>
      </c>
      <c r="K2070">
        <v>215</v>
      </c>
      <c r="L2070">
        <v>7</v>
      </c>
      <c r="M2070">
        <v>10</v>
      </c>
      <c r="N2070">
        <v>3</v>
      </c>
      <c r="O2070">
        <v>1</v>
      </c>
      <c r="P2070">
        <v>0</v>
      </c>
      <c r="Q2070">
        <v>0</v>
      </c>
      <c r="R2070">
        <v>0</v>
      </c>
      <c r="S2070">
        <v>0</v>
      </c>
      <c r="T2070">
        <v>236</v>
      </c>
      <c r="U2070">
        <v>244</v>
      </c>
    </row>
    <row r="2071" spans="1:21">
      <c r="A2071" t="s">
        <v>1532</v>
      </c>
      <c r="B2071" t="s">
        <v>1941</v>
      </c>
      <c r="C2071" s="1">
        <v>40366</v>
      </c>
      <c r="D2071" t="s">
        <v>2273</v>
      </c>
      <c r="E2071" t="s">
        <v>124</v>
      </c>
      <c r="F2071" t="s">
        <v>25</v>
      </c>
      <c r="G2071" t="s">
        <v>26</v>
      </c>
      <c r="H2071">
        <v>0</v>
      </c>
      <c r="I2071">
        <v>0.5</v>
      </c>
      <c r="J2071">
        <v>20</v>
      </c>
      <c r="K2071">
        <v>1691</v>
      </c>
      <c r="L2071">
        <v>19</v>
      </c>
      <c r="M2071">
        <v>16</v>
      </c>
      <c r="N2071">
        <v>13</v>
      </c>
      <c r="O2071">
        <v>10</v>
      </c>
      <c r="P2071">
        <v>8</v>
      </c>
      <c r="Q2071">
        <v>6</v>
      </c>
      <c r="R2071">
        <v>9</v>
      </c>
      <c r="S2071">
        <v>0</v>
      </c>
      <c r="T2071">
        <v>1772</v>
      </c>
      <c r="U2071">
        <v>244</v>
      </c>
    </row>
    <row r="2072" spans="1:21">
      <c r="A2072" t="s">
        <v>1532</v>
      </c>
      <c r="B2072" t="s">
        <v>1941</v>
      </c>
      <c r="C2072" s="1">
        <v>40365</v>
      </c>
      <c r="D2072" t="s">
        <v>2274</v>
      </c>
      <c r="E2072" t="s">
        <v>37</v>
      </c>
      <c r="F2072" t="s">
        <v>38</v>
      </c>
      <c r="G2072" t="s">
        <v>56</v>
      </c>
      <c r="H2072">
        <v>0</v>
      </c>
      <c r="I2072">
        <v>1</v>
      </c>
      <c r="J2072">
        <v>40</v>
      </c>
      <c r="K2072">
        <v>286</v>
      </c>
      <c r="L2072">
        <v>34</v>
      </c>
      <c r="M2072">
        <v>25</v>
      </c>
      <c r="N2072">
        <v>34</v>
      </c>
      <c r="O2072">
        <v>36</v>
      </c>
      <c r="P2072">
        <v>21</v>
      </c>
      <c r="Q2072">
        <v>25</v>
      </c>
      <c r="R2072">
        <v>26</v>
      </c>
      <c r="S2072">
        <v>0</v>
      </c>
      <c r="T2072">
        <v>487</v>
      </c>
      <c r="U2072">
        <v>245</v>
      </c>
    </row>
    <row r="2073" spans="1:21">
      <c r="A2073" t="s">
        <v>1532</v>
      </c>
      <c r="B2073" t="s">
        <v>1941</v>
      </c>
      <c r="C2073" s="1">
        <v>40365</v>
      </c>
      <c r="D2073" t="s">
        <v>2275</v>
      </c>
      <c r="E2073" t="s">
        <v>1949</v>
      </c>
      <c r="F2073" t="s">
        <v>25</v>
      </c>
      <c r="G2073" t="s">
        <v>56</v>
      </c>
      <c r="H2073">
        <v>0</v>
      </c>
      <c r="I2073">
        <v>0.5</v>
      </c>
      <c r="J2073">
        <v>20</v>
      </c>
      <c r="K2073">
        <v>12</v>
      </c>
      <c r="L2073">
        <v>0</v>
      </c>
      <c r="M2073">
        <v>2</v>
      </c>
      <c r="N2073">
        <v>2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16</v>
      </c>
      <c r="U2073">
        <v>245</v>
      </c>
    </row>
    <row r="2074" spans="1:21">
      <c r="A2074" t="s">
        <v>1532</v>
      </c>
      <c r="B2074" t="s">
        <v>1941</v>
      </c>
      <c r="C2074" s="1">
        <v>40365</v>
      </c>
      <c r="D2074" t="s">
        <v>2276</v>
      </c>
      <c r="E2074" t="s">
        <v>646</v>
      </c>
      <c r="F2074" t="s">
        <v>44</v>
      </c>
      <c r="G2074" t="s">
        <v>33</v>
      </c>
      <c r="H2074">
        <v>300</v>
      </c>
      <c r="I2074">
        <v>2</v>
      </c>
      <c r="J2074">
        <v>380</v>
      </c>
      <c r="K2074">
        <v>13980</v>
      </c>
      <c r="L2074">
        <v>1070</v>
      </c>
      <c r="M2074">
        <v>827</v>
      </c>
      <c r="N2074">
        <v>1067</v>
      </c>
      <c r="O2074">
        <v>1754</v>
      </c>
      <c r="P2074">
        <v>2136</v>
      </c>
      <c r="Q2074">
        <v>1674</v>
      </c>
      <c r="R2074">
        <v>2074</v>
      </c>
      <c r="S2074">
        <v>0</v>
      </c>
      <c r="T2074">
        <v>24582</v>
      </c>
      <c r="U2074">
        <v>245</v>
      </c>
    </row>
    <row r="2075" spans="1:21">
      <c r="A2075" t="s">
        <v>1532</v>
      </c>
      <c r="B2075" t="s">
        <v>1941</v>
      </c>
      <c r="C2075" s="1">
        <v>40365</v>
      </c>
      <c r="D2075" t="s">
        <v>2277</v>
      </c>
      <c r="E2075" t="s">
        <v>24</v>
      </c>
      <c r="F2075" t="s">
        <v>25</v>
      </c>
      <c r="G2075" t="s">
        <v>26</v>
      </c>
      <c r="H2075">
        <v>0</v>
      </c>
      <c r="I2075">
        <v>0.5</v>
      </c>
      <c r="J2075">
        <v>20</v>
      </c>
      <c r="K2075">
        <v>357</v>
      </c>
      <c r="L2075">
        <v>7</v>
      </c>
      <c r="M2075">
        <v>10</v>
      </c>
      <c r="N2075">
        <v>1</v>
      </c>
      <c r="O2075">
        <v>5</v>
      </c>
      <c r="P2075">
        <v>2</v>
      </c>
      <c r="Q2075">
        <v>2</v>
      </c>
      <c r="R2075">
        <v>0</v>
      </c>
      <c r="S2075">
        <v>0</v>
      </c>
      <c r="T2075">
        <v>384</v>
      </c>
      <c r="U2075">
        <v>245</v>
      </c>
    </row>
    <row r="2076" spans="1:21">
      <c r="A2076" t="s">
        <v>1532</v>
      </c>
      <c r="B2076" t="s">
        <v>1941</v>
      </c>
      <c r="C2076" s="1">
        <v>40361</v>
      </c>
      <c r="D2076" t="s">
        <v>2278</v>
      </c>
      <c r="E2076" t="s">
        <v>124</v>
      </c>
      <c r="F2076" t="s">
        <v>25</v>
      </c>
      <c r="G2076" t="s">
        <v>26</v>
      </c>
      <c r="H2076">
        <v>0</v>
      </c>
      <c r="I2076">
        <v>0.5</v>
      </c>
      <c r="J2076">
        <v>20</v>
      </c>
      <c r="K2076">
        <v>309</v>
      </c>
      <c r="L2076">
        <v>12</v>
      </c>
      <c r="M2076">
        <v>18</v>
      </c>
      <c r="N2076">
        <v>5</v>
      </c>
      <c r="O2076">
        <v>2</v>
      </c>
      <c r="P2076">
        <v>0</v>
      </c>
      <c r="Q2076">
        <v>2</v>
      </c>
      <c r="R2076">
        <v>1</v>
      </c>
      <c r="S2076">
        <v>0</v>
      </c>
      <c r="T2076">
        <v>349</v>
      </c>
      <c r="U2076">
        <v>249</v>
      </c>
    </row>
    <row r="2077" spans="1:21">
      <c r="A2077" t="s">
        <v>1532</v>
      </c>
      <c r="B2077" t="s">
        <v>1941</v>
      </c>
      <c r="C2077" s="1">
        <v>40361</v>
      </c>
      <c r="D2077" t="s">
        <v>2279</v>
      </c>
      <c r="E2077" t="s">
        <v>50</v>
      </c>
      <c r="F2077" t="s">
        <v>38</v>
      </c>
      <c r="G2077" t="s">
        <v>56</v>
      </c>
      <c r="H2077">
        <v>0</v>
      </c>
      <c r="I2077">
        <v>1</v>
      </c>
      <c r="J2077">
        <v>40</v>
      </c>
      <c r="K2077">
        <v>126</v>
      </c>
      <c r="L2077">
        <v>13</v>
      </c>
      <c r="M2077">
        <v>12</v>
      </c>
      <c r="N2077">
        <v>7</v>
      </c>
      <c r="O2077">
        <v>8</v>
      </c>
      <c r="P2077">
        <v>5</v>
      </c>
      <c r="Q2077">
        <v>2</v>
      </c>
      <c r="R2077">
        <v>5</v>
      </c>
      <c r="S2077">
        <v>0</v>
      </c>
      <c r="T2077">
        <v>178</v>
      </c>
      <c r="U2077">
        <v>249</v>
      </c>
    </row>
    <row r="2078" spans="1:21">
      <c r="A2078" t="s">
        <v>1532</v>
      </c>
      <c r="B2078" t="s">
        <v>1941</v>
      </c>
      <c r="C2078" s="1">
        <v>40361</v>
      </c>
      <c r="D2078" t="s">
        <v>2280</v>
      </c>
      <c r="E2078" t="s">
        <v>1949</v>
      </c>
      <c r="F2078" t="s">
        <v>25</v>
      </c>
      <c r="G2078" t="s">
        <v>56</v>
      </c>
      <c r="H2078">
        <v>0</v>
      </c>
      <c r="I2078">
        <v>0.5</v>
      </c>
      <c r="J2078">
        <v>20</v>
      </c>
      <c r="K2078">
        <v>134</v>
      </c>
      <c r="L2078">
        <v>54</v>
      </c>
      <c r="M2078">
        <v>52</v>
      </c>
      <c r="N2078">
        <v>27</v>
      </c>
      <c r="O2078">
        <v>48</v>
      </c>
      <c r="P2078">
        <v>49</v>
      </c>
      <c r="Q2078">
        <v>65</v>
      </c>
      <c r="R2078">
        <v>81</v>
      </c>
      <c r="S2078">
        <v>0</v>
      </c>
      <c r="T2078">
        <v>510</v>
      </c>
      <c r="U2078">
        <v>249</v>
      </c>
    </row>
    <row r="2079" spans="1:21">
      <c r="A2079" t="s">
        <v>1532</v>
      </c>
      <c r="B2079" t="s">
        <v>1941</v>
      </c>
      <c r="C2079" s="1">
        <v>40361</v>
      </c>
      <c r="D2079" t="s">
        <v>2281</v>
      </c>
      <c r="E2079" t="s">
        <v>37</v>
      </c>
      <c r="F2079" t="s">
        <v>38</v>
      </c>
      <c r="G2079" t="s">
        <v>56</v>
      </c>
      <c r="H2079">
        <v>0</v>
      </c>
      <c r="I2079">
        <v>1</v>
      </c>
      <c r="J2079">
        <v>40</v>
      </c>
      <c r="K2079">
        <v>62</v>
      </c>
      <c r="L2079">
        <v>9</v>
      </c>
      <c r="M2079">
        <v>2</v>
      </c>
      <c r="N2079">
        <v>6</v>
      </c>
      <c r="O2079">
        <v>3</v>
      </c>
      <c r="P2079">
        <v>1</v>
      </c>
      <c r="Q2079">
        <v>0</v>
      </c>
      <c r="R2079">
        <v>2</v>
      </c>
      <c r="S2079">
        <v>0</v>
      </c>
      <c r="T2079">
        <v>85</v>
      </c>
      <c r="U2079">
        <v>249</v>
      </c>
    </row>
    <row r="2080" spans="1:21">
      <c r="A2080" t="s">
        <v>1532</v>
      </c>
      <c r="B2080" t="s">
        <v>1941</v>
      </c>
      <c r="C2080" s="1">
        <v>40361</v>
      </c>
      <c r="D2080" t="s">
        <v>2282</v>
      </c>
      <c r="E2080" t="s">
        <v>1952</v>
      </c>
      <c r="F2080" t="s">
        <v>38</v>
      </c>
      <c r="G2080" t="s">
        <v>639</v>
      </c>
      <c r="H2080">
        <v>0</v>
      </c>
      <c r="I2080">
        <v>2</v>
      </c>
      <c r="J2080">
        <v>80</v>
      </c>
      <c r="K2080">
        <v>3674</v>
      </c>
      <c r="L2080">
        <v>61</v>
      </c>
      <c r="M2080">
        <v>36</v>
      </c>
      <c r="N2080">
        <v>16</v>
      </c>
      <c r="O2080">
        <v>69</v>
      </c>
      <c r="P2080">
        <v>19</v>
      </c>
      <c r="Q2080">
        <v>14</v>
      </c>
      <c r="R2080">
        <v>5</v>
      </c>
      <c r="S2080">
        <v>0</v>
      </c>
      <c r="T2080">
        <v>3894</v>
      </c>
      <c r="U2080">
        <v>249</v>
      </c>
    </row>
    <row r="2081" spans="1:21">
      <c r="A2081" t="s">
        <v>1532</v>
      </c>
      <c r="B2081" t="s">
        <v>1941</v>
      </c>
      <c r="C2081" s="1">
        <v>40360</v>
      </c>
      <c r="D2081" t="s">
        <v>2283</v>
      </c>
      <c r="E2081" t="s">
        <v>24</v>
      </c>
      <c r="F2081" t="s">
        <v>25</v>
      </c>
      <c r="G2081" t="s">
        <v>26</v>
      </c>
      <c r="H2081">
        <v>0</v>
      </c>
      <c r="I2081">
        <v>0.5</v>
      </c>
      <c r="J2081">
        <v>20</v>
      </c>
      <c r="K2081">
        <v>265</v>
      </c>
      <c r="L2081">
        <v>6</v>
      </c>
      <c r="M2081">
        <v>12</v>
      </c>
      <c r="N2081">
        <v>10</v>
      </c>
      <c r="O2081">
        <v>10</v>
      </c>
      <c r="P2081">
        <v>3</v>
      </c>
      <c r="Q2081">
        <v>8</v>
      </c>
      <c r="R2081">
        <v>6</v>
      </c>
      <c r="S2081">
        <v>0</v>
      </c>
      <c r="T2081">
        <v>320</v>
      </c>
      <c r="U2081">
        <v>250</v>
      </c>
    </row>
    <row r="2082" spans="1:21">
      <c r="A2082" t="s">
        <v>1532</v>
      </c>
      <c r="B2082" t="s">
        <v>1941</v>
      </c>
      <c r="C2082" s="1">
        <v>40360</v>
      </c>
      <c r="D2082" t="s">
        <v>2284</v>
      </c>
      <c r="E2082" t="s">
        <v>30</v>
      </c>
      <c r="F2082" t="s">
        <v>25</v>
      </c>
      <c r="G2082" t="s">
        <v>26</v>
      </c>
      <c r="H2082">
        <v>0</v>
      </c>
      <c r="I2082">
        <v>0.5</v>
      </c>
      <c r="J2082">
        <v>20</v>
      </c>
      <c r="K2082">
        <v>323</v>
      </c>
      <c r="L2082">
        <v>90</v>
      </c>
      <c r="M2082">
        <v>53</v>
      </c>
      <c r="N2082">
        <v>72</v>
      </c>
      <c r="O2082">
        <v>68</v>
      </c>
      <c r="P2082">
        <v>60</v>
      </c>
      <c r="Q2082">
        <v>96</v>
      </c>
      <c r="R2082">
        <v>84</v>
      </c>
      <c r="S2082">
        <v>0</v>
      </c>
      <c r="T2082">
        <v>846</v>
      </c>
      <c r="U2082">
        <v>250</v>
      </c>
    </row>
    <row r="2083" spans="1:21">
      <c r="A2083" t="s">
        <v>1532</v>
      </c>
      <c r="B2083" t="s">
        <v>1941</v>
      </c>
      <c r="C2083" s="1">
        <v>40360</v>
      </c>
      <c r="D2083" t="s">
        <v>2285</v>
      </c>
      <c r="E2083" t="s">
        <v>30</v>
      </c>
      <c r="F2083" t="s">
        <v>25</v>
      </c>
      <c r="G2083" t="s">
        <v>26</v>
      </c>
      <c r="H2083">
        <v>0</v>
      </c>
      <c r="I2083">
        <v>0.5</v>
      </c>
      <c r="J2083">
        <v>20</v>
      </c>
      <c r="K2083">
        <v>3068</v>
      </c>
      <c r="L2083">
        <v>1754</v>
      </c>
      <c r="M2083">
        <v>2643</v>
      </c>
      <c r="N2083">
        <v>2405</v>
      </c>
      <c r="O2083">
        <v>1543</v>
      </c>
      <c r="P2083">
        <v>616</v>
      </c>
      <c r="Q2083">
        <v>590</v>
      </c>
      <c r="R2083">
        <v>355</v>
      </c>
      <c r="S2083">
        <v>0</v>
      </c>
      <c r="T2083">
        <v>12974</v>
      </c>
      <c r="U2083">
        <v>250</v>
      </c>
    </row>
    <row r="2084" spans="1:21">
      <c r="A2084" t="s">
        <v>1532</v>
      </c>
      <c r="B2084" t="s">
        <v>1941</v>
      </c>
      <c r="C2084" s="1">
        <v>40360</v>
      </c>
      <c r="D2084" t="s">
        <v>2286</v>
      </c>
      <c r="E2084" t="s">
        <v>124</v>
      </c>
      <c r="F2084" t="s">
        <v>25</v>
      </c>
      <c r="G2084" t="s">
        <v>26</v>
      </c>
      <c r="H2084">
        <v>0</v>
      </c>
      <c r="I2084">
        <v>0.5</v>
      </c>
      <c r="J2084">
        <v>20</v>
      </c>
      <c r="K2084">
        <v>1273</v>
      </c>
      <c r="L2084">
        <v>69</v>
      </c>
      <c r="M2084">
        <v>57</v>
      </c>
      <c r="N2084">
        <v>44</v>
      </c>
      <c r="O2084">
        <v>44</v>
      </c>
      <c r="P2084">
        <v>33</v>
      </c>
      <c r="Q2084">
        <v>19</v>
      </c>
      <c r="R2084">
        <v>46</v>
      </c>
      <c r="S2084">
        <v>0</v>
      </c>
      <c r="T2084">
        <v>1585</v>
      </c>
      <c r="U2084">
        <v>250</v>
      </c>
    </row>
    <row r="2085" spans="1:21">
      <c r="A2085" t="s">
        <v>1532</v>
      </c>
      <c r="B2085" t="s">
        <v>1941</v>
      </c>
      <c r="C2085" s="1">
        <v>40360</v>
      </c>
      <c r="D2085" t="s">
        <v>2287</v>
      </c>
      <c r="E2085" t="s">
        <v>30</v>
      </c>
      <c r="F2085" t="s">
        <v>25</v>
      </c>
      <c r="G2085" t="s">
        <v>26</v>
      </c>
      <c r="H2085">
        <v>0</v>
      </c>
      <c r="I2085">
        <v>0.5</v>
      </c>
      <c r="J2085">
        <v>20</v>
      </c>
      <c r="K2085">
        <v>298</v>
      </c>
      <c r="L2085">
        <v>61</v>
      </c>
      <c r="M2085">
        <v>34</v>
      </c>
      <c r="N2085">
        <v>36</v>
      </c>
      <c r="O2085">
        <v>30</v>
      </c>
      <c r="P2085">
        <v>31</v>
      </c>
      <c r="Q2085">
        <v>28</v>
      </c>
      <c r="R2085">
        <v>25</v>
      </c>
      <c r="S2085">
        <v>0</v>
      </c>
      <c r="T2085">
        <v>543</v>
      </c>
      <c r="U2085">
        <v>250</v>
      </c>
    </row>
    <row r="2086" spans="1:21">
      <c r="A2086" t="s">
        <v>1532</v>
      </c>
      <c r="B2086" t="s">
        <v>1941</v>
      </c>
      <c r="C2086" s="1">
        <v>40360</v>
      </c>
      <c r="D2086" t="s">
        <v>2288</v>
      </c>
      <c r="E2086" t="s">
        <v>264</v>
      </c>
      <c r="F2086" t="s">
        <v>25</v>
      </c>
      <c r="G2086" t="s">
        <v>26</v>
      </c>
      <c r="H2086">
        <v>0</v>
      </c>
      <c r="I2086">
        <v>0.5</v>
      </c>
      <c r="J2086">
        <v>20</v>
      </c>
      <c r="K2086">
        <v>629</v>
      </c>
      <c r="L2086">
        <v>22</v>
      </c>
      <c r="M2086">
        <v>12</v>
      </c>
      <c r="N2086">
        <v>5</v>
      </c>
      <c r="O2086">
        <v>5</v>
      </c>
      <c r="P2086">
        <v>8</v>
      </c>
      <c r="Q2086">
        <v>3</v>
      </c>
      <c r="R2086">
        <v>4</v>
      </c>
      <c r="S2086">
        <v>0</v>
      </c>
      <c r="T2086">
        <v>688</v>
      </c>
      <c r="U2086">
        <v>250</v>
      </c>
    </row>
    <row r="2087" spans="1:21">
      <c r="A2087" t="s">
        <v>1532</v>
      </c>
      <c r="B2087" t="s">
        <v>1941</v>
      </c>
      <c r="C2087" s="1">
        <v>40421</v>
      </c>
      <c r="D2087" t="s">
        <v>2289</v>
      </c>
      <c r="E2087" t="s">
        <v>137</v>
      </c>
      <c r="F2087" t="s">
        <v>25</v>
      </c>
      <c r="G2087" t="s">
        <v>26</v>
      </c>
      <c r="H2087">
        <v>0</v>
      </c>
      <c r="I2087">
        <v>0.5</v>
      </c>
      <c r="J2087">
        <v>20</v>
      </c>
      <c r="K2087">
        <v>239</v>
      </c>
      <c r="L2087">
        <v>32</v>
      </c>
      <c r="M2087">
        <v>20</v>
      </c>
      <c r="N2087">
        <v>12</v>
      </c>
      <c r="O2087">
        <v>16</v>
      </c>
      <c r="P2087">
        <v>6</v>
      </c>
      <c r="Q2087">
        <v>0</v>
      </c>
      <c r="R2087">
        <v>0</v>
      </c>
      <c r="S2087">
        <v>0</v>
      </c>
      <c r="T2087">
        <v>325</v>
      </c>
      <c r="U2087">
        <v>189</v>
      </c>
    </row>
    <row r="2088" spans="1:21">
      <c r="A2088" t="s">
        <v>1532</v>
      </c>
      <c r="B2088" t="s">
        <v>1941</v>
      </c>
      <c r="C2088" s="1">
        <v>40421</v>
      </c>
      <c r="D2088" t="s">
        <v>2290</v>
      </c>
      <c r="E2088" t="s">
        <v>24</v>
      </c>
      <c r="F2088" t="s">
        <v>25</v>
      </c>
      <c r="G2088" t="s">
        <v>26</v>
      </c>
      <c r="H2088">
        <v>0</v>
      </c>
      <c r="I2088">
        <v>0.5</v>
      </c>
      <c r="J2088">
        <v>20</v>
      </c>
      <c r="K2088">
        <v>122</v>
      </c>
      <c r="L2088">
        <v>12</v>
      </c>
      <c r="M2088">
        <v>9</v>
      </c>
      <c r="N2088">
        <v>6</v>
      </c>
      <c r="O2088">
        <v>2</v>
      </c>
      <c r="P2088">
        <v>2</v>
      </c>
      <c r="Q2088">
        <v>0</v>
      </c>
      <c r="R2088">
        <v>0</v>
      </c>
      <c r="S2088">
        <v>0</v>
      </c>
      <c r="T2088">
        <v>153</v>
      </c>
      <c r="U2088">
        <v>189</v>
      </c>
    </row>
    <row r="2089" spans="1:21">
      <c r="A2089" t="s">
        <v>1532</v>
      </c>
      <c r="B2089" t="s">
        <v>1941</v>
      </c>
      <c r="C2089" s="1">
        <v>40421</v>
      </c>
      <c r="D2089" t="s">
        <v>2291</v>
      </c>
      <c r="E2089" t="s">
        <v>496</v>
      </c>
      <c r="F2089" t="s">
        <v>257</v>
      </c>
      <c r="G2089" t="s">
        <v>45</v>
      </c>
      <c r="H2089">
        <v>0</v>
      </c>
      <c r="I2089">
        <v>2</v>
      </c>
      <c r="J2089">
        <v>80</v>
      </c>
      <c r="K2089">
        <v>8696</v>
      </c>
      <c r="L2089">
        <v>672</v>
      </c>
      <c r="M2089">
        <v>676</v>
      </c>
      <c r="N2089">
        <v>595</v>
      </c>
      <c r="O2089">
        <v>2493</v>
      </c>
      <c r="P2089">
        <v>1407</v>
      </c>
      <c r="Q2089">
        <v>0</v>
      </c>
      <c r="R2089">
        <v>0</v>
      </c>
      <c r="S2089">
        <v>0</v>
      </c>
      <c r="T2089">
        <v>14539</v>
      </c>
      <c r="U2089">
        <v>189</v>
      </c>
    </row>
    <row r="2090" spans="1:21">
      <c r="A2090" t="s">
        <v>1532</v>
      </c>
      <c r="B2090" t="s">
        <v>1941</v>
      </c>
      <c r="C2090" s="1">
        <v>40421</v>
      </c>
      <c r="D2090" t="s">
        <v>2292</v>
      </c>
      <c r="E2090" t="s">
        <v>124</v>
      </c>
      <c r="F2090" t="s">
        <v>25</v>
      </c>
      <c r="G2090" t="s">
        <v>26</v>
      </c>
      <c r="H2090">
        <v>0</v>
      </c>
      <c r="I2090">
        <v>0.5</v>
      </c>
      <c r="J2090">
        <v>20</v>
      </c>
      <c r="K2090">
        <v>197</v>
      </c>
      <c r="L2090">
        <v>19</v>
      </c>
      <c r="M2090">
        <v>23</v>
      </c>
      <c r="N2090">
        <v>10</v>
      </c>
      <c r="O2090">
        <v>8</v>
      </c>
      <c r="P2090">
        <v>7</v>
      </c>
      <c r="Q2090">
        <v>0</v>
      </c>
      <c r="R2090">
        <v>0</v>
      </c>
      <c r="S2090">
        <v>0</v>
      </c>
      <c r="T2090">
        <v>264</v>
      </c>
      <c r="U2090">
        <v>189</v>
      </c>
    </row>
    <row r="2091" spans="1:21">
      <c r="A2091" t="s">
        <v>1532</v>
      </c>
      <c r="B2091" t="s">
        <v>1941</v>
      </c>
      <c r="C2091" s="1">
        <v>40421</v>
      </c>
      <c r="D2091" t="s">
        <v>2293</v>
      </c>
      <c r="E2091" t="s">
        <v>124</v>
      </c>
      <c r="F2091" t="s">
        <v>25</v>
      </c>
      <c r="G2091" t="s">
        <v>26</v>
      </c>
      <c r="H2091">
        <v>0</v>
      </c>
      <c r="I2091">
        <v>0.5</v>
      </c>
      <c r="J2091">
        <v>20</v>
      </c>
      <c r="K2091">
        <v>242</v>
      </c>
      <c r="L2091">
        <v>29</v>
      </c>
      <c r="M2091">
        <v>22</v>
      </c>
      <c r="N2091">
        <v>13</v>
      </c>
      <c r="O2091">
        <v>20</v>
      </c>
      <c r="P2091">
        <v>16</v>
      </c>
      <c r="Q2091">
        <v>0</v>
      </c>
      <c r="R2091">
        <v>0</v>
      </c>
      <c r="S2091">
        <v>0</v>
      </c>
      <c r="T2091">
        <v>342</v>
      </c>
      <c r="U2091">
        <v>189</v>
      </c>
    </row>
    <row r="2092" spans="1:21">
      <c r="A2092" t="s">
        <v>1532</v>
      </c>
      <c r="B2092" t="s">
        <v>1941</v>
      </c>
      <c r="C2092" s="1">
        <v>40421</v>
      </c>
      <c r="D2092" t="s">
        <v>2294</v>
      </c>
      <c r="E2092" t="s">
        <v>28</v>
      </c>
      <c r="F2092" t="s">
        <v>25</v>
      </c>
      <c r="G2092" t="s">
        <v>26</v>
      </c>
      <c r="H2092">
        <v>0</v>
      </c>
      <c r="I2092">
        <v>0.5</v>
      </c>
      <c r="J2092">
        <v>20</v>
      </c>
      <c r="K2092">
        <v>314</v>
      </c>
      <c r="L2092">
        <v>40</v>
      </c>
      <c r="M2092">
        <v>14</v>
      </c>
      <c r="N2092">
        <v>24</v>
      </c>
      <c r="O2092">
        <v>29</v>
      </c>
      <c r="P2092">
        <v>11</v>
      </c>
      <c r="Q2092">
        <v>0</v>
      </c>
      <c r="R2092">
        <v>0</v>
      </c>
      <c r="S2092">
        <v>0</v>
      </c>
      <c r="T2092">
        <v>432</v>
      </c>
      <c r="U2092">
        <v>189</v>
      </c>
    </row>
    <row r="2093" spans="1:21">
      <c r="A2093" t="s">
        <v>1532</v>
      </c>
      <c r="B2093" t="s">
        <v>1941</v>
      </c>
      <c r="C2093" s="1">
        <v>40420</v>
      </c>
      <c r="D2093" t="s">
        <v>2295</v>
      </c>
      <c r="E2093" t="s">
        <v>275</v>
      </c>
      <c r="F2093" t="s">
        <v>44</v>
      </c>
      <c r="G2093" t="s">
        <v>33</v>
      </c>
      <c r="H2093">
        <v>300</v>
      </c>
      <c r="I2093">
        <v>0.5</v>
      </c>
      <c r="J2093">
        <v>320</v>
      </c>
      <c r="K2093">
        <v>10168</v>
      </c>
      <c r="L2093">
        <v>1084</v>
      </c>
      <c r="M2093">
        <v>1402</v>
      </c>
      <c r="N2093">
        <v>1769</v>
      </c>
      <c r="O2093">
        <v>1688</v>
      </c>
      <c r="P2093">
        <v>1523</v>
      </c>
      <c r="Q2093">
        <v>0</v>
      </c>
      <c r="R2093">
        <v>0</v>
      </c>
      <c r="S2093">
        <v>0</v>
      </c>
      <c r="T2093">
        <v>17634</v>
      </c>
      <c r="U2093">
        <v>190</v>
      </c>
    </row>
    <row r="2094" spans="1:21">
      <c r="A2094" t="s">
        <v>1532</v>
      </c>
      <c r="B2094" t="s">
        <v>1941</v>
      </c>
      <c r="C2094" s="1">
        <v>40420</v>
      </c>
      <c r="D2094" t="s">
        <v>2296</v>
      </c>
      <c r="E2094" t="s">
        <v>603</v>
      </c>
      <c r="F2094" t="s">
        <v>257</v>
      </c>
      <c r="G2094" t="s">
        <v>33</v>
      </c>
      <c r="H2094">
        <v>500</v>
      </c>
      <c r="I2094">
        <v>2</v>
      </c>
      <c r="J2094">
        <v>580</v>
      </c>
      <c r="K2094">
        <v>921</v>
      </c>
      <c r="L2094">
        <v>105</v>
      </c>
      <c r="M2094">
        <v>66</v>
      </c>
      <c r="N2094">
        <v>44</v>
      </c>
      <c r="O2094">
        <v>96</v>
      </c>
      <c r="P2094">
        <v>53</v>
      </c>
      <c r="Q2094">
        <v>0</v>
      </c>
      <c r="R2094">
        <v>0</v>
      </c>
      <c r="S2094">
        <v>0</v>
      </c>
      <c r="T2094">
        <v>1285</v>
      </c>
      <c r="U2094">
        <v>190</v>
      </c>
    </row>
    <row r="2095" spans="1:21">
      <c r="A2095" t="s">
        <v>1532</v>
      </c>
      <c r="B2095" t="s">
        <v>1941</v>
      </c>
      <c r="C2095" s="1">
        <v>40420</v>
      </c>
      <c r="D2095" t="s">
        <v>2297</v>
      </c>
      <c r="E2095" t="s">
        <v>30</v>
      </c>
      <c r="F2095" t="s">
        <v>25</v>
      </c>
      <c r="G2095" t="s">
        <v>26</v>
      </c>
      <c r="H2095">
        <v>0</v>
      </c>
      <c r="I2095">
        <v>0.5</v>
      </c>
      <c r="J2095">
        <v>20</v>
      </c>
      <c r="K2095">
        <v>1707</v>
      </c>
      <c r="L2095">
        <v>50</v>
      </c>
      <c r="M2095">
        <v>44</v>
      </c>
      <c r="N2095">
        <v>16</v>
      </c>
      <c r="O2095">
        <v>15</v>
      </c>
      <c r="P2095">
        <v>61</v>
      </c>
      <c r="Q2095">
        <v>0</v>
      </c>
      <c r="R2095">
        <v>0</v>
      </c>
      <c r="S2095">
        <v>0</v>
      </c>
      <c r="T2095">
        <v>1893</v>
      </c>
      <c r="U2095">
        <v>190</v>
      </c>
    </row>
    <row r="2096" spans="1:21">
      <c r="A2096" t="s">
        <v>1532</v>
      </c>
      <c r="B2096" t="s">
        <v>1941</v>
      </c>
      <c r="C2096" s="1">
        <v>40420</v>
      </c>
      <c r="D2096" t="s">
        <v>2298</v>
      </c>
      <c r="E2096" t="s">
        <v>24</v>
      </c>
      <c r="F2096" t="s">
        <v>25</v>
      </c>
      <c r="G2096" t="s">
        <v>26</v>
      </c>
      <c r="H2096">
        <v>0</v>
      </c>
      <c r="I2096">
        <v>0.5</v>
      </c>
      <c r="J2096">
        <v>20</v>
      </c>
      <c r="K2096">
        <v>182</v>
      </c>
      <c r="L2096">
        <v>18</v>
      </c>
      <c r="M2096">
        <v>22</v>
      </c>
      <c r="N2096">
        <v>6</v>
      </c>
      <c r="O2096">
        <v>3</v>
      </c>
      <c r="P2096">
        <v>1</v>
      </c>
      <c r="Q2096">
        <v>0</v>
      </c>
      <c r="R2096">
        <v>0</v>
      </c>
      <c r="S2096">
        <v>0</v>
      </c>
      <c r="T2096">
        <v>232</v>
      </c>
      <c r="U2096">
        <v>190</v>
      </c>
    </row>
    <row r="2097" spans="1:21">
      <c r="A2097" t="s">
        <v>1532</v>
      </c>
      <c r="B2097" t="s">
        <v>1941</v>
      </c>
      <c r="C2097" s="1">
        <v>40418</v>
      </c>
      <c r="D2097" t="s">
        <v>2299</v>
      </c>
      <c r="E2097" t="s">
        <v>30</v>
      </c>
      <c r="F2097" t="s">
        <v>25</v>
      </c>
      <c r="G2097" t="s">
        <v>26</v>
      </c>
      <c r="H2097">
        <v>0</v>
      </c>
      <c r="I2097">
        <v>0.5</v>
      </c>
      <c r="J2097">
        <v>20</v>
      </c>
      <c r="K2097">
        <v>1049</v>
      </c>
      <c r="L2097">
        <v>10</v>
      </c>
      <c r="M2097">
        <v>12</v>
      </c>
      <c r="N2097">
        <v>6</v>
      </c>
      <c r="O2097">
        <v>2</v>
      </c>
      <c r="P2097">
        <v>6</v>
      </c>
      <c r="Q2097">
        <v>0</v>
      </c>
      <c r="R2097">
        <v>0</v>
      </c>
      <c r="S2097">
        <v>0</v>
      </c>
      <c r="T2097">
        <v>1085</v>
      </c>
      <c r="U2097">
        <v>192</v>
      </c>
    </row>
    <row r="2098" spans="1:21">
      <c r="A2098" t="s">
        <v>1532</v>
      </c>
      <c r="B2098" t="s">
        <v>1941</v>
      </c>
      <c r="C2098" s="1">
        <v>40417</v>
      </c>
      <c r="D2098" t="s">
        <v>2300</v>
      </c>
      <c r="E2098" t="s">
        <v>124</v>
      </c>
      <c r="F2098" t="s">
        <v>25</v>
      </c>
      <c r="G2098" t="s">
        <v>26</v>
      </c>
      <c r="H2098">
        <v>0</v>
      </c>
      <c r="I2098">
        <v>0.5</v>
      </c>
      <c r="J2098">
        <v>20</v>
      </c>
      <c r="K2098">
        <v>825</v>
      </c>
      <c r="L2098">
        <v>38</v>
      </c>
      <c r="M2098">
        <v>23</v>
      </c>
      <c r="N2098">
        <v>7</v>
      </c>
      <c r="O2098">
        <v>3</v>
      </c>
      <c r="P2098">
        <v>5</v>
      </c>
      <c r="Q2098">
        <v>0</v>
      </c>
      <c r="R2098">
        <v>0</v>
      </c>
      <c r="S2098">
        <v>0</v>
      </c>
      <c r="T2098">
        <v>901</v>
      </c>
      <c r="U2098">
        <v>193</v>
      </c>
    </row>
    <row r="2099" spans="1:21">
      <c r="A2099" t="s">
        <v>1532</v>
      </c>
      <c r="B2099" t="s">
        <v>1941</v>
      </c>
      <c r="C2099" s="1">
        <v>40417</v>
      </c>
      <c r="D2099" t="s">
        <v>2301</v>
      </c>
      <c r="E2099" t="s">
        <v>110</v>
      </c>
      <c r="F2099" t="s">
        <v>44</v>
      </c>
      <c r="G2099" t="s">
        <v>56</v>
      </c>
      <c r="H2099">
        <v>0</v>
      </c>
      <c r="I2099">
        <v>0.5</v>
      </c>
      <c r="J2099">
        <v>20</v>
      </c>
      <c r="K2099">
        <v>368</v>
      </c>
      <c r="L2099">
        <v>97</v>
      </c>
      <c r="M2099">
        <v>68</v>
      </c>
      <c r="N2099">
        <v>39</v>
      </c>
      <c r="O2099">
        <v>59</v>
      </c>
      <c r="P2099">
        <v>85</v>
      </c>
      <c r="Q2099">
        <v>0</v>
      </c>
      <c r="R2099">
        <v>0</v>
      </c>
      <c r="S2099">
        <v>0</v>
      </c>
      <c r="T2099">
        <v>716</v>
      </c>
      <c r="U2099">
        <v>193</v>
      </c>
    </row>
    <row r="2100" spans="1:21">
      <c r="A2100" t="s">
        <v>1532</v>
      </c>
      <c r="B2100" t="s">
        <v>1941</v>
      </c>
      <c r="C2100" s="1">
        <v>40417</v>
      </c>
      <c r="D2100" t="s">
        <v>2302</v>
      </c>
      <c r="E2100" t="s">
        <v>137</v>
      </c>
      <c r="F2100" t="s">
        <v>25</v>
      </c>
      <c r="G2100" t="s">
        <v>26</v>
      </c>
      <c r="H2100">
        <v>0</v>
      </c>
      <c r="I2100">
        <v>0.5</v>
      </c>
      <c r="J2100">
        <v>20</v>
      </c>
      <c r="K2100">
        <v>105</v>
      </c>
      <c r="L2100">
        <v>19</v>
      </c>
      <c r="M2100">
        <v>17</v>
      </c>
      <c r="N2100">
        <v>19</v>
      </c>
      <c r="O2100">
        <v>13</v>
      </c>
      <c r="P2100">
        <v>6</v>
      </c>
      <c r="Q2100">
        <v>0</v>
      </c>
      <c r="R2100">
        <v>0</v>
      </c>
      <c r="S2100">
        <v>0</v>
      </c>
      <c r="T2100">
        <v>179</v>
      </c>
      <c r="U2100">
        <v>193</v>
      </c>
    </row>
    <row r="2101" spans="1:21">
      <c r="A2101" t="s">
        <v>1532</v>
      </c>
      <c r="B2101" t="s">
        <v>1941</v>
      </c>
      <c r="C2101" s="1">
        <v>40417</v>
      </c>
      <c r="D2101" t="s">
        <v>2303</v>
      </c>
      <c r="E2101" t="s">
        <v>1952</v>
      </c>
      <c r="F2101" t="s">
        <v>55</v>
      </c>
      <c r="G2101" t="s">
        <v>639</v>
      </c>
      <c r="H2101">
        <v>0</v>
      </c>
      <c r="I2101">
        <v>2</v>
      </c>
      <c r="J2101">
        <v>80</v>
      </c>
      <c r="K2101">
        <v>1690</v>
      </c>
      <c r="L2101">
        <v>182</v>
      </c>
      <c r="M2101">
        <v>146</v>
      </c>
      <c r="N2101">
        <v>108</v>
      </c>
      <c r="O2101">
        <v>197</v>
      </c>
      <c r="P2101">
        <v>161</v>
      </c>
      <c r="Q2101">
        <v>0</v>
      </c>
      <c r="R2101">
        <v>0</v>
      </c>
      <c r="S2101">
        <v>0</v>
      </c>
      <c r="T2101">
        <v>2484</v>
      </c>
      <c r="U2101">
        <v>193</v>
      </c>
    </row>
    <row r="2102" spans="1:21">
      <c r="A2102" t="s">
        <v>1532</v>
      </c>
      <c r="B2102" t="s">
        <v>1941</v>
      </c>
      <c r="C2102" s="1">
        <v>40416</v>
      </c>
      <c r="D2102" t="s">
        <v>2304</v>
      </c>
      <c r="E2102" t="s">
        <v>24</v>
      </c>
      <c r="F2102" t="s">
        <v>25</v>
      </c>
      <c r="G2102" t="s">
        <v>26</v>
      </c>
      <c r="H2102">
        <v>0</v>
      </c>
      <c r="I2102">
        <v>0.5</v>
      </c>
      <c r="J2102">
        <v>20</v>
      </c>
      <c r="K2102">
        <v>118</v>
      </c>
      <c r="L2102">
        <v>4</v>
      </c>
      <c r="M2102">
        <v>3</v>
      </c>
      <c r="N2102">
        <v>1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126</v>
      </c>
      <c r="U2102">
        <v>194</v>
      </c>
    </row>
    <row r="2103" spans="1:21">
      <c r="A2103" t="s">
        <v>1532</v>
      </c>
      <c r="B2103" t="s">
        <v>1941</v>
      </c>
      <c r="C2103" s="1">
        <v>40416</v>
      </c>
      <c r="D2103" t="s">
        <v>2305</v>
      </c>
      <c r="E2103" t="s">
        <v>1961</v>
      </c>
      <c r="F2103" t="s">
        <v>257</v>
      </c>
      <c r="G2103" t="s">
        <v>33</v>
      </c>
      <c r="H2103">
        <v>400</v>
      </c>
      <c r="I2103">
        <v>0.5</v>
      </c>
      <c r="J2103">
        <v>420</v>
      </c>
      <c r="K2103">
        <v>3460</v>
      </c>
      <c r="L2103">
        <v>125</v>
      </c>
      <c r="M2103">
        <v>99</v>
      </c>
      <c r="N2103">
        <v>22</v>
      </c>
      <c r="O2103">
        <v>18</v>
      </c>
      <c r="P2103">
        <v>19</v>
      </c>
      <c r="Q2103">
        <v>0</v>
      </c>
      <c r="R2103">
        <v>0</v>
      </c>
      <c r="S2103">
        <v>0</v>
      </c>
      <c r="T2103">
        <v>3743</v>
      </c>
      <c r="U2103">
        <v>194</v>
      </c>
    </row>
    <row r="2104" spans="1:21">
      <c r="A2104" t="s">
        <v>1532</v>
      </c>
      <c r="B2104" t="s">
        <v>1941</v>
      </c>
      <c r="C2104" s="1">
        <v>40416</v>
      </c>
      <c r="D2104" t="s">
        <v>2306</v>
      </c>
      <c r="E2104" t="s">
        <v>124</v>
      </c>
      <c r="F2104" t="s">
        <v>25</v>
      </c>
      <c r="G2104" t="s">
        <v>26</v>
      </c>
      <c r="H2104">
        <v>0</v>
      </c>
      <c r="I2104">
        <v>0.5</v>
      </c>
      <c r="J2104">
        <v>20</v>
      </c>
      <c r="K2104">
        <v>4511</v>
      </c>
      <c r="L2104">
        <v>71</v>
      </c>
      <c r="M2104">
        <v>32</v>
      </c>
      <c r="N2104">
        <v>19</v>
      </c>
      <c r="O2104">
        <v>14</v>
      </c>
      <c r="P2104">
        <v>15</v>
      </c>
      <c r="Q2104">
        <v>0</v>
      </c>
      <c r="R2104">
        <v>0</v>
      </c>
      <c r="S2104">
        <v>0</v>
      </c>
      <c r="T2104">
        <v>4662</v>
      </c>
      <c r="U2104">
        <v>194</v>
      </c>
    </row>
    <row r="2105" spans="1:21">
      <c r="A2105" t="s">
        <v>1532</v>
      </c>
      <c r="B2105" t="s">
        <v>1941</v>
      </c>
      <c r="C2105" s="1">
        <v>40416</v>
      </c>
      <c r="D2105" t="s">
        <v>2307</v>
      </c>
      <c r="E2105" t="s">
        <v>1993</v>
      </c>
      <c r="F2105" t="s">
        <v>257</v>
      </c>
      <c r="G2105" t="s">
        <v>639</v>
      </c>
      <c r="H2105">
        <v>0</v>
      </c>
      <c r="I2105">
        <v>2</v>
      </c>
      <c r="J2105">
        <v>80</v>
      </c>
      <c r="K2105">
        <v>657</v>
      </c>
      <c r="L2105">
        <v>236</v>
      </c>
      <c r="M2105">
        <v>34</v>
      </c>
      <c r="N2105">
        <v>17</v>
      </c>
      <c r="O2105">
        <v>7</v>
      </c>
      <c r="P2105">
        <v>9</v>
      </c>
      <c r="Q2105">
        <v>0</v>
      </c>
      <c r="R2105">
        <v>0</v>
      </c>
      <c r="S2105">
        <v>0</v>
      </c>
      <c r="T2105">
        <v>960</v>
      </c>
      <c r="U2105">
        <v>194</v>
      </c>
    </row>
    <row r="2106" spans="1:21">
      <c r="A2106" t="s">
        <v>1532</v>
      </c>
      <c r="B2106" t="s">
        <v>1941</v>
      </c>
      <c r="C2106" s="1">
        <v>40416</v>
      </c>
      <c r="D2106" t="s">
        <v>2308</v>
      </c>
      <c r="E2106" t="s">
        <v>644</v>
      </c>
      <c r="F2106" t="s">
        <v>44</v>
      </c>
      <c r="G2106" t="s">
        <v>33</v>
      </c>
      <c r="H2106">
        <v>500</v>
      </c>
      <c r="I2106">
        <v>2</v>
      </c>
      <c r="J2106">
        <v>580</v>
      </c>
      <c r="K2106">
        <v>14740</v>
      </c>
      <c r="L2106">
        <v>2106</v>
      </c>
      <c r="M2106">
        <v>1331</v>
      </c>
      <c r="N2106">
        <v>892</v>
      </c>
      <c r="O2106">
        <v>857</v>
      </c>
      <c r="P2106">
        <v>1673</v>
      </c>
      <c r="Q2106">
        <v>0</v>
      </c>
      <c r="R2106">
        <v>0</v>
      </c>
      <c r="S2106">
        <v>0</v>
      </c>
      <c r="T2106">
        <v>21599</v>
      </c>
      <c r="U2106">
        <v>194</v>
      </c>
    </row>
    <row r="2107" spans="1:21">
      <c r="A2107" t="s">
        <v>1532</v>
      </c>
      <c r="B2107" t="s">
        <v>1941</v>
      </c>
      <c r="C2107" s="1">
        <v>40415</v>
      </c>
      <c r="D2107" t="s">
        <v>2309</v>
      </c>
      <c r="E2107" t="s">
        <v>30</v>
      </c>
      <c r="F2107" t="s">
        <v>25</v>
      </c>
      <c r="G2107" t="s">
        <v>26</v>
      </c>
      <c r="H2107">
        <v>0</v>
      </c>
      <c r="I2107">
        <v>0.5</v>
      </c>
      <c r="J2107">
        <v>20</v>
      </c>
      <c r="K2107">
        <v>317</v>
      </c>
      <c r="L2107">
        <v>106</v>
      </c>
      <c r="M2107">
        <v>61</v>
      </c>
      <c r="N2107">
        <v>26</v>
      </c>
      <c r="O2107">
        <v>117</v>
      </c>
      <c r="P2107">
        <v>18</v>
      </c>
      <c r="Q2107">
        <v>0</v>
      </c>
      <c r="R2107">
        <v>0</v>
      </c>
      <c r="S2107">
        <v>0</v>
      </c>
      <c r="T2107">
        <v>645</v>
      </c>
      <c r="U2107">
        <v>195</v>
      </c>
    </row>
    <row r="2108" spans="1:21">
      <c r="A2108" t="s">
        <v>1532</v>
      </c>
      <c r="B2108" t="s">
        <v>1941</v>
      </c>
      <c r="C2108" s="1">
        <v>40415</v>
      </c>
      <c r="D2108" t="s">
        <v>2310</v>
      </c>
      <c r="E2108" t="s">
        <v>40</v>
      </c>
      <c r="F2108" t="s">
        <v>25</v>
      </c>
      <c r="G2108" t="s">
        <v>26</v>
      </c>
      <c r="H2108">
        <v>0</v>
      </c>
      <c r="I2108">
        <v>0.5</v>
      </c>
      <c r="J2108">
        <v>20</v>
      </c>
      <c r="K2108">
        <v>244</v>
      </c>
      <c r="L2108">
        <v>30</v>
      </c>
      <c r="M2108">
        <v>29</v>
      </c>
      <c r="N2108">
        <v>20</v>
      </c>
      <c r="O2108">
        <v>10</v>
      </c>
      <c r="P2108">
        <v>16</v>
      </c>
      <c r="Q2108">
        <v>0</v>
      </c>
      <c r="R2108">
        <v>0</v>
      </c>
      <c r="S2108">
        <v>0</v>
      </c>
      <c r="T2108">
        <v>349</v>
      </c>
      <c r="U2108">
        <v>195</v>
      </c>
    </row>
    <row r="2109" spans="1:21">
      <c r="A2109" t="s">
        <v>1532</v>
      </c>
      <c r="B2109" t="s">
        <v>1941</v>
      </c>
      <c r="C2109" s="1">
        <v>40415</v>
      </c>
      <c r="D2109" t="s">
        <v>2311</v>
      </c>
      <c r="E2109" t="s">
        <v>24</v>
      </c>
      <c r="F2109" t="s">
        <v>25</v>
      </c>
      <c r="G2109" t="s">
        <v>26</v>
      </c>
      <c r="H2109">
        <v>0</v>
      </c>
      <c r="I2109">
        <v>0.5</v>
      </c>
      <c r="J2109">
        <v>20</v>
      </c>
      <c r="K2109">
        <v>56</v>
      </c>
      <c r="L2109">
        <v>0</v>
      </c>
      <c r="M2109">
        <v>2</v>
      </c>
      <c r="N2109">
        <v>1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59</v>
      </c>
      <c r="U2109">
        <v>195</v>
      </c>
    </row>
    <row r="2110" spans="1:21">
      <c r="A2110" t="s">
        <v>1532</v>
      </c>
      <c r="B2110" t="s">
        <v>1941</v>
      </c>
      <c r="C2110" s="1">
        <v>40415</v>
      </c>
      <c r="D2110" t="s">
        <v>2312</v>
      </c>
      <c r="E2110" t="s">
        <v>124</v>
      </c>
      <c r="F2110" t="s">
        <v>25</v>
      </c>
      <c r="G2110" t="s">
        <v>26</v>
      </c>
      <c r="H2110">
        <v>0</v>
      </c>
      <c r="I2110">
        <v>0.5</v>
      </c>
      <c r="J2110">
        <v>20</v>
      </c>
      <c r="K2110">
        <v>640</v>
      </c>
      <c r="L2110">
        <v>30</v>
      </c>
      <c r="M2110">
        <v>25</v>
      </c>
      <c r="N2110">
        <v>10</v>
      </c>
      <c r="O2110">
        <v>14</v>
      </c>
      <c r="P2110">
        <v>7</v>
      </c>
      <c r="Q2110">
        <v>0</v>
      </c>
      <c r="R2110">
        <v>0</v>
      </c>
      <c r="S2110">
        <v>0</v>
      </c>
      <c r="T2110">
        <v>726</v>
      </c>
      <c r="U2110">
        <v>195</v>
      </c>
    </row>
    <row r="2111" spans="1:21">
      <c r="A2111" t="s">
        <v>1532</v>
      </c>
      <c r="B2111" t="s">
        <v>1941</v>
      </c>
      <c r="C2111" s="1">
        <v>40415</v>
      </c>
      <c r="D2111" t="s">
        <v>2313</v>
      </c>
      <c r="E2111" t="s">
        <v>124</v>
      </c>
      <c r="F2111" t="s">
        <v>25</v>
      </c>
      <c r="G2111" t="s">
        <v>26</v>
      </c>
      <c r="H2111">
        <v>0</v>
      </c>
      <c r="I2111">
        <v>0.5</v>
      </c>
      <c r="J2111">
        <v>20</v>
      </c>
      <c r="K2111">
        <v>268</v>
      </c>
      <c r="L2111">
        <v>25</v>
      </c>
      <c r="M2111">
        <v>13</v>
      </c>
      <c r="N2111">
        <v>9</v>
      </c>
      <c r="O2111">
        <v>5</v>
      </c>
      <c r="P2111">
        <v>2</v>
      </c>
      <c r="Q2111">
        <v>0</v>
      </c>
      <c r="R2111">
        <v>0</v>
      </c>
      <c r="S2111">
        <v>0</v>
      </c>
      <c r="T2111">
        <v>322</v>
      </c>
      <c r="U2111">
        <v>195</v>
      </c>
    </row>
    <row r="2112" spans="1:21">
      <c r="A2112" t="s">
        <v>1532</v>
      </c>
      <c r="B2112" t="s">
        <v>1941</v>
      </c>
      <c r="C2112" s="1">
        <v>40415</v>
      </c>
      <c r="D2112" t="s">
        <v>2314</v>
      </c>
      <c r="E2112" t="s">
        <v>30</v>
      </c>
      <c r="F2112" t="s">
        <v>25</v>
      </c>
      <c r="G2112" t="s">
        <v>26</v>
      </c>
      <c r="H2112">
        <v>0</v>
      </c>
      <c r="I2112">
        <v>0.5</v>
      </c>
      <c r="J2112">
        <v>20</v>
      </c>
      <c r="K2112">
        <v>2070</v>
      </c>
      <c r="L2112">
        <v>39</v>
      </c>
      <c r="M2112">
        <v>20</v>
      </c>
      <c r="N2112">
        <v>56</v>
      </c>
      <c r="O2112">
        <v>30</v>
      </c>
      <c r="P2112">
        <v>20</v>
      </c>
      <c r="Q2112">
        <v>0</v>
      </c>
      <c r="R2112">
        <v>0</v>
      </c>
      <c r="S2112">
        <v>0</v>
      </c>
      <c r="T2112">
        <v>2235</v>
      </c>
      <c r="U2112">
        <v>195</v>
      </c>
    </row>
    <row r="2113" spans="1:21">
      <c r="A2113" t="s">
        <v>1532</v>
      </c>
      <c r="B2113" t="s">
        <v>1941</v>
      </c>
      <c r="C2113" s="1">
        <v>40415</v>
      </c>
      <c r="D2113" t="s">
        <v>2315</v>
      </c>
      <c r="E2113" t="s">
        <v>611</v>
      </c>
      <c r="F2113" t="s">
        <v>80</v>
      </c>
      <c r="G2113" t="s">
        <v>33</v>
      </c>
      <c r="H2113">
        <v>500</v>
      </c>
      <c r="I2113">
        <v>1</v>
      </c>
      <c r="J2113">
        <v>540</v>
      </c>
      <c r="K2113">
        <v>8799</v>
      </c>
      <c r="L2113">
        <v>1240</v>
      </c>
      <c r="M2113">
        <v>233</v>
      </c>
      <c r="N2113">
        <v>26</v>
      </c>
      <c r="O2113">
        <v>44</v>
      </c>
      <c r="P2113">
        <v>36</v>
      </c>
      <c r="Q2113">
        <v>0</v>
      </c>
      <c r="R2113">
        <v>0</v>
      </c>
      <c r="S2113">
        <v>0</v>
      </c>
      <c r="T2113">
        <v>10378</v>
      </c>
      <c r="U2113">
        <v>195</v>
      </c>
    </row>
    <row r="2114" spans="1:21">
      <c r="A2114" t="s">
        <v>1532</v>
      </c>
      <c r="B2114" t="s">
        <v>1941</v>
      </c>
      <c r="C2114" s="1">
        <v>40414</v>
      </c>
      <c r="D2114" t="s">
        <v>2316</v>
      </c>
      <c r="E2114" t="s">
        <v>646</v>
      </c>
      <c r="F2114" t="s">
        <v>44</v>
      </c>
      <c r="G2114" t="s">
        <v>33</v>
      </c>
      <c r="H2114">
        <v>300</v>
      </c>
      <c r="I2114">
        <v>2</v>
      </c>
      <c r="J2114">
        <v>380</v>
      </c>
      <c r="K2114">
        <v>9000</v>
      </c>
      <c r="L2114">
        <v>719</v>
      </c>
      <c r="M2114">
        <v>556</v>
      </c>
      <c r="N2114">
        <v>421</v>
      </c>
      <c r="O2114">
        <v>355</v>
      </c>
      <c r="P2114">
        <v>435</v>
      </c>
      <c r="Q2114">
        <v>0</v>
      </c>
      <c r="R2114">
        <v>0</v>
      </c>
      <c r="S2114">
        <v>0</v>
      </c>
      <c r="T2114">
        <v>11486</v>
      </c>
      <c r="U2114">
        <v>196</v>
      </c>
    </row>
    <row r="2115" spans="1:21">
      <c r="A2115" t="s">
        <v>1532</v>
      </c>
      <c r="B2115" t="s">
        <v>1941</v>
      </c>
      <c r="C2115" s="1">
        <v>40414</v>
      </c>
      <c r="D2115" t="s">
        <v>2317</v>
      </c>
      <c r="E2115" t="s">
        <v>30</v>
      </c>
      <c r="F2115" t="s">
        <v>25</v>
      </c>
      <c r="G2115" t="s">
        <v>26</v>
      </c>
      <c r="H2115">
        <v>0</v>
      </c>
      <c r="I2115">
        <v>0.5</v>
      </c>
      <c r="J2115">
        <v>20</v>
      </c>
      <c r="K2115">
        <v>206</v>
      </c>
      <c r="L2115">
        <v>24</v>
      </c>
      <c r="M2115">
        <v>13</v>
      </c>
      <c r="N2115">
        <v>18</v>
      </c>
      <c r="O2115">
        <v>5</v>
      </c>
      <c r="P2115">
        <v>8</v>
      </c>
      <c r="Q2115">
        <v>0</v>
      </c>
      <c r="R2115">
        <v>0</v>
      </c>
      <c r="S2115">
        <v>0</v>
      </c>
      <c r="T2115">
        <v>274</v>
      </c>
      <c r="U2115">
        <v>196</v>
      </c>
    </row>
    <row r="2116" spans="1:21">
      <c r="A2116" t="s">
        <v>1532</v>
      </c>
      <c r="B2116" t="s">
        <v>1941</v>
      </c>
      <c r="C2116" s="1">
        <v>40414</v>
      </c>
      <c r="D2116" t="s">
        <v>2318</v>
      </c>
      <c r="E2116" t="s">
        <v>137</v>
      </c>
      <c r="F2116" t="s">
        <v>25</v>
      </c>
      <c r="G2116" t="s">
        <v>26</v>
      </c>
      <c r="H2116">
        <v>0</v>
      </c>
      <c r="I2116">
        <v>0.5</v>
      </c>
      <c r="J2116">
        <v>20</v>
      </c>
      <c r="K2116">
        <v>940</v>
      </c>
      <c r="L2116">
        <v>70</v>
      </c>
      <c r="M2116">
        <v>73</v>
      </c>
      <c r="N2116">
        <v>73</v>
      </c>
      <c r="O2116">
        <v>75</v>
      </c>
      <c r="P2116">
        <v>30</v>
      </c>
      <c r="Q2116">
        <v>0</v>
      </c>
      <c r="R2116">
        <v>0</v>
      </c>
      <c r="S2116">
        <v>0</v>
      </c>
      <c r="T2116">
        <v>1261</v>
      </c>
      <c r="U2116">
        <v>196</v>
      </c>
    </row>
    <row r="2117" spans="1:21">
      <c r="A2117" t="s">
        <v>1532</v>
      </c>
      <c r="B2117" t="s">
        <v>1941</v>
      </c>
      <c r="C2117" s="1">
        <v>40414</v>
      </c>
      <c r="D2117" t="s">
        <v>2319</v>
      </c>
      <c r="E2117" t="s">
        <v>60</v>
      </c>
      <c r="F2117" t="s">
        <v>257</v>
      </c>
      <c r="G2117" t="s">
        <v>56</v>
      </c>
      <c r="H2117">
        <v>0</v>
      </c>
      <c r="I2117">
        <v>1</v>
      </c>
      <c r="J2117">
        <v>40</v>
      </c>
      <c r="K2117">
        <v>362</v>
      </c>
      <c r="L2117">
        <v>55</v>
      </c>
      <c r="M2117">
        <v>55</v>
      </c>
      <c r="N2117">
        <v>63</v>
      </c>
      <c r="O2117">
        <v>42</v>
      </c>
      <c r="P2117">
        <v>30</v>
      </c>
      <c r="Q2117">
        <v>0</v>
      </c>
      <c r="R2117">
        <v>0</v>
      </c>
      <c r="S2117">
        <v>0</v>
      </c>
      <c r="T2117">
        <v>607</v>
      </c>
      <c r="U2117">
        <v>196</v>
      </c>
    </row>
    <row r="2118" spans="1:21">
      <c r="A2118" t="s">
        <v>1532</v>
      </c>
      <c r="B2118" t="s">
        <v>1941</v>
      </c>
      <c r="C2118" s="1">
        <v>40414</v>
      </c>
      <c r="D2118" t="s">
        <v>2320</v>
      </c>
      <c r="E2118" t="s">
        <v>1258</v>
      </c>
      <c r="F2118" t="s">
        <v>257</v>
      </c>
      <c r="G2118" t="s">
        <v>56</v>
      </c>
      <c r="H2118">
        <v>0</v>
      </c>
      <c r="I2118">
        <v>2</v>
      </c>
      <c r="J2118">
        <v>80</v>
      </c>
      <c r="K2118">
        <v>82</v>
      </c>
      <c r="L2118">
        <v>8</v>
      </c>
      <c r="M2118">
        <v>10</v>
      </c>
      <c r="N2118">
        <v>6</v>
      </c>
      <c r="O2118">
        <v>5</v>
      </c>
      <c r="P2118">
        <v>1</v>
      </c>
      <c r="Q2118">
        <v>0</v>
      </c>
      <c r="R2118">
        <v>0</v>
      </c>
      <c r="S2118">
        <v>0</v>
      </c>
      <c r="T2118">
        <v>112</v>
      </c>
      <c r="U2118">
        <v>196</v>
      </c>
    </row>
    <row r="2119" spans="1:21">
      <c r="A2119" t="s">
        <v>1532</v>
      </c>
      <c r="B2119" t="s">
        <v>1941</v>
      </c>
      <c r="C2119" s="1">
        <v>40414</v>
      </c>
      <c r="D2119" t="s">
        <v>2321</v>
      </c>
      <c r="E2119" t="s">
        <v>110</v>
      </c>
      <c r="F2119" t="s">
        <v>257</v>
      </c>
      <c r="G2119" t="s">
        <v>56</v>
      </c>
      <c r="H2119">
        <v>0</v>
      </c>
      <c r="I2119">
        <v>0.5</v>
      </c>
      <c r="J2119">
        <v>20</v>
      </c>
      <c r="K2119">
        <v>71</v>
      </c>
      <c r="L2119">
        <v>9</v>
      </c>
      <c r="M2119">
        <v>8</v>
      </c>
      <c r="N2119">
        <v>2</v>
      </c>
      <c r="O2119">
        <v>1</v>
      </c>
      <c r="P2119">
        <v>1</v>
      </c>
      <c r="Q2119">
        <v>0</v>
      </c>
      <c r="R2119">
        <v>0</v>
      </c>
      <c r="S2119">
        <v>0</v>
      </c>
      <c r="T2119">
        <v>92</v>
      </c>
      <c r="U2119">
        <v>196</v>
      </c>
    </row>
    <row r="2120" spans="1:21">
      <c r="A2120" t="s">
        <v>1532</v>
      </c>
      <c r="B2120" t="s">
        <v>1941</v>
      </c>
      <c r="C2120" s="1">
        <v>40414</v>
      </c>
      <c r="D2120" t="s">
        <v>2322</v>
      </c>
      <c r="E2120" t="s">
        <v>654</v>
      </c>
      <c r="F2120" t="s">
        <v>257</v>
      </c>
      <c r="G2120" t="s">
        <v>56</v>
      </c>
      <c r="H2120">
        <v>0</v>
      </c>
      <c r="I2120">
        <v>1</v>
      </c>
      <c r="J2120">
        <v>40</v>
      </c>
      <c r="K2120">
        <v>3908</v>
      </c>
      <c r="L2120">
        <v>707</v>
      </c>
      <c r="M2120">
        <v>695</v>
      </c>
      <c r="N2120">
        <v>863</v>
      </c>
      <c r="O2120">
        <v>431</v>
      </c>
      <c r="P2120">
        <v>415</v>
      </c>
      <c r="Q2120">
        <v>0</v>
      </c>
      <c r="R2120">
        <v>0</v>
      </c>
      <c r="S2120">
        <v>0</v>
      </c>
      <c r="T2120">
        <v>7019</v>
      </c>
      <c r="U2120">
        <v>196</v>
      </c>
    </row>
    <row r="2121" spans="1:21">
      <c r="A2121" t="s">
        <v>1532</v>
      </c>
      <c r="B2121" t="s">
        <v>1941</v>
      </c>
      <c r="C2121" s="1">
        <v>40413</v>
      </c>
      <c r="D2121" t="s">
        <v>2323</v>
      </c>
      <c r="E2121" t="s">
        <v>24</v>
      </c>
      <c r="F2121" t="s">
        <v>25</v>
      </c>
      <c r="G2121" t="s">
        <v>26</v>
      </c>
      <c r="H2121">
        <v>0</v>
      </c>
      <c r="I2121">
        <v>0.5</v>
      </c>
      <c r="J2121">
        <v>20</v>
      </c>
      <c r="K2121">
        <v>309</v>
      </c>
      <c r="L2121">
        <v>13</v>
      </c>
      <c r="M2121">
        <v>19</v>
      </c>
      <c r="N2121">
        <v>4</v>
      </c>
      <c r="O2121">
        <v>2</v>
      </c>
      <c r="P2121">
        <v>2</v>
      </c>
      <c r="Q2121">
        <v>0</v>
      </c>
      <c r="R2121">
        <v>0</v>
      </c>
      <c r="S2121">
        <v>0</v>
      </c>
      <c r="T2121">
        <v>349</v>
      </c>
      <c r="U2121">
        <v>197</v>
      </c>
    </row>
    <row r="2122" spans="1:21">
      <c r="A2122" t="s">
        <v>1532</v>
      </c>
      <c r="B2122" t="s">
        <v>1941</v>
      </c>
      <c r="C2122" s="1">
        <v>40413</v>
      </c>
      <c r="D2122" t="s">
        <v>2324</v>
      </c>
      <c r="E2122" t="s">
        <v>30</v>
      </c>
      <c r="F2122" t="s">
        <v>25</v>
      </c>
      <c r="G2122" t="s">
        <v>26</v>
      </c>
      <c r="H2122">
        <v>0</v>
      </c>
      <c r="I2122">
        <v>0.5</v>
      </c>
      <c r="J2122">
        <v>20</v>
      </c>
      <c r="K2122">
        <v>755</v>
      </c>
      <c r="L2122">
        <v>14</v>
      </c>
      <c r="M2122">
        <v>12</v>
      </c>
      <c r="N2122">
        <v>2</v>
      </c>
      <c r="O2122">
        <v>2</v>
      </c>
      <c r="P2122">
        <v>3</v>
      </c>
      <c r="Q2122">
        <v>0</v>
      </c>
      <c r="R2122">
        <v>0</v>
      </c>
      <c r="S2122">
        <v>0</v>
      </c>
      <c r="T2122">
        <v>788</v>
      </c>
      <c r="U2122">
        <v>197</v>
      </c>
    </row>
    <row r="2123" spans="1:21">
      <c r="A2123" t="s">
        <v>1532</v>
      </c>
      <c r="B2123" t="s">
        <v>1941</v>
      </c>
      <c r="C2123" s="1">
        <v>40413</v>
      </c>
      <c r="D2123" t="s">
        <v>2325</v>
      </c>
      <c r="E2123" t="s">
        <v>40</v>
      </c>
      <c r="F2123" t="s">
        <v>25</v>
      </c>
      <c r="G2123" t="s">
        <v>26</v>
      </c>
      <c r="H2123">
        <v>0</v>
      </c>
      <c r="I2123">
        <v>0.5</v>
      </c>
      <c r="J2123">
        <v>20</v>
      </c>
      <c r="K2123">
        <v>417</v>
      </c>
      <c r="L2123">
        <v>10</v>
      </c>
      <c r="M2123">
        <v>18</v>
      </c>
      <c r="N2123">
        <v>14</v>
      </c>
      <c r="O2123">
        <v>21</v>
      </c>
      <c r="P2123">
        <v>5</v>
      </c>
      <c r="Q2123">
        <v>0</v>
      </c>
      <c r="R2123">
        <v>0</v>
      </c>
      <c r="S2123">
        <v>0</v>
      </c>
      <c r="T2123">
        <v>485</v>
      </c>
      <c r="U2123">
        <v>197</v>
      </c>
    </row>
    <row r="2124" spans="1:21">
      <c r="A2124" t="s">
        <v>1532</v>
      </c>
      <c r="B2124" t="s">
        <v>1941</v>
      </c>
      <c r="C2124" s="1">
        <v>40413</v>
      </c>
      <c r="D2124" t="s">
        <v>2326</v>
      </c>
      <c r="E2124" t="s">
        <v>137</v>
      </c>
      <c r="F2124" t="s">
        <v>25</v>
      </c>
      <c r="G2124" t="s">
        <v>26</v>
      </c>
      <c r="H2124">
        <v>0</v>
      </c>
      <c r="I2124">
        <v>0.5</v>
      </c>
      <c r="J2124">
        <v>20</v>
      </c>
      <c r="K2124">
        <v>229</v>
      </c>
      <c r="L2124">
        <v>2</v>
      </c>
      <c r="M2124">
        <v>0</v>
      </c>
      <c r="N2124">
        <v>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232</v>
      </c>
      <c r="U2124">
        <v>197</v>
      </c>
    </row>
    <row r="2125" spans="1:21">
      <c r="A2125" t="s">
        <v>1532</v>
      </c>
      <c r="B2125" t="s">
        <v>1941</v>
      </c>
      <c r="C2125" s="1">
        <v>40410</v>
      </c>
      <c r="D2125" t="s">
        <v>2327</v>
      </c>
      <c r="E2125" t="s">
        <v>24</v>
      </c>
      <c r="F2125" t="s">
        <v>25</v>
      </c>
      <c r="G2125" t="s">
        <v>26</v>
      </c>
      <c r="H2125">
        <v>0</v>
      </c>
      <c r="I2125">
        <v>0.5</v>
      </c>
      <c r="J2125">
        <v>20</v>
      </c>
      <c r="K2125">
        <v>628</v>
      </c>
      <c r="L2125">
        <v>10</v>
      </c>
      <c r="M2125">
        <v>7</v>
      </c>
      <c r="N2125">
        <v>6</v>
      </c>
      <c r="O2125">
        <v>1</v>
      </c>
      <c r="P2125">
        <v>8</v>
      </c>
      <c r="Q2125">
        <v>0</v>
      </c>
      <c r="R2125">
        <v>0</v>
      </c>
      <c r="S2125">
        <v>0</v>
      </c>
      <c r="T2125">
        <v>660</v>
      </c>
      <c r="U2125">
        <v>200</v>
      </c>
    </row>
    <row r="2126" spans="1:21">
      <c r="A2126" t="s">
        <v>1532</v>
      </c>
      <c r="B2126" t="s">
        <v>1941</v>
      </c>
      <c r="C2126" s="1">
        <v>40410</v>
      </c>
      <c r="D2126" t="s">
        <v>2328</v>
      </c>
      <c r="E2126" t="s">
        <v>28</v>
      </c>
      <c r="F2126" t="s">
        <v>25</v>
      </c>
      <c r="G2126" t="s">
        <v>26</v>
      </c>
      <c r="H2126">
        <v>0</v>
      </c>
      <c r="I2126">
        <v>1</v>
      </c>
      <c r="J2126">
        <v>40</v>
      </c>
      <c r="K2126">
        <v>335</v>
      </c>
      <c r="L2126">
        <v>45</v>
      </c>
      <c r="M2126">
        <v>27</v>
      </c>
      <c r="N2126">
        <v>19</v>
      </c>
      <c r="O2126">
        <v>10</v>
      </c>
      <c r="P2126">
        <v>22</v>
      </c>
      <c r="Q2126">
        <v>0</v>
      </c>
      <c r="R2126">
        <v>0</v>
      </c>
      <c r="S2126">
        <v>0</v>
      </c>
      <c r="T2126">
        <v>458</v>
      </c>
      <c r="U2126">
        <v>200</v>
      </c>
    </row>
    <row r="2127" spans="1:21">
      <c r="A2127" t="s">
        <v>1532</v>
      </c>
      <c r="B2127" t="s">
        <v>1941</v>
      </c>
      <c r="C2127" s="1">
        <v>40410</v>
      </c>
      <c r="D2127" t="s">
        <v>2329</v>
      </c>
      <c r="E2127" t="s">
        <v>60</v>
      </c>
      <c r="F2127" t="s">
        <v>66</v>
      </c>
      <c r="G2127" t="s">
        <v>56</v>
      </c>
      <c r="H2127">
        <v>0</v>
      </c>
      <c r="I2127">
        <v>1</v>
      </c>
      <c r="J2127">
        <v>40</v>
      </c>
      <c r="K2127">
        <v>139</v>
      </c>
      <c r="L2127">
        <v>52</v>
      </c>
      <c r="M2127">
        <v>36</v>
      </c>
      <c r="N2127">
        <v>27</v>
      </c>
      <c r="O2127">
        <v>14</v>
      </c>
      <c r="P2127">
        <v>33</v>
      </c>
      <c r="Q2127">
        <v>0</v>
      </c>
      <c r="R2127">
        <v>0</v>
      </c>
      <c r="S2127">
        <v>0</v>
      </c>
      <c r="T2127">
        <v>301</v>
      </c>
      <c r="U2127">
        <v>200</v>
      </c>
    </row>
    <row r="2128" spans="1:21">
      <c r="A2128" t="s">
        <v>1532</v>
      </c>
      <c r="B2128" t="s">
        <v>1941</v>
      </c>
      <c r="C2128" s="1">
        <v>40410</v>
      </c>
      <c r="D2128" t="s">
        <v>2330</v>
      </c>
      <c r="E2128" t="s">
        <v>1952</v>
      </c>
      <c r="F2128" t="s">
        <v>55</v>
      </c>
      <c r="G2128" t="s">
        <v>639</v>
      </c>
      <c r="H2128">
        <v>0</v>
      </c>
      <c r="I2128">
        <v>2</v>
      </c>
      <c r="J2128">
        <v>80</v>
      </c>
      <c r="K2128">
        <v>2235</v>
      </c>
      <c r="L2128">
        <v>265</v>
      </c>
      <c r="M2128">
        <v>290</v>
      </c>
      <c r="N2128">
        <v>173</v>
      </c>
      <c r="O2128">
        <v>168</v>
      </c>
      <c r="P2128">
        <v>225</v>
      </c>
      <c r="Q2128">
        <v>0</v>
      </c>
      <c r="R2128">
        <v>0</v>
      </c>
      <c r="S2128">
        <v>0</v>
      </c>
      <c r="T2128">
        <v>3356</v>
      </c>
      <c r="U2128">
        <v>200</v>
      </c>
    </row>
    <row r="2129" spans="1:21">
      <c r="A2129" t="s">
        <v>1532</v>
      </c>
      <c r="B2129" t="s">
        <v>1941</v>
      </c>
      <c r="C2129" s="1">
        <v>40409</v>
      </c>
      <c r="D2129" t="s">
        <v>2331</v>
      </c>
      <c r="E2129" t="s">
        <v>28</v>
      </c>
      <c r="F2129" t="s">
        <v>25</v>
      </c>
      <c r="G2129" t="s">
        <v>26</v>
      </c>
      <c r="H2129">
        <v>0</v>
      </c>
      <c r="I2129">
        <v>0.5</v>
      </c>
      <c r="J2129">
        <v>20</v>
      </c>
      <c r="K2129">
        <v>224</v>
      </c>
      <c r="L2129">
        <v>24</v>
      </c>
      <c r="M2129">
        <v>13</v>
      </c>
      <c r="N2129">
        <v>16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278</v>
      </c>
      <c r="U2129">
        <v>201</v>
      </c>
    </row>
    <row r="2130" spans="1:21">
      <c r="A2130" t="s">
        <v>1532</v>
      </c>
      <c r="B2130" t="s">
        <v>1941</v>
      </c>
      <c r="C2130" s="1">
        <v>40409</v>
      </c>
      <c r="D2130" t="s">
        <v>2332</v>
      </c>
      <c r="E2130" t="s">
        <v>24</v>
      </c>
      <c r="F2130" t="s">
        <v>25</v>
      </c>
      <c r="G2130" t="s">
        <v>26</v>
      </c>
      <c r="H2130">
        <v>0</v>
      </c>
      <c r="I2130">
        <v>0.5</v>
      </c>
      <c r="J2130">
        <v>20</v>
      </c>
      <c r="K2130">
        <v>246</v>
      </c>
      <c r="L2130">
        <v>38</v>
      </c>
      <c r="M2130">
        <v>32</v>
      </c>
      <c r="N2130">
        <v>10</v>
      </c>
      <c r="O2130">
        <v>4</v>
      </c>
      <c r="P2130">
        <v>8</v>
      </c>
      <c r="Q2130">
        <v>0</v>
      </c>
      <c r="R2130">
        <v>0</v>
      </c>
      <c r="S2130">
        <v>0</v>
      </c>
      <c r="T2130">
        <v>338</v>
      </c>
      <c r="U2130">
        <v>201</v>
      </c>
    </row>
    <row r="2131" spans="1:21">
      <c r="A2131" t="s">
        <v>1532</v>
      </c>
      <c r="B2131" t="s">
        <v>1941</v>
      </c>
      <c r="C2131" s="1">
        <v>40409</v>
      </c>
      <c r="D2131" t="s">
        <v>2333</v>
      </c>
      <c r="E2131" t="s">
        <v>974</v>
      </c>
      <c r="F2131" t="s">
        <v>44</v>
      </c>
      <c r="G2131" t="s">
        <v>56</v>
      </c>
      <c r="H2131">
        <v>0</v>
      </c>
      <c r="I2131">
        <v>0.5</v>
      </c>
      <c r="J2131">
        <v>20</v>
      </c>
      <c r="K2131">
        <v>474</v>
      </c>
      <c r="L2131">
        <v>116</v>
      </c>
      <c r="M2131">
        <v>107</v>
      </c>
      <c r="N2131">
        <v>54</v>
      </c>
      <c r="O2131">
        <v>44</v>
      </c>
      <c r="P2131">
        <v>54</v>
      </c>
      <c r="Q2131">
        <v>0</v>
      </c>
      <c r="R2131">
        <v>0</v>
      </c>
      <c r="S2131">
        <v>0</v>
      </c>
      <c r="T2131">
        <v>849</v>
      </c>
      <c r="U2131">
        <v>201</v>
      </c>
    </row>
    <row r="2132" spans="1:21">
      <c r="A2132" t="s">
        <v>1532</v>
      </c>
      <c r="B2132" t="s">
        <v>1941</v>
      </c>
      <c r="C2132" s="1">
        <v>40409</v>
      </c>
      <c r="D2132" t="s">
        <v>2334</v>
      </c>
      <c r="E2132" t="s">
        <v>50</v>
      </c>
      <c r="F2132" t="s">
        <v>257</v>
      </c>
      <c r="G2132" t="s">
        <v>56</v>
      </c>
      <c r="H2132">
        <v>0</v>
      </c>
      <c r="I2132">
        <v>0.5</v>
      </c>
      <c r="J2132">
        <v>20</v>
      </c>
      <c r="K2132">
        <v>53</v>
      </c>
      <c r="L2132">
        <v>13</v>
      </c>
      <c r="M2132">
        <v>13</v>
      </c>
      <c r="N2132">
        <v>4</v>
      </c>
      <c r="O2132">
        <v>6</v>
      </c>
      <c r="P2132">
        <v>4</v>
      </c>
      <c r="Q2132">
        <v>0</v>
      </c>
      <c r="R2132">
        <v>0</v>
      </c>
      <c r="S2132">
        <v>0</v>
      </c>
      <c r="T2132">
        <v>93</v>
      </c>
      <c r="U2132">
        <v>201</v>
      </c>
    </row>
    <row r="2133" spans="1:21">
      <c r="A2133" t="s">
        <v>1532</v>
      </c>
      <c r="B2133" t="s">
        <v>1941</v>
      </c>
      <c r="C2133" s="1">
        <v>40409</v>
      </c>
      <c r="D2133" t="s">
        <v>2335</v>
      </c>
      <c r="E2133" t="s">
        <v>2336</v>
      </c>
      <c r="F2133" t="s">
        <v>80</v>
      </c>
      <c r="G2133" t="s">
        <v>56</v>
      </c>
      <c r="H2133">
        <v>0</v>
      </c>
      <c r="I2133">
        <v>1</v>
      </c>
      <c r="J2133">
        <v>40</v>
      </c>
      <c r="K2133">
        <v>122</v>
      </c>
      <c r="L2133">
        <v>24</v>
      </c>
      <c r="M2133">
        <v>7</v>
      </c>
      <c r="N2133">
        <v>16</v>
      </c>
      <c r="O2133">
        <v>10</v>
      </c>
      <c r="P2133">
        <v>2</v>
      </c>
      <c r="Q2133">
        <v>0</v>
      </c>
      <c r="R2133">
        <v>0</v>
      </c>
      <c r="S2133">
        <v>0</v>
      </c>
      <c r="T2133">
        <v>181</v>
      </c>
      <c r="U2133">
        <v>201</v>
      </c>
    </row>
    <row r="2134" spans="1:21">
      <c r="A2134" t="s">
        <v>1532</v>
      </c>
      <c r="B2134" t="s">
        <v>1941</v>
      </c>
      <c r="C2134" s="1">
        <v>40408</v>
      </c>
      <c r="D2134" t="s">
        <v>2337</v>
      </c>
      <c r="E2134" t="s">
        <v>28</v>
      </c>
      <c r="F2134" t="s">
        <v>25</v>
      </c>
      <c r="G2134" t="s">
        <v>26</v>
      </c>
      <c r="H2134">
        <v>0</v>
      </c>
      <c r="I2134">
        <v>0.5</v>
      </c>
      <c r="J2134">
        <v>20</v>
      </c>
      <c r="K2134">
        <v>1082</v>
      </c>
      <c r="L2134">
        <v>53</v>
      </c>
      <c r="M2134">
        <v>81</v>
      </c>
      <c r="N2134">
        <v>80</v>
      </c>
      <c r="O2134">
        <v>3</v>
      </c>
      <c r="P2134">
        <v>2</v>
      </c>
      <c r="Q2134">
        <v>0</v>
      </c>
      <c r="R2134">
        <v>0</v>
      </c>
      <c r="S2134">
        <v>0</v>
      </c>
      <c r="T2134">
        <v>1301</v>
      </c>
      <c r="U2134">
        <v>202</v>
      </c>
    </row>
    <row r="2135" spans="1:21">
      <c r="A2135" t="s">
        <v>1532</v>
      </c>
      <c r="B2135" t="s">
        <v>1941</v>
      </c>
      <c r="C2135" s="1">
        <v>40408</v>
      </c>
      <c r="D2135" t="s">
        <v>2338</v>
      </c>
      <c r="E2135" t="s">
        <v>28</v>
      </c>
      <c r="F2135" t="s">
        <v>25</v>
      </c>
      <c r="G2135" t="s">
        <v>26</v>
      </c>
      <c r="H2135">
        <v>0</v>
      </c>
      <c r="I2135">
        <v>0.5</v>
      </c>
      <c r="J2135">
        <v>20</v>
      </c>
      <c r="K2135">
        <v>216</v>
      </c>
      <c r="L2135">
        <v>32</v>
      </c>
      <c r="M2135">
        <v>18</v>
      </c>
      <c r="N2135">
        <v>19</v>
      </c>
      <c r="O2135">
        <v>5</v>
      </c>
      <c r="P2135">
        <v>12</v>
      </c>
      <c r="Q2135">
        <v>0</v>
      </c>
      <c r="R2135">
        <v>0</v>
      </c>
      <c r="S2135">
        <v>0</v>
      </c>
      <c r="T2135">
        <v>302</v>
      </c>
      <c r="U2135">
        <v>202</v>
      </c>
    </row>
    <row r="2136" spans="1:21">
      <c r="A2136" t="s">
        <v>1532</v>
      </c>
      <c r="B2136" t="s">
        <v>1941</v>
      </c>
      <c r="C2136" s="1">
        <v>40408</v>
      </c>
      <c r="D2136" t="s">
        <v>2339</v>
      </c>
      <c r="E2136" t="s">
        <v>1961</v>
      </c>
      <c r="F2136" t="s">
        <v>257</v>
      </c>
      <c r="G2136" t="s">
        <v>33</v>
      </c>
      <c r="H2136">
        <v>400</v>
      </c>
      <c r="I2136">
        <v>1</v>
      </c>
      <c r="J2136">
        <v>440</v>
      </c>
      <c r="K2136">
        <v>936</v>
      </c>
      <c r="L2136">
        <v>59</v>
      </c>
      <c r="M2136">
        <v>26</v>
      </c>
      <c r="N2136">
        <v>17</v>
      </c>
      <c r="O2136">
        <v>11</v>
      </c>
      <c r="P2136">
        <v>20</v>
      </c>
      <c r="Q2136">
        <v>0</v>
      </c>
      <c r="R2136">
        <v>0</v>
      </c>
      <c r="S2136">
        <v>0</v>
      </c>
      <c r="T2136">
        <v>1069</v>
      </c>
      <c r="U2136">
        <v>202</v>
      </c>
    </row>
    <row r="2137" spans="1:21">
      <c r="A2137" t="s">
        <v>1532</v>
      </c>
      <c r="B2137" t="s">
        <v>1941</v>
      </c>
      <c r="C2137" s="1">
        <v>40408</v>
      </c>
      <c r="D2137" t="s">
        <v>2340</v>
      </c>
      <c r="E2137" t="s">
        <v>124</v>
      </c>
      <c r="F2137" t="s">
        <v>25</v>
      </c>
      <c r="G2137" t="s">
        <v>26</v>
      </c>
      <c r="H2137">
        <v>0</v>
      </c>
      <c r="I2137">
        <v>0.5</v>
      </c>
      <c r="J2137">
        <v>20</v>
      </c>
      <c r="K2137">
        <v>250</v>
      </c>
      <c r="L2137">
        <v>24</v>
      </c>
      <c r="M2137">
        <v>14</v>
      </c>
      <c r="N2137">
        <v>7</v>
      </c>
      <c r="O2137">
        <v>4</v>
      </c>
      <c r="P2137">
        <v>4</v>
      </c>
      <c r="Q2137">
        <v>0</v>
      </c>
      <c r="R2137">
        <v>0</v>
      </c>
      <c r="S2137">
        <v>0</v>
      </c>
      <c r="T2137">
        <v>303</v>
      </c>
      <c r="U2137">
        <v>202</v>
      </c>
    </row>
    <row r="2138" spans="1:21">
      <c r="A2138" t="s">
        <v>1532</v>
      </c>
      <c r="B2138" t="s">
        <v>1941</v>
      </c>
      <c r="C2138" s="1">
        <v>40408</v>
      </c>
      <c r="D2138" t="s">
        <v>2341</v>
      </c>
      <c r="E2138" t="s">
        <v>65</v>
      </c>
      <c r="F2138" t="s">
        <v>44</v>
      </c>
      <c r="G2138" t="s">
        <v>56</v>
      </c>
      <c r="H2138">
        <v>0</v>
      </c>
      <c r="I2138">
        <v>1</v>
      </c>
      <c r="J2138">
        <v>40</v>
      </c>
      <c r="K2138">
        <v>116</v>
      </c>
      <c r="L2138">
        <v>30</v>
      </c>
      <c r="M2138">
        <v>31</v>
      </c>
      <c r="N2138">
        <v>29</v>
      </c>
      <c r="O2138">
        <v>23</v>
      </c>
      <c r="P2138">
        <v>14</v>
      </c>
      <c r="Q2138">
        <v>0</v>
      </c>
      <c r="R2138">
        <v>0</v>
      </c>
      <c r="S2138">
        <v>0</v>
      </c>
      <c r="T2138">
        <v>243</v>
      </c>
      <c r="U2138">
        <v>202</v>
      </c>
    </row>
    <row r="2139" spans="1:21">
      <c r="A2139" t="s">
        <v>1532</v>
      </c>
      <c r="B2139" t="s">
        <v>1941</v>
      </c>
      <c r="C2139" s="1">
        <v>40408</v>
      </c>
      <c r="D2139" t="s">
        <v>2342</v>
      </c>
      <c r="E2139" t="s">
        <v>28</v>
      </c>
      <c r="F2139" t="s">
        <v>25</v>
      </c>
      <c r="G2139" t="s">
        <v>26</v>
      </c>
      <c r="H2139">
        <v>0</v>
      </c>
      <c r="I2139">
        <v>0.5</v>
      </c>
      <c r="J2139">
        <v>20</v>
      </c>
      <c r="K2139">
        <v>449</v>
      </c>
      <c r="L2139">
        <v>16</v>
      </c>
      <c r="M2139">
        <v>15</v>
      </c>
      <c r="N2139">
        <v>13</v>
      </c>
      <c r="O2139">
        <v>1</v>
      </c>
      <c r="P2139">
        <v>4</v>
      </c>
      <c r="Q2139">
        <v>0</v>
      </c>
      <c r="R2139">
        <v>0</v>
      </c>
      <c r="S2139">
        <v>0</v>
      </c>
      <c r="T2139">
        <v>498</v>
      </c>
      <c r="U2139">
        <v>202</v>
      </c>
    </row>
    <row r="2140" spans="1:21">
      <c r="A2140" t="s">
        <v>1532</v>
      </c>
      <c r="B2140" t="s">
        <v>1941</v>
      </c>
      <c r="C2140" s="1">
        <v>40408</v>
      </c>
      <c r="D2140" t="s">
        <v>2343</v>
      </c>
      <c r="E2140" t="s">
        <v>40</v>
      </c>
      <c r="F2140" t="s">
        <v>25</v>
      </c>
      <c r="G2140" t="s">
        <v>26</v>
      </c>
      <c r="H2140">
        <v>0</v>
      </c>
      <c r="I2140">
        <v>0.5</v>
      </c>
      <c r="J2140">
        <v>20</v>
      </c>
      <c r="K2140">
        <v>65</v>
      </c>
      <c r="L2140">
        <v>2</v>
      </c>
      <c r="M2140">
        <v>4</v>
      </c>
      <c r="N2140">
        <v>14</v>
      </c>
      <c r="O2140">
        <v>2</v>
      </c>
      <c r="P2140">
        <v>0</v>
      </c>
      <c r="Q2140">
        <v>0</v>
      </c>
      <c r="R2140">
        <v>0</v>
      </c>
      <c r="S2140">
        <v>0</v>
      </c>
      <c r="T2140">
        <v>87</v>
      </c>
      <c r="U2140">
        <v>202</v>
      </c>
    </row>
    <row r="2141" spans="1:21">
      <c r="A2141" t="s">
        <v>1532</v>
      </c>
      <c r="B2141" t="s">
        <v>1941</v>
      </c>
      <c r="C2141" s="1">
        <v>40408</v>
      </c>
      <c r="D2141" t="s">
        <v>2344</v>
      </c>
      <c r="E2141" t="s">
        <v>2345</v>
      </c>
      <c r="F2141" t="s">
        <v>80</v>
      </c>
      <c r="G2141" t="s">
        <v>56</v>
      </c>
      <c r="H2141">
        <v>0</v>
      </c>
      <c r="I2141">
        <v>0.5</v>
      </c>
      <c r="J2141">
        <v>20</v>
      </c>
      <c r="K2141">
        <v>428</v>
      </c>
      <c r="L2141">
        <v>12</v>
      </c>
      <c r="M2141">
        <v>13</v>
      </c>
      <c r="N2141">
        <v>8</v>
      </c>
      <c r="O2141">
        <v>13</v>
      </c>
      <c r="P2141">
        <v>5</v>
      </c>
      <c r="Q2141">
        <v>0</v>
      </c>
      <c r="R2141">
        <v>0</v>
      </c>
      <c r="S2141">
        <v>0</v>
      </c>
      <c r="T2141">
        <v>479</v>
      </c>
      <c r="U2141">
        <v>202</v>
      </c>
    </row>
    <row r="2142" spans="1:21">
      <c r="A2142" t="s">
        <v>1532</v>
      </c>
      <c r="B2142" t="s">
        <v>1941</v>
      </c>
      <c r="C2142" s="1">
        <v>40408</v>
      </c>
      <c r="D2142" t="s">
        <v>2346</v>
      </c>
      <c r="E2142" t="s">
        <v>611</v>
      </c>
      <c r="F2142" t="s">
        <v>38</v>
      </c>
      <c r="G2142" t="s">
        <v>33</v>
      </c>
      <c r="H2142">
        <v>500</v>
      </c>
      <c r="I2142">
        <v>2</v>
      </c>
      <c r="J2142">
        <v>580</v>
      </c>
      <c r="K2142">
        <v>6271</v>
      </c>
      <c r="L2142">
        <v>291</v>
      </c>
      <c r="M2142">
        <v>160</v>
      </c>
      <c r="N2142">
        <v>65</v>
      </c>
      <c r="O2142">
        <v>62</v>
      </c>
      <c r="P2142">
        <v>47</v>
      </c>
      <c r="Q2142">
        <v>0</v>
      </c>
      <c r="R2142">
        <v>0</v>
      </c>
      <c r="S2142">
        <v>0</v>
      </c>
      <c r="T2142">
        <v>6896</v>
      </c>
      <c r="U2142">
        <v>202</v>
      </c>
    </row>
    <row r="2143" spans="1:21">
      <c r="A2143" t="s">
        <v>1532</v>
      </c>
      <c r="B2143" t="s">
        <v>1941</v>
      </c>
      <c r="C2143" s="1">
        <v>40408</v>
      </c>
      <c r="D2143" t="s">
        <v>2347</v>
      </c>
      <c r="E2143" t="s">
        <v>124</v>
      </c>
      <c r="F2143" t="s">
        <v>25</v>
      </c>
      <c r="G2143" t="s">
        <v>26</v>
      </c>
      <c r="H2143">
        <v>0</v>
      </c>
      <c r="I2143">
        <v>0.5</v>
      </c>
      <c r="J2143">
        <v>20</v>
      </c>
      <c r="K2143">
        <v>278</v>
      </c>
      <c r="L2143">
        <v>10</v>
      </c>
      <c r="M2143">
        <v>4</v>
      </c>
      <c r="N2143">
        <v>0</v>
      </c>
      <c r="O2143">
        <v>1</v>
      </c>
      <c r="P2143">
        <v>1</v>
      </c>
      <c r="Q2143">
        <v>0</v>
      </c>
      <c r="R2143">
        <v>0</v>
      </c>
      <c r="S2143">
        <v>0</v>
      </c>
      <c r="T2143">
        <v>294</v>
      </c>
      <c r="U2143">
        <v>202</v>
      </c>
    </row>
    <row r="2144" spans="1:21">
      <c r="A2144" t="s">
        <v>1532</v>
      </c>
      <c r="B2144" t="s">
        <v>1941</v>
      </c>
      <c r="C2144" s="1">
        <v>40407</v>
      </c>
      <c r="D2144" t="s">
        <v>2348</v>
      </c>
      <c r="E2144" t="s">
        <v>28</v>
      </c>
      <c r="F2144" t="s">
        <v>25</v>
      </c>
      <c r="G2144" t="s">
        <v>26</v>
      </c>
      <c r="H2144">
        <v>0</v>
      </c>
      <c r="I2144">
        <v>0.5</v>
      </c>
      <c r="J2144">
        <v>20</v>
      </c>
      <c r="K2144">
        <v>160</v>
      </c>
      <c r="L2144">
        <v>27</v>
      </c>
      <c r="M2144">
        <v>57</v>
      </c>
      <c r="N2144">
        <v>54</v>
      </c>
      <c r="O2144">
        <v>12</v>
      </c>
      <c r="P2144">
        <v>15</v>
      </c>
      <c r="Q2144">
        <v>0</v>
      </c>
      <c r="R2144">
        <v>0</v>
      </c>
      <c r="S2144">
        <v>0</v>
      </c>
      <c r="T2144">
        <v>325</v>
      </c>
      <c r="U2144">
        <v>203</v>
      </c>
    </row>
    <row r="2145" spans="1:21">
      <c r="A2145" t="s">
        <v>1532</v>
      </c>
      <c r="B2145" t="s">
        <v>1941</v>
      </c>
      <c r="C2145" s="1">
        <v>40407</v>
      </c>
      <c r="D2145" t="s">
        <v>2349</v>
      </c>
      <c r="E2145" t="s">
        <v>60</v>
      </c>
      <c r="F2145" t="s">
        <v>38</v>
      </c>
      <c r="G2145" t="s">
        <v>56</v>
      </c>
      <c r="H2145">
        <v>0</v>
      </c>
      <c r="I2145">
        <v>1</v>
      </c>
      <c r="J2145">
        <v>40</v>
      </c>
      <c r="K2145">
        <v>102</v>
      </c>
      <c r="L2145">
        <v>7</v>
      </c>
      <c r="M2145">
        <v>1</v>
      </c>
      <c r="N2145">
        <v>5</v>
      </c>
      <c r="O2145">
        <v>1</v>
      </c>
      <c r="P2145">
        <v>0</v>
      </c>
      <c r="Q2145">
        <v>0</v>
      </c>
      <c r="R2145">
        <v>0</v>
      </c>
      <c r="S2145">
        <v>0</v>
      </c>
      <c r="T2145">
        <v>116</v>
      </c>
      <c r="U2145">
        <v>203</v>
      </c>
    </row>
    <row r="2146" spans="1:21">
      <c r="A2146" t="s">
        <v>1532</v>
      </c>
      <c r="B2146" t="s">
        <v>1941</v>
      </c>
      <c r="C2146" s="1">
        <v>40407</v>
      </c>
      <c r="D2146" t="s">
        <v>2350</v>
      </c>
      <c r="E2146" t="s">
        <v>110</v>
      </c>
      <c r="F2146" t="s">
        <v>66</v>
      </c>
      <c r="G2146" t="s">
        <v>33</v>
      </c>
      <c r="H2146">
        <v>0</v>
      </c>
      <c r="I2146">
        <v>0.5</v>
      </c>
      <c r="J2146">
        <v>20</v>
      </c>
      <c r="K2146">
        <v>58</v>
      </c>
      <c r="L2146">
        <v>8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0</v>
      </c>
      <c r="S2146">
        <v>0</v>
      </c>
      <c r="T2146">
        <v>73</v>
      </c>
      <c r="U2146">
        <v>203</v>
      </c>
    </row>
    <row r="2147" spans="1:21">
      <c r="A2147" t="s">
        <v>1532</v>
      </c>
      <c r="B2147" t="s">
        <v>1941</v>
      </c>
      <c r="C2147" s="1">
        <v>40407</v>
      </c>
      <c r="D2147" t="s">
        <v>2351</v>
      </c>
      <c r="E2147" t="s">
        <v>137</v>
      </c>
      <c r="F2147" t="s">
        <v>44</v>
      </c>
      <c r="G2147" t="s">
        <v>33</v>
      </c>
      <c r="H2147">
        <v>300</v>
      </c>
      <c r="I2147">
        <v>2</v>
      </c>
      <c r="J2147">
        <v>380</v>
      </c>
      <c r="K2147">
        <v>23756</v>
      </c>
      <c r="L2147">
        <v>4762</v>
      </c>
      <c r="M2147">
        <v>3666</v>
      </c>
      <c r="N2147">
        <v>3767</v>
      </c>
      <c r="O2147">
        <v>3750</v>
      </c>
      <c r="P2147">
        <v>3580</v>
      </c>
      <c r="Q2147">
        <v>0</v>
      </c>
      <c r="R2147">
        <v>0</v>
      </c>
      <c r="S2147">
        <v>0</v>
      </c>
      <c r="T2147">
        <v>43281</v>
      </c>
      <c r="U2147">
        <v>203</v>
      </c>
    </row>
    <row r="2148" spans="1:21">
      <c r="A2148" t="s">
        <v>1532</v>
      </c>
      <c r="B2148" t="s">
        <v>1941</v>
      </c>
      <c r="C2148" s="1">
        <v>40407</v>
      </c>
      <c r="D2148" t="s">
        <v>2352</v>
      </c>
      <c r="E2148" t="s">
        <v>644</v>
      </c>
      <c r="F2148" t="s">
        <v>44</v>
      </c>
      <c r="G2148" t="s">
        <v>33</v>
      </c>
      <c r="H2148">
        <v>500</v>
      </c>
      <c r="I2148">
        <v>2</v>
      </c>
      <c r="J2148">
        <v>580</v>
      </c>
      <c r="K2148">
        <v>67994</v>
      </c>
      <c r="L2148">
        <v>7847</v>
      </c>
      <c r="M2148">
        <v>3954</v>
      </c>
      <c r="N2148">
        <v>2826</v>
      </c>
      <c r="O2148">
        <v>3186</v>
      </c>
      <c r="P2148">
        <v>2942</v>
      </c>
      <c r="Q2148">
        <v>0</v>
      </c>
      <c r="R2148">
        <v>0</v>
      </c>
      <c r="S2148">
        <v>0</v>
      </c>
      <c r="T2148">
        <v>88749</v>
      </c>
      <c r="U2148">
        <v>203</v>
      </c>
    </row>
    <row r="2149" spans="1:21">
      <c r="A2149" t="s">
        <v>1532</v>
      </c>
      <c r="B2149" t="s">
        <v>1941</v>
      </c>
      <c r="C2149" s="1">
        <v>40407</v>
      </c>
      <c r="D2149" t="s">
        <v>2353</v>
      </c>
      <c r="E2149" t="s">
        <v>24</v>
      </c>
      <c r="F2149" t="s">
        <v>25</v>
      </c>
      <c r="G2149" t="s">
        <v>26</v>
      </c>
      <c r="H2149">
        <v>0</v>
      </c>
      <c r="I2149">
        <v>0.5</v>
      </c>
      <c r="J2149">
        <v>20</v>
      </c>
      <c r="K2149">
        <v>335</v>
      </c>
      <c r="L2149">
        <v>35</v>
      </c>
      <c r="M2149">
        <v>31</v>
      </c>
      <c r="N2149">
        <v>50</v>
      </c>
      <c r="O2149">
        <v>26</v>
      </c>
      <c r="P2149">
        <v>33</v>
      </c>
      <c r="Q2149">
        <v>0</v>
      </c>
      <c r="R2149">
        <v>0</v>
      </c>
      <c r="S2149">
        <v>0</v>
      </c>
      <c r="T2149">
        <v>510</v>
      </c>
      <c r="U2149">
        <v>203</v>
      </c>
    </row>
    <row r="2150" spans="1:21">
      <c r="A2150" t="s">
        <v>1532</v>
      </c>
      <c r="B2150" t="s">
        <v>1941</v>
      </c>
      <c r="C2150" s="1">
        <v>40406</v>
      </c>
      <c r="D2150" t="s">
        <v>2354</v>
      </c>
      <c r="E2150" t="s">
        <v>30</v>
      </c>
      <c r="F2150" t="s">
        <v>25</v>
      </c>
      <c r="G2150" t="s">
        <v>26</v>
      </c>
      <c r="H2150">
        <v>0</v>
      </c>
      <c r="I2150">
        <v>0.5</v>
      </c>
      <c r="J2150">
        <v>20</v>
      </c>
      <c r="K2150">
        <v>6508</v>
      </c>
      <c r="L2150">
        <v>62</v>
      </c>
      <c r="M2150">
        <v>71</v>
      </c>
      <c r="N2150">
        <v>54</v>
      </c>
      <c r="O2150">
        <v>17</v>
      </c>
      <c r="P2150">
        <v>15</v>
      </c>
      <c r="Q2150">
        <v>0</v>
      </c>
      <c r="R2150">
        <v>0</v>
      </c>
      <c r="S2150">
        <v>0</v>
      </c>
      <c r="T2150">
        <v>6727</v>
      </c>
      <c r="U2150">
        <v>204</v>
      </c>
    </row>
    <row r="2151" spans="1:21">
      <c r="A2151" t="s">
        <v>1532</v>
      </c>
      <c r="B2151" t="s">
        <v>1941</v>
      </c>
      <c r="C2151" s="1">
        <v>40406</v>
      </c>
      <c r="D2151" t="s">
        <v>2355</v>
      </c>
      <c r="E2151" t="s">
        <v>32</v>
      </c>
      <c r="F2151" t="s">
        <v>44</v>
      </c>
      <c r="G2151" t="s">
        <v>56</v>
      </c>
      <c r="H2151">
        <v>0</v>
      </c>
      <c r="I2151">
        <v>0.5</v>
      </c>
      <c r="J2151">
        <v>20</v>
      </c>
      <c r="K2151">
        <v>289</v>
      </c>
      <c r="L2151">
        <v>53</v>
      </c>
      <c r="M2151">
        <v>32</v>
      </c>
      <c r="N2151">
        <v>27</v>
      </c>
      <c r="O2151">
        <v>20</v>
      </c>
      <c r="P2151">
        <v>11</v>
      </c>
      <c r="Q2151">
        <v>0</v>
      </c>
      <c r="R2151">
        <v>0</v>
      </c>
      <c r="S2151">
        <v>0</v>
      </c>
      <c r="T2151">
        <v>432</v>
      </c>
      <c r="U2151">
        <v>204</v>
      </c>
    </row>
    <row r="2152" spans="1:21">
      <c r="A2152" t="s">
        <v>1532</v>
      </c>
      <c r="B2152" t="s">
        <v>1941</v>
      </c>
      <c r="C2152" s="1">
        <v>40406</v>
      </c>
      <c r="D2152" t="s">
        <v>2356</v>
      </c>
      <c r="E2152" t="s">
        <v>2008</v>
      </c>
      <c r="F2152" t="s">
        <v>80</v>
      </c>
      <c r="G2152" t="s">
        <v>56</v>
      </c>
      <c r="H2152">
        <v>0</v>
      </c>
      <c r="I2152">
        <v>0.5</v>
      </c>
      <c r="J2152">
        <v>20</v>
      </c>
      <c r="K2152">
        <v>117</v>
      </c>
      <c r="L2152">
        <v>22</v>
      </c>
      <c r="M2152">
        <v>23</v>
      </c>
      <c r="N2152">
        <v>33</v>
      </c>
      <c r="O2152">
        <v>13</v>
      </c>
      <c r="P2152">
        <v>8</v>
      </c>
      <c r="Q2152">
        <v>0</v>
      </c>
      <c r="R2152">
        <v>0</v>
      </c>
      <c r="S2152">
        <v>0</v>
      </c>
      <c r="T2152">
        <v>216</v>
      </c>
      <c r="U2152">
        <v>204</v>
      </c>
    </row>
    <row r="2153" spans="1:21">
      <c r="A2153" t="s">
        <v>1532</v>
      </c>
      <c r="B2153" t="s">
        <v>1941</v>
      </c>
      <c r="C2153" s="1">
        <v>40406</v>
      </c>
      <c r="D2153" t="s">
        <v>2357</v>
      </c>
      <c r="E2153" t="s">
        <v>50</v>
      </c>
      <c r="F2153" t="s">
        <v>66</v>
      </c>
      <c r="G2153" t="s">
        <v>56</v>
      </c>
      <c r="H2153">
        <v>0</v>
      </c>
      <c r="I2153">
        <v>1</v>
      </c>
      <c r="J2153">
        <v>40</v>
      </c>
      <c r="K2153">
        <v>50</v>
      </c>
      <c r="L2153">
        <v>1</v>
      </c>
      <c r="M2153">
        <v>2</v>
      </c>
      <c r="N2153">
        <v>5</v>
      </c>
      <c r="O2153">
        <v>0</v>
      </c>
      <c r="P2153">
        <v>1</v>
      </c>
      <c r="Q2153">
        <v>0</v>
      </c>
      <c r="R2153">
        <v>0</v>
      </c>
      <c r="S2153">
        <v>0</v>
      </c>
      <c r="T2153">
        <v>59</v>
      </c>
      <c r="U2153">
        <v>204</v>
      </c>
    </row>
    <row r="2154" spans="1:21">
      <c r="A2154" t="s">
        <v>1532</v>
      </c>
      <c r="B2154" t="s">
        <v>1941</v>
      </c>
      <c r="C2154" s="1">
        <v>40406</v>
      </c>
      <c r="D2154" t="s">
        <v>2358</v>
      </c>
      <c r="E2154" t="s">
        <v>621</v>
      </c>
      <c r="F2154" t="s">
        <v>66</v>
      </c>
      <c r="G2154" t="s">
        <v>56</v>
      </c>
      <c r="H2154">
        <v>0</v>
      </c>
      <c r="I2154">
        <v>0.5</v>
      </c>
      <c r="J2154">
        <v>20</v>
      </c>
      <c r="K2154">
        <v>244</v>
      </c>
      <c r="L2154">
        <v>71</v>
      </c>
      <c r="M2154">
        <v>56</v>
      </c>
      <c r="N2154">
        <v>42</v>
      </c>
      <c r="O2154">
        <v>22</v>
      </c>
      <c r="P2154">
        <v>34</v>
      </c>
      <c r="Q2154">
        <v>0</v>
      </c>
      <c r="R2154">
        <v>0</v>
      </c>
      <c r="S2154">
        <v>0</v>
      </c>
      <c r="T2154">
        <v>469</v>
      </c>
      <c r="U2154">
        <v>204</v>
      </c>
    </row>
    <row r="2155" spans="1:21">
      <c r="A2155" t="s">
        <v>1532</v>
      </c>
      <c r="B2155" t="s">
        <v>1941</v>
      </c>
      <c r="C2155" s="1">
        <v>40406</v>
      </c>
      <c r="D2155" t="s">
        <v>2359</v>
      </c>
      <c r="E2155" t="s">
        <v>603</v>
      </c>
      <c r="F2155" t="s">
        <v>44</v>
      </c>
      <c r="G2155" t="s">
        <v>33</v>
      </c>
      <c r="H2155">
        <v>500</v>
      </c>
      <c r="I2155">
        <v>2</v>
      </c>
      <c r="J2155">
        <v>580</v>
      </c>
      <c r="K2155">
        <v>6409</v>
      </c>
      <c r="L2155">
        <v>1099</v>
      </c>
      <c r="M2155">
        <v>634</v>
      </c>
      <c r="N2155">
        <v>450</v>
      </c>
      <c r="O2155">
        <v>549</v>
      </c>
      <c r="P2155">
        <v>425</v>
      </c>
      <c r="Q2155">
        <v>0</v>
      </c>
      <c r="R2155">
        <v>0</v>
      </c>
      <c r="S2155">
        <v>0</v>
      </c>
      <c r="T2155">
        <v>9566</v>
      </c>
      <c r="U2155">
        <v>204</v>
      </c>
    </row>
    <row r="2156" spans="1:21">
      <c r="A2156" t="s">
        <v>1532</v>
      </c>
      <c r="B2156" t="s">
        <v>1941</v>
      </c>
      <c r="C2156" s="1">
        <v>40403</v>
      </c>
      <c r="D2156" t="s">
        <v>2360</v>
      </c>
      <c r="E2156" t="s">
        <v>24</v>
      </c>
      <c r="F2156" t="s">
        <v>25</v>
      </c>
      <c r="G2156" t="s">
        <v>26</v>
      </c>
      <c r="H2156">
        <v>0</v>
      </c>
      <c r="I2156">
        <v>0.5</v>
      </c>
      <c r="J2156">
        <v>20</v>
      </c>
      <c r="K2156">
        <v>556</v>
      </c>
      <c r="L2156">
        <v>50</v>
      </c>
      <c r="M2156">
        <v>22</v>
      </c>
      <c r="N2156">
        <v>13</v>
      </c>
      <c r="O2156">
        <v>7</v>
      </c>
      <c r="P2156">
        <v>12</v>
      </c>
      <c r="Q2156">
        <v>0</v>
      </c>
      <c r="R2156">
        <v>0</v>
      </c>
      <c r="S2156">
        <v>0</v>
      </c>
      <c r="T2156">
        <v>660</v>
      </c>
      <c r="U2156">
        <v>207</v>
      </c>
    </row>
    <row r="2157" spans="1:21">
      <c r="A2157" t="s">
        <v>1532</v>
      </c>
      <c r="B2157" t="s">
        <v>1941</v>
      </c>
      <c r="C2157" s="1">
        <v>40403</v>
      </c>
      <c r="D2157" t="s">
        <v>2361</v>
      </c>
      <c r="E2157" t="s">
        <v>124</v>
      </c>
      <c r="F2157" t="s">
        <v>25</v>
      </c>
      <c r="G2157" t="s">
        <v>26</v>
      </c>
      <c r="H2157">
        <v>0</v>
      </c>
      <c r="I2157">
        <v>0.5</v>
      </c>
      <c r="J2157">
        <v>20</v>
      </c>
      <c r="K2157">
        <v>1887</v>
      </c>
      <c r="L2157">
        <v>12</v>
      </c>
      <c r="M2157">
        <v>10</v>
      </c>
      <c r="N2157">
        <v>10</v>
      </c>
      <c r="O2157">
        <v>1</v>
      </c>
      <c r="P2157">
        <v>3</v>
      </c>
      <c r="Q2157">
        <v>0</v>
      </c>
      <c r="R2157">
        <v>0</v>
      </c>
      <c r="S2157">
        <v>0</v>
      </c>
      <c r="T2157">
        <v>1923</v>
      </c>
      <c r="U2157">
        <v>207</v>
      </c>
    </row>
    <row r="2158" spans="1:21">
      <c r="A2158" t="s">
        <v>1532</v>
      </c>
      <c r="B2158" t="s">
        <v>1941</v>
      </c>
      <c r="C2158" s="1">
        <v>40403</v>
      </c>
      <c r="D2158" t="s">
        <v>2362</v>
      </c>
      <c r="E2158" t="s">
        <v>30</v>
      </c>
      <c r="F2158" t="s">
        <v>25</v>
      </c>
      <c r="G2158" t="s">
        <v>26</v>
      </c>
      <c r="H2158">
        <v>0</v>
      </c>
      <c r="I2158">
        <v>0.5</v>
      </c>
      <c r="J2158">
        <v>20</v>
      </c>
      <c r="K2158">
        <v>2445</v>
      </c>
      <c r="L2158">
        <v>53</v>
      </c>
      <c r="M2158">
        <v>50</v>
      </c>
      <c r="N2158">
        <v>9</v>
      </c>
      <c r="O2158">
        <v>15</v>
      </c>
      <c r="P2158">
        <v>7</v>
      </c>
      <c r="Q2158">
        <v>0</v>
      </c>
      <c r="R2158">
        <v>0</v>
      </c>
      <c r="S2158">
        <v>0</v>
      </c>
      <c r="T2158">
        <v>2579</v>
      </c>
      <c r="U2158">
        <v>207</v>
      </c>
    </row>
    <row r="2159" spans="1:21">
      <c r="A2159" t="s">
        <v>1532</v>
      </c>
      <c r="B2159" t="s">
        <v>1941</v>
      </c>
      <c r="C2159" s="1">
        <v>40403</v>
      </c>
      <c r="D2159" t="s">
        <v>2363</v>
      </c>
      <c r="E2159" t="s">
        <v>30</v>
      </c>
      <c r="F2159" t="s">
        <v>25</v>
      </c>
      <c r="G2159" t="s">
        <v>26</v>
      </c>
      <c r="H2159">
        <v>0</v>
      </c>
      <c r="I2159">
        <v>0.5</v>
      </c>
      <c r="J2159">
        <v>20</v>
      </c>
      <c r="K2159">
        <v>5488</v>
      </c>
      <c r="L2159">
        <v>261</v>
      </c>
      <c r="M2159">
        <v>211</v>
      </c>
      <c r="N2159">
        <v>103</v>
      </c>
      <c r="O2159">
        <v>26</v>
      </c>
      <c r="P2159">
        <v>19</v>
      </c>
      <c r="Q2159">
        <v>0</v>
      </c>
      <c r="R2159">
        <v>0</v>
      </c>
      <c r="S2159">
        <v>0</v>
      </c>
      <c r="T2159">
        <v>6108</v>
      </c>
      <c r="U2159">
        <v>207</v>
      </c>
    </row>
    <row r="2160" spans="1:21">
      <c r="A2160" t="s">
        <v>1532</v>
      </c>
      <c r="B2160" t="s">
        <v>1941</v>
      </c>
      <c r="C2160" s="1">
        <v>40403</v>
      </c>
      <c r="D2160" t="s">
        <v>2364</v>
      </c>
      <c r="E2160" t="s">
        <v>1952</v>
      </c>
      <c r="F2160" t="s">
        <v>55</v>
      </c>
      <c r="G2160" t="s">
        <v>639</v>
      </c>
      <c r="H2160">
        <v>0</v>
      </c>
      <c r="I2160">
        <v>1</v>
      </c>
      <c r="J2160">
        <v>40</v>
      </c>
      <c r="K2160">
        <v>4871</v>
      </c>
      <c r="L2160">
        <v>92</v>
      </c>
      <c r="M2160">
        <v>115</v>
      </c>
      <c r="N2160">
        <v>60</v>
      </c>
      <c r="O2160">
        <v>51</v>
      </c>
      <c r="P2160">
        <v>91</v>
      </c>
      <c r="Q2160">
        <v>0</v>
      </c>
      <c r="R2160">
        <v>0</v>
      </c>
      <c r="S2160">
        <v>0</v>
      </c>
      <c r="T2160">
        <v>5280</v>
      </c>
      <c r="U2160">
        <v>207</v>
      </c>
    </row>
    <row r="2161" spans="1:21">
      <c r="A2161" t="s">
        <v>1532</v>
      </c>
      <c r="B2161" t="s">
        <v>1941</v>
      </c>
      <c r="C2161" s="1">
        <v>40403</v>
      </c>
      <c r="D2161" t="s">
        <v>2365</v>
      </c>
      <c r="E2161" t="s">
        <v>30</v>
      </c>
      <c r="F2161" t="s">
        <v>25</v>
      </c>
      <c r="G2161" t="s">
        <v>26</v>
      </c>
      <c r="H2161">
        <v>0</v>
      </c>
      <c r="I2161">
        <v>0.5</v>
      </c>
      <c r="J2161">
        <v>20</v>
      </c>
      <c r="K2161">
        <v>608</v>
      </c>
      <c r="L2161">
        <v>45</v>
      </c>
      <c r="M2161">
        <v>39</v>
      </c>
      <c r="N2161">
        <v>19</v>
      </c>
      <c r="O2161">
        <v>5</v>
      </c>
      <c r="P2161">
        <v>20</v>
      </c>
      <c r="Q2161">
        <v>0</v>
      </c>
      <c r="R2161">
        <v>0</v>
      </c>
      <c r="S2161">
        <v>0</v>
      </c>
      <c r="T2161">
        <v>736</v>
      </c>
      <c r="U2161">
        <v>207</v>
      </c>
    </row>
    <row r="2162" spans="1:21">
      <c r="A2162" t="s">
        <v>1532</v>
      </c>
      <c r="B2162" t="s">
        <v>1941</v>
      </c>
      <c r="C2162" s="1">
        <v>40402</v>
      </c>
      <c r="D2162" t="s">
        <v>2366</v>
      </c>
      <c r="E2162" t="s">
        <v>30</v>
      </c>
      <c r="F2162" t="s">
        <v>25</v>
      </c>
      <c r="G2162" t="s">
        <v>26</v>
      </c>
      <c r="H2162">
        <v>0</v>
      </c>
      <c r="I2162">
        <v>0.5</v>
      </c>
      <c r="J2162">
        <v>20</v>
      </c>
      <c r="K2162">
        <v>719</v>
      </c>
      <c r="L2162">
        <v>18</v>
      </c>
      <c r="M2162">
        <v>11</v>
      </c>
      <c r="N2162">
        <v>4</v>
      </c>
      <c r="O2162">
        <v>6</v>
      </c>
      <c r="P2162">
        <v>4</v>
      </c>
      <c r="Q2162">
        <v>0</v>
      </c>
      <c r="R2162">
        <v>0</v>
      </c>
      <c r="S2162">
        <v>0</v>
      </c>
      <c r="T2162">
        <v>762</v>
      </c>
      <c r="U2162">
        <v>208</v>
      </c>
    </row>
    <row r="2163" spans="1:21">
      <c r="A2163" t="s">
        <v>1532</v>
      </c>
      <c r="B2163" t="s">
        <v>1941</v>
      </c>
      <c r="C2163" s="1">
        <v>40402</v>
      </c>
      <c r="D2163" t="s">
        <v>2367</v>
      </c>
      <c r="E2163" t="s">
        <v>30</v>
      </c>
      <c r="F2163" t="s">
        <v>25</v>
      </c>
      <c r="G2163" t="s">
        <v>26</v>
      </c>
      <c r="H2163">
        <v>0</v>
      </c>
      <c r="I2163">
        <v>0.5</v>
      </c>
      <c r="J2163">
        <v>20</v>
      </c>
      <c r="K2163">
        <v>1822</v>
      </c>
      <c r="L2163">
        <v>104</v>
      </c>
      <c r="M2163">
        <v>53</v>
      </c>
      <c r="N2163">
        <v>37</v>
      </c>
      <c r="O2163">
        <v>42</v>
      </c>
      <c r="P2163">
        <v>50</v>
      </c>
      <c r="Q2163">
        <v>0</v>
      </c>
      <c r="R2163">
        <v>0</v>
      </c>
      <c r="S2163">
        <v>0</v>
      </c>
      <c r="T2163">
        <v>2108</v>
      </c>
      <c r="U2163">
        <v>208</v>
      </c>
    </row>
    <row r="2164" spans="1:21">
      <c r="A2164" t="s">
        <v>1532</v>
      </c>
      <c r="B2164" t="s">
        <v>1941</v>
      </c>
      <c r="C2164" s="1">
        <v>40402</v>
      </c>
      <c r="D2164" t="s">
        <v>2368</v>
      </c>
      <c r="E2164" t="s">
        <v>2369</v>
      </c>
      <c r="F2164" t="s">
        <v>327</v>
      </c>
      <c r="G2164" t="s">
        <v>33</v>
      </c>
      <c r="H2164">
        <v>300</v>
      </c>
      <c r="I2164">
        <v>2</v>
      </c>
      <c r="J2164">
        <v>380</v>
      </c>
      <c r="K2164">
        <v>637</v>
      </c>
      <c r="L2164">
        <v>58</v>
      </c>
      <c r="M2164">
        <v>85</v>
      </c>
      <c r="N2164">
        <v>23</v>
      </c>
      <c r="O2164">
        <v>14</v>
      </c>
      <c r="P2164">
        <v>23</v>
      </c>
      <c r="Q2164">
        <v>0</v>
      </c>
      <c r="R2164">
        <v>0</v>
      </c>
      <c r="S2164">
        <v>0</v>
      </c>
      <c r="T2164">
        <v>840</v>
      </c>
      <c r="U2164">
        <v>208</v>
      </c>
    </row>
    <row r="2165" spans="1:21">
      <c r="A2165" t="s">
        <v>1532</v>
      </c>
      <c r="B2165" t="s">
        <v>1941</v>
      </c>
      <c r="C2165" s="1">
        <v>40401</v>
      </c>
      <c r="D2165" t="s">
        <v>2370</v>
      </c>
      <c r="E2165" t="s">
        <v>1961</v>
      </c>
      <c r="F2165" t="s">
        <v>55</v>
      </c>
      <c r="G2165" t="s">
        <v>33</v>
      </c>
      <c r="H2165">
        <v>400</v>
      </c>
      <c r="I2165">
        <v>1</v>
      </c>
      <c r="J2165">
        <v>440</v>
      </c>
      <c r="K2165">
        <v>2693</v>
      </c>
      <c r="L2165">
        <v>398</v>
      </c>
      <c r="M2165">
        <v>89</v>
      </c>
      <c r="N2165">
        <v>74</v>
      </c>
      <c r="O2165">
        <v>34</v>
      </c>
      <c r="P2165">
        <v>78</v>
      </c>
      <c r="Q2165">
        <v>0</v>
      </c>
      <c r="R2165">
        <v>0</v>
      </c>
      <c r="S2165">
        <v>0</v>
      </c>
      <c r="T2165">
        <v>3366</v>
      </c>
      <c r="U2165">
        <v>209</v>
      </c>
    </row>
    <row r="2166" spans="1:21">
      <c r="A2166" t="s">
        <v>1532</v>
      </c>
      <c r="B2166" t="s">
        <v>1941</v>
      </c>
      <c r="C2166" s="1">
        <v>40401</v>
      </c>
      <c r="D2166" t="s">
        <v>2371</v>
      </c>
      <c r="E2166" t="s">
        <v>124</v>
      </c>
      <c r="F2166" t="s">
        <v>25</v>
      </c>
      <c r="G2166" t="s">
        <v>26</v>
      </c>
      <c r="H2166">
        <v>0</v>
      </c>
      <c r="I2166">
        <v>0.5</v>
      </c>
      <c r="J2166">
        <v>20</v>
      </c>
      <c r="K2166">
        <v>97</v>
      </c>
      <c r="L2166">
        <v>7</v>
      </c>
      <c r="M2166">
        <v>9</v>
      </c>
      <c r="N2166">
        <v>5</v>
      </c>
      <c r="O2166">
        <v>2</v>
      </c>
      <c r="P2166">
        <v>3</v>
      </c>
      <c r="Q2166">
        <v>0</v>
      </c>
      <c r="R2166">
        <v>0</v>
      </c>
      <c r="S2166">
        <v>0</v>
      </c>
      <c r="T2166">
        <v>123</v>
      </c>
      <c r="U2166">
        <v>209</v>
      </c>
    </row>
    <row r="2167" spans="1:21">
      <c r="A2167" t="s">
        <v>1532</v>
      </c>
      <c r="B2167" t="s">
        <v>1941</v>
      </c>
      <c r="C2167" s="1">
        <v>40401</v>
      </c>
      <c r="D2167" t="s">
        <v>2372</v>
      </c>
      <c r="E2167" t="s">
        <v>40</v>
      </c>
      <c r="F2167" t="s">
        <v>25</v>
      </c>
      <c r="G2167" t="s">
        <v>26</v>
      </c>
      <c r="H2167">
        <v>0</v>
      </c>
      <c r="I2167">
        <v>0.5</v>
      </c>
      <c r="J2167">
        <v>20</v>
      </c>
      <c r="K2167">
        <v>221</v>
      </c>
      <c r="L2167">
        <v>28</v>
      </c>
      <c r="M2167">
        <v>27</v>
      </c>
      <c r="N2167">
        <v>31</v>
      </c>
      <c r="O2167">
        <v>10</v>
      </c>
      <c r="P2167">
        <v>26</v>
      </c>
      <c r="Q2167">
        <v>0</v>
      </c>
      <c r="R2167">
        <v>0</v>
      </c>
      <c r="S2167">
        <v>0</v>
      </c>
      <c r="T2167">
        <v>343</v>
      </c>
      <c r="U2167">
        <v>209</v>
      </c>
    </row>
    <row r="2168" spans="1:21">
      <c r="A2168" t="s">
        <v>1532</v>
      </c>
      <c r="B2168" t="s">
        <v>1941</v>
      </c>
      <c r="C2168" s="1">
        <v>40401</v>
      </c>
      <c r="D2168" t="s">
        <v>2373</v>
      </c>
      <c r="E2168" t="s">
        <v>1663</v>
      </c>
      <c r="F2168" t="s">
        <v>55</v>
      </c>
      <c r="G2168" t="s">
        <v>33</v>
      </c>
      <c r="H2168">
        <v>500</v>
      </c>
      <c r="I2168">
        <v>2</v>
      </c>
      <c r="J2168">
        <v>580</v>
      </c>
      <c r="K2168">
        <v>22738</v>
      </c>
      <c r="L2168">
        <v>173</v>
      </c>
      <c r="M2168">
        <v>79</v>
      </c>
      <c r="N2168">
        <v>43</v>
      </c>
      <c r="O2168">
        <v>52</v>
      </c>
      <c r="P2168">
        <v>23</v>
      </c>
      <c r="Q2168">
        <v>0</v>
      </c>
      <c r="R2168">
        <v>0</v>
      </c>
      <c r="S2168">
        <v>0</v>
      </c>
      <c r="T2168">
        <v>23108</v>
      </c>
      <c r="U2168">
        <v>209</v>
      </c>
    </row>
    <row r="2169" spans="1:21">
      <c r="A2169" t="s">
        <v>1532</v>
      </c>
      <c r="B2169" t="s">
        <v>1941</v>
      </c>
      <c r="C2169" s="1">
        <v>40401</v>
      </c>
      <c r="D2169" t="s">
        <v>2374</v>
      </c>
      <c r="E2169" t="s">
        <v>611</v>
      </c>
      <c r="F2169" t="s">
        <v>80</v>
      </c>
      <c r="G2169" t="s">
        <v>33</v>
      </c>
      <c r="H2169">
        <v>500</v>
      </c>
      <c r="I2169">
        <v>2</v>
      </c>
      <c r="J2169">
        <v>580</v>
      </c>
      <c r="K2169">
        <v>5960</v>
      </c>
      <c r="L2169">
        <v>1715</v>
      </c>
      <c r="M2169">
        <v>858</v>
      </c>
      <c r="N2169">
        <v>462</v>
      </c>
      <c r="O2169">
        <v>428</v>
      </c>
      <c r="P2169">
        <v>275</v>
      </c>
      <c r="Q2169">
        <v>0</v>
      </c>
      <c r="R2169">
        <v>0</v>
      </c>
      <c r="S2169">
        <v>0</v>
      </c>
      <c r="T2169">
        <v>9698</v>
      </c>
      <c r="U2169">
        <v>209</v>
      </c>
    </row>
    <row r="2170" spans="1:21">
      <c r="A2170" t="s">
        <v>1532</v>
      </c>
      <c r="B2170" t="s">
        <v>1941</v>
      </c>
      <c r="C2170" s="1">
        <v>40400</v>
      </c>
      <c r="D2170" t="s">
        <v>2375</v>
      </c>
      <c r="E2170" t="s">
        <v>1993</v>
      </c>
      <c r="F2170" t="s">
        <v>55</v>
      </c>
      <c r="G2170" t="s">
        <v>639</v>
      </c>
      <c r="H2170">
        <v>0</v>
      </c>
      <c r="I2170">
        <v>2</v>
      </c>
      <c r="J2170">
        <v>80</v>
      </c>
      <c r="K2170">
        <v>444</v>
      </c>
      <c r="L2170">
        <v>44</v>
      </c>
      <c r="M2170">
        <v>20</v>
      </c>
      <c r="N2170">
        <v>22</v>
      </c>
      <c r="O2170">
        <v>16</v>
      </c>
      <c r="P2170">
        <v>13</v>
      </c>
      <c r="Q2170">
        <v>0</v>
      </c>
      <c r="R2170">
        <v>0</v>
      </c>
      <c r="S2170">
        <v>0</v>
      </c>
      <c r="T2170">
        <v>559</v>
      </c>
      <c r="U2170">
        <v>210</v>
      </c>
    </row>
    <row r="2171" spans="1:21">
      <c r="A2171" t="s">
        <v>1532</v>
      </c>
      <c r="B2171" t="s">
        <v>1941</v>
      </c>
      <c r="C2171" s="1">
        <v>40400</v>
      </c>
      <c r="D2171" t="s">
        <v>2376</v>
      </c>
      <c r="E2171" t="s">
        <v>28</v>
      </c>
      <c r="F2171" t="s">
        <v>25</v>
      </c>
      <c r="G2171" t="s">
        <v>26</v>
      </c>
      <c r="H2171">
        <v>0</v>
      </c>
      <c r="I2171">
        <v>0.5</v>
      </c>
      <c r="J2171">
        <v>20</v>
      </c>
      <c r="K2171">
        <v>219</v>
      </c>
      <c r="L2171">
        <v>25</v>
      </c>
      <c r="M2171">
        <v>26</v>
      </c>
      <c r="N2171">
        <v>8</v>
      </c>
      <c r="O2171">
        <v>11</v>
      </c>
      <c r="P2171">
        <v>4</v>
      </c>
      <c r="Q2171">
        <v>0</v>
      </c>
      <c r="R2171">
        <v>0</v>
      </c>
      <c r="S2171">
        <v>0</v>
      </c>
      <c r="T2171">
        <v>293</v>
      </c>
      <c r="U2171">
        <v>210</v>
      </c>
    </row>
    <row r="2172" spans="1:21">
      <c r="A2172" t="s">
        <v>1532</v>
      </c>
      <c r="B2172" t="s">
        <v>1941</v>
      </c>
      <c r="C2172" s="1">
        <v>40400</v>
      </c>
      <c r="D2172" t="s">
        <v>2377</v>
      </c>
      <c r="E2172" t="s">
        <v>646</v>
      </c>
      <c r="F2172" t="s">
        <v>55</v>
      </c>
      <c r="G2172" t="s">
        <v>33</v>
      </c>
      <c r="H2172">
        <v>300</v>
      </c>
      <c r="I2172">
        <v>2</v>
      </c>
      <c r="J2172">
        <v>380</v>
      </c>
      <c r="K2172">
        <v>3989</v>
      </c>
      <c r="L2172">
        <v>76</v>
      </c>
      <c r="M2172">
        <v>43</v>
      </c>
      <c r="N2172">
        <v>23</v>
      </c>
      <c r="O2172">
        <v>23</v>
      </c>
      <c r="P2172">
        <v>22</v>
      </c>
      <c r="Q2172">
        <v>0</v>
      </c>
      <c r="R2172">
        <v>0</v>
      </c>
      <c r="S2172">
        <v>0</v>
      </c>
      <c r="T2172">
        <v>4176</v>
      </c>
      <c r="U2172">
        <v>210</v>
      </c>
    </row>
    <row r="2173" spans="1:21">
      <c r="A2173" t="s">
        <v>1532</v>
      </c>
      <c r="B2173" t="s">
        <v>1941</v>
      </c>
      <c r="C2173" s="1">
        <v>40399</v>
      </c>
      <c r="D2173" t="s">
        <v>2378</v>
      </c>
      <c r="E2173" t="s">
        <v>30</v>
      </c>
      <c r="F2173" t="s">
        <v>25</v>
      </c>
      <c r="G2173" t="s">
        <v>26</v>
      </c>
      <c r="H2173">
        <v>0</v>
      </c>
      <c r="I2173">
        <v>0.5</v>
      </c>
      <c r="J2173">
        <v>20</v>
      </c>
      <c r="K2173">
        <v>874</v>
      </c>
      <c r="L2173">
        <v>54</v>
      </c>
      <c r="M2173">
        <v>42</v>
      </c>
      <c r="N2173">
        <v>53</v>
      </c>
      <c r="O2173">
        <v>48</v>
      </c>
      <c r="P2173">
        <v>33</v>
      </c>
      <c r="Q2173">
        <v>16</v>
      </c>
      <c r="R2173">
        <v>0</v>
      </c>
      <c r="S2173">
        <v>0</v>
      </c>
      <c r="T2173">
        <v>1120</v>
      </c>
      <c r="U2173">
        <v>211</v>
      </c>
    </row>
    <row r="2174" spans="1:21">
      <c r="A2174" t="s">
        <v>1532</v>
      </c>
      <c r="B2174" t="s">
        <v>1941</v>
      </c>
      <c r="C2174" s="1">
        <v>40399</v>
      </c>
      <c r="D2174" t="s">
        <v>2379</v>
      </c>
      <c r="E2174" t="s">
        <v>28</v>
      </c>
      <c r="F2174" t="s">
        <v>25</v>
      </c>
      <c r="G2174" t="s">
        <v>26</v>
      </c>
      <c r="H2174">
        <v>0</v>
      </c>
      <c r="I2174">
        <v>0.5</v>
      </c>
      <c r="J2174">
        <v>20</v>
      </c>
      <c r="K2174">
        <v>378</v>
      </c>
      <c r="L2174">
        <v>71</v>
      </c>
      <c r="M2174">
        <v>91</v>
      </c>
      <c r="N2174">
        <v>33</v>
      </c>
      <c r="O2174">
        <v>7</v>
      </c>
      <c r="P2174">
        <v>8</v>
      </c>
      <c r="Q2174">
        <v>9</v>
      </c>
      <c r="R2174">
        <v>0</v>
      </c>
      <c r="S2174">
        <v>0</v>
      </c>
      <c r="T2174">
        <v>597</v>
      </c>
      <c r="U2174">
        <v>211</v>
      </c>
    </row>
    <row r="2175" spans="1:21">
      <c r="A2175" t="s">
        <v>1532</v>
      </c>
      <c r="B2175" t="s">
        <v>1941</v>
      </c>
      <c r="C2175" s="1">
        <v>40399</v>
      </c>
      <c r="D2175" t="s">
        <v>2380</v>
      </c>
      <c r="E2175" t="s">
        <v>40</v>
      </c>
      <c r="F2175" t="s">
        <v>25</v>
      </c>
      <c r="G2175" t="s">
        <v>26</v>
      </c>
      <c r="H2175">
        <v>0</v>
      </c>
      <c r="I2175">
        <v>0.5</v>
      </c>
      <c r="J2175">
        <v>20</v>
      </c>
      <c r="K2175">
        <v>329</v>
      </c>
      <c r="L2175">
        <v>31</v>
      </c>
      <c r="M2175">
        <v>8</v>
      </c>
      <c r="N2175">
        <v>2</v>
      </c>
      <c r="O2175">
        <v>5</v>
      </c>
      <c r="P2175">
        <v>9</v>
      </c>
      <c r="Q2175">
        <v>1</v>
      </c>
      <c r="R2175">
        <v>0</v>
      </c>
      <c r="S2175">
        <v>0</v>
      </c>
      <c r="T2175">
        <v>385</v>
      </c>
      <c r="U2175">
        <v>211</v>
      </c>
    </row>
    <row r="2176" spans="1:21">
      <c r="A2176" t="s">
        <v>1532</v>
      </c>
      <c r="B2176" t="s">
        <v>1941</v>
      </c>
      <c r="C2176" s="1">
        <v>40399</v>
      </c>
      <c r="D2176" t="s">
        <v>2381</v>
      </c>
      <c r="E2176" t="s">
        <v>2382</v>
      </c>
      <c r="F2176" t="s">
        <v>66</v>
      </c>
      <c r="G2176" t="s">
        <v>56</v>
      </c>
      <c r="H2176">
        <v>0</v>
      </c>
      <c r="I2176">
        <v>1</v>
      </c>
      <c r="J2176">
        <v>40</v>
      </c>
      <c r="K2176">
        <v>125</v>
      </c>
      <c r="L2176">
        <v>40</v>
      </c>
      <c r="M2176">
        <v>36</v>
      </c>
      <c r="N2176">
        <v>30</v>
      </c>
      <c r="O2176">
        <v>19</v>
      </c>
      <c r="P2176">
        <v>28</v>
      </c>
      <c r="Q2176">
        <v>35</v>
      </c>
      <c r="R2176">
        <v>0</v>
      </c>
      <c r="S2176">
        <v>0</v>
      </c>
      <c r="T2176">
        <v>313</v>
      </c>
      <c r="U2176">
        <v>211</v>
      </c>
    </row>
    <row r="2177" spans="1:21">
      <c r="A2177" t="s">
        <v>1532</v>
      </c>
      <c r="B2177" t="s">
        <v>1941</v>
      </c>
      <c r="C2177" s="1">
        <v>40399</v>
      </c>
      <c r="D2177" t="s">
        <v>2383</v>
      </c>
      <c r="E2177" t="s">
        <v>124</v>
      </c>
      <c r="F2177" t="s">
        <v>25</v>
      </c>
      <c r="G2177" t="s">
        <v>26</v>
      </c>
      <c r="H2177">
        <v>0</v>
      </c>
      <c r="I2177">
        <v>0.5</v>
      </c>
      <c r="J2177">
        <v>20</v>
      </c>
      <c r="K2177">
        <v>364</v>
      </c>
      <c r="L2177">
        <v>73</v>
      </c>
      <c r="M2177">
        <v>61</v>
      </c>
      <c r="N2177">
        <v>55</v>
      </c>
      <c r="O2177">
        <v>44</v>
      </c>
      <c r="P2177">
        <v>25</v>
      </c>
      <c r="Q2177">
        <v>21</v>
      </c>
      <c r="R2177">
        <v>0</v>
      </c>
      <c r="S2177">
        <v>0</v>
      </c>
      <c r="T2177">
        <v>643</v>
      </c>
      <c r="U2177">
        <v>211</v>
      </c>
    </row>
    <row r="2178" spans="1:21">
      <c r="A2178" t="s">
        <v>1532</v>
      </c>
      <c r="B2178" t="s">
        <v>1941</v>
      </c>
      <c r="C2178" s="1">
        <v>40399</v>
      </c>
      <c r="D2178" t="s">
        <v>2384</v>
      </c>
      <c r="E2178" t="s">
        <v>802</v>
      </c>
      <c r="F2178" t="s">
        <v>80</v>
      </c>
      <c r="G2178" t="s">
        <v>33</v>
      </c>
      <c r="H2178">
        <v>500</v>
      </c>
      <c r="I2178">
        <v>2</v>
      </c>
      <c r="J2178">
        <v>580</v>
      </c>
      <c r="K2178">
        <v>1000</v>
      </c>
      <c r="L2178">
        <v>489</v>
      </c>
      <c r="M2178">
        <v>475</v>
      </c>
      <c r="N2178">
        <v>795</v>
      </c>
      <c r="O2178">
        <v>760</v>
      </c>
      <c r="P2178">
        <v>845</v>
      </c>
      <c r="Q2178">
        <v>863</v>
      </c>
      <c r="R2178">
        <v>0</v>
      </c>
      <c r="S2178">
        <v>0</v>
      </c>
      <c r="T2178">
        <v>5227</v>
      </c>
      <c r="U2178">
        <v>211</v>
      </c>
    </row>
    <row r="2179" spans="1:21">
      <c r="A2179" t="s">
        <v>1532</v>
      </c>
      <c r="B2179" t="s">
        <v>1941</v>
      </c>
      <c r="C2179" s="1">
        <v>40396</v>
      </c>
      <c r="D2179" t="s">
        <v>2385</v>
      </c>
      <c r="E2179" t="s">
        <v>443</v>
      </c>
      <c r="F2179" t="s">
        <v>25</v>
      </c>
      <c r="G2179" t="s">
        <v>26</v>
      </c>
      <c r="H2179">
        <v>0</v>
      </c>
      <c r="I2179">
        <v>0.5</v>
      </c>
      <c r="J2179">
        <v>20</v>
      </c>
      <c r="K2179">
        <v>532</v>
      </c>
      <c r="L2179">
        <v>35</v>
      </c>
      <c r="M2179">
        <v>25</v>
      </c>
      <c r="N2179">
        <v>5</v>
      </c>
      <c r="O2179">
        <v>4</v>
      </c>
      <c r="P2179">
        <v>4</v>
      </c>
      <c r="Q2179">
        <v>3</v>
      </c>
      <c r="R2179">
        <v>0</v>
      </c>
      <c r="S2179">
        <v>0</v>
      </c>
      <c r="T2179">
        <v>608</v>
      </c>
      <c r="U2179">
        <v>214</v>
      </c>
    </row>
    <row r="2180" spans="1:21">
      <c r="A2180" t="s">
        <v>1532</v>
      </c>
      <c r="B2180" t="s">
        <v>1941</v>
      </c>
      <c r="C2180" s="1">
        <v>40396</v>
      </c>
      <c r="D2180" t="s">
        <v>2386</v>
      </c>
      <c r="E2180" t="s">
        <v>50</v>
      </c>
      <c r="F2180" t="s">
        <v>55</v>
      </c>
      <c r="G2180" t="s">
        <v>56</v>
      </c>
      <c r="H2180">
        <v>0</v>
      </c>
      <c r="I2180">
        <v>1</v>
      </c>
      <c r="J2180">
        <v>40</v>
      </c>
      <c r="K2180">
        <v>381</v>
      </c>
      <c r="L2180">
        <v>25</v>
      </c>
      <c r="M2180">
        <v>21</v>
      </c>
      <c r="N2180">
        <v>10</v>
      </c>
      <c r="O2180">
        <v>7</v>
      </c>
      <c r="P2180">
        <v>4</v>
      </c>
      <c r="Q2180">
        <v>2</v>
      </c>
      <c r="R2180">
        <v>0</v>
      </c>
      <c r="S2180">
        <v>0</v>
      </c>
      <c r="T2180">
        <v>450</v>
      </c>
      <c r="U2180">
        <v>214</v>
      </c>
    </row>
    <row r="2181" spans="1:21">
      <c r="A2181" t="s">
        <v>1532</v>
      </c>
      <c r="B2181" t="s">
        <v>1941</v>
      </c>
      <c r="C2181" s="1">
        <v>40396</v>
      </c>
      <c r="D2181" t="s">
        <v>2387</v>
      </c>
      <c r="E2181" t="s">
        <v>30</v>
      </c>
      <c r="F2181" t="s">
        <v>25</v>
      </c>
      <c r="G2181" t="s">
        <v>26</v>
      </c>
      <c r="H2181">
        <v>0</v>
      </c>
      <c r="I2181">
        <v>0.5</v>
      </c>
      <c r="J2181">
        <v>20</v>
      </c>
      <c r="K2181">
        <v>170</v>
      </c>
      <c r="L2181">
        <v>20</v>
      </c>
      <c r="M2181">
        <v>5</v>
      </c>
      <c r="N2181">
        <v>7</v>
      </c>
      <c r="O2181">
        <v>3</v>
      </c>
      <c r="P2181">
        <v>7</v>
      </c>
      <c r="Q2181">
        <v>1</v>
      </c>
      <c r="R2181">
        <v>0</v>
      </c>
      <c r="S2181">
        <v>0</v>
      </c>
      <c r="T2181">
        <v>213</v>
      </c>
      <c r="U2181">
        <v>214</v>
      </c>
    </row>
    <row r="2182" spans="1:21">
      <c r="A2182" t="s">
        <v>1532</v>
      </c>
      <c r="B2182" t="s">
        <v>1941</v>
      </c>
      <c r="C2182" s="1">
        <v>40396</v>
      </c>
      <c r="D2182" t="s">
        <v>2388</v>
      </c>
      <c r="E2182" t="s">
        <v>628</v>
      </c>
      <c r="F2182" t="s">
        <v>55</v>
      </c>
      <c r="G2182" t="s">
        <v>56</v>
      </c>
      <c r="H2182">
        <v>0</v>
      </c>
      <c r="I2182">
        <v>1</v>
      </c>
      <c r="J2182">
        <v>40</v>
      </c>
      <c r="K2182">
        <v>307</v>
      </c>
      <c r="L2182">
        <v>58</v>
      </c>
      <c r="M2182">
        <v>39</v>
      </c>
      <c r="N2182">
        <v>29</v>
      </c>
      <c r="O2182">
        <v>8</v>
      </c>
      <c r="P2182">
        <v>5</v>
      </c>
      <c r="Q2182">
        <v>5</v>
      </c>
      <c r="R2182">
        <v>0</v>
      </c>
      <c r="S2182">
        <v>0</v>
      </c>
      <c r="T2182">
        <v>451</v>
      </c>
      <c r="U2182">
        <v>214</v>
      </c>
    </row>
    <row r="2183" spans="1:21">
      <c r="A2183" t="s">
        <v>1532</v>
      </c>
      <c r="B2183" t="s">
        <v>1941</v>
      </c>
      <c r="C2183" s="1">
        <v>40396</v>
      </c>
      <c r="D2183" t="s">
        <v>2389</v>
      </c>
      <c r="E2183" t="s">
        <v>54</v>
      </c>
      <c r="F2183" t="s">
        <v>55</v>
      </c>
      <c r="G2183" t="s">
        <v>56</v>
      </c>
      <c r="H2183">
        <v>0</v>
      </c>
      <c r="I2183">
        <v>0.5</v>
      </c>
      <c r="J2183">
        <v>20</v>
      </c>
      <c r="K2183">
        <v>107</v>
      </c>
      <c r="L2183">
        <v>35</v>
      </c>
      <c r="M2183">
        <v>51</v>
      </c>
      <c r="N2183">
        <v>49</v>
      </c>
      <c r="O2183">
        <v>13</v>
      </c>
      <c r="P2183">
        <v>25</v>
      </c>
      <c r="Q2183">
        <v>27</v>
      </c>
      <c r="R2183">
        <v>0</v>
      </c>
      <c r="S2183">
        <v>0</v>
      </c>
      <c r="T2183">
        <v>307</v>
      </c>
      <c r="U2183">
        <v>214</v>
      </c>
    </row>
    <row r="2184" spans="1:21">
      <c r="A2184" t="s">
        <v>1532</v>
      </c>
      <c r="B2184" t="s">
        <v>1941</v>
      </c>
      <c r="C2184" s="1">
        <v>40396</v>
      </c>
      <c r="D2184" t="s">
        <v>2390</v>
      </c>
      <c r="E2184" t="s">
        <v>1952</v>
      </c>
      <c r="F2184" t="s">
        <v>55</v>
      </c>
      <c r="G2184" t="s">
        <v>639</v>
      </c>
      <c r="H2184">
        <v>0</v>
      </c>
      <c r="I2184">
        <v>2</v>
      </c>
      <c r="J2184">
        <v>80</v>
      </c>
      <c r="K2184">
        <v>8609</v>
      </c>
      <c r="L2184">
        <v>640</v>
      </c>
      <c r="M2184">
        <v>459</v>
      </c>
      <c r="N2184">
        <v>320</v>
      </c>
      <c r="O2184">
        <v>261</v>
      </c>
      <c r="P2184">
        <v>427</v>
      </c>
      <c r="Q2184">
        <v>326</v>
      </c>
      <c r="R2184">
        <v>0</v>
      </c>
      <c r="S2184">
        <v>0</v>
      </c>
      <c r="T2184">
        <v>11042</v>
      </c>
      <c r="U2184">
        <v>214</v>
      </c>
    </row>
    <row r="2185" spans="1:21">
      <c r="A2185" t="s">
        <v>1532</v>
      </c>
      <c r="B2185" t="s">
        <v>1941</v>
      </c>
      <c r="C2185" s="1">
        <v>40395</v>
      </c>
      <c r="D2185" t="s">
        <v>2391</v>
      </c>
      <c r="E2185" t="s">
        <v>124</v>
      </c>
      <c r="F2185" t="s">
        <v>25</v>
      </c>
      <c r="G2185" t="s">
        <v>26</v>
      </c>
      <c r="H2185">
        <v>0</v>
      </c>
      <c r="I2185">
        <v>0.5</v>
      </c>
      <c r="J2185">
        <v>20</v>
      </c>
      <c r="K2185">
        <v>461</v>
      </c>
      <c r="L2185">
        <v>66</v>
      </c>
      <c r="M2185">
        <v>24</v>
      </c>
      <c r="N2185">
        <v>12</v>
      </c>
      <c r="O2185">
        <v>14</v>
      </c>
      <c r="P2185">
        <v>8</v>
      </c>
      <c r="Q2185">
        <v>0</v>
      </c>
      <c r="R2185">
        <v>0</v>
      </c>
      <c r="S2185">
        <v>0</v>
      </c>
      <c r="T2185">
        <v>585</v>
      </c>
      <c r="U2185">
        <v>215</v>
      </c>
    </row>
    <row r="2186" spans="1:21">
      <c r="A2186" t="s">
        <v>1532</v>
      </c>
      <c r="B2186" t="s">
        <v>1941</v>
      </c>
      <c r="C2186" s="1">
        <v>40395</v>
      </c>
      <c r="D2186" t="s">
        <v>2392</v>
      </c>
      <c r="E2186" t="s">
        <v>37</v>
      </c>
      <c r="F2186" t="s">
        <v>66</v>
      </c>
      <c r="G2186" t="s">
        <v>56</v>
      </c>
      <c r="H2186">
        <v>0</v>
      </c>
      <c r="I2186">
        <v>0.5</v>
      </c>
      <c r="J2186">
        <v>20</v>
      </c>
      <c r="K2186">
        <v>96</v>
      </c>
      <c r="L2186">
        <v>6</v>
      </c>
      <c r="M2186">
        <v>2</v>
      </c>
      <c r="N2186">
        <v>7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112</v>
      </c>
      <c r="U2186">
        <v>215</v>
      </c>
    </row>
    <row r="2187" spans="1:21">
      <c r="A2187" t="s">
        <v>1532</v>
      </c>
      <c r="B2187" t="s">
        <v>1941</v>
      </c>
      <c r="C2187" s="1">
        <v>40395</v>
      </c>
      <c r="D2187" t="s">
        <v>2393</v>
      </c>
      <c r="E2187" t="s">
        <v>1961</v>
      </c>
      <c r="F2187" t="s">
        <v>55</v>
      </c>
      <c r="G2187" t="s">
        <v>33</v>
      </c>
      <c r="H2187">
        <v>400</v>
      </c>
      <c r="I2187">
        <v>1</v>
      </c>
      <c r="J2187">
        <v>440</v>
      </c>
      <c r="K2187">
        <v>640</v>
      </c>
      <c r="L2187">
        <v>38</v>
      </c>
      <c r="M2187">
        <v>24</v>
      </c>
      <c r="N2187">
        <v>14</v>
      </c>
      <c r="O2187">
        <v>7</v>
      </c>
      <c r="P2187">
        <v>9</v>
      </c>
      <c r="Q2187">
        <v>10</v>
      </c>
      <c r="R2187">
        <v>0</v>
      </c>
      <c r="S2187">
        <v>0</v>
      </c>
      <c r="T2187">
        <v>742</v>
      </c>
      <c r="U2187">
        <v>215</v>
      </c>
    </row>
    <row r="2188" spans="1:21">
      <c r="A2188" t="s">
        <v>1532</v>
      </c>
      <c r="B2188" t="s">
        <v>1941</v>
      </c>
      <c r="C2188" s="1">
        <v>40395</v>
      </c>
      <c r="D2188" t="s">
        <v>2394</v>
      </c>
      <c r="E2188" t="s">
        <v>646</v>
      </c>
      <c r="F2188" t="s">
        <v>55</v>
      </c>
      <c r="G2188" t="s">
        <v>33</v>
      </c>
      <c r="H2188">
        <v>300</v>
      </c>
      <c r="I2188">
        <v>2</v>
      </c>
      <c r="J2188">
        <v>380</v>
      </c>
      <c r="K2188">
        <v>7135</v>
      </c>
      <c r="L2188">
        <v>433</v>
      </c>
      <c r="M2188">
        <v>354</v>
      </c>
      <c r="N2188">
        <v>220</v>
      </c>
      <c r="O2188">
        <v>245</v>
      </c>
      <c r="P2188">
        <v>239</v>
      </c>
      <c r="Q2188">
        <v>267</v>
      </c>
      <c r="R2188">
        <v>0</v>
      </c>
      <c r="S2188">
        <v>0</v>
      </c>
      <c r="T2188">
        <v>8893</v>
      </c>
      <c r="U2188">
        <v>215</v>
      </c>
    </row>
    <row r="2189" spans="1:21">
      <c r="A2189" t="s">
        <v>1532</v>
      </c>
      <c r="B2189" t="s">
        <v>1941</v>
      </c>
      <c r="C2189" s="1">
        <v>40395</v>
      </c>
      <c r="D2189" t="s">
        <v>2395</v>
      </c>
      <c r="E2189" t="s">
        <v>28</v>
      </c>
      <c r="F2189" t="s">
        <v>25</v>
      </c>
      <c r="G2189" t="s">
        <v>26</v>
      </c>
      <c r="H2189">
        <v>0</v>
      </c>
      <c r="I2189">
        <v>0.5</v>
      </c>
      <c r="J2189">
        <v>20</v>
      </c>
      <c r="K2189">
        <v>257</v>
      </c>
      <c r="L2189">
        <v>9</v>
      </c>
      <c r="M2189">
        <v>9</v>
      </c>
      <c r="N2189">
        <v>30</v>
      </c>
      <c r="O2189">
        <v>52</v>
      </c>
      <c r="P2189">
        <v>11</v>
      </c>
      <c r="Q2189">
        <v>0</v>
      </c>
      <c r="R2189">
        <v>0</v>
      </c>
      <c r="S2189">
        <v>0</v>
      </c>
      <c r="T2189">
        <v>368</v>
      </c>
      <c r="U2189">
        <v>215</v>
      </c>
    </row>
    <row r="2190" spans="1:21">
      <c r="A2190" t="s">
        <v>1532</v>
      </c>
      <c r="B2190" t="s">
        <v>1941</v>
      </c>
      <c r="C2190" s="1">
        <v>40395</v>
      </c>
      <c r="D2190" t="s">
        <v>2396</v>
      </c>
      <c r="E2190" t="s">
        <v>28</v>
      </c>
      <c r="F2190" t="s">
        <v>25</v>
      </c>
      <c r="G2190" t="s">
        <v>26</v>
      </c>
      <c r="H2190">
        <v>0</v>
      </c>
      <c r="I2190">
        <v>0.5</v>
      </c>
      <c r="J2190">
        <v>20</v>
      </c>
      <c r="K2190">
        <v>129</v>
      </c>
      <c r="L2190">
        <v>25</v>
      </c>
      <c r="M2190">
        <v>7</v>
      </c>
      <c r="N2190">
        <v>11</v>
      </c>
      <c r="O2190">
        <v>2</v>
      </c>
      <c r="P2190">
        <v>5</v>
      </c>
      <c r="Q2190">
        <v>12</v>
      </c>
      <c r="R2190">
        <v>0</v>
      </c>
      <c r="S2190">
        <v>0</v>
      </c>
      <c r="T2190">
        <v>191</v>
      </c>
      <c r="U2190">
        <v>215</v>
      </c>
    </row>
    <row r="2191" spans="1:21">
      <c r="A2191" t="s">
        <v>1532</v>
      </c>
      <c r="B2191" t="s">
        <v>1941</v>
      </c>
      <c r="C2191" s="1">
        <v>40394</v>
      </c>
      <c r="D2191" t="s">
        <v>2397</v>
      </c>
      <c r="E2191" t="s">
        <v>28</v>
      </c>
      <c r="F2191" t="s">
        <v>25</v>
      </c>
      <c r="G2191" t="s">
        <v>26</v>
      </c>
      <c r="H2191">
        <v>0</v>
      </c>
      <c r="I2191">
        <v>0.5</v>
      </c>
      <c r="J2191">
        <v>20</v>
      </c>
      <c r="K2191">
        <v>199</v>
      </c>
      <c r="L2191">
        <v>13</v>
      </c>
      <c r="M2191">
        <v>13</v>
      </c>
      <c r="N2191">
        <v>17</v>
      </c>
      <c r="O2191">
        <v>3</v>
      </c>
      <c r="P2191">
        <v>4</v>
      </c>
      <c r="Q2191">
        <v>7</v>
      </c>
      <c r="R2191">
        <v>0</v>
      </c>
      <c r="S2191">
        <v>0</v>
      </c>
      <c r="T2191">
        <v>256</v>
      </c>
      <c r="U2191">
        <v>216</v>
      </c>
    </row>
    <row r="2192" spans="1:21">
      <c r="A2192" t="s">
        <v>1532</v>
      </c>
      <c r="B2192" t="s">
        <v>1941</v>
      </c>
      <c r="C2192" s="1">
        <v>40394</v>
      </c>
      <c r="D2192" t="s">
        <v>2398</v>
      </c>
      <c r="E2192" t="s">
        <v>28</v>
      </c>
      <c r="F2192" t="s">
        <v>25</v>
      </c>
      <c r="G2192" t="s">
        <v>26</v>
      </c>
      <c r="H2192">
        <v>0</v>
      </c>
      <c r="I2192">
        <v>0.5</v>
      </c>
      <c r="J2192">
        <v>20</v>
      </c>
      <c r="K2192">
        <v>222</v>
      </c>
      <c r="L2192">
        <v>14</v>
      </c>
      <c r="M2192">
        <v>4</v>
      </c>
      <c r="N2192">
        <v>6</v>
      </c>
      <c r="O2192">
        <v>3</v>
      </c>
      <c r="P2192">
        <v>1</v>
      </c>
      <c r="Q2192">
        <v>0</v>
      </c>
      <c r="R2192">
        <v>0</v>
      </c>
      <c r="S2192">
        <v>0</v>
      </c>
      <c r="T2192">
        <v>250</v>
      </c>
      <c r="U2192">
        <v>216</v>
      </c>
    </row>
    <row r="2193" spans="1:21">
      <c r="A2193" t="s">
        <v>1532</v>
      </c>
      <c r="B2193" t="s">
        <v>1941</v>
      </c>
      <c r="C2193" s="1">
        <v>40394</v>
      </c>
      <c r="D2193" t="s">
        <v>2399</v>
      </c>
      <c r="E2193" t="s">
        <v>496</v>
      </c>
      <c r="F2193" t="s">
        <v>38</v>
      </c>
      <c r="G2193" t="s">
        <v>45</v>
      </c>
      <c r="H2193">
        <v>0</v>
      </c>
      <c r="I2193">
        <v>2</v>
      </c>
      <c r="J2193">
        <v>80</v>
      </c>
      <c r="K2193">
        <v>236</v>
      </c>
      <c r="L2193">
        <v>22</v>
      </c>
      <c r="M2193">
        <v>13</v>
      </c>
      <c r="N2193">
        <v>16</v>
      </c>
      <c r="O2193">
        <v>8</v>
      </c>
      <c r="P2193">
        <v>5</v>
      </c>
      <c r="Q2193">
        <v>8</v>
      </c>
      <c r="R2193">
        <v>0</v>
      </c>
      <c r="S2193">
        <v>0</v>
      </c>
      <c r="T2193">
        <v>308</v>
      </c>
      <c r="U2193">
        <v>216</v>
      </c>
    </row>
    <row r="2194" spans="1:21">
      <c r="A2194" t="s">
        <v>1532</v>
      </c>
      <c r="B2194" t="s">
        <v>1941</v>
      </c>
      <c r="C2194" s="1">
        <v>40394</v>
      </c>
      <c r="D2194" t="s">
        <v>2400</v>
      </c>
      <c r="E2194" t="s">
        <v>124</v>
      </c>
      <c r="F2194" t="s">
        <v>25</v>
      </c>
      <c r="G2194" t="s">
        <v>26</v>
      </c>
      <c r="H2194">
        <v>0</v>
      </c>
      <c r="I2194">
        <v>0.5</v>
      </c>
      <c r="J2194">
        <v>20</v>
      </c>
      <c r="K2194">
        <v>249</v>
      </c>
      <c r="L2194">
        <v>55</v>
      </c>
      <c r="M2194">
        <v>31</v>
      </c>
      <c r="N2194">
        <v>11</v>
      </c>
      <c r="O2194">
        <v>9</v>
      </c>
      <c r="P2194">
        <v>18</v>
      </c>
      <c r="Q2194">
        <v>107</v>
      </c>
      <c r="R2194">
        <v>0</v>
      </c>
      <c r="S2194">
        <v>0</v>
      </c>
      <c r="T2194">
        <v>480</v>
      </c>
      <c r="U2194">
        <v>216</v>
      </c>
    </row>
    <row r="2195" spans="1:21">
      <c r="A2195" t="s">
        <v>1532</v>
      </c>
      <c r="B2195" t="s">
        <v>1941</v>
      </c>
      <c r="C2195" s="1">
        <v>40393</v>
      </c>
      <c r="D2195" t="s">
        <v>2401</v>
      </c>
      <c r="E2195" t="s">
        <v>24</v>
      </c>
      <c r="F2195" t="s">
        <v>25</v>
      </c>
      <c r="G2195" t="s">
        <v>26</v>
      </c>
      <c r="H2195">
        <v>0</v>
      </c>
      <c r="I2195">
        <v>0.5</v>
      </c>
      <c r="J2195">
        <v>20</v>
      </c>
      <c r="K2195">
        <v>74</v>
      </c>
      <c r="L2195">
        <v>7</v>
      </c>
      <c r="M2195">
        <v>4</v>
      </c>
      <c r="N2195">
        <v>4</v>
      </c>
      <c r="O2195">
        <v>5</v>
      </c>
      <c r="P2195">
        <v>2</v>
      </c>
      <c r="Q2195">
        <v>8</v>
      </c>
      <c r="R2195">
        <v>0</v>
      </c>
      <c r="S2195">
        <v>0</v>
      </c>
      <c r="T2195">
        <v>104</v>
      </c>
      <c r="U2195">
        <v>217</v>
      </c>
    </row>
    <row r="2196" spans="1:21">
      <c r="A2196" t="s">
        <v>1532</v>
      </c>
      <c r="B2196" t="s">
        <v>1941</v>
      </c>
      <c r="C2196" s="1">
        <v>40393</v>
      </c>
      <c r="D2196" t="s">
        <v>2402</v>
      </c>
      <c r="E2196" t="s">
        <v>2403</v>
      </c>
      <c r="F2196" t="s">
        <v>55</v>
      </c>
      <c r="G2196" t="s">
        <v>639</v>
      </c>
      <c r="H2196">
        <v>0</v>
      </c>
      <c r="I2196">
        <v>1</v>
      </c>
      <c r="J2196">
        <v>40</v>
      </c>
      <c r="K2196">
        <v>469</v>
      </c>
      <c r="L2196">
        <v>244</v>
      </c>
      <c r="M2196">
        <v>172</v>
      </c>
      <c r="N2196">
        <v>176</v>
      </c>
      <c r="O2196">
        <v>76</v>
      </c>
      <c r="P2196">
        <v>65</v>
      </c>
      <c r="Q2196">
        <v>108</v>
      </c>
      <c r="R2196">
        <v>0</v>
      </c>
      <c r="S2196">
        <v>0</v>
      </c>
      <c r="T2196">
        <v>1310</v>
      </c>
      <c r="U2196">
        <v>217</v>
      </c>
    </row>
    <row r="2197" spans="1:21">
      <c r="A2197" t="s">
        <v>1532</v>
      </c>
      <c r="B2197" t="s">
        <v>1941</v>
      </c>
      <c r="C2197" s="1">
        <v>40393</v>
      </c>
      <c r="D2197" t="s">
        <v>2404</v>
      </c>
      <c r="E2197" t="s">
        <v>124</v>
      </c>
      <c r="F2197" t="s">
        <v>25</v>
      </c>
      <c r="G2197" t="s">
        <v>26</v>
      </c>
      <c r="H2197">
        <v>0</v>
      </c>
      <c r="I2197">
        <v>0.5</v>
      </c>
      <c r="J2197">
        <v>20</v>
      </c>
      <c r="K2197">
        <v>415</v>
      </c>
      <c r="L2197">
        <v>10</v>
      </c>
      <c r="M2197">
        <v>8</v>
      </c>
      <c r="N2197">
        <v>6</v>
      </c>
      <c r="O2197">
        <v>0</v>
      </c>
      <c r="P2197">
        <v>0</v>
      </c>
      <c r="Q2197">
        <v>1</v>
      </c>
      <c r="R2197">
        <v>0</v>
      </c>
      <c r="S2197">
        <v>0</v>
      </c>
      <c r="T2197">
        <v>440</v>
      </c>
      <c r="U2197">
        <v>217</v>
      </c>
    </row>
    <row r="2198" spans="1:21">
      <c r="A2198" t="s">
        <v>1532</v>
      </c>
      <c r="B2198" t="s">
        <v>1941</v>
      </c>
      <c r="C2198" s="1">
        <v>40393</v>
      </c>
      <c r="D2198" t="s">
        <v>2405</v>
      </c>
      <c r="E2198" t="s">
        <v>30</v>
      </c>
      <c r="F2198" t="s">
        <v>25</v>
      </c>
      <c r="G2198" t="s">
        <v>26</v>
      </c>
      <c r="H2198">
        <v>0</v>
      </c>
      <c r="I2198">
        <v>0.5</v>
      </c>
      <c r="J2198">
        <v>20</v>
      </c>
      <c r="K2198">
        <v>320</v>
      </c>
      <c r="L2198">
        <v>14</v>
      </c>
      <c r="M2198">
        <v>7</v>
      </c>
      <c r="N2198">
        <v>7</v>
      </c>
      <c r="O2198">
        <v>4</v>
      </c>
      <c r="P2198">
        <v>2</v>
      </c>
      <c r="Q2198">
        <v>5</v>
      </c>
      <c r="R2198">
        <v>0</v>
      </c>
      <c r="S2198">
        <v>0</v>
      </c>
      <c r="T2198">
        <v>359</v>
      </c>
      <c r="U2198">
        <v>217</v>
      </c>
    </row>
    <row r="2199" spans="1:21">
      <c r="A2199" t="s">
        <v>1532</v>
      </c>
      <c r="B2199" t="s">
        <v>1941</v>
      </c>
      <c r="C2199" s="1">
        <v>40393</v>
      </c>
      <c r="D2199" t="s">
        <v>2406</v>
      </c>
      <c r="E2199" t="s">
        <v>264</v>
      </c>
      <c r="F2199" t="s">
        <v>25</v>
      </c>
      <c r="G2199" t="s">
        <v>26</v>
      </c>
      <c r="H2199">
        <v>0</v>
      </c>
      <c r="I2199">
        <v>0.5</v>
      </c>
      <c r="J2199">
        <v>20</v>
      </c>
      <c r="K2199">
        <v>207</v>
      </c>
      <c r="L2199">
        <v>8</v>
      </c>
      <c r="M2199">
        <v>3</v>
      </c>
      <c r="N2199">
        <v>2</v>
      </c>
      <c r="O2199">
        <v>4</v>
      </c>
      <c r="P2199">
        <v>2</v>
      </c>
      <c r="Q2199">
        <v>1</v>
      </c>
      <c r="R2199">
        <v>0</v>
      </c>
      <c r="S2199">
        <v>0</v>
      </c>
      <c r="T2199">
        <v>227</v>
      </c>
      <c r="U2199">
        <v>217</v>
      </c>
    </row>
    <row r="2200" spans="1:21">
      <c r="A2200" t="s">
        <v>1532</v>
      </c>
      <c r="B2200" t="s">
        <v>1941</v>
      </c>
      <c r="C2200" s="1">
        <v>40393</v>
      </c>
      <c r="D2200" t="s">
        <v>2407</v>
      </c>
      <c r="E2200" t="s">
        <v>28</v>
      </c>
      <c r="F2200" t="s">
        <v>25</v>
      </c>
      <c r="G2200" t="s">
        <v>26</v>
      </c>
      <c r="H2200">
        <v>0</v>
      </c>
      <c r="I2200">
        <v>0.5</v>
      </c>
      <c r="J2200">
        <v>20</v>
      </c>
      <c r="K2200">
        <v>445</v>
      </c>
      <c r="L2200">
        <v>84</v>
      </c>
      <c r="M2200">
        <v>48</v>
      </c>
      <c r="N2200">
        <v>28</v>
      </c>
      <c r="O2200">
        <v>15</v>
      </c>
      <c r="P2200">
        <v>11</v>
      </c>
      <c r="Q2200">
        <v>15</v>
      </c>
      <c r="R2200">
        <v>0</v>
      </c>
      <c r="S2200">
        <v>0</v>
      </c>
      <c r="T2200">
        <v>646</v>
      </c>
      <c r="U2200">
        <v>217</v>
      </c>
    </row>
    <row r="2201" spans="1:21">
      <c r="A2201" t="s">
        <v>1532</v>
      </c>
      <c r="B2201" t="s">
        <v>1941</v>
      </c>
      <c r="C2201" s="1">
        <v>40393</v>
      </c>
      <c r="D2201" t="s">
        <v>2408</v>
      </c>
      <c r="E2201" t="s">
        <v>611</v>
      </c>
      <c r="F2201" t="s">
        <v>257</v>
      </c>
      <c r="G2201" t="s">
        <v>33</v>
      </c>
      <c r="H2201">
        <v>500</v>
      </c>
      <c r="I2201">
        <v>2</v>
      </c>
      <c r="J2201">
        <v>580</v>
      </c>
      <c r="K2201">
        <v>4793</v>
      </c>
      <c r="L2201">
        <v>219</v>
      </c>
      <c r="M2201">
        <v>171</v>
      </c>
      <c r="N2201">
        <v>76</v>
      </c>
      <c r="O2201">
        <v>18</v>
      </c>
      <c r="P2201">
        <v>33</v>
      </c>
      <c r="Q2201">
        <v>65</v>
      </c>
      <c r="R2201">
        <v>0</v>
      </c>
      <c r="S2201">
        <v>0</v>
      </c>
      <c r="T2201">
        <v>5375</v>
      </c>
      <c r="U2201">
        <v>217</v>
      </c>
    </row>
    <row r="2202" spans="1:21">
      <c r="A2202" t="s">
        <v>1532</v>
      </c>
      <c r="B2202" t="s">
        <v>1941</v>
      </c>
      <c r="C2202" s="1">
        <v>40392</v>
      </c>
      <c r="D2202" t="s">
        <v>2409</v>
      </c>
      <c r="E2202" t="s">
        <v>1258</v>
      </c>
      <c r="F2202" t="s">
        <v>66</v>
      </c>
      <c r="G2202" t="s">
        <v>56</v>
      </c>
      <c r="H2202">
        <v>0</v>
      </c>
      <c r="I2202">
        <v>1</v>
      </c>
      <c r="J2202">
        <v>40</v>
      </c>
      <c r="K2202">
        <v>915</v>
      </c>
      <c r="L2202">
        <v>53</v>
      </c>
      <c r="M2202">
        <v>34</v>
      </c>
      <c r="N2202">
        <v>37</v>
      </c>
      <c r="O2202">
        <v>14</v>
      </c>
      <c r="P2202">
        <v>16</v>
      </c>
      <c r="Q2202">
        <v>16</v>
      </c>
      <c r="R2202">
        <v>0</v>
      </c>
      <c r="S2202">
        <v>0</v>
      </c>
      <c r="T2202">
        <v>1085</v>
      </c>
      <c r="U2202">
        <v>218</v>
      </c>
    </row>
    <row r="2203" spans="1:21">
      <c r="A2203" t="s">
        <v>1532</v>
      </c>
      <c r="B2203" t="s">
        <v>1941</v>
      </c>
      <c r="C2203" s="1">
        <v>40392</v>
      </c>
      <c r="D2203" t="s">
        <v>2410</v>
      </c>
      <c r="E2203" t="s">
        <v>110</v>
      </c>
      <c r="F2203" t="s">
        <v>38</v>
      </c>
      <c r="G2203" t="s">
        <v>56</v>
      </c>
      <c r="H2203">
        <v>0</v>
      </c>
      <c r="I2203">
        <v>0.5</v>
      </c>
      <c r="J2203">
        <v>20</v>
      </c>
      <c r="K2203">
        <v>198</v>
      </c>
      <c r="L2203">
        <v>23</v>
      </c>
      <c r="M2203">
        <v>7</v>
      </c>
      <c r="N2203">
        <v>8</v>
      </c>
      <c r="O2203">
        <v>1</v>
      </c>
      <c r="P2203">
        <v>1</v>
      </c>
      <c r="Q2203">
        <v>1</v>
      </c>
      <c r="R2203">
        <v>0</v>
      </c>
      <c r="S2203">
        <v>0</v>
      </c>
      <c r="T2203">
        <v>239</v>
      </c>
      <c r="U2203">
        <v>218</v>
      </c>
    </row>
    <row r="2204" spans="1:21">
      <c r="A2204" t="s">
        <v>1532</v>
      </c>
      <c r="B2204" t="s">
        <v>1941</v>
      </c>
      <c r="C2204" s="1">
        <v>40392</v>
      </c>
      <c r="D2204" t="s">
        <v>2411</v>
      </c>
      <c r="E2204" t="s">
        <v>2008</v>
      </c>
      <c r="F2204" t="s">
        <v>80</v>
      </c>
      <c r="G2204" t="s">
        <v>56</v>
      </c>
      <c r="H2204">
        <v>0</v>
      </c>
      <c r="I2204">
        <v>0.5</v>
      </c>
      <c r="J2204">
        <v>20</v>
      </c>
      <c r="K2204">
        <v>202</v>
      </c>
      <c r="L2204">
        <v>21</v>
      </c>
      <c r="M2204">
        <v>19</v>
      </c>
      <c r="N2204">
        <v>27</v>
      </c>
      <c r="O2204">
        <v>11</v>
      </c>
      <c r="P2204">
        <v>7</v>
      </c>
      <c r="Q2204">
        <v>7</v>
      </c>
      <c r="R2204">
        <v>0</v>
      </c>
      <c r="S2204">
        <v>0</v>
      </c>
      <c r="T2204">
        <v>294</v>
      </c>
      <c r="U2204">
        <v>218</v>
      </c>
    </row>
    <row r="2205" spans="1:21">
      <c r="A2205" t="s">
        <v>1532</v>
      </c>
      <c r="B2205" t="s">
        <v>1941</v>
      </c>
      <c r="C2205" s="1">
        <v>40451</v>
      </c>
      <c r="D2205" t="s">
        <v>2412</v>
      </c>
      <c r="E2205" t="s">
        <v>24</v>
      </c>
      <c r="F2205" t="s">
        <v>25</v>
      </c>
      <c r="G2205" t="s">
        <v>26</v>
      </c>
      <c r="H2205">
        <v>0</v>
      </c>
      <c r="I2205">
        <v>0.5</v>
      </c>
      <c r="J2205">
        <v>20</v>
      </c>
      <c r="K2205">
        <v>115</v>
      </c>
      <c r="L2205">
        <v>3</v>
      </c>
      <c r="M2205">
        <v>3</v>
      </c>
      <c r="N2205">
        <v>2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123</v>
      </c>
      <c r="U2205">
        <v>159</v>
      </c>
    </row>
    <row r="2206" spans="1:21">
      <c r="A2206" t="s">
        <v>1532</v>
      </c>
      <c r="B2206" t="s">
        <v>1941</v>
      </c>
      <c r="C2206" s="1">
        <v>40451</v>
      </c>
      <c r="D2206" t="s">
        <v>2413</v>
      </c>
      <c r="E2206" t="s">
        <v>28</v>
      </c>
      <c r="F2206" t="s">
        <v>25</v>
      </c>
      <c r="G2206" t="s">
        <v>26</v>
      </c>
      <c r="H2206">
        <v>0</v>
      </c>
      <c r="I2206">
        <v>0.5</v>
      </c>
      <c r="J2206">
        <v>20</v>
      </c>
      <c r="K2206">
        <v>411</v>
      </c>
      <c r="L2206">
        <v>42</v>
      </c>
      <c r="M2206">
        <v>24</v>
      </c>
      <c r="N2206">
        <v>20</v>
      </c>
      <c r="O2206">
        <v>14</v>
      </c>
      <c r="P2206">
        <v>0</v>
      </c>
      <c r="Q2206">
        <v>0</v>
      </c>
      <c r="R2206">
        <v>0</v>
      </c>
      <c r="S2206">
        <v>0</v>
      </c>
      <c r="T2206">
        <v>511</v>
      </c>
      <c r="U2206">
        <v>159</v>
      </c>
    </row>
    <row r="2207" spans="1:21">
      <c r="A2207" t="s">
        <v>1532</v>
      </c>
      <c r="B2207" t="s">
        <v>1941</v>
      </c>
      <c r="C2207" s="1">
        <v>40451</v>
      </c>
      <c r="D2207" t="s">
        <v>2414</v>
      </c>
      <c r="E2207" t="s">
        <v>24</v>
      </c>
      <c r="F2207" t="s">
        <v>25</v>
      </c>
      <c r="G2207" t="s">
        <v>26</v>
      </c>
      <c r="H2207">
        <v>0</v>
      </c>
      <c r="I2207">
        <v>0.5</v>
      </c>
      <c r="J2207">
        <v>20</v>
      </c>
      <c r="K2207">
        <v>270</v>
      </c>
      <c r="L2207">
        <v>17</v>
      </c>
      <c r="M2207">
        <v>6</v>
      </c>
      <c r="N2207">
        <v>6</v>
      </c>
      <c r="O2207">
        <v>7</v>
      </c>
      <c r="P2207">
        <v>0</v>
      </c>
      <c r="Q2207">
        <v>0</v>
      </c>
      <c r="R2207">
        <v>0</v>
      </c>
      <c r="S2207">
        <v>0</v>
      </c>
      <c r="T2207">
        <v>306</v>
      </c>
      <c r="U2207">
        <v>159</v>
      </c>
    </row>
    <row r="2208" spans="1:21">
      <c r="A2208" t="s">
        <v>1532</v>
      </c>
      <c r="B2208" t="s">
        <v>1941</v>
      </c>
      <c r="C2208" s="1">
        <v>40451</v>
      </c>
      <c r="D2208" t="s">
        <v>2415</v>
      </c>
      <c r="E2208" t="s">
        <v>1376</v>
      </c>
      <c r="F2208" t="s">
        <v>38</v>
      </c>
      <c r="G2208" t="s">
        <v>56</v>
      </c>
      <c r="H2208">
        <v>0</v>
      </c>
      <c r="I2208">
        <v>1</v>
      </c>
      <c r="J2208">
        <v>40</v>
      </c>
      <c r="K2208">
        <v>102</v>
      </c>
      <c r="L2208">
        <v>7</v>
      </c>
      <c r="M2208">
        <v>1</v>
      </c>
      <c r="N2208">
        <v>2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113</v>
      </c>
      <c r="U2208">
        <v>159</v>
      </c>
    </row>
    <row r="2209" spans="1:21">
      <c r="A2209" t="s">
        <v>1532</v>
      </c>
      <c r="B2209" t="s">
        <v>1941</v>
      </c>
      <c r="C2209" s="1">
        <v>40451</v>
      </c>
      <c r="D2209" t="s">
        <v>2416</v>
      </c>
      <c r="E2209" t="s">
        <v>603</v>
      </c>
      <c r="F2209" t="s">
        <v>44</v>
      </c>
      <c r="G2209" t="s">
        <v>33</v>
      </c>
      <c r="H2209">
        <v>500</v>
      </c>
      <c r="I2209">
        <v>2</v>
      </c>
      <c r="J2209">
        <v>580</v>
      </c>
      <c r="K2209">
        <v>2547</v>
      </c>
      <c r="L2209">
        <v>390</v>
      </c>
      <c r="M2209">
        <v>655</v>
      </c>
      <c r="N2209">
        <v>321</v>
      </c>
      <c r="O2209">
        <v>340</v>
      </c>
      <c r="P2209">
        <v>0</v>
      </c>
      <c r="Q2209">
        <v>0</v>
      </c>
      <c r="R2209">
        <v>0</v>
      </c>
      <c r="S2209">
        <v>0</v>
      </c>
      <c r="T2209">
        <v>4253</v>
      </c>
      <c r="U2209">
        <v>159</v>
      </c>
    </row>
    <row r="2210" spans="1:21">
      <c r="A2210" t="s">
        <v>1532</v>
      </c>
      <c r="B2210" t="s">
        <v>1941</v>
      </c>
      <c r="C2210" s="1">
        <v>40450</v>
      </c>
      <c r="D2210" t="s">
        <v>2417</v>
      </c>
      <c r="E2210" t="s">
        <v>1961</v>
      </c>
      <c r="F2210" t="s">
        <v>38</v>
      </c>
      <c r="G2210" t="s">
        <v>33</v>
      </c>
      <c r="H2210">
        <v>400</v>
      </c>
      <c r="I2210">
        <v>2</v>
      </c>
      <c r="J2210">
        <v>480</v>
      </c>
      <c r="K2210">
        <v>36731</v>
      </c>
      <c r="L2210">
        <v>1344</v>
      </c>
      <c r="M2210">
        <v>591</v>
      </c>
      <c r="N2210">
        <v>235</v>
      </c>
      <c r="O2210">
        <v>960</v>
      </c>
      <c r="P2210">
        <v>0</v>
      </c>
      <c r="Q2210">
        <v>0</v>
      </c>
      <c r="R2210">
        <v>0</v>
      </c>
      <c r="S2210">
        <v>0</v>
      </c>
      <c r="T2210">
        <v>39861</v>
      </c>
      <c r="U2210">
        <v>160</v>
      </c>
    </row>
    <row r="2211" spans="1:21">
      <c r="A2211" t="s">
        <v>1532</v>
      </c>
      <c r="B2211" t="s">
        <v>1941</v>
      </c>
      <c r="C2211" s="1">
        <v>40450</v>
      </c>
      <c r="D2211" t="s">
        <v>2036</v>
      </c>
      <c r="E2211" t="s">
        <v>1971</v>
      </c>
      <c r="F2211" t="s">
        <v>38</v>
      </c>
      <c r="G2211" t="s">
        <v>33</v>
      </c>
      <c r="H2211">
        <v>500</v>
      </c>
      <c r="I2211">
        <v>2</v>
      </c>
      <c r="J2211">
        <v>580</v>
      </c>
      <c r="K2211">
        <v>3119</v>
      </c>
      <c r="L2211">
        <v>173</v>
      </c>
      <c r="M2211">
        <v>100</v>
      </c>
      <c r="N2211">
        <v>131</v>
      </c>
      <c r="O2211">
        <v>192</v>
      </c>
      <c r="P2211">
        <v>0</v>
      </c>
      <c r="Q2211">
        <v>0</v>
      </c>
      <c r="R2211">
        <v>0</v>
      </c>
      <c r="S2211">
        <v>0</v>
      </c>
      <c r="T2211">
        <v>3715</v>
      </c>
      <c r="U2211">
        <v>160</v>
      </c>
    </row>
    <row r="2212" spans="1:21">
      <c r="A2212" t="s">
        <v>1532</v>
      </c>
      <c r="B2212" t="s">
        <v>1941</v>
      </c>
      <c r="C2212" s="1">
        <v>40450</v>
      </c>
      <c r="D2212" t="s">
        <v>2418</v>
      </c>
      <c r="E2212" t="s">
        <v>28</v>
      </c>
      <c r="F2212" t="s">
        <v>25</v>
      </c>
      <c r="G2212" t="s">
        <v>26</v>
      </c>
      <c r="H2212">
        <v>0</v>
      </c>
      <c r="I2212">
        <v>0.5</v>
      </c>
      <c r="J2212">
        <v>20</v>
      </c>
      <c r="K2212">
        <v>708</v>
      </c>
      <c r="L2212">
        <v>14</v>
      </c>
      <c r="M2212">
        <v>8</v>
      </c>
      <c r="N2212">
        <v>2</v>
      </c>
      <c r="O2212">
        <v>2</v>
      </c>
      <c r="P2212">
        <v>0</v>
      </c>
      <c r="Q2212">
        <v>0</v>
      </c>
      <c r="R2212">
        <v>0</v>
      </c>
      <c r="S2212">
        <v>0</v>
      </c>
      <c r="T2212">
        <v>734</v>
      </c>
      <c r="U2212">
        <v>160</v>
      </c>
    </row>
    <row r="2213" spans="1:21">
      <c r="A2213" t="s">
        <v>1532</v>
      </c>
      <c r="B2213" t="s">
        <v>1941</v>
      </c>
      <c r="C2213" s="1">
        <v>40449</v>
      </c>
      <c r="D2213" t="s">
        <v>2419</v>
      </c>
      <c r="E2213" t="s">
        <v>275</v>
      </c>
      <c r="F2213" t="s">
        <v>44</v>
      </c>
      <c r="G2213" t="s">
        <v>33</v>
      </c>
      <c r="H2213">
        <v>300</v>
      </c>
      <c r="I2213">
        <v>2</v>
      </c>
      <c r="J2213">
        <v>380</v>
      </c>
      <c r="K2213">
        <v>1824</v>
      </c>
      <c r="L2213">
        <v>1326</v>
      </c>
      <c r="M2213">
        <v>660</v>
      </c>
      <c r="N2213">
        <v>238</v>
      </c>
      <c r="O2213">
        <v>1399</v>
      </c>
      <c r="P2213">
        <v>0</v>
      </c>
      <c r="Q2213">
        <v>0</v>
      </c>
      <c r="R2213">
        <v>0</v>
      </c>
      <c r="S2213">
        <v>0</v>
      </c>
      <c r="T2213">
        <v>5447</v>
      </c>
      <c r="U2213">
        <v>161</v>
      </c>
    </row>
    <row r="2214" spans="1:21">
      <c r="A2214" t="s">
        <v>1532</v>
      </c>
      <c r="B2214" t="s">
        <v>1941</v>
      </c>
      <c r="C2214" s="1">
        <v>40449</v>
      </c>
      <c r="D2214" t="s">
        <v>2420</v>
      </c>
      <c r="E2214" t="s">
        <v>28</v>
      </c>
      <c r="F2214" t="s">
        <v>25</v>
      </c>
      <c r="G2214" t="s">
        <v>26</v>
      </c>
      <c r="H2214">
        <v>0</v>
      </c>
      <c r="I2214">
        <v>0.5</v>
      </c>
      <c r="J2214">
        <v>20</v>
      </c>
      <c r="K2214">
        <v>57</v>
      </c>
      <c r="L2214">
        <v>0</v>
      </c>
      <c r="M2214">
        <v>0</v>
      </c>
      <c r="N2214">
        <v>1</v>
      </c>
      <c r="O2214">
        <v>8</v>
      </c>
      <c r="P2214">
        <v>0</v>
      </c>
      <c r="Q2214">
        <v>0</v>
      </c>
      <c r="R2214">
        <v>0</v>
      </c>
      <c r="S2214">
        <v>0</v>
      </c>
      <c r="T2214">
        <v>66</v>
      </c>
      <c r="U2214">
        <v>161</v>
      </c>
    </row>
    <row r="2215" spans="1:21">
      <c r="A2215" t="s">
        <v>1532</v>
      </c>
      <c r="B2215" t="s">
        <v>1941</v>
      </c>
      <c r="C2215" s="1">
        <v>40449</v>
      </c>
      <c r="D2215" t="s">
        <v>2421</v>
      </c>
      <c r="E2215" t="s">
        <v>24</v>
      </c>
      <c r="F2215" t="s">
        <v>25</v>
      </c>
      <c r="G2215" t="s">
        <v>26</v>
      </c>
      <c r="H2215">
        <v>0</v>
      </c>
      <c r="I2215">
        <v>0.5</v>
      </c>
      <c r="J2215">
        <v>20</v>
      </c>
      <c r="K2215">
        <v>830</v>
      </c>
      <c r="L2215">
        <v>45</v>
      </c>
      <c r="M2215">
        <v>29</v>
      </c>
      <c r="N2215">
        <v>3</v>
      </c>
      <c r="O2215">
        <v>5</v>
      </c>
      <c r="P2215">
        <v>0</v>
      </c>
      <c r="Q2215">
        <v>0</v>
      </c>
      <c r="R2215">
        <v>0</v>
      </c>
      <c r="S2215">
        <v>0</v>
      </c>
      <c r="T2215">
        <v>912</v>
      </c>
      <c r="U2215">
        <v>161</v>
      </c>
    </row>
    <row r="2216" spans="1:21">
      <c r="A2216" t="s">
        <v>1532</v>
      </c>
      <c r="B2216" t="s">
        <v>1941</v>
      </c>
      <c r="C2216" s="1">
        <v>40449</v>
      </c>
      <c r="D2216" t="s">
        <v>2422</v>
      </c>
      <c r="E2216" t="s">
        <v>30</v>
      </c>
      <c r="F2216" t="s">
        <v>25</v>
      </c>
      <c r="G2216" t="s">
        <v>26</v>
      </c>
      <c r="H2216">
        <v>0</v>
      </c>
      <c r="I2216">
        <v>0.5</v>
      </c>
      <c r="J2216">
        <v>20</v>
      </c>
      <c r="K2216">
        <v>264</v>
      </c>
      <c r="L2216">
        <v>2</v>
      </c>
      <c r="M2216">
        <v>3</v>
      </c>
      <c r="N2216">
        <v>5</v>
      </c>
      <c r="O2216">
        <v>4</v>
      </c>
      <c r="P2216">
        <v>0</v>
      </c>
      <c r="Q2216">
        <v>0</v>
      </c>
      <c r="R2216">
        <v>0</v>
      </c>
      <c r="S2216">
        <v>0</v>
      </c>
      <c r="T2216">
        <v>278</v>
      </c>
      <c r="U2216">
        <v>161</v>
      </c>
    </row>
    <row r="2217" spans="1:21">
      <c r="A2217" t="s">
        <v>1532</v>
      </c>
      <c r="B2217" t="s">
        <v>1941</v>
      </c>
      <c r="C2217" s="1">
        <v>40449</v>
      </c>
      <c r="D2217" t="s">
        <v>2423</v>
      </c>
      <c r="E2217" t="s">
        <v>30</v>
      </c>
      <c r="F2217" t="s">
        <v>25</v>
      </c>
      <c r="G2217" t="s">
        <v>26</v>
      </c>
      <c r="H2217">
        <v>0</v>
      </c>
      <c r="I2217">
        <v>0.5</v>
      </c>
      <c r="J2217">
        <v>20</v>
      </c>
      <c r="K2217">
        <v>2869</v>
      </c>
      <c r="L2217">
        <v>63</v>
      </c>
      <c r="M2217">
        <v>180</v>
      </c>
      <c r="N2217">
        <v>305</v>
      </c>
      <c r="O2217">
        <v>371</v>
      </c>
      <c r="P2217">
        <v>0</v>
      </c>
      <c r="Q2217">
        <v>0</v>
      </c>
      <c r="R2217">
        <v>0</v>
      </c>
      <c r="S2217">
        <v>0</v>
      </c>
      <c r="T2217">
        <v>3788</v>
      </c>
      <c r="U2217">
        <v>161</v>
      </c>
    </row>
    <row r="2218" spans="1:21">
      <c r="A2218" t="s">
        <v>1532</v>
      </c>
      <c r="B2218" t="s">
        <v>1941</v>
      </c>
      <c r="C2218" s="1">
        <v>40449</v>
      </c>
      <c r="D2218" t="s">
        <v>2424</v>
      </c>
      <c r="E2218" t="s">
        <v>28</v>
      </c>
      <c r="F2218" t="s">
        <v>25</v>
      </c>
      <c r="G2218" t="s">
        <v>26</v>
      </c>
      <c r="H2218">
        <v>0</v>
      </c>
      <c r="I2218">
        <v>0.5</v>
      </c>
      <c r="J2218">
        <v>20</v>
      </c>
      <c r="K2218">
        <v>709</v>
      </c>
      <c r="L2218">
        <v>22</v>
      </c>
      <c r="M2218">
        <v>11</v>
      </c>
      <c r="N2218">
        <v>5</v>
      </c>
      <c r="O2218">
        <v>3</v>
      </c>
      <c r="P2218">
        <v>0</v>
      </c>
      <c r="Q2218">
        <v>0</v>
      </c>
      <c r="R2218">
        <v>0</v>
      </c>
      <c r="S2218">
        <v>0</v>
      </c>
      <c r="T2218">
        <v>750</v>
      </c>
      <c r="U2218">
        <v>161</v>
      </c>
    </row>
    <row r="2219" spans="1:21">
      <c r="A2219" t="s">
        <v>1532</v>
      </c>
      <c r="B2219" t="s">
        <v>1941</v>
      </c>
      <c r="C2219" s="1">
        <v>40449</v>
      </c>
      <c r="D2219" t="s">
        <v>2425</v>
      </c>
      <c r="E2219" t="s">
        <v>1963</v>
      </c>
      <c r="F2219" t="s">
        <v>38</v>
      </c>
      <c r="G2219" t="s">
        <v>33</v>
      </c>
      <c r="H2219">
        <v>300</v>
      </c>
      <c r="I2219">
        <v>2</v>
      </c>
      <c r="J2219">
        <v>380</v>
      </c>
      <c r="K2219">
        <v>480</v>
      </c>
      <c r="L2219">
        <v>78</v>
      </c>
      <c r="M2219">
        <v>48</v>
      </c>
      <c r="N2219">
        <v>85</v>
      </c>
      <c r="O2219">
        <v>66</v>
      </c>
      <c r="P2219">
        <v>0</v>
      </c>
      <c r="Q2219">
        <v>0</v>
      </c>
      <c r="R2219">
        <v>0</v>
      </c>
      <c r="S2219">
        <v>0</v>
      </c>
      <c r="T2219">
        <v>757</v>
      </c>
      <c r="U2219">
        <v>161</v>
      </c>
    </row>
    <row r="2220" spans="1:21">
      <c r="A2220" t="s">
        <v>1532</v>
      </c>
      <c r="B2220" t="s">
        <v>1941</v>
      </c>
      <c r="C2220" s="1">
        <v>40449</v>
      </c>
      <c r="D2220" t="s">
        <v>2426</v>
      </c>
      <c r="E2220" t="s">
        <v>611</v>
      </c>
      <c r="F2220" t="s">
        <v>38</v>
      </c>
      <c r="G2220" t="s">
        <v>33</v>
      </c>
      <c r="H2220">
        <v>500</v>
      </c>
      <c r="I2220">
        <v>2</v>
      </c>
      <c r="J2220">
        <v>580</v>
      </c>
      <c r="K2220">
        <v>11239</v>
      </c>
      <c r="L2220">
        <v>1021</v>
      </c>
      <c r="M2220">
        <v>679</v>
      </c>
      <c r="N2220">
        <v>492</v>
      </c>
      <c r="O2220">
        <v>436</v>
      </c>
      <c r="P2220">
        <v>0</v>
      </c>
      <c r="Q2220">
        <v>0</v>
      </c>
      <c r="R2220">
        <v>0</v>
      </c>
      <c r="S2220">
        <v>0</v>
      </c>
      <c r="T2220">
        <v>13867</v>
      </c>
      <c r="U2220">
        <v>161</v>
      </c>
    </row>
    <row r="2221" spans="1:21">
      <c r="A2221" t="s">
        <v>1532</v>
      </c>
      <c r="B2221" t="s">
        <v>1941</v>
      </c>
      <c r="C2221" s="1">
        <v>40448</v>
      </c>
      <c r="D2221" t="s">
        <v>2427</v>
      </c>
      <c r="E2221" t="s">
        <v>24</v>
      </c>
      <c r="F2221" t="s">
        <v>25</v>
      </c>
      <c r="G2221" t="s">
        <v>26</v>
      </c>
      <c r="H2221">
        <v>0</v>
      </c>
      <c r="I2221">
        <v>0.5</v>
      </c>
      <c r="J2221">
        <v>20</v>
      </c>
      <c r="K2221">
        <v>435</v>
      </c>
      <c r="L2221">
        <v>10</v>
      </c>
      <c r="M2221">
        <v>5</v>
      </c>
      <c r="N2221">
        <v>1</v>
      </c>
      <c r="O2221">
        <v>10</v>
      </c>
      <c r="P2221">
        <v>0</v>
      </c>
      <c r="Q2221">
        <v>0</v>
      </c>
      <c r="R2221">
        <v>0</v>
      </c>
      <c r="S2221">
        <v>0</v>
      </c>
      <c r="T2221">
        <v>461</v>
      </c>
      <c r="U2221">
        <v>162</v>
      </c>
    </row>
    <row r="2222" spans="1:21">
      <c r="A2222" t="s">
        <v>1532</v>
      </c>
      <c r="B2222" t="s">
        <v>1941</v>
      </c>
      <c r="C2222" s="1">
        <v>40448</v>
      </c>
      <c r="D2222" t="s">
        <v>2428</v>
      </c>
      <c r="F2222" t="s">
        <v>38</v>
      </c>
      <c r="G2222" t="s">
        <v>56</v>
      </c>
      <c r="H2222">
        <v>0</v>
      </c>
      <c r="I2222">
        <v>1</v>
      </c>
      <c r="J2222">
        <v>40</v>
      </c>
      <c r="K2222">
        <v>233</v>
      </c>
      <c r="L2222">
        <v>18</v>
      </c>
      <c r="M2222">
        <v>2</v>
      </c>
      <c r="N2222">
        <v>4</v>
      </c>
      <c r="O2222">
        <v>2</v>
      </c>
      <c r="P2222">
        <v>0</v>
      </c>
      <c r="Q2222">
        <v>0</v>
      </c>
      <c r="R2222">
        <v>0</v>
      </c>
      <c r="S2222">
        <v>0</v>
      </c>
      <c r="T2222">
        <v>259</v>
      </c>
      <c r="U2222">
        <v>162</v>
      </c>
    </row>
    <row r="2223" spans="1:21">
      <c r="A2223" t="s">
        <v>1532</v>
      </c>
      <c r="B2223" t="s">
        <v>1941</v>
      </c>
      <c r="C2223" s="1">
        <v>40448</v>
      </c>
      <c r="D2223" t="s">
        <v>2429</v>
      </c>
      <c r="E2223" t="s">
        <v>50</v>
      </c>
      <c r="F2223" t="s">
        <v>38</v>
      </c>
      <c r="G2223" t="s">
        <v>56</v>
      </c>
      <c r="H2223">
        <v>0</v>
      </c>
      <c r="I2223">
        <v>1</v>
      </c>
      <c r="J2223">
        <v>40</v>
      </c>
      <c r="K2223">
        <v>286</v>
      </c>
      <c r="L2223">
        <v>20</v>
      </c>
      <c r="M2223">
        <v>7</v>
      </c>
      <c r="N2223">
        <v>17</v>
      </c>
      <c r="O2223">
        <v>13</v>
      </c>
      <c r="P2223">
        <v>0</v>
      </c>
      <c r="Q2223">
        <v>0</v>
      </c>
      <c r="R2223">
        <v>0</v>
      </c>
      <c r="S2223">
        <v>0</v>
      </c>
      <c r="T2223">
        <v>343</v>
      </c>
      <c r="U2223">
        <v>162</v>
      </c>
    </row>
    <row r="2224" spans="1:21">
      <c r="A2224" t="s">
        <v>1532</v>
      </c>
      <c r="B2224" t="s">
        <v>1941</v>
      </c>
      <c r="C2224" s="1">
        <v>40448</v>
      </c>
      <c r="D2224" t="s">
        <v>2430</v>
      </c>
      <c r="E2224" t="s">
        <v>644</v>
      </c>
      <c r="F2224" t="s">
        <v>44</v>
      </c>
      <c r="G2224" t="s">
        <v>33</v>
      </c>
      <c r="H2224">
        <v>500</v>
      </c>
      <c r="I2224">
        <v>2</v>
      </c>
      <c r="J2224">
        <v>580</v>
      </c>
      <c r="K2224">
        <v>30237</v>
      </c>
      <c r="L2224">
        <v>1804</v>
      </c>
      <c r="M2224">
        <v>2247</v>
      </c>
      <c r="N2224">
        <v>836</v>
      </c>
      <c r="O2224">
        <v>837</v>
      </c>
      <c r="P2224">
        <v>0</v>
      </c>
      <c r="Q2224">
        <v>0</v>
      </c>
      <c r="R2224">
        <v>0</v>
      </c>
      <c r="S2224">
        <v>0</v>
      </c>
      <c r="T2224">
        <v>35961</v>
      </c>
      <c r="U2224">
        <v>162</v>
      </c>
    </row>
    <row r="2225" spans="1:21">
      <c r="A2225" t="s">
        <v>1532</v>
      </c>
      <c r="B2225" t="s">
        <v>1941</v>
      </c>
      <c r="C2225" s="1">
        <v>40448</v>
      </c>
      <c r="D2225" t="s">
        <v>2431</v>
      </c>
      <c r="E2225" t="s">
        <v>124</v>
      </c>
      <c r="F2225" t="s">
        <v>25</v>
      </c>
      <c r="G2225" t="s">
        <v>26</v>
      </c>
      <c r="H2225">
        <v>0</v>
      </c>
      <c r="I2225">
        <v>0.5</v>
      </c>
      <c r="J2225">
        <v>20</v>
      </c>
      <c r="K2225">
        <v>128</v>
      </c>
      <c r="L2225">
        <v>13</v>
      </c>
      <c r="M2225">
        <v>11</v>
      </c>
      <c r="N2225">
        <v>7</v>
      </c>
      <c r="O2225">
        <v>8</v>
      </c>
      <c r="P2225">
        <v>0</v>
      </c>
      <c r="Q2225">
        <v>0</v>
      </c>
      <c r="R2225">
        <v>0</v>
      </c>
      <c r="S2225">
        <v>0</v>
      </c>
      <c r="T2225">
        <v>167</v>
      </c>
      <c r="U2225">
        <v>162</v>
      </c>
    </row>
    <row r="2226" spans="1:21">
      <c r="A2226" t="s">
        <v>1532</v>
      </c>
      <c r="B2226" t="s">
        <v>1941</v>
      </c>
      <c r="C2226" s="1">
        <v>40448</v>
      </c>
      <c r="D2226" t="s">
        <v>2432</v>
      </c>
      <c r="E2226" t="s">
        <v>124</v>
      </c>
      <c r="F2226" t="s">
        <v>25</v>
      </c>
      <c r="G2226" t="s">
        <v>26</v>
      </c>
      <c r="H2226">
        <v>0</v>
      </c>
      <c r="I2226">
        <v>0.5</v>
      </c>
      <c r="J2226">
        <v>20</v>
      </c>
      <c r="K2226">
        <v>255</v>
      </c>
      <c r="L2226">
        <v>19</v>
      </c>
      <c r="M2226">
        <v>15</v>
      </c>
      <c r="N2226">
        <v>6</v>
      </c>
      <c r="O2226">
        <v>5</v>
      </c>
      <c r="P2226">
        <v>0</v>
      </c>
      <c r="Q2226">
        <v>0</v>
      </c>
      <c r="R2226">
        <v>0</v>
      </c>
      <c r="S2226">
        <v>0</v>
      </c>
      <c r="T2226">
        <v>300</v>
      </c>
      <c r="U2226">
        <v>162</v>
      </c>
    </row>
    <row r="2227" spans="1:21">
      <c r="A2227" t="s">
        <v>1532</v>
      </c>
      <c r="B2227" t="s">
        <v>1941</v>
      </c>
      <c r="C2227" s="1">
        <v>40445</v>
      </c>
      <c r="D2227" t="s">
        <v>2433</v>
      </c>
      <c r="E2227" t="s">
        <v>28</v>
      </c>
      <c r="F2227" t="s">
        <v>25</v>
      </c>
      <c r="G2227" t="s">
        <v>26</v>
      </c>
      <c r="H2227">
        <v>0</v>
      </c>
      <c r="I2227">
        <v>0.5</v>
      </c>
      <c r="J2227">
        <v>20</v>
      </c>
      <c r="K2227">
        <v>309</v>
      </c>
      <c r="L2227">
        <v>16</v>
      </c>
      <c r="M2227">
        <v>8</v>
      </c>
      <c r="N2227">
        <v>6</v>
      </c>
      <c r="O2227">
        <v>15</v>
      </c>
      <c r="P2227">
        <v>0</v>
      </c>
      <c r="Q2227">
        <v>0</v>
      </c>
      <c r="R2227">
        <v>0</v>
      </c>
      <c r="S2227">
        <v>0</v>
      </c>
      <c r="T2227">
        <v>354</v>
      </c>
      <c r="U2227">
        <v>165</v>
      </c>
    </row>
    <row r="2228" spans="1:21">
      <c r="A2228" t="s">
        <v>1532</v>
      </c>
      <c r="B2228" t="s">
        <v>1941</v>
      </c>
      <c r="C2228" s="1">
        <v>40445</v>
      </c>
      <c r="D2228" t="s">
        <v>2434</v>
      </c>
      <c r="E2228" t="s">
        <v>28</v>
      </c>
      <c r="F2228" t="s">
        <v>25</v>
      </c>
      <c r="G2228" t="s">
        <v>26</v>
      </c>
      <c r="H2228">
        <v>0</v>
      </c>
      <c r="I2228">
        <v>0.5</v>
      </c>
      <c r="J2228">
        <v>20</v>
      </c>
      <c r="K2228">
        <v>200</v>
      </c>
      <c r="L2228">
        <v>7</v>
      </c>
      <c r="M2228">
        <v>8</v>
      </c>
      <c r="N2228">
        <v>1</v>
      </c>
      <c r="O2228">
        <v>3</v>
      </c>
      <c r="P2228">
        <v>0</v>
      </c>
      <c r="Q2228">
        <v>0</v>
      </c>
      <c r="R2228">
        <v>0</v>
      </c>
      <c r="S2228">
        <v>0</v>
      </c>
      <c r="T2228">
        <v>219</v>
      </c>
      <c r="U2228">
        <v>165</v>
      </c>
    </row>
    <row r="2229" spans="1:21">
      <c r="A2229" t="s">
        <v>1532</v>
      </c>
      <c r="B2229" t="s">
        <v>1941</v>
      </c>
      <c r="C2229" s="1">
        <v>40445</v>
      </c>
      <c r="D2229" t="s">
        <v>2435</v>
      </c>
      <c r="E2229" t="s">
        <v>50</v>
      </c>
      <c r="F2229" t="s">
        <v>38</v>
      </c>
      <c r="G2229" t="s">
        <v>56</v>
      </c>
      <c r="H2229">
        <v>0</v>
      </c>
      <c r="I2229">
        <v>0.5</v>
      </c>
      <c r="J2229">
        <v>20</v>
      </c>
      <c r="K2229">
        <v>364</v>
      </c>
      <c r="L2229">
        <v>31</v>
      </c>
      <c r="M2229">
        <v>14</v>
      </c>
      <c r="N2229">
        <v>3</v>
      </c>
      <c r="O2229">
        <v>7</v>
      </c>
      <c r="P2229">
        <v>0</v>
      </c>
      <c r="Q2229">
        <v>0</v>
      </c>
      <c r="R2229">
        <v>0</v>
      </c>
      <c r="S2229">
        <v>0</v>
      </c>
      <c r="T2229">
        <v>419</v>
      </c>
      <c r="U2229">
        <v>165</v>
      </c>
    </row>
    <row r="2230" spans="1:21">
      <c r="A2230" t="s">
        <v>1532</v>
      </c>
      <c r="B2230" t="s">
        <v>1941</v>
      </c>
      <c r="C2230" s="1">
        <v>40445</v>
      </c>
      <c r="D2230" t="s">
        <v>2436</v>
      </c>
      <c r="E2230" t="s">
        <v>28</v>
      </c>
      <c r="F2230" t="s">
        <v>25</v>
      </c>
      <c r="G2230" t="s">
        <v>26</v>
      </c>
      <c r="H2230">
        <v>0</v>
      </c>
      <c r="I2230">
        <v>0.5</v>
      </c>
      <c r="J2230">
        <v>20</v>
      </c>
      <c r="K2230">
        <v>92</v>
      </c>
      <c r="L2230">
        <v>8</v>
      </c>
      <c r="M2230">
        <v>4</v>
      </c>
      <c r="N2230">
        <v>4</v>
      </c>
      <c r="O2230">
        <v>5</v>
      </c>
      <c r="P2230">
        <v>0</v>
      </c>
      <c r="Q2230">
        <v>0</v>
      </c>
      <c r="R2230">
        <v>0</v>
      </c>
      <c r="S2230">
        <v>0</v>
      </c>
      <c r="T2230">
        <v>113</v>
      </c>
      <c r="U2230">
        <v>165</v>
      </c>
    </row>
    <row r="2231" spans="1:21">
      <c r="A2231" t="s">
        <v>1532</v>
      </c>
      <c r="B2231" t="s">
        <v>1941</v>
      </c>
      <c r="C2231" s="1">
        <v>40445</v>
      </c>
      <c r="D2231" t="s">
        <v>2437</v>
      </c>
      <c r="E2231" t="s">
        <v>1952</v>
      </c>
      <c r="F2231" t="s">
        <v>55</v>
      </c>
      <c r="G2231" t="s">
        <v>639</v>
      </c>
      <c r="H2231">
        <v>0</v>
      </c>
      <c r="I2231">
        <v>2</v>
      </c>
      <c r="J2231">
        <v>80</v>
      </c>
      <c r="K2231">
        <v>2936</v>
      </c>
      <c r="L2231">
        <v>488</v>
      </c>
      <c r="M2231">
        <v>277</v>
      </c>
      <c r="N2231">
        <v>378</v>
      </c>
      <c r="O2231">
        <v>383</v>
      </c>
      <c r="P2231">
        <v>0</v>
      </c>
      <c r="Q2231">
        <v>0</v>
      </c>
      <c r="R2231">
        <v>0</v>
      </c>
      <c r="S2231">
        <v>0</v>
      </c>
      <c r="T2231">
        <v>4462</v>
      </c>
      <c r="U2231">
        <v>165</v>
      </c>
    </row>
    <row r="2232" spans="1:21">
      <c r="A2232" t="s">
        <v>1532</v>
      </c>
      <c r="B2232" t="s">
        <v>1941</v>
      </c>
      <c r="C2232" s="1">
        <v>40444</v>
      </c>
      <c r="D2232" t="s">
        <v>2438</v>
      </c>
      <c r="E2232" t="s">
        <v>30</v>
      </c>
      <c r="F2232" t="s">
        <v>25</v>
      </c>
      <c r="G2232" t="s">
        <v>26</v>
      </c>
      <c r="H2232">
        <v>0</v>
      </c>
      <c r="I2232">
        <v>0.5</v>
      </c>
      <c r="J2232">
        <v>20</v>
      </c>
      <c r="K2232">
        <v>531</v>
      </c>
      <c r="L2232">
        <v>23</v>
      </c>
      <c r="M2232">
        <v>14</v>
      </c>
      <c r="N2232">
        <v>10</v>
      </c>
      <c r="O2232">
        <v>11</v>
      </c>
      <c r="P2232">
        <v>0</v>
      </c>
      <c r="Q2232">
        <v>0</v>
      </c>
      <c r="R2232">
        <v>0</v>
      </c>
      <c r="S2232">
        <v>0</v>
      </c>
      <c r="T2232">
        <v>589</v>
      </c>
      <c r="U2232">
        <v>166</v>
      </c>
    </row>
    <row r="2233" spans="1:21">
      <c r="A2233" t="s">
        <v>1532</v>
      </c>
      <c r="B2233" t="s">
        <v>1941</v>
      </c>
      <c r="C2233" s="1">
        <v>40444</v>
      </c>
      <c r="D2233" t="s">
        <v>2439</v>
      </c>
      <c r="E2233" t="s">
        <v>30</v>
      </c>
      <c r="F2233" t="s">
        <v>25</v>
      </c>
      <c r="G2233" t="s">
        <v>26</v>
      </c>
      <c r="H2233">
        <v>0</v>
      </c>
      <c r="I2233">
        <v>0.5</v>
      </c>
      <c r="J2233">
        <v>20</v>
      </c>
      <c r="K2233">
        <v>924</v>
      </c>
      <c r="L2233">
        <v>35</v>
      </c>
      <c r="M2233">
        <v>33</v>
      </c>
      <c r="N2233">
        <v>37</v>
      </c>
      <c r="O2233">
        <v>20</v>
      </c>
      <c r="P2233">
        <v>0</v>
      </c>
      <c r="Q2233">
        <v>0</v>
      </c>
      <c r="R2233">
        <v>0</v>
      </c>
      <c r="S2233">
        <v>0</v>
      </c>
      <c r="T2233">
        <v>1049</v>
      </c>
      <c r="U2233">
        <v>166</v>
      </c>
    </row>
    <row r="2234" spans="1:21">
      <c r="A2234" t="s">
        <v>1532</v>
      </c>
      <c r="B2234" t="s">
        <v>1941</v>
      </c>
      <c r="C2234" s="1">
        <v>40444</v>
      </c>
      <c r="D2234" t="s">
        <v>2440</v>
      </c>
      <c r="E2234" t="s">
        <v>1993</v>
      </c>
      <c r="F2234" t="s">
        <v>38</v>
      </c>
      <c r="G2234" t="s">
        <v>639</v>
      </c>
      <c r="H2234">
        <v>0</v>
      </c>
      <c r="I2234">
        <v>2</v>
      </c>
      <c r="J2234">
        <v>80</v>
      </c>
      <c r="K2234">
        <v>391</v>
      </c>
      <c r="L2234">
        <v>8</v>
      </c>
      <c r="M2234">
        <v>4</v>
      </c>
      <c r="N2234">
        <v>7</v>
      </c>
      <c r="O2234">
        <v>4</v>
      </c>
      <c r="P2234">
        <v>0</v>
      </c>
      <c r="Q2234">
        <v>0</v>
      </c>
      <c r="R2234">
        <v>0</v>
      </c>
      <c r="S2234">
        <v>0</v>
      </c>
      <c r="T2234">
        <v>414</v>
      </c>
      <c r="U2234">
        <v>166</v>
      </c>
    </row>
    <row r="2235" spans="1:21">
      <c r="A2235" t="s">
        <v>1532</v>
      </c>
      <c r="B2235" t="s">
        <v>1941</v>
      </c>
      <c r="C2235" s="1">
        <v>40444</v>
      </c>
      <c r="D2235" t="s">
        <v>2441</v>
      </c>
      <c r="E2235" t="s">
        <v>1961</v>
      </c>
      <c r="F2235" t="s">
        <v>38</v>
      </c>
      <c r="G2235" t="s">
        <v>33</v>
      </c>
      <c r="H2235">
        <v>400</v>
      </c>
      <c r="I2235">
        <v>2</v>
      </c>
      <c r="J2235">
        <v>480</v>
      </c>
      <c r="K2235">
        <v>2279</v>
      </c>
      <c r="L2235">
        <v>204</v>
      </c>
      <c r="M2235">
        <v>53</v>
      </c>
      <c r="N2235">
        <v>19</v>
      </c>
      <c r="O2235">
        <v>25</v>
      </c>
      <c r="P2235">
        <v>0</v>
      </c>
      <c r="Q2235">
        <v>0</v>
      </c>
      <c r="R2235">
        <v>0</v>
      </c>
      <c r="S2235">
        <v>0</v>
      </c>
      <c r="T2235">
        <v>2580</v>
      </c>
      <c r="U2235">
        <v>166</v>
      </c>
    </row>
    <row r="2236" spans="1:21">
      <c r="A2236" t="s">
        <v>1532</v>
      </c>
      <c r="B2236" t="s">
        <v>1941</v>
      </c>
      <c r="C2236" s="1">
        <v>40443</v>
      </c>
      <c r="D2236" t="s">
        <v>2442</v>
      </c>
      <c r="E2236" t="s">
        <v>124</v>
      </c>
      <c r="F2236" t="s">
        <v>25</v>
      </c>
      <c r="G2236" t="s">
        <v>26</v>
      </c>
      <c r="H2236">
        <v>0</v>
      </c>
      <c r="I2236">
        <v>0.5</v>
      </c>
      <c r="J2236">
        <v>20</v>
      </c>
      <c r="K2236">
        <v>797</v>
      </c>
      <c r="L2236">
        <v>80</v>
      </c>
      <c r="M2236">
        <v>39</v>
      </c>
      <c r="N2236">
        <v>12</v>
      </c>
      <c r="O2236">
        <v>8</v>
      </c>
      <c r="P2236">
        <v>0</v>
      </c>
      <c r="Q2236">
        <v>0</v>
      </c>
      <c r="R2236">
        <v>0</v>
      </c>
      <c r="S2236">
        <v>0</v>
      </c>
      <c r="T2236">
        <v>936</v>
      </c>
      <c r="U2236">
        <v>167</v>
      </c>
    </row>
    <row r="2237" spans="1:21">
      <c r="A2237" t="s">
        <v>1532</v>
      </c>
      <c r="B2237" t="s">
        <v>1941</v>
      </c>
      <c r="C2237" s="1">
        <v>40443</v>
      </c>
      <c r="D2237" t="s">
        <v>2443</v>
      </c>
      <c r="E2237" t="s">
        <v>124</v>
      </c>
      <c r="F2237" t="s">
        <v>25</v>
      </c>
      <c r="G2237" t="s">
        <v>26</v>
      </c>
      <c r="H2237">
        <v>0</v>
      </c>
      <c r="I2237">
        <v>0.5</v>
      </c>
      <c r="J2237">
        <v>20</v>
      </c>
      <c r="K2237">
        <v>120</v>
      </c>
      <c r="L2237">
        <v>10</v>
      </c>
      <c r="M2237">
        <v>9</v>
      </c>
      <c r="N2237">
        <v>10</v>
      </c>
      <c r="O2237">
        <v>4</v>
      </c>
      <c r="P2237">
        <v>0</v>
      </c>
      <c r="Q2237">
        <v>0</v>
      </c>
      <c r="R2237">
        <v>0</v>
      </c>
      <c r="S2237">
        <v>0</v>
      </c>
      <c r="T2237">
        <v>153</v>
      </c>
      <c r="U2237">
        <v>167</v>
      </c>
    </row>
    <row r="2238" spans="1:21">
      <c r="A2238" t="s">
        <v>1532</v>
      </c>
      <c r="B2238" t="s">
        <v>1941</v>
      </c>
      <c r="C2238" s="1">
        <v>40443</v>
      </c>
      <c r="D2238" t="s">
        <v>2444</v>
      </c>
      <c r="E2238" t="s">
        <v>37</v>
      </c>
      <c r="F2238" t="s">
        <v>38</v>
      </c>
      <c r="G2238" t="s">
        <v>56</v>
      </c>
      <c r="H2238">
        <v>0</v>
      </c>
      <c r="I2238">
        <v>2</v>
      </c>
      <c r="J2238">
        <v>80</v>
      </c>
      <c r="K2238">
        <v>189</v>
      </c>
      <c r="L2238">
        <v>6</v>
      </c>
      <c r="M2238">
        <v>2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198</v>
      </c>
      <c r="U2238">
        <v>167</v>
      </c>
    </row>
    <row r="2239" spans="1:21">
      <c r="A2239" t="s">
        <v>1532</v>
      </c>
      <c r="B2239" t="s">
        <v>1941</v>
      </c>
      <c r="C2239" s="1">
        <v>40443</v>
      </c>
      <c r="D2239" t="s">
        <v>2445</v>
      </c>
      <c r="E2239" t="s">
        <v>646</v>
      </c>
      <c r="F2239" t="s">
        <v>44</v>
      </c>
      <c r="G2239" t="s">
        <v>33</v>
      </c>
      <c r="H2239">
        <v>500</v>
      </c>
      <c r="I2239">
        <v>2</v>
      </c>
      <c r="J2239">
        <v>580</v>
      </c>
      <c r="K2239">
        <v>14778</v>
      </c>
      <c r="L2239">
        <v>868</v>
      </c>
      <c r="M2239">
        <v>458</v>
      </c>
      <c r="N2239">
        <v>352</v>
      </c>
      <c r="O2239">
        <v>619</v>
      </c>
      <c r="P2239">
        <v>0</v>
      </c>
      <c r="Q2239">
        <v>0</v>
      </c>
      <c r="R2239">
        <v>0</v>
      </c>
      <c r="S2239">
        <v>0</v>
      </c>
      <c r="T2239">
        <v>17075</v>
      </c>
      <c r="U2239">
        <v>167</v>
      </c>
    </row>
    <row r="2240" spans="1:21">
      <c r="A2240" t="s">
        <v>1532</v>
      </c>
      <c r="B2240" t="s">
        <v>1941</v>
      </c>
      <c r="C2240" s="1">
        <v>40443</v>
      </c>
      <c r="D2240" t="s">
        <v>2446</v>
      </c>
      <c r="E2240" t="s">
        <v>28</v>
      </c>
      <c r="F2240" t="s">
        <v>25</v>
      </c>
      <c r="G2240" t="s">
        <v>26</v>
      </c>
      <c r="H2240">
        <v>0</v>
      </c>
      <c r="I2240">
        <v>0.5</v>
      </c>
      <c r="J2240">
        <v>20</v>
      </c>
      <c r="K2240">
        <v>313</v>
      </c>
      <c r="L2240">
        <v>31</v>
      </c>
      <c r="M2240">
        <v>18</v>
      </c>
      <c r="N2240">
        <v>15</v>
      </c>
      <c r="O2240">
        <v>19</v>
      </c>
      <c r="P2240">
        <v>0</v>
      </c>
      <c r="Q2240">
        <v>0</v>
      </c>
      <c r="R2240">
        <v>0</v>
      </c>
      <c r="S2240">
        <v>0</v>
      </c>
      <c r="T2240">
        <v>396</v>
      </c>
      <c r="U2240">
        <v>167</v>
      </c>
    </row>
    <row r="2241" spans="1:21">
      <c r="A2241" t="s">
        <v>1532</v>
      </c>
      <c r="B2241" t="s">
        <v>1941</v>
      </c>
      <c r="C2241" s="1">
        <v>40442</v>
      </c>
      <c r="D2241" t="s">
        <v>2447</v>
      </c>
      <c r="E2241" t="s">
        <v>124</v>
      </c>
      <c r="F2241" t="s">
        <v>25</v>
      </c>
      <c r="G2241" t="s">
        <v>26</v>
      </c>
      <c r="H2241">
        <v>0</v>
      </c>
      <c r="I2241">
        <v>0.5</v>
      </c>
      <c r="J2241">
        <v>20</v>
      </c>
      <c r="K2241">
        <v>396</v>
      </c>
      <c r="L2241">
        <v>22</v>
      </c>
      <c r="M2241">
        <v>19</v>
      </c>
      <c r="N2241">
        <v>7</v>
      </c>
      <c r="O2241">
        <v>6</v>
      </c>
      <c r="P2241">
        <v>0</v>
      </c>
      <c r="Q2241">
        <v>0</v>
      </c>
      <c r="R2241">
        <v>0</v>
      </c>
      <c r="S2241">
        <v>0</v>
      </c>
      <c r="T2241">
        <v>450</v>
      </c>
      <c r="U2241">
        <v>168</v>
      </c>
    </row>
    <row r="2242" spans="1:21">
      <c r="A2242" t="s">
        <v>1532</v>
      </c>
      <c r="B2242" t="s">
        <v>1941</v>
      </c>
      <c r="C2242" s="1">
        <v>40442</v>
      </c>
      <c r="D2242" t="s">
        <v>2448</v>
      </c>
      <c r="E2242" t="s">
        <v>30</v>
      </c>
      <c r="F2242" t="s">
        <v>25</v>
      </c>
      <c r="G2242" t="s">
        <v>26</v>
      </c>
      <c r="H2242">
        <v>0</v>
      </c>
      <c r="I2242">
        <v>0.5</v>
      </c>
      <c r="J2242">
        <v>20</v>
      </c>
      <c r="K2242">
        <v>1837</v>
      </c>
      <c r="L2242">
        <v>393</v>
      </c>
      <c r="M2242">
        <v>323</v>
      </c>
      <c r="N2242">
        <v>215</v>
      </c>
      <c r="O2242">
        <v>285</v>
      </c>
      <c r="P2242">
        <v>0</v>
      </c>
      <c r="Q2242">
        <v>0</v>
      </c>
      <c r="R2242">
        <v>0</v>
      </c>
      <c r="S2242">
        <v>0</v>
      </c>
      <c r="T2242">
        <v>3053</v>
      </c>
      <c r="U2242">
        <v>168</v>
      </c>
    </row>
    <row r="2243" spans="1:21">
      <c r="A2243" t="s">
        <v>1532</v>
      </c>
      <c r="B2243" t="s">
        <v>1941</v>
      </c>
      <c r="C2243" s="1">
        <v>40442</v>
      </c>
      <c r="D2243" t="s">
        <v>2449</v>
      </c>
      <c r="E2243" t="s">
        <v>24</v>
      </c>
      <c r="F2243" t="s">
        <v>25</v>
      </c>
      <c r="G2243" t="s">
        <v>26</v>
      </c>
      <c r="H2243">
        <v>0</v>
      </c>
      <c r="I2243">
        <v>0.5</v>
      </c>
      <c r="J2243">
        <v>20</v>
      </c>
      <c r="K2243">
        <v>187</v>
      </c>
      <c r="L2243">
        <v>13</v>
      </c>
      <c r="M2243">
        <v>6</v>
      </c>
      <c r="N2243">
        <v>6</v>
      </c>
      <c r="O2243">
        <v>9</v>
      </c>
      <c r="P2243">
        <v>0</v>
      </c>
      <c r="Q2243">
        <v>0</v>
      </c>
      <c r="R2243">
        <v>0</v>
      </c>
      <c r="S2243">
        <v>0</v>
      </c>
      <c r="T2243">
        <v>221</v>
      </c>
      <c r="U2243">
        <v>168</v>
      </c>
    </row>
    <row r="2244" spans="1:21">
      <c r="A2244" t="s">
        <v>1532</v>
      </c>
      <c r="B2244" t="s">
        <v>1941</v>
      </c>
      <c r="C2244" s="1">
        <v>40442</v>
      </c>
      <c r="D2244" t="s">
        <v>2450</v>
      </c>
      <c r="E2244" t="s">
        <v>603</v>
      </c>
      <c r="F2244" t="s">
        <v>38</v>
      </c>
      <c r="G2244" t="s">
        <v>33</v>
      </c>
      <c r="H2244">
        <v>500</v>
      </c>
      <c r="I2244">
        <v>2</v>
      </c>
      <c r="J2244">
        <v>580</v>
      </c>
      <c r="K2244">
        <v>3387</v>
      </c>
      <c r="L2244">
        <v>399</v>
      </c>
      <c r="M2244">
        <v>289</v>
      </c>
      <c r="N2244">
        <v>174</v>
      </c>
      <c r="O2244">
        <v>283</v>
      </c>
      <c r="P2244">
        <v>0</v>
      </c>
      <c r="Q2244">
        <v>0</v>
      </c>
      <c r="R2244">
        <v>0</v>
      </c>
      <c r="S2244">
        <v>0</v>
      </c>
      <c r="T2244">
        <v>4532</v>
      </c>
      <c r="U2244">
        <v>168</v>
      </c>
    </row>
    <row r="2245" spans="1:21">
      <c r="A2245" t="s">
        <v>1532</v>
      </c>
      <c r="B2245" t="s">
        <v>1941</v>
      </c>
      <c r="C2245" s="1">
        <v>40442</v>
      </c>
      <c r="D2245" t="s">
        <v>2451</v>
      </c>
      <c r="E2245" t="s">
        <v>611</v>
      </c>
      <c r="F2245" t="s">
        <v>38</v>
      </c>
      <c r="G2245" t="s">
        <v>33</v>
      </c>
      <c r="H2245">
        <v>500</v>
      </c>
      <c r="I2245">
        <v>1</v>
      </c>
      <c r="J2245">
        <v>540</v>
      </c>
      <c r="K2245">
        <v>2830</v>
      </c>
      <c r="L2245">
        <v>117</v>
      </c>
      <c r="M2245">
        <v>139</v>
      </c>
      <c r="N2245">
        <v>107</v>
      </c>
      <c r="O2245">
        <v>75</v>
      </c>
      <c r="P2245">
        <v>0</v>
      </c>
      <c r="Q2245">
        <v>0</v>
      </c>
      <c r="R2245">
        <v>0</v>
      </c>
      <c r="S2245">
        <v>0</v>
      </c>
      <c r="T2245">
        <v>3268</v>
      </c>
      <c r="U2245">
        <v>168</v>
      </c>
    </row>
    <row r="2246" spans="1:21">
      <c r="A2246" t="s">
        <v>1532</v>
      </c>
      <c r="B2246" t="s">
        <v>1941</v>
      </c>
      <c r="C2246" s="1">
        <v>40442</v>
      </c>
      <c r="D2246" t="s">
        <v>2452</v>
      </c>
      <c r="E2246" t="s">
        <v>124</v>
      </c>
      <c r="F2246" t="s">
        <v>25</v>
      </c>
      <c r="G2246" t="s">
        <v>26</v>
      </c>
      <c r="H2246">
        <v>0</v>
      </c>
      <c r="I2246">
        <v>0.5</v>
      </c>
      <c r="J2246">
        <v>20</v>
      </c>
      <c r="K2246">
        <v>220</v>
      </c>
      <c r="L2246">
        <v>15</v>
      </c>
      <c r="M2246">
        <v>4</v>
      </c>
      <c r="N2246">
        <v>7</v>
      </c>
      <c r="O2246">
        <v>3</v>
      </c>
      <c r="P2246">
        <v>0</v>
      </c>
      <c r="Q2246">
        <v>0</v>
      </c>
      <c r="R2246">
        <v>0</v>
      </c>
      <c r="S2246">
        <v>0</v>
      </c>
      <c r="T2246">
        <v>249</v>
      </c>
      <c r="U2246">
        <v>168</v>
      </c>
    </row>
    <row r="2247" spans="1:21">
      <c r="A2247" t="s">
        <v>1532</v>
      </c>
      <c r="B2247" t="s">
        <v>1941</v>
      </c>
      <c r="C2247" s="1">
        <v>40441</v>
      </c>
      <c r="D2247" t="s">
        <v>2453</v>
      </c>
      <c r="F2247" t="s">
        <v>38</v>
      </c>
      <c r="G2247" t="s">
        <v>56</v>
      </c>
      <c r="H2247">
        <v>0</v>
      </c>
      <c r="I2247">
        <v>1</v>
      </c>
      <c r="J2247">
        <v>40</v>
      </c>
      <c r="K2247">
        <v>461</v>
      </c>
      <c r="L2247">
        <v>9</v>
      </c>
      <c r="M2247">
        <v>6</v>
      </c>
      <c r="N2247">
        <v>2</v>
      </c>
      <c r="O2247">
        <v>2</v>
      </c>
      <c r="P2247">
        <v>0</v>
      </c>
      <c r="Q2247">
        <v>0</v>
      </c>
      <c r="R2247">
        <v>0</v>
      </c>
      <c r="S2247">
        <v>0</v>
      </c>
      <c r="T2247">
        <v>480</v>
      </c>
      <c r="U2247">
        <v>169</v>
      </c>
    </row>
    <row r="2248" spans="1:21">
      <c r="A2248" t="s">
        <v>1532</v>
      </c>
      <c r="B2248" t="s">
        <v>1941</v>
      </c>
      <c r="C2248" s="1">
        <v>40441</v>
      </c>
      <c r="D2248" t="s">
        <v>2454</v>
      </c>
      <c r="E2248" t="s">
        <v>24</v>
      </c>
      <c r="F2248" t="s">
        <v>25</v>
      </c>
      <c r="G2248" t="s">
        <v>26</v>
      </c>
      <c r="H2248">
        <v>0</v>
      </c>
      <c r="I2248">
        <v>0.5</v>
      </c>
      <c r="J2248">
        <v>20</v>
      </c>
      <c r="K2248">
        <v>91</v>
      </c>
      <c r="L2248">
        <v>14</v>
      </c>
      <c r="M2248">
        <v>8</v>
      </c>
      <c r="N2248">
        <v>5</v>
      </c>
      <c r="O2248">
        <v>4</v>
      </c>
      <c r="P2248">
        <v>0</v>
      </c>
      <c r="Q2248">
        <v>0</v>
      </c>
      <c r="R2248">
        <v>0</v>
      </c>
      <c r="S2248">
        <v>0</v>
      </c>
      <c r="T2248">
        <v>122</v>
      </c>
      <c r="U2248">
        <v>169</v>
      </c>
    </row>
    <row r="2249" spans="1:21">
      <c r="A2249" t="s">
        <v>1532</v>
      </c>
      <c r="B2249" t="s">
        <v>1941</v>
      </c>
      <c r="C2249" s="1">
        <v>40441</v>
      </c>
      <c r="D2249" t="s">
        <v>2455</v>
      </c>
      <c r="E2249" t="s">
        <v>507</v>
      </c>
      <c r="F2249" t="s">
        <v>38</v>
      </c>
      <c r="G2249" t="s">
        <v>56</v>
      </c>
      <c r="H2249">
        <v>0</v>
      </c>
      <c r="I2249">
        <v>1</v>
      </c>
      <c r="J2249">
        <v>40</v>
      </c>
      <c r="K2249">
        <v>475</v>
      </c>
      <c r="L2249">
        <v>15</v>
      </c>
      <c r="M2249">
        <v>8</v>
      </c>
      <c r="N2249">
        <v>6</v>
      </c>
      <c r="O2249">
        <v>8</v>
      </c>
      <c r="P2249">
        <v>0</v>
      </c>
      <c r="Q2249">
        <v>0</v>
      </c>
      <c r="R2249">
        <v>0</v>
      </c>
      <c r="S2249">
        <v>0</v>
      </c>
      <c r="T2249">
        <v>512</v>
      </c>
      <c r="U2249">
        <v>169</v>
      </c>
    </row>
    <row r="2250" spans="1:21">
      <c r="A2250" t="s">
        <v>1532</v>
      </c>
      <c r="B2250" t="s">
        <v>1941</v>
      </c>
      <c r="C2250" s="1">
        <v>40441</v>
      </c>
      <c r="D2250" t="s">
        <v>2456</v>
      </c>
      <c r="E2250" t="s">
        <v>644</v>
      </c>
      <c r="F2250" t="s">
        <v>44</v>
      </c>
      <c r="G2250" t="s">
        <v>33</v>
      </c>
      <c r="H2250">
        <v>500</v>
      </c>
      <c r="I2250">
        <v>2</v>
      </c>
      <c r="J2250">
        <v>580</v>
      </c>
      <c r="K2250">
        <v>9544</v>
      </c>
      <c r="L2250">
        <v>1258</v>
      </c>
      <c r="M2250">
        <v>642</v>
      </c>
      <c r="N2250">
        <v>363</v>
      </c>
      <c r="O2250">
        <v>523</v>
      </c>
      <c r="P2250">
        <v>0</v>
      </c>
      <c r="Q2250">
        <v>0</v>
      </c>
      <c r="R2250">
        <v>0</v>
      </c>
      <c r="S2250">
        <v>0</v>
      </c>
      <c r="T2250">
        <v>12330</v>
      </c>
      <c r="U2250">
        <v>169</v>
      </c>
    </row>
    <row r="2251" spans="1:21">
      <c r="A2251" t="s">
        <v>1532</v>
      </c>
      <c r="B2251" t="s">
        <v>1941</v>
      </c>
      <c r="C2251" s="1">
        <v>40438</v>
      </c>
      <c r="D2251" t="s">
        <v>2457</v>
      </c>
      <c r="E2251" t="s">
        <v>124</v>
      </c>
      <c r="F2251" t="s">
        <v>25</v>
      </c>
      <c r="G2251" t="s">
        <v>26</v>
      </c>
      <c r="H2251">
        <v>0</v>
      </c>
      <c r="I2251">
        <v>0.5</v>
      </c>
      <c r="J2251">
        <v>20</v>
      </c>
      <c r="K2251">
        <v>4794</v>
      </c>
      <c r="L2251">
        <v>1066</v>
      </c>
      <c r="M2251">
        <v>856</v>
      </c>
      <c r="N2251">
        <v>639</v>
      </c>
      <c r="O2251">
        <v>589</v>
      </c>
      <c r="P2251">
        <v>0</v>
      </c>
      <c r="Q2251">
        <v>0</v>
      </c>
      <c r="R2251">
        <v>0</v>
      </c>
      <c r="S2251">
        <v>0</v>
      </c>
      <c r="T2251">
        <v>7944</v>
      </c>
      <c r="U2251">
        <v>172</v>
      </c>
    </row>
    <row r="2252" spans="1:21">
      <c r="A2252" t="s">
        <v>1532</v>
      </c>
      <c r="B2252" t="s">
        <v>1941</v>
      </c>
      <c r="C2252" s="1">
        <v>40438</v>
      </c>
      <c r="D2252" t="s">
        <v>2458</v>
      </c>
      <c r="E2252" t="s">
        <v>319</v>
      </c>
      <c r="F2252" t="s">
        <v>38</v>
      </c>
      <c r="G2252" t="s">
        <v>56</v>
      </c>
      <c r="H2252">
        <v>0</v>
      </c>
      <c r="I2252">
        <v>1</v>
      </c>
      <c r="J2252">
        <v>40</v>
      </c>
      <c r="K2252">
        <v>398</v>
      </c>
      <c r="L2252">
        <v>8</v>
      </c>
      <c r="M2252">
        <v>2</v>
      </c>
      <c r="N2252">
        <v>1</v>
      </c>
      <c r="O2252">
        <v>1</v>
      </c>
      <c r="P2252">
        <v>0</v>
      </c>
      <c r="Q2252">
        <v>0</v>
      </c>
      <c r="R2252">
        <v>0</v>
      </c>
      <c r="S2252">
        <v>0</v>
      </c>
      <c r="T2252">
        <v>410</v>
      </c>
      <c r="U2252">
        <v>172</v>
      </c>
    </row>
    <row r="2253" spans="1:21">
      <c r="A2253" t="s">
        <v>1532</v>
      </c>
      <c r="B2253" t="s">
        <v>1941</v>
      </c>
      <c r="C2253" s="1">
        <v>40438</v>
      </c>
      <c r="D2253" t="s">
        <v>2459</v>
      </c>
      <c r="E2253" t="s">
        <v>65</v>
      </c>
      <c r="F2253" t="s">
        <v>257</v>
      </c>
      <c r="G2253" t="s">
        <v>56</v>
      </c>
      <c r="H2253">
        <v>0</v>
      </c>
      <c r="I2253">
        <v>1</v>
      </c>
      <c r="J2253">
        <v>40</v>
      </c>
      <c r="K2253">
        <v>98</v>
      </c>
      <c r="L2253">
        <v>20</v>
      </c>
      <c r="M2253">
        <v>16</v>
      </c>
      <c r="N2253">
        <v>11</v>
      </c>
      <c r="O2253">
        <v>11</v>
      </c>
      <c r="P2253">
        <v>0</v>
      </c>
      <c r="Q2253">
        <v>0</v>
      </c>
      <c r="R2253">
        <v>0</v>
      </c>
      <c r="S2253">
        <v>0</v>
      </c>
      <c r="T2253">
        <v>156</v>
      </c>
      <c r="U2253">
        <v>172</v>
      </c>
    </row>
    <row r="2254" spans="1:21">
      <c r="A2254" t="s">
        <v>1532</v>
      </c>
      <c r="B2254" t="s">
        <v>1941</v>
      </c>
      <c r="C2254" s="1">
        <v>40438</v>
      </c>
      <c r="D2254" t="s">
        <v>2460</v>
      </c>
      <c r="E2254" t="s">
        <v>24</v>
      </c>
      <c r="F2254" t="s">
        <v>25</v>
      </c>
      <c r="G2254" t="s">
        <v>26</v>
      </c>
      <c r="H2254">
        <v>0</v>
      </c>
      <c r="I2254">
        <v>2</v>
      </c>
      <c r="J2254">
        <v>80</v>
      </c>
      <c r="K2254">
        <v>214</v>
      </c>
      <c r="L2254">
        <v>10</v>
      </c>
      <c r="M2254">
        <v>10</v>
      </c>
      <c r="N2254">
        <v>9</v>
      </c>
      <c r="O2254">
        <v>9</v>
      </c>
      <c r="P2254">
        <v>0</v>
      </c>
      <c r="Q2254">
        <v>0</v>
      </c>
      <c r="R2254">
        <v>0</v>
      </c>
      <c r="S2254">
        <v>0</v>
      </c>
      <c r="T2254">
        <v>252</v>
      </c>
      <c r="U2254">
        <v>172</v>
      </c>
    </row>
    <row r="2255" spans="1:21">
      <c r="A2255" t="s">
        <v>1532</v>
      </c>
      <c r="B2255" t="s">
        <v>1941</v>
      </c>
      <c r="C2255" s="1">
        <v>40438</v>
      </c>
      <c r="D2255" t="s">
        <v>2461</v>
      </c>
      <c r="E2255" t="s">
        <v>1952</v>
      </c>
      <c r="F2255" t="s">
        <v>55</v>
      </c>
      <c r="G2255" t="s">
        <v>639</v>
      </c>
      <c r="H2255">
        <v>0</v>
      </c>
      <c r="I2255">
        <v>2</v>
      </c>
      <c r="J2255">
        <v>80</v>
      </c>
      <c r="K2255">
        <v>3222</v>
      </c>
      <c r="L2255">
        <v>445</v>
      </c>
      <c r="M2255">
        <v>239</v>
      </c>
      <c r="N2255">
        <v>248</v>
      </c>
      <c r="O2255">
        <v>375</v>
      </c>
      <c r="P2255">
        <v>0</v>
      </c>
      <c r="Q2255">
        <v>0</v>
      </c>
      <c r="R2255">
        <v>0</v>
      </c>
      <c r="S2255">
        <v>0</v>
      </c>
      <c r="T2255">
        <v>4529</v>
      </c>
      <c r="U2255">
        <v>172</v>
      </c>
    </row>
    <row r="2256" spans="1:21">
      <c r="A2256" t="s">
        <v>1532</v>
      </c>
      <c r="B2256" t="s">
        <v>1941</v>
      </c>
      <c r="C2256" s="1">
        <v>40437</v>
      </c>
      <c r="D2256" t="s">
        <v>2462</v>
      </c>
      <c r="E2256" t="s">
        <v>30</v>
      </c>
      <c r="F2256" t="s">
        <v>25</v>
      </c>
      <c r="G2256" t="s">
        <v>26</v>
      </c>
      <c r="H2256">
        <v>0</v>
      </c>
      <c r="I2256">
        <v>0.5</v>
      </c>
      <c r="J2256">
        <v>20</v>
      </c>
      <c r="K2256">
        <v>1093</v>
      </c>
      <c r="L2256">
        <v>82</v>
      </c>
      <c r="M2256">
        <v>28</v>
      </c>
      <c r="N2256">
        <v>32</v>
      </c>
      <c r="O2256">
        <v>29</v>
      </c>
      <c r="P2256">
        <v>0</v>
      </c>
      <c r="Q2256">
        <v>0</v>
      </c>
      <c r="R2256">
        <v>0</v>
      </c>
      <c r="S2256">
        <v>0</v>
      </c>
      <c r="T2256">
        <v>1264</v>
      </c>
      <c r="U2256">
        <v>173</v>
      </c>
    </row>
    <row r="2257" spans="1:21">
      <c r="A2257" t="s">
        <v>1532</v>
      </c>
      <c r="B2257" t="s">
        <v>1941</v>
      </c>
      <c r="C2257" s="1">
        <v>40437</v>
      </c>
      <c r="D2257" t="s">
        <v>2463</v>
      </c>
      <c r="E2257" t="s">
        <v>28</v>
      </c>
      <c r="F2257" t="s">
        <v>25</v>
      </c>
      <c r="G2257" t="s">
        <v>26</v>
      </c>
      <c r="H2257">
        <v>0</v>
      </c>
      <c r="I2257">
        <v>0.5</v>
      </c>
      <c r="J2257">
        <v>20</v>
      </c>
      <c r="K2257">
        <v>363</v>
      </c>
      <c r="L2257">
        <v>7</v>
      </c>
      <c r="M2257">
        <v>10</v>
      </c>
      <c r="N2257">
        <v>10</v>
      </c>
      <c r="O2257">
        <v>2</v>
      </c>
      <c r="P2257">
        <v>0</v>
      </c>
      <c r="Q2257">
        <v>0</v>
      </c>
      <c r="R2257">
        <v>0</v>
      </c>
      <c r="S2257">
        <v>0</v>
      </c>
      <c r="T2257">
        <v>392</v>
      </c>
      <c r="U2257">
        <v>173</v>
      </c>
    </row>
    <row r="2258" spans="1:21">
      <c r="A2258" t="s">
        <v>1532</v>
      </c>
      <c r="B2258" t="s">
        <v>1941</v>
      </c>
      <c r="C2258" s="1">
        <v>40437</v>
      </c>
      <c r="D2258" t="s">
        <v>2464</v>
      </c>
      <c r="E2258" t="s">
        <v>40</v>
      </c>
      <c r="F2258" t="s">
        <v>25</v>
      </c>
      <c r="G2258" t="s">
        <v>26</v>
      </c>
      <c r="H2258">
        <v>0</v>
      </c>
      <c r="I2258">
        <v>0.5</v>
      </c>
      <c r="J2258">
        <v>20</v>
      </c>
      <c r="K2258">
        <v>114</v>
      </c>
      <c r="L2258">
        <v>9</v>
      </c>
      <c r="M2258">
        <v>8</v>
      </c>
      <c r="N2258">
        <v>3</v>
      </c>
      <c r="O2258">
        <v>1</v>
      </c>
      <c r="P2258">
        <v>0</v>
      </c>
      <c r="Q2258">
        <v>0</v>
      </c>
      <c r="R2258">
        <v>0</v>
      </c>
      <c r="S2258">
        <v>0</v>
      </c>
      <c r="T2258">
        <v>135</v>
      </c>
      <c r="U2258">
        <v>173</v>
      </c>
    </row>
    <row r="2259" spans="1:21">
      <c r="A2259" t="s">
        <v>1532</v>
      </c>
      <c r="B2259" t="s">
        <v>1941</v>
      </c>
      <c r="C2259" s="1">
        <v>40437</v>
      </c>
      <c r="D2259" t="s">
        <v>2465</v>
      </c>
      <c r="E2259" t="s">
        <v>30</v>
      </c>
      <c r="F2259" t="s">
        <v>25</v>
      </c>
      <c r="G2259" t="s">
        <v>26</v>
      </c>
      <c r="H2259">
        <v>0</v>
      </c>
      <c r="I2259">
        <v>0.5</v>
      </c>
      <c r="J2259">
        <v>20</v>
      </c>
      <c r="K2259">
        <v>53</v>
      </c>
      <c r="L2259">
        <v>6</v>
      </c>
      <c r="M2259">
        <v>5</v>
      </c>
      <c r="N2259">
        <v>2</v>
      </c>
      <c r="O2259">
        <v>6</v>
      </c>
      <c r="P2259">
        <v>0</v>
      </c>
      <c r="Q2259">
        <v>0</v>
      </c>
      <c r="R2259">
        <v>0</v>
      </c>
      <c r="S2259">
        <v>0</v>
      </c>
      <c r="T2259">
        <v>72</v>
      </c>
      <c r="U2259">
        <v>173</v>
      </c>
    </row>
    <row r="2260" spans="1:21">
      <c r="A2260" t="s">
        <v>1532</v>
      </c>
      <c r="B2260" t="s">
        <v>1941</v>
      </c>
      <c r="C2260" s="1">
        <v>40437</v>
      </c>
      <c r="D2260" t="s">
        <v>2466</v>
      </c>
      <c r="E2260" t="s">
        <v>124</v>
      </c>
      <c r="F2260" t="s">
        <v>25</v>
      </c>
      <c r="G2260" t="s">
        <v>26</v>
      </c>
      <c r="H2260">
        <v>0</v>
      </c>
      <c r="I2260">
        <v>0.5</v>
      </c>
      <c r="J2260">
        <v>20</v>
      </c>
      <c r="K2260">
        <v>1148</v>
      </c>
      <c r="L2260">
        <v>234</v>
      </c>
      <c r="M2260">
        <v>188</v>
      </c>
      <c r="N2260">
        <v>161</v>
      </c>
      <c r="O2260">
        <v>89</v>
      </c>
      <c r="P2260">
        <v>0</v>
      </c>
      <c r="Q2260">
        <v>0</v>
      </c>
      <c r="R2260">
        <v>0</v>
      </c>
      <c r="S2260">
        <v>0</v>
      </c>
      <c r="T2260">
        <v>1820</v>
      </c>
      <c r="U2260">
        <v>173</v>
      </c>
    </row>
    <row r="2261" spans="1:21">
      <c r="A2261" t="s">
        <v>1532</v>
      </c>
      <c r="B2261" t="s">
        <v>1941</v>
      </c>
      <c r="C2261" s="1">
        <v>40436</v>
      </c>
      <c r="D2261" t="s">
        <v>2467</v>
      </c>
      <c r="E2261" t="s">
        <v>611</v>
      </c>
      <c r="F2261" t="s">
        <v>38</v>
      </c>
      <c r="G2261" t="s">
        <v>33</v>
      </c>
      <c r="H2261">
        <v>500</v>
      </c>
      <c r="I2261">
        <v>2</v>
      </c>
      <c r="J2261">
        <v>580</v>
      </c>
      <c r="K2261">
        <v>824</v>
      </c>
      <c r="L2261">
        <v>34</v>
      </c>
      <c r="M2261">
        <v>8</v>
      </c>
      <c r="N2261">
        <v>2</v>
      </c>
      <c r="O2261">
        <v>5</v>
      </c>
      <c r="P2261">
        <v>0</v>
      </c>
      <c r="Q2261">
        <v>0</v>
      </c>
      <c r="R2261">
        <v>0</v>
      </c>
      <c r="S2261">
        <v>0</v>
      </c>
      <c r="T2261">
        <v>873</v>
      </c>
      <c r="U2261">
        <v>174</v>
      </c>
    </row>
    <row r="2262" spans="1:21">
      <c r="A2262" t="s">
        <v>1532</v>
      </c>
      <c r="B2262" t="s">
        <v>1941</v>
      </c>
      <c r="C2262" s="1">
        <v>40436</v>
      </c>
      <c r="D2262" t="s">
        <v>2468</v>
      </c>
      <c r="E2262" t="s">
        <v>24</v>
      </c>
      <c r="F2262" t="s">
        <v>25</v>
      </c>
      <c r="G2262" t="s">
        <v>26</v>
      </c>
      <c r="H2262">
        <v>0</v>
      </c>
      <c r="I2262">
        <v>0.5</v>
      </c>
      <c r="J2262">
        <v>20</v>
      </c>
      <c r="K2262">
        <v>99</v>
      </c>
      <c r="L2262">
        <v>6</v>
      </c>
      <c r="M2262">
        <v>32</v>
      </c>
      <c r="N2262">
        <v>2</v>
      </c>
      <c r="O2262">
        <v>2</v>
      </c>
      <c r="P2262">
        <v>0</v>
      </c>
      <c r="Q2262">
        <v>0</v>
      </c>
      <c r="R2262">
        <v>0</v>
      </c>
      <c r="S2262">
        <v>0</v>
      </c>
      <c r="T2262">
        <v>141</v>
      </c>
      <c r="U2262">
        <v>174</v>
      </c>
    </row>
    <row r="2263" spans="1:21">
      <c r="A2263" t="s">
        <v>1532</v>
      </c>
      <c r="B2263" t="s">
        <v>1941</v>
      </c>
      <c r="C2263" s="1">
        <v>40436</v>
      </c>
      <c r="D2263" t="s">
        <v>2469</v>
      </c>
      <c r="E2263" t="s">
        <v>1961</v>
      </c>
      <c r="F2263" t="s">
        <v>38</v>
      </c>
      <c r="G2263" t="s">
        <v>33</v>
      </c>
      <c r="H2263">
        <v>400</v>
      </c>
      <c r="I2263">
        <v>2</v>
      </c>
      <c r="J2263">
        <v>480</v>
      </c>
      <c r="K2263">
        <v>994</v>
      </c>
      <c r="L2263">
        <v>23</v>
      </c>
      <c r="M2263">
        <v>13</v>
      </c>
      <c r="N2263">
        <v>9</v>
      </c>
      <c r="O2263">
        <v>9</v>
      </c>
      <c r="P2263">
        <v>0</v>
      </c>
      <c r="Q2263">
        <v>0</v>
      </c>
      <c r="R2263">
        <v>0</v>
      </c>
      <c r="S2263">
        <v>0</v>
      </c>
      <c r="T2263">
        <v>1048</v>
      </c>
      <c r="U2263">
        <v>174</v>
      </c>
    </row>
    <row r="2264" spans="1:21">
      <c r="A2264" t="s">
        <v>1532</v>
      </c>
      <c r="B2264" t="s">
        <v>1941</v>
      </c>
      <c r="C2264" s="1">
        <v>40436</v>
      </c>
      <c r="D2264" t="s">
        <v>2470</v>
      </c>
      <c r="E2264" t="s">
        <v>654</v>
      </c>
      <c r="F2264" t="s">
        <v>38</v>
      </c>
      <c r="G2264" t="s">
        <v>33</v>
      </c>
      <c r="H2264">
        <v>250</v>
      </c>
      <c r="I2264">
        <v>0.5</v>
      </c>
      <c r="J2264">
        <v>270</v>
      </c>
      <c r="K2264">
        <v>15940</v>
      </c>
      <c r="L2264">
        <v>204</v>
      </c>
      <c r="M2264">
        <v>58</v>
      </c>
      <c r="N2264">
        <v>29</v>
      </c>
      <c r="O2264">
        <v>489</v>
      </c>
      <c r="P2264">
        <v>0</v>
      </c>
      <c r="Q2264">
        <v>0</v>
      </c>
      <c r="R2264">
        <v>0</v>
      </c>
      <c r="S2264">
        <v>0</v>
      </c>
      <c r="T2264">
        <v>16720</v>
      </c>
      <c r="U2264">
        <v>174</v>
      </c>
    </row>
    <row r="2265" spans="1:21">
      <c r="A2265" t="s">
        <v>1532</v>
      </c>
      <c r="B2265" t="s">
        <v>1941</v>
      </c>
      <c r="C2265" s="1">
        <v>40436</v>
      </c>
      <c r="D2265" t="s">
        <v>2471</v>
      </c>
      <c r="E2265" t="s">
        <v>37</v>
      </c>
      <c r="F2265" t="s">
        <v>38</v>
      </c>
      <c r="G2265" t="s">
        <v>56</v>
      </c>
      <c r="H2265">
        <v>0</v>
      </c>
      <c r="I2265">
        <v>1</v>
      </c>
      <c r="J2265">
        <v>40</v>
      </c>
      <c r="K2265">
        <v>162</v>
      </c>
      <c r="L2265">
        <v>12</v>
      </c>
      <c r="M2265">
        <v>6</v>
      </c>
      <c r="N2265">
        <v>3</v>
      </c>
      <c r="O2265">
        <v>1</v>
      </c>
      <c r="P2265">
        <v>0</v>
      </c>
      <c r="Q2265">
        <v>0</v>
      </c>
      <c r="R2265">
        <v>0</v>
      </c>
      <c r="S2265">
        <v>0</v>
      </c>
      <c r="T2265">
        <v>184</v>
      </c>
      <c r="U2265">
        <v>174</v>
      </c>
    </row>
    <row r="2266" spans="1:21">
      <c r="A2266" t="s">
        <v>1532</v>
      </c>
      <c r="B2266" t="s">
        <v>1941</v>
      </c>
      <c r="C2266" s="1">
        <v>40436</v>
      </c>
      <c r="D2266" t="s">
        <v>2472</v>
      </c>
      <c r="E2266" t="s">
        <v>28</v>
      </c>
      <c r="F2266" t="s">
        <v>25</v>
      </c>
      <c r="G2266" t="s">
        <v>26</v>
      </c>
      <c r="H2266">
        <v>0</v>
      </c>
      <c r="I2266">
        <v>0.5</v>
      </c>
      <c r="J2266">
        <v>20</v>
      </c>
      <c r="K2266">
        <v>183</v>
      </c>
      <c r="L2266">
        <v>4</v>
      </c>
      <c r="M2266">
        <v>2</v>
      </c>
      <c r="N2266">
        <v>1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190</v>
      </c>
      <c r="U2266">
        <v>174</v>
      </c>
    </row>
    <row r="2267" spans="1:21">
      <c r="A2267" t="s">
        <v>1532</v>
      </c>
      <c r="B2267" t="s">
        <v>1941</v>
      </c>
      <c r="C2267" s="1">
        <v>40436</v>
      </c>
      <c r="D2267" t="s">
        <v>2473</v>
      </c>
      <c r="E2267" t="s">
        <v>137</v>
      </c>
      <c r="F2267" t="s">
        <v>25</v>
      </c>
      <c r="G2267" t="s">
        <v>26</v>
      </c>
      <c r="H2267">
        <v>0</v>
      </c>
      <c r="I2267">
        <v>0.5</v>
      </c>
      <c r="J2267">
        <v>20</v>
      </c>
      <c r="K2267">
        <v>335</v>
      </c>
      <c r="L2267">
        <v>42</v>
      </c>
      <c r="M2267">
        <v>26</v>
      </c>
      <c r="N2267">
        <v>24</v>
      </c>
      <c r="O2267">
        <v>16</v>
      </c>
      <c r="P2267">
        <v>0</v>
      </c>
      <c r="Q2267">
        <v>0</v>
      </c>
      <c r="R2267">
        <v>0</v>
      </c>
      <c r="S2267">
        <v>0</v>
      </c>
      <c r="T2267">
        <v>443</v>
      </c>
      <c r="U2267">
        <v>174</v>
      </c>
    </row>
    <row r="2268" spans="1:21">
      <c r="A2268" t="s">
        <v>1532</v>
      </c>
      <c r="B2268" t="s">
        <v>1941</v>
      </c>
      <c r="C2268" s="1">
        <v>40435</v>
      </c>
      <c r="D2268" t="s">
        <v>2474</v>
      </c>
      <c r="E2268" t="s">
        <v>40</v>
      </c>
      <c r="F2268" t="s">
        <v>25</v>
      </c>
      <c r="G2268" t="s">
        <v>26</v>
      </c>
      <c r="H2268">
        <v>0</v>
      </c>
      <c r="I2268">
        <v>1</v>
      </c>
      <c r="J2268">
        <v>40</v>
      </c>
      <c r="K2268">
        <v>569</v>
      </c>
      <c r="L2268">
        <v>13</v>
      </c>
      <c r="M2268">
        <v>7</v>
      </c>
      <c r="N2268">
        <v>3</v>
      </c>
      <c r="O2268">
        <v>3</v>
      </c>
      <c r="P2268">
        <v>0</v>
      </c>
      <c r="Q2268">
        <v>0</v>
      </c>
      <c r="R2268">
        <v>0</v>
      </c>
      <c r="S2268">
        <v>0</v>
      </c>
      <c r="T2268">
        <v>595</v>
      </c>
      <c r="U2268">
        <v>175</v>
      </c>
    </row>
    <row r="2269" spans="1:21">
      <c r="A2269" t="s">
        <v>1532</v>
      </c>
      <c r="B2269" t="s">
        <v>1941</v>
      </c>
      <c r="C2269" s="1">
        <v>40435</v>
      </c>
      <c r="D2269" t="s">
        <v>2475</v>
      </c>
      <c r="E2269" t="s">
        <v>54</v>
      </c>
      <c r="F2269" t="s">
        <v>38</v>
      </c>
      <c r="G2269" t="s">
        <v>56</v>
      </c>
      <c r="H2269">
        <v>0</v>
      </c>
      <c r="I2269">
        <v>1</v>
      </c>
      <c r="J2269">
        <v>40</v>
      </c>
      <c r="K2269">
        <v>115</v>
      </c>
      <c r="L2269">
        <v>7</v>
      </c>
      <c r="M2269">
        <v>2</v>
      </c>
      <c r="N2269">
        <v>1</v>
      </c>
      <c r="O2269">
        <v>1</v>
      </c>
      <c r="P2269">
        <v>0</v>
      </c>
      <c r="Q2269">
        <v>0</v>
      </c>
      <c r="R2269">
        <v>0</v>
      </c>
      <c r="S2269">
        <v>0</v>
      </c>
      <c r="T2269">
        <v>126</v>
      </c>
      <c r="U2269">
        <v>175</v>
      </c>
    </row>
    <row r="2270" spans="1:21">
      <c r="A2270" t="s">
        <v>1532</v>
      </c>
      <c r="B2270" t="s">
        <v>1941</v>
      </c>
      <c r="C2270" s="1">
        <v>40435</v>
      </c>
      <c r="D2270" t="s">
        <v>2476</v>
      </c>
      <c r="E2270" t="s">
        <v>50</v>
      </c>
      <c r="F2270" t="s">
        <v>38</v>
      </c>
      <c r="G2270" t="s">
        <v>56</v>
      </c>
      <c r="H2270">
        <v>0</v>
      </c>
      <c r="I2270">
        <v>1</v>
      </c>
      <c r="J2270">
        <v>40</v>
      </c>
      <c r="K2270">
        <v>244</v>
      </c>
      <c r="L2270">
        <v>28</v>
      </c>
      <c r="M2270">
        <v>35</v>
      </c>
      <c r="N2270">
        <v>12</v>
      </c>
      <c r="O2270">
        <v>134</v>
      </c>
      <c r="P2270">
        <v>0</v>
      </c>
      <c r="Q2270">
        <v>0</v>
      </c>
      <c r="R2270">
        <v>0</v>
      </c>
      <c r="S2270">
        <v>0</v>
      </c>
      <c r="T2270">
        <v>453</v>
      </c>
      <c r="U2270">
        <v>175</v>
      </c>
    </row>
    <row r="2271" spans="1:21">
      <c r="A2271" t="s">
        <v>1532</v>
      </c>
      <c r="B2271" t="s">
        <v>1941</v>
      </c>
      <c r="C2271" s="1">
        <v>40435</v>
      </c>
      <c r="D2271" t="s">
        <v>2477</v>
      </c>
      <c r="E2271" t="s">
        <v>124</v>
      </c>
      <c r="F2271" t="s">
        <v>25</v>
      </c>
      <c r="G2271" t="s">
        <v>26</v>
      </c>
      <c r="H2271">
        <v>0</v>
      </c>
      <c r="I2271">
        <v>0.5</v>
      </c>
      <c r="J2271">
        <v>20</v>
      </c>
      <c r="K2271">
        <v>224</v>
      </c>
      <c r="L2271">
        <v>22</v>
      </c>
      <c r="M2271">
        <v>9</v>
      </c>
      <c r="N2271">
        <v>6</v>
      </c>
      <c r="O2271">
        <v>12</v>
      </c>
      <c r="P2271">
        <v>0</v>
      </c>
      <c r="Q2271">
        <v>0</v>
      </c>
      <c r="R2271">
        <v>0</v>
      </c>
      <c r="S2271">
        <v>0</v>
      </c>
      <c r="T2271">
        <v>273</v>
      </c>
      <c r="U2271">
        <v>175</v>
      </c>
    </row>
    <row r="2272" spans="1:21">
      <c r="A2272" t="s">
        <v>1532</v>
      </c>
      <c r="B2272" t="s">
        <v>1941</v>
      </c>
      <c r="C2272" s="1">
        <v>40435</v>
      </c>
      <c r="D2272" t="s">
        <v>2478</v>
      </c>
      <c r="E2272" t="s">
        <v>324</v>
      </c>
      <c r="F2272" t="s">
        <v>38</v>
      </c>
      <c r="G2272" t="s">
        <v>56</v>
      </c>
      <c r="H2272">
        <v>0</v>
      </c>
      <c r="I2272">
        <v>1</v>
      </c>
      <c r="J2272">
        <v>40</v>
      </c>
      <c r="K2272">
        <v>75</v>
      </c>
      <c r="L2272">
        <v>13</v>
      </c>
      <c r="M2272">
        <v>11</v>
      </c>
      <c r="N2272">
        <v>6</v>
      </c>
      <c r="O2272">
        <v>9</v>
      </c>
      <c r="P2272">
        <v>0</v>
      </c>
      <c r="Q2272">
        <v>0</v>
      </c>
      <c r="R2272">
        <v>0</v>
      </c>
      <c r="S2272">
        <v>0</v>
      </c>
      <c r="T2272">
        <v>114</v>
      </c>
      <c r="U2272">
        <v>175</v>
      </c>
    </row>
    <row r="2273" spans="1:21">
      <c r="A2273" t="s">
        <v>1532</v>
      </c>
      <c r="B2273" t="s">
        <v>1941</v>
      </c>
      <c r="C2273" s="1">
        <v>40435</v>
      </c>
      <c r="D2273" t="s">
        <v>2479</v>
      </c>
      <c r="E2273" t="s">
        <v>124</v>
      </c>
      <c r="F2273" t="s">
        <v>25</v>
      </c>
      <c r="G2273" t="s">
        <v>26</v>
      </c>
      <c r="H2273">
        <v>0</v>
      </c>
      <c r="I2273">
        <v>0.5</v>
      </c>
      <c r="J2273">
        <v>20</v>
      </c>
      <c r="K2273">
        <v>78</v>
      </c>
      <c r="L2273">
        <v>10</v>
      </c>
      <c r="M2273">
        <v>14</v>
      </c>
      <c r="N2273">
        <v>3</v>
      </c>
      <c r="O2273">
        <v>23</v>
      </c>
      <c r="P2273">
        <v>0</v>
      </c>
      <c r="Q2273">
        <v>0</v>
      </c>
      <c r="R2273">
        <v>0</v>
      </c>
      <c r="S2273">
        <v>0</v>
      </c>
      <c r="T2273">
        <v>128</v>
      </c>
      <c r="U2273">
        <v>175</v>
      </c>
    </row>
    <row r="2274" spans="1:21">
      <c r="A2274" t="s">
        <v>1532</v>
      </c>
      <c r="B2274" t="s">
        <v>1941</v>
      </c>
      <c r="C2274" s="1">
        <v>40434</v>
      </c>
      <c r="D2274" t="s">
        <v>2480</v>
      </c>
      <c r="E2274" t="s">
        <v>30</v>
      </c>
      <c r="F2274" t="s">
        <v>25</v>
      </c>
      <c r="G2274" t="s">
        <v>26</v>
      </c>
      <c r="H2274">
        <v>0</v>
      </c>
      <c r="I2274">
        <v>0.5</v>
      </c>
      <c r="J2274">
        <v>20</v>
      </c>
      <c r="K2274">
        <v>145</v>
      </c>
      <c r="L2274">
        <v>9</v>
      </c>
      <c r="M2274">
        <v>13</v>
      </c>
      <c r="N2274">
        <v>25</v>
      </c>
      <c r="O2274">
        <v>12</v>
      </c>
      <c r="P2274">
        <v>0</v>
      </c>
      <c r="Q2274">
        <v>0</v>
      </c>
      <c r="R2274">
        <v>0</v>
      </c>
      <c r="S2274">
        <v>0</v>
      </c>
      <c r="T2274">
        <v>204</v>
      </c>
      <c r="U2274">
        <v>176</v>
      </c>
    </row>
    <row r="2275" spans="1:21">
      <c r="A2275" t="s">
        <v>1532</v>
      </c>
      <c r="B2275" t="s">
        <v>1941</v>
      </c>
      <c r="C2275" s="1">
        <v>40434</v>
      </c>
      <c r="D2275" t="s">
        <v>2481</v>
      </c>
      <c r="E2275" t="s">
        <v>24</v>
      </c>
      <c r="F2275" t="s">
        <v>25</v>
      </c>
      <c r="G2275" t="s">
        <v>26</v>
      </c>
      <c r="H2275">
        <v>0</v>
      </c>
      <c r="I2275">
        <v>0.5</v>
      </c>
      <c r="J2275">
        <v>20</v>
      </c>
      <c r="K2275">
        <v>209</v>
      </c>
      <c r="L2275">
        <v>18</v>
      </c>
      <c r="M2275">
        <v>17</v>
      </c>
      <c r="N2275">
        <v>3</v>
      </c>
      <c r="O2275">
        <v>9</v>
      </c>
      <c r="P2275">
        <v>0</v>
      </c>
      <c r="Q2275">
        <v>0</v>
      </c>
      <c r="R2275">
        <v>0</v>
      </c>
      <c r="S2275">
        <v>0</v>
      </c>
      <c r="T2275">
        <v>256</v>
      </c>
      <c r="U2275">
        <v>176</v>
      </c>
    </row>
    <row r="2276" spans="1:21">
      <c r="A2276" t="s">
        <v>1532</v>
      </c>
      <c r="B2276" t="s">
        <v>1941</v>
      </c>
      <c r="C2276" s="1">
        <v>40434</v>
      </c>
      <c r="D2276" t="s">
        <v>2482</v>
      </c>
      <c r="E2276" t="s">
        <v>137</v>
      </c>
      <c r="F2276" t="s">
        <v>44</v>
      </c>
      <c r="G2276" t="s">
        <v>33</v>
      </c>
      <c r="H2276">
        <v>300</v>
      </c>
      <c r="I2276">
        <v>2</v>
      </c>
      <c r="J2276">
        <v>380</v>
      </c>
      <c r="K2276">
        <v>14620</v>
      </c>
      <c r="L2276">
        <v>1829</v>
      </c>
      <c r="M2276">
        <v>8928</v>
      </c>
      <c r="N2276">
        <v>2823</v>
      </c>
      <c r="O2276">
        <v>2467</v>
      </c>
      <c r="P2276">
        <v>0</v>
      </c>
      <c r="Q2276">
        <v>0</v>
      </c>
      <c r="R2276">
        <v>0</v>
      </c>
      <c r="S2276">
        <v>0</v>
      </c>
      <c r="T2276">
        <v>30667</v>
      </c>
      <c r="U2276">
        <v>176</v>
      </c>
    </row>
    <row r="2277" spans="1:21">
      <c r="A2277" t="s">
        <v>1532</v>
      </c>
      <c r="B2277" t="s">
        <v>1941</v>
      </c>
      <c r="C2277" s="1">
        <v>40434</v>
      </c>
      <c r="D2277" t="s">
        <v>2483</v>
      </c>
      <c r="E2277" t="s">
        <v>1372</v>
      </c>
      <c r="F2277" t="s">
        <v>38</v>
      </c>
      <c r="G2277" t="s">
        <v>56</v>
      </c>
      <c r="H2277">
        <v>0</v>
      </c>
      <c r="I2277">
        <v>1</v>
      </c>
      <c r="J2277">
        <v>40</v>
      </c>
      <c r="K2277">
        <v>149</v>
      </c>
      <c r="L2277">
        <v>9</v>
      </c>
      <c r="M2277">
        <v>9</v>
      </c>
      <c r="N2277">
        <v>5</v>
      </c>
      <c r="O2277">
        <v>5</v>
      </c>
      <c r="P2277">
        <v>0</v>
      </c>
      <c r="Q2277">
        <v>0</v>
      </c>
      <c r="R2277">
        <v>0</v>
      </c>
      <c r="S2277">
        <v>0</v>
      </c>
      <c r="T2277">
        <v>177</v>
      </c>
      <c r="U2277">
        <v>176</v>
      </c>
    </row>
    <row r="2278" spans="1:21">
      <c r="A2278" t="s">
        <v>1532</v>
      </c>
      <c r="B2278" t="s">
        <v>1941</v>
      </c>
      <c r="C2278" s="1">
        <v>40434</v>
      </c>
      <c r="D2278" t="s">
        <v>2484</v>
      </c>
      <c r="E2278" t="s">
        <v>40</v>
      </c>
      <c r="F2278" t="s">
        <v>25</v>
      </c>
      <c r="G2278" t="s">
        <v>26</v>
      </c>
      <c r="H2278">
        <v>0</v>
      </c>
      <c r="I2278">
        <v>0.5</v>
      </c>
      <c r="J2278">
        <v>20</v>
      </c>
      <c r="K2278">
        <v>353</v>
      </c>
      <c r="L2278">
        <v>32</v>
      </c>
      <c r="M2278">
        <v>10</v>
      </c>
      <c r="N2278">
        <v>5</v>
      </c>
      <c r="O2278">
        <v>13</v>
      </c>
      <c r="P2278">
        <v>0</v>
      </c>
      <c r="Q2278">
        <v>0</v>
      </c>
      <c r="R2278">
        <v>0</v>
      </c>
      <c r="S2278">
        <v>0</v>
      </c>
      <c r="T2278">
        <v>413</v>
      </c>
      <c r="U2278">
        <v>176</v>
      </c>
    </row>
    <row r="2279" spans="1:21">
      <c r="A2279" t="s">
        <v>1532</v>
      </c>
      <c r="B2279" t="s">
        <v>1941</v>
      </c>
      <c r="C2279" s="1">
        <v>40433</v>
      </c>
      <c r="D2279" t="s">
        <v>2485</v>
      </c>
      <c r="E2279" t="s">
        <v>1663</v>
      </c>
      <c r="F2279" t="s">
        <v>55</v>
      </c>
      <c r="G2279" t="s">
        <v>33</v>
      </c>
      <c r="H2279">
        <v>500</v>
      </c>
      <c r="I2279">
        <v>2</v>
      </c>
      <c r="J2279">
        <v>580</v>
      </c>
      <c r="K2279">
        <v>613</v>
      </c>
      <c r="L2279">
        <v>43</v>
      </c>
      <c r="M2279">
        <v>14</v>
      </c>
      <c r="N2279">
        <v>15</v>
      </c>
      <c r="O2279">
        <v>16</v>
      </c>
      <c r="P2279">
        <v>0</v>
      </c>
      <c r="Q2279">
        <v>0</v>
      </c>
      <c r="R2279">
        <v>0</v>
      </c>
      <c r="S2279">
        <v>0</v>
      </c>
      <c r="T2279">
        <v>701</v>
      </c>
      <c r="U2279">
        <v>177</v>
      </c>
    </row>
    <row r="2280" spans="1:21">
      <c r="A2280" t="s">
        <v>1532</v>
      </c>
      <c r="B2280" t="s">
        <v>1941</v>
      </c>
      <c r="C2280" s="1">
        <v>40431</v>
      </c>
      <c r="D2280" t="s">
        <v>2486</v>
      </c>
      <c r="E2280" t="s">
        <v>124</v>
      </c>
      <c r="F2280" t="s">
        <v>25</v>
      </c>
      <c r="G2280" t="s">
        <v>26</v>
      </c>
      <c r="H2280">
        <v>0</v>
      </c>
      <c r="I2280">
        <v>0.5</v>
      </c>
      <c r="J2280">
        <v>20</v>
      </c>
      <c r="K2280">
        <v>390</v>
      </c>
      <c r="L2280">
        <v>31</v>
      </c>
      <c r="M2280">
        <v>16</v>
      </c>
      <c r="N2280">
        <v>11</v>
      </c>
      <c r="O2280">
        <v>15</v>
      </c>
      <c r="P2280">
        <v>0</v>
      </c>
      <c r="Q2280">
        <v>0</v>
      </c>
      <c r="R2280">
        <v>0</v>
      </c>
      <c r="S2280">
        <v>0</v>
      </c>
      <c r="T2280">
        <v>463</v>
      </c>
      <c r="U2280">
        <v>179</v>
      </c>
    </row>
    <row r="2281" spans="1:21">
      <c r="A2281" t="s">
        <v>1532</v>
      </c>
      <c r="B2281" t="s">
        <v>1941</v>
      </c>
      <c r="C2281" s="1">
        <v>40431</v>
      </c>
      <c r="D2281" t="s">
        <v>2487</v>
      </c>
      <c r="E2281" t="s">
        <v>1248</v>
      </c>
      <c r="F2281" t="s">
        <v>25</v>
      </c>
      <c r="G2281" t="s">
        <v>56</v>
      </c>
      <c r="H2281">
        <v>0</v>
      </c>
      <c r="I2281">
        <v>0.5</v>
      </c>
      <c r="J2281">
        <v>20</v>
      </c>
      <c r="K2281">
        <v>344</v>
      </c>
      <c r="L2281">
        <v>36</v>
      </c>
      <c r="M2281">
        <v>19</v>
      </c>
      <c r="N2281">
        <v>14</v>
      </c>
      <c r="O2281">
        <v>14</v>
      </c>
      <c r="P2281">
        <v>0</v>
      </c>
      <c r="Q2281">
        <v>0</v>
      </c>
      <c r="R2281">
        <v>0</v>
      </c>
      <c r="S2281">
        <v>0</v>
      </c>
      <c r="T2281">
        <v>427</v>
      </c>
      <c r="U2281">
        <v>179</v>
      </c>
    </row>
    <row r="2282" spans="1:21">
      <c r="A2282" t="s">
        <v>1532</v>
      </c>
      <c r="B2282" t="s">
        <v>1941</v>
      </c>
      <c r="C2282" s="1">
        <v>40431</v>
      </c>
      <c r="D2282" t="s">
        <v>2488</v>
      </c>
      <c r="E2282" t="s">
        <v>124</v>
      </c>
      <c r="F2282" t="s">
        <v>25</v>
      </c>
      <c r="G2282" t="s">
        <v>26</v>
      </c>
      <c r="H2282">
        <v>0</v>
      </c>
      <c r="I2282">
        <v>0.5</v>
      </c>
      <c r="J2282">
        <v>20</v>
      </c>
      <c r="K2282">
        <v>523</v>
      </c>
      <c r="L2282">
        <v>47</v>
      </c>
      <c r="M2282">
        <v>30</v>
      </c>
      <c r="N2282">
        <v>15</v>
      </c>
      <c r="O2282">
        <v>16</v>
      </c>
      <c r="P2282">
        <v>0</v>
      </c>
      <c r="Q2282">
        <v>0</v>
      </c>
      <c r="R2282">
        <v>0</v>
      </c>
      <c r="S2282">
        <v>0</v>
      </c>
      <c r="T2282">
        <v>631</v>
      </c>
      <c r="U2282">
        <v>179</v>
      </c>
    </row>
    <row r="2283" spans="1:21">
      <c r="A2283" t="s">
        <v>1532</v>
      </c>
      <c r="B2283" t="s">
        <v>1941</v>
      </c>
      <c r="C2283" s="1">
        <v>40431</v>
      </c>
      <c r="D2283" t="s">
        <v>2489</v>
      </c>
      <c r="E2283" t="s">
        <v>110</v>
      </c>
      <c r="F2283" t="s">
        <v>38</v>
      </c>
      <c r="G2283" t="s">
        <v>56</v>
      </c>
      <c r="H2283">
        <v>0</v>
      </c>
      <c r="I2283">
        <v>1</v>
      </c>
      <c r="J2283">
        <v>40</v>
      </c>
      <c r="K2283">
        <v>84</v>
      </c>
      <c r="L2283">
        <v>15</v>
      </c>
      <c r="M2283">
        <v>5</v>
      </c>
      <c r="N2283">
        <v>2</v>
      </c>
      <c r="O2283">
        <v>1</v>
      </c>
      <c r="P2283">
        <v>0</v>
      </c>
      <c r="Q2283">
        <v>0</v>
      </c>
      <c r="R2283">
        <v>0</v>
      </c>
      <c r="S2283">
        <v>0</v>
      </c>
      <c r="T2283">
        <v>107</v>
      </c>
      <c r="U2283">
        <v>179</v>
      </c>
    </row>
    <row r="2284" spans="1:21">
      <c r="A2284" t="s">
        <v>1532</v>
      </c>
      <c r="B2284" t="s">
        <v>1941</v>
      </c>
      <c r="C2284" s="1">
        <v>40431</v>
      </c>
      <c r="D2284" t="s">
        <v>2490</v>
      </c>
      <c r="E2284" t="s">
        <v>30</v>
      </c>
      <c r="F2284" t="s">
        <v>25</v>
      </c>
      <c r="G2284" t="s">
        <v>26</v>
      </c>
      <c r="H2284">
        <v>0</v>
      </c>
      <c r="I2284">
        <v>0.5</v>
      </c>
      <c r="J2284">
        <v>20</v>
      </c>
      <c r="K2284">
        <v>331</v>
      </c>
      <c r="L2284">
        <v>20</v>
      </c>
      <c r="M2284">
        <v>17</v>
      </c>
      <c r="N2284">
        <v>9</v>
      </c>
      <c r="O2284">
        <v>9</v>
      </c>
      <c r="P2284">
        <v>0</v>
      </c>
      <c r="Q2284">
        <v>0</v>
      </c>
      <c r="R2284">
        <v>0</v>
      </c>
      <c r="S2284">
        <v>0</v>
      </c>
      <c r="T2284">
        <v>386</v>
      </c>
      <c r="U2284">
        <v>179</v>
      </c>
    </row>
    <row r="2285" spans="1:21">
      <c r="A2285" t="s">
        <v>1532</v>
      </c>
      <c r="B2285" t="s">
        <v>1941</v>
      </c>
      <c r="C2285" s="1">
        <v>40431</v>
      </c>
      <c r="D2285" t="s">
        <v>2491</v>
      </c>
      <c r="E2285" t="s">
        <v>1952</v>
      </c>
      <c r="F2285" t="s">
        <v>55</v>
      </c>
      <c r="G2285" t="s">
        <v>639</v>
      </c>
      <c r="H2285">
        <v>0</v>
      </c>
      <c r="I2285">
        <v>2</v>
      </c>
      <c r="J2285">
        <v>80</v>
      </c>
      <c r="K2285">
        <v>3082</v>
      </c>
      <c r="L2285">
        <v>372</v>
      </c>
      <c r="M2285">
        <v>270</v>
      </c>
      <c r="N2285">
        <v>190</v>
      </c>
      <c r="O2285">
        <v>414</v>
      </c>
      <c r="P2285">
        <v>0</v>
      </c>
      <c r="Q2285">
        <v>0</v>
      </c>
      <c r="R2285">
        <v>0</v>
      </c>
      <c r="S2285">
        <v>0</v>
      </c>
      <c r="T2285">
        <v>4328</v>
      </c>
      <c r="U2285">
        <v>179</v>
      </c>
    </row>
    <row r="2286" spans="1:21">
      <c r="A2286" t="s">
        <v>1532</v>
      </c>
      <c r="B2286" t="s">
        <v>1941</v>
      </c>
      <c r="C2286" s="1">
        <v>40430</v>
      </c>
      <c r="D2286" t="s">
        <v>2492</v>
      </c>
      <c r="E2286" t="s">
        <v>1993</v>
      </c>
      <c r="F2286" t="s">
        <v>38</v>
      </c>
      <c r="G2286" t="s">
        <v>639</v>
      </c>
      <c r="H2286">
        <v>0</v>
      </c>
      <c r="I2286">
        <v>2</v>
      </c>
      <c r="J2286">
        <v>80</v>
      </c>
      <c r="K2286">
        <v>993</v>
      </c>
      <c r="L2286">
        <v>43</v>
      </c>
      <c r="M2286">
        <v>23</v>
      </c>
      <c r="N2286">
        <v>13</v>
      </c>
      <c r="O2286">
        <v>16</v>
      </c>
      <c r="P2286">
        <v>0</v>
      </c>
      <c r="Q2286">
        <v>0</v>
      </c>
      <c r="R2286">
        <v>0</v>
      </c>
      <c r="S2286">
        <v>0</v>
      </c>
      <c r="T2286">
        <v>1088</v>
      </c>
      <c r="U2286">
        <v>180</v>
      </c>
    </row>
    <row r="2287" spans="1:21">
      <c r="A2287" t="s">
        <v>1532</v>
      </c>
      <c r="B2287" t="s">
        <v>1941</v>
      </c>
      <c r="C2287" s="1">
        <v>40430</v>
      </c>
      <c r="D2287" t="s">
        <v>2493</v>
      </c>
      <c r="E2287" t="s">
        <v>24</v>
      </c>
      <c r="F2287" t="s">
        <v>25</v>
      </c>
      <c r="G2287" t="s">
        <v>26</v>
      </c>
      <c r="H2287">
        <v>0</v>
      </c>
      <c r="I2287">
        <v>0.5</v>
      </c>
      <c r="J2287">
        <v>20</v>
      </c>
      <c r="K2287">
        <v>425</v>
      </c>
      <c r="L2287">
        <v>142</v>
      </c>
      <c r="M2287">
        <v>130</v>
      </c>
      <c r="N2287">
        <v>78</v>
      </c>
      <c r="O2287">
        <v>49</v>
      </c>
      <c r="P2287">
        <v>0</v>
      </c>
      <c r="Q2287">
        <v>0</v>
      </c>
      <c r="R2287">
        <v>0</v>
      </c>
      <c r="S2287">
        <v>0</v>
      </c>
      <c r="T2287">
        <v>824</v>
      </c>
      <c r="U2287">
        <v>180</v>
      </c>
    </row>
    <row r="2288" spans="1:21">
      <c r="A2288" t="s">
        <v>1532</v>
      </c>
      <c r="B2288" t="s">
        <v>1941</v>
      </c>
      <c r="C2288" s="1">
        <v>40430</v>
      </c>
      <c r="D2288" t="s">
        <v>2494</v>
      </c>
      <c r="E2288" t="s">
        <v>40</v>
      </c>
      <c r="F2288" t="s">
        <v>25</v>
      </c>
      <c r="G2288" t="s">
        <v>26</v>
      </c>
      <c r="H2288">
        <v>0</v>
      </c>
      <c r="I2288">
        <v>0.5</v>
      </c>
      <c r="J2288">
        <v>20</v>
      </c>
      <c r="K2288">
        <v>1032</v>
      </c>
      <c r="L2288">
        <v>158</v>
      </c>
      <c r="M2288">
        <v>77</v>
      </c>
      <c r="N2288">
        <v>77</v>
      </c>
      <c r="O2288">
        <v>107</v>
      </c>
      <c r="P2288">
        <v>0</v>
      </c>
      <c r="Q2288">
        <v>0</v>
      </c>
      <c r="R2288">
        <v>0</v>
      </c>
      <c r="S2288">
        <v>0</v>
      </c>
      <c r="T2288">
        <v>1451</v>
      </c>
      <c r="U2288">
        <v>180</v>
      </c>
    </row>
    <row r="2289" spans="1:21">
      <c r="A2289" t="s">
        <v>1532</v>
      </c>
      <c r="B2289" t="s">
        <v>1941</v>
      </c>
      <c r="C2289" s="1">
        <v>40430</v>
      </c>
      <c r="D2289" t="s">
        <v>2495</v>
      </c>
      <c r="E2289" t="s">
        <v>611</v>
      </c>
      <c r="F2289" t="s">
        <v>38</v>
      </c>
      <c r="G2289" t="s">
        <v>33</v>
      </c>
      <c r="H2289">
        <v>500</v>
      </c>
      <c r="I2289">
        <v>2</v>
      </c>
      <c r="J2289">
        <v>580</v>
      </c>
      <c r="K2289">
        <v>2926</v>
      </c>
      <c r="L2289">
        <v>184</v>
      </c>
      <c r="M2289">
        <v>94</v>
      </c>
      <c r="N2289">
        <v>22</v>
      </c>
      <c r="O2289">
        <v>19</v>
      </c>
      <c r="P2289">
        <v>0</v>
      </c>
      <c r="Q2289">
        <v>0</v>
      </c>
      <c r="R2289">
        <v>0</v>
      </c>
      <c r="S2289">
        <v>0</v>
      </c>
      <c r="T2289">
        <v>3245</v>
      </c>
      <c r="U2289">
        <v>180</v>
      </c>
    </row>
    <row r="2290" spans="1:21">
      <c r="A2290" t="s">
        <v>1532</v>
      </c>
      <c r="B2290" t="s">
        <v>1941</v>
      </c>
      <c r="C2290" s="1">
        <v>40430</v>
      </c>
      <c r="D2290" t="s">
        <v>2496</v>
      </c>
      <c r="E2290" t="s">
        <v>1961</v>
      </c>
      <c r="F2290" t="s">
        <v>38</v>
      </c>
      <c r="G2290" t="s">
        <v>33</v>
      </c>
      <c r="H2290">
        <v>400</v>
      </c>
      <c r="I2290">
        <v>1.5</v>
      </c>
      <c r="J2290">
        <v>460</v>
      </c>
      <c r="K2290">
        <v>1380</v>
      </c>
      <c r="L2290">
        <v>69</v>
      </c>
      <c r="M2290">
        <v>79</v>
      </c>
      <c r="N2290">
        <v>26</v>
      </c>
      <c r="O2290">
        <v>36</v>
      </c>
      <c r="P2290">
        <v>0</v>
      </c>
      <c r="Q2290">
        <v>0</v>
      </c>
      <c r="R2290">
        <v>0</v>
      </c>
      <c r="S2290">
        <v>0</v>
      </c>
      <c r="T2290">
        <v>1590</v>
      </c>
      <c r="U2290">
        <v>180</v>
      </c>
    </row>
    <row r="2291" spans="1:21">
      <c r="A2291" t="s">
        <v>1532</v>
      </c>
      <c r="B2291" t="s">
        <v>1941</v>
      </c>
      <c r="C2291" s="1">
        <v>40429</v>
      </c>
      <c r="D2291" t="s">
        <v>2497</v>
      </c>
      <c r="E2291" t="s">
        <v>28</v>
      </c>
      <c r="F2291" t="s">
        <v>25</v>
      </c>
      <c r="G2291" t="s">
        <v>26</v>
      </c>
      <c r="H2291">
        <v>0</v>
      </c>
      <c r="I2291">
        <v>0.5</v>
      </c>
      <c r="J2291">
        <v>20</v>
      </c>
      <c r="K2291">
        <v>1048</v>
      </c>
      <c r="L2291">
        <v>26</v>
      </c>
      <c r="M2291">
        <v>27</v>
      </c>
      <c r="N2291">
        <v>12</v>
      </c>
      <c r="O2291">
        <v>4</v>
      </c>
      <c r="P2291">
        <v>3</v>
      </c>
      <c r="Q2291">
        <v>0</v>
      </c>
      <c r="R2291">
        <v>0</v>
      </c>
      <c r="S2291">
        <v>0</v>
      </c>
      <c r="T2291">
        <v>1120</v>
      </c>
      <c r="U2291">
        <v>181</v>
      </c>
    </row>
    <row r="2292" spans="1:21">
      <c r="A2292" t="s">
        <v>1532</v>
      </c>
      <c r="B2292" t="s">
        <v>1941</v>
      </c>
      <c r="C2292" s="1">
        <v>40429</v>
      </c>
      <c r="D2292" t="s">
        <v>2498</v>
      </c>
      <c r="E2292" t="s">
        <v>124</v>
      </c>
      <c r="F2292" t="s">
        <v>25</v>
      </c>
      <c r="G2292" t="s">
        <v>26</v>
      </c>
      <c r="H2292">
        <v>0</v>
      </c>
      <c r="I2292">
        <v>0.5</v>
      </c>
      <c r="J2292">
        <v>20</v>
      </c>
      <c r="K2292">
        <v>206</v>
      </c>
      <c r="L2292">
        <v>16</v>
      </c>
      <c r="M2292">
        <v>12</v>
      </c>
      <c r="N2292">
        <v>11</v>
      </c>
      <c r="O2292">
        <v>5</v>
      </c>
      <c r="P2292">
        <v>5</v>
      </c>
      <c r="Q2292">
        <v>0</v>
      </c>
      <c r="R2292">
        <v>0</v>
      </c>
      <c r="S2292">
        <v>0</v>
      </c>
      <c r="T2292">
        <v>255</v>
      </c>
      <c r="U2292">
        <v>181</v>
      </c>
    </row>
    <row r="2293" spans="1:21">
      <c r="A2293" t="s">
        <v>1532</v>
      </c>
      <c r="B2293" t="s">
        <v>1941</v>
      </c>
      <c r="C2293" s="1">
        <v>40429</v>
      </c>
      <c r="D2293" t="s">
        <v>2499</v>
      </c>
      <c r="E2293" t="s">
        <v>65</v>
      </c>
      <c r="F2293" t="s">
        <v>257</v>
      </c>
      <c r="G2293" t="s">
        <v>56</v>
      </c>
      <c r="H2293">
        <v>0</v>
      </c>
      <c r="I2293">
        <v>1</v>
      </c>
      <c r="J2293">
        <v>40</v>
      </c>
      <c r="K2293">
        <v>383</v>
      </c>
      <c r="L2293">
        <v>9</v>
      </c>
      <c r="M2293">
        <v>15</v>
      </c>
      <c r="N2293">
        <v>16</v>
      </c>
      <c r="O2293">
        <v>7</v>
      </c>
      <c r="P2293">
        <v>5</v>
      </c>
      <c r="Q2293">
        <v>0</v>
      </c>
      <c r="R2293">
        <v>0</v>
      </c>
      <c r="S2293">
        <v>0</v>
      </c>
      <c r="T2293">
        <v>435</v>
      </c>
      <c r="U2293">
        <v>181</v>
      </c>
    </row>
    <row r="2294" spans="1:21">
      <c r="A2294" t="s">
        <v>1532</v>
      </c>
      <c r="B2294" t="s">
        <v>1941</v>
      </c>
      <c r="C2294" s="1">
        <v>40429</v>
      </c>
      <c r="D2294" t="s">
        <v>2500</v>
      </c>
      <c r="E2294" t="s">
        <v>50</v>
      </c>
      <c r="F2294" t="s">
        <v>38</v>
      </c>
      <c r="G2294" t="s">
        <v>56</v>
      </c>
      <c r="H2294">
        <v>0</v>
      </c>
      <c r="I2294">
        <v>1</v>
      </c>
      <c r="J2294">
        <v>40</v>
      </c>
      <c r="K2294">
        <v>425</v>
      </c>
      <c r="L2294">
        <v>20</v>
      </c>
      <c r="M2294">
        <v>6</v>
      </c>
      <c r="N2294">
        <v>6</v>
      </c>
      <c r="O2294">
        <v>1</v>
      </c>
      <c r="P2294">
        <v>2</v>
      </c>
      <c r="Q2294">
        <v>0</v>
      </c>
      <c r="R2294">
        <v>0</v>
      </c>
      <c r="S2294">
        <v>0</v>
      </c>
      <c r="T2294">
        <v>460</v>
      </c>
      <c r="U2294">
        <v>181</v>
      </c>
    </row>
    <row r="2295" spans="1:21">
      <c r="A2295" t="s">
        <v>1532</v>
      </c>
      <c r="B2295" t="s">
        <v>1941</v>
      </c>
      <c r="C2295" s="1">
        <v>40429</v>
      </c>
      <c r="D2295" t="s">
        <v>2501</v>
      </c>
      <c r="E2295" t="s">
        <v>2008</v>
      </c>
      <c r="F2295" t="s">
        <v>80</v>
      </c>
      <c r="G2295" t="s">
        <v>56</v>
      </c>
      <c r="H2295">
        <v>0</v>
      </c>
      <c r="I2295">
        <v>1</v>
      </c>
      <c r="J2295">
        <v>40</v>
      </c>
      <c r="K2295">
        <v>132</v>
      </c>
      <c r="L2295">
        <v>50</v>
      </c>
      <c r="M2295">
        <v>41</v>
      </c>
      <c r="N2295">
        <v>32</v>
      </c>
      <c r="O2295">
        <v>45</v>
      </c>
      <c r="P2295">
        <v>46</v>
      </c>
      <c r="Q2295">
        <v>0</v>
      </c>
      <c r="R2295">
        <v>0</v>
      </c>
      <c r="S2295">
        <v>0</v>
      </c>
      <c r="T2295">
        <v>346</v>
      </c>
      <c r="U2295">
        <v>181</v>
      </c>
    </row>
    <row r="2296" spans="1:21">
      <c r="A2296" t="s">
        <v>1532</v>
      </c>
      <c r="B2296" t="s">
        <v>1941</v>
      </c>
      <c r="C2296" s="1">
        <v>40429</v>
      </c>
      <c r="D2296" t="s">
        <v>2502</v>
      </c>
      <c r="E2296" t="s">
        <v>30</v>
      </c>
      <c r="F2296" t="s">
        <v>25</v>
      </c>
      <c r="G2296" t="s">
        <v>26</v>
      </c>
      <c r="H2296">
        <v>0</v>
      </c>
      <c r="I2296">
        <v>1</v>
      </c>
      <c r="J2296">
        <v>40</v>
      </c>
      <c r="K2296">
        <v>972</v>
      </c>
      <c r="L2296">
        <v>66</v>
      </c>
      <c r="M2296">
        <v>36</v>
      </c>
      <c r="N2296">
        <v>64</v>
      </c>
      <c r="O2296">
        <v>41</v>
      </c>
      <c r="P2296">
        <v>41</v>
      </c>
      <c r="Q2296">
        <v>0</v>
      </c>
      <c r="R2296">
        <v>0</v>
      </c>
      <c r="S2296">
        <v>0</v>
      </c>
      <c r="T2296">
        <v>1220</v>
      </c>
      <c r="U2296">
        <v>181</v>
      </c>
    </row>
    <row r="2297" spans="1:21">
      <c r="A2297" t="s">
        <v>1532</v>
      </c>
      <c r="B2297" t="s">
        <v>1941</v>
      </c>
      <c r="C2297" s="1">
        <v>40429</v>
      </c>
      <c r="D2297" t="s">
        <v>2503</v>
      </c>
      <c r="E2297" t="s">
        <v>28</v>
      </c>
      <c r="F2297" t="s">
        <v>25</v>
      </c>
      <c r="G2297" t="s">
        <v>26</v>
      </c>
      <c r="H2297">
        <v>0</v>
      </c>
      <c r="I2297">
        <v>0.5</v>
      </c>
      <c r="J2297">
        <v>20</v>
      </c>
      <c r="K2297">
        <v>762</v>
      </c>
      <c r="L2297">
        <v>14</v>
      </c>
      <c r="M2297">
        <v>5</v>
      </c>
      <c r="N2297">
        <v>1</v>
      </c>
      <c r="O2297">
        <v>2</v>
      </c>
      <c r="P2297">
        <v>1</v>
      </c>
      <c r="Q2297">
        <v>0</v>
      </c>
      <c r="R2297">
        <v>0</v>
      </c>
      <c r="S2297">
        <v>0</v>
      </c>
      <c r="T2297">
        <v>785</v>
      </c>
      <c r="U2297">
        <v>181</v>
      </c>
    </row>
    <row r="2298" spans="1:21">
      <c r="A2298" t="s">
        <v>1532</v>
      </c>
      <c r="B2298" t="s">
        <v>1941</v>
      </c>
      <c r="C2298" s="1">
        <v>40428</v>
      </c>
      <c r="D2298" t="s">
        <v>2504</v>
      </c>
      <c r="E2298" t="s">
        <v>28</v>
      </c>
      <c r="F2298" t="s">
        <v>25</v>
      </c>
      <c r="G2298" t="s">
        <v>26</v>
      </c>
      <c r="H2298">
        <v>0</v>
      </c>
      <c r="I2298">
        <v>0.5</v>
      </c>
      <c r="J2298">
        <v>20</v>
      </c>
      <c r="K2298">
        <v>231</v>
      </c>
      <c r="L2298">
        <v>21</v>
      </c>
      <c r="M2298">
        <v>14</v>
      </c>
      <c r="N2298">
        <v>6</v>
      </c>
      <c r="O2298">
        <v>6</v>
      </c>
      <c r="P2298">
        <v>8</v>
      </c>
      <c r="Q2298">
        <v>0</v>
      </c>
      <c r="R2298">
        <v>0</v>
      </c>
      <c r="S2298">
        <v>0</v>
      </c>
      <c r="T2298">
        <v>286</v>
      </c>
      <c r="U2298">
        <v>182</v>
      </c>
    </row>
    <row r="2299" spans="1:21">
      <c r="A2299" t="s">
        <v>1532</v>
      </c>
      <c r="B2299" t="s">
        <v>1941</v>
      </c>
      <c r="C2299" s="1">
        <v>40428</v>
      </c>
      <c r="D2299" t="s">
        <v>2505</v>
      </c>
      <c r="E2299" t="s">
        <v>2107</v>
      </c>
      <c r="F2299" t="s">
        <v>38</v>
      </c>
      <c r="G2299" t="s">
        <v>639</v>
      </c>
      <c r="H2299">
        <v>0</v>
      </c>
      <c r="I2299">
        <v>2</v>
      </c>
      <c r="J2299">
        <v>80</v>
      </c>
      <c r="K2299">
        <v>454</v>
      </c>
      <c r="L2299">
        <v>61</v>
      </c>
      <c r="M2299">
        <v>42</v>
      </c>
      <c r="N2299">
        <v>22</v>
      </c>
      <c r="O2299">
        <v>9</v>
      </c>
      <c r="P2299">
        <v>16</v>
      </c>
      <c r="Q2299">
        <v>0</v>
      </c>
      <c r="R2299">
        <v>0</v>
      </c>
      <c r="S2299">
        <v>0</v>
      </c>
      <c r="T2299">
        <v>604</v>
      </c>
      <c r="U2299">
        <v>182</v>
      </c>
    </row>
    <row r="2300" spans="1:21">
      <c r="A2300" t="s">
        <v>1532</v>
      </c>
      <c r="B2300" t="s">
        <v>1941</v>
      </c>
      <c r="C2300" s="1">
        <v>40428</v>
      </c>
      <c r="D2300" t="s">
        <v>2506</v>
      </c>
      <c r="E2300" t="s">
        <v>974</v>
      </c>
      <c r="F2300" t="s">
        <v>44</v>
      </c>
      <c r="G2300" t="s">
        <v>56</v>
      </c>
      <c r="H2300">
        <v>0</v>
      </c>
      <c r="I2300">
        <v>0.5</v>
      </c>
      <c r="J2300">
        <v>20</v>
      </c>
      <c r="K2300">
        <v>503</v>
      </c>
      <c r="L2300">
        <v>136</v>
      </c>
      <c r="M2300">
        <v>125</v>
      </c>
      <c r="N2300">
        <v>78</v>
      </c>
      <c r="O2300">
        <v>38</v>
      </c>
      <c r="P2300">
        <v>61</v>
      </c>
      <c r="Q2300">
        <v>0</v>
      </c>
      <c r="R2300">
        <v>0</v>
      </c>
      <c r="S2300">
        <v>0</v>
      </c>
      <c r="T2300">
        <v>941</v>
      </c>
      <c r="U2300">
        <v>182</v>
      </c>
    </row>
    <row r="2301" spans="1:21">
      <c r="A2301" t="s">
        <v>1532</v>
      </c>
      <c r="B2301" t="s">
        <v>1941</v>
      </c>
      <c r="C2301" s="1">
        <v>40428</v>
      </c>
      <c r="D2301" t="s">
        <v>2507</v>
      </c>
      <c r="E2301" t="s">
        <v>37</v>
      </c>
      <c r="F2301" t="s">
        <v>38</v>
      </c>
      <c r="G2301" t="s">
        <v>56</v>
      </c>
      <c r="H2301">
        <v>0</v>
      </c>
      <c r="I2301">
        <v>1</v>
      </c>
      <c r="J2301">
        <v>40</v>
      </c>
      <c r="K2301">
        <v>327</v>
      </c>
      <c r="L2301">
        <v>34</v>
      </c>
      <c r="M2301">
        <v>28</v>
      </c>
      <c r="N2301">
        <v>17</v>
      </c>
      <c r="O2301">
        <v>27</v>
      </c>
      <c r="P2301">
        <v>21</v>
      </c>
      <c r="Q2301">
        <v>0</v>
      </c>
      <c r="R2301">
        <v>0</v>
      </c>
      <c r="S2301">
        <v>0</v>
      </c>
      <c r="T2301">
        <v>454</v>
      </c>
      <c r="U2301">
        <v>182</v>
      </c>
    </row>
    <row r="2302" spans="1:21">
      <c r="A2302" t="s">
        <v>1532</v>
      </c>
      <c r="B2302" t="s">
        <v>1941</v>
      </c>
      <c r="C2302" s="1">
        <v>40428</v>
      </c>
      <c r="D2302" t="s">
        <v>2508</v>
      </c>
      <c r="E2302" t="s">
        <v>646</v>
      </c>
      <c r="F2302" t="s">
        <v>257</v>
      </c>
      <c r="G2302" t="s">
        <v>33</v>
      </c>
      <c r="H2302">
        <v>300</v>
      </c>
      <c r="I2302">
        <v>2</v>
      </c>
      <c r="J2302">
        <v>380</v>
      </c>
      <c r="K2302">
        <v>2912</v>
      </c>
      <c r="L2302">
        <v>79</v>
      </c>
      <c r="M2302">
        <v>28</v>
      </c>
      <c r="N2302">
        <v>20</v>
      </c>
      <c r="O2302">
        <v>18</v>
      </c>
      <c r="P2302">
        <v>23</v>
      </c>
      <c r="Q2302">
        <v>0</v>
      </c>
      <c r="R2302">
        <v>0</v>
      </c>
      <c r="S2302">
        <v>0</v>
      </c>
      <c r="T2302">
        <v>3080</v>
      </c>
      <c r="U2302">
        <v>182</v>
      </c>
    </row>
    <row r="2303" spans="1:21">
      <c r="A2303" t="s">
        <v>1532</v>
      </c>
      <c r="B2303" t="s">
        <v>1941</v>
      </c>
      <c r="C2303" s="1">
        <v>40428</v>
      </c>
      <c r="D2303" t="s">
        <v>2509</v>
      </c>
      <c r="E2303" t="s">
        <v>124</v>
      </c>
      <c r="F2303" t="s">
        <v>25</v>
      </c>
      <c r="G2303" t="s">
        <v>26</v>
      </c>
      <c r="H2303">
        <v>0</v>
      </c>
      <c r="I2303">
        <v>0.5</v>
      </c>
      <c r="J2303">
        <v>20</v>
      </c>
      <c r="K2303">
        <v>449</v>
      </c>
      <c r="L2303">
        <v>235</v>
      </c>
      <c r="M2303">
        <v>80</v>
      </c>
      <c r="N2303">
        <v>36</v>
      </c>
      <c r="O2303">
        <v>15</v>
      </c>
      <c r="P2303">
        <v>8</v>
      </c>
      <c r="Q2303">
        <v>0</v>
      </c>
      <c r="R2303">
        <v>0</v>
      </c>
      <c r="S2303">
        <v>0</v>
      </c>
      <c r="T2303">
        <v>823</v>
      </c>
      <c r="U2303">
        <v>182</v>
      </c>
    </row>
    <row r="2304" spans="1:21">
      <c r="A2304" t="s">
        <v>1532</v>
      </c>
      <c r="B2304" t="s">
        <v>1941</v>
      </c>
      <c r="C2304" s="1">
        <v>40427</v>
      </c>
      <c r="D2304" t="s">
        <v>2510</v>
      </c>
      <c r="E2304" t="s">
        <v>28</v>
      </c>
      <c r="F2304" t="s">
        <v>25</v>
      </c>
      <c r="G2304" t="s">
        <v>26</v>
      </c>
      <c r="H2304">
        <v>0</v>
      </c>
      <c r="I2304">
        <v>0.5</v>
      </c>
      <c r="J2304">
        <v>20</v>
      </c>
      <c r="K2304">
        <v>527</v>
      </c>
      <c r="L2304">
        <v>19</v>
      </c>
      <c r="M2304">
        <v>7</v>
      </c>
      <c r="N2304">
        <v>11</v>
      </c>
      <c r="O2304">
        <v>13</v>
      </c>
      <c r="P2304">
        <v>11</v>
      </c>
      <c r="Q2304">
        <v>0</v>
      </c>
      <c r="R2304">
        <v>0</v>
      </c>
      <c r="S2304">
        <v>0</v>
      </c>
      <c r="T2304">
        <v>588</v>
      </c>
      <c r="U2304">
        <v>183</v>
      </c>
    </row>
    <row r="2305" spans="1:21">
      <c r="A2305" t="s">
        <v>1532</v>
      </c>
      <c r="B2305" t="s">
        <v>1941</v>
      </c>
      <c r="C2305" s="1">
        <v>40424</v>
      </c>
      <c r="D2305" t="s">
        <v>2511</v>
      </c>
      <c r="E2305" t="s">
        <v>24</v>
      </c>
      <c r="F2305" t="s">
        <v>25</v>
      </c>
      <c r="G2305" t="s">
        <v>26</v>
      </c>
      <c r="H2305">
        <v>0</v>
      </c>
      <c r="I2305">
        <v>1</v>
      </c>
      <c r="J2305">
        <v>40</v>
      </c>
      <c r="K2305">
        <v>201</v>
      </c>
      <c r="L2305">
        <v>17</v>
      </c>
      <c r="M2305">
        <v>7</v>
      </c>
      <c r="N2305">
        <v>2</v>
      </c>
      <c r="O2305">
        <v>6</v>
      </c>
      <c r="P2305">
        <v>3</v>
      </c>
      <c r="Q2305">
        <v>0</v>
      </c>
      <c r="R2305">
        <v>0</v>
      </c>
      <c r="S2305">
        <v>0</v>
      </c>
      <c r="T2305">
        <v>236</v>
      </c>
      <c r="U2305">
        <v>186</v>
      </c>
    </row>
    <row r="2306" spans="1:21">
      <c r="A2306" t="s">
        <v>1532</v>
      </c>
      <c r="B2306" t="s">
        <v>1941</v>
      </c>
      <c r="C2306" s="1">
        <v>40424</v>
      </c>
      <c r="D2306" t="s">
        <v>2512</v>
      </c>
      <c r="E2306" t="s">
        <v>28</v>
      </c>
      <c r="F2306" t="s">
        <v>25</v>
      </c>
      <c r="G2306" t="s">
        <v>26</v>
      </c>
      <c r="H2306">
        <v>0</v>
      </c>
      <c r="I2306">
        <v>0.5</v>
      </c>
      <c r="J2306">
        <v>20</v>
      </c>
      <c r="K2306">
        <v>228</v>
      </c>
      <c r="L2306">
        <v>13</v>
      </c>
      <c r="M2306">
        <v>11</v>
      </c>
      <c r="N2306">
        <v>8</v>
      </c>
      <c r="O2306">
        <v>16</v>
      </c>
      <c r="P2306">
        <v>5</v>
      </c>
      <c r="Q2306">
        <v>0</v>
      </c>
      <c r="R2306">
        <v>0</v>
      </c>
      <c r="S2306">
        <v>0</v>
      </c>
      <c r="T2306">
        <v>281</v>
      </c>
      <c r="U2306">
        <v>186</v>
      </c>
    </row>
    <row r="2307" spans="1:21">
      <c r="A2307" t="s">
        <v>1532</v>
      </c>
      <c r="B2307" t="s">
        <v>1941</v>
      </c>
      <c r="C2307" s="1">
        <v>40424</v>
      </c>
      <c r="D2307" t="s">
        <v>2513</v>
      </c>
      <c r="E2307" t="s">
        <v>28</v>
      </c>
      <c r="F2307" t="s">
        <v>25</v>
      </c>
      <c r="G2307" t="s">
        <v>26</v>
      </c>
      <c r="H2307">
        <v>0</v>
      </c>
      <c r="I2307">
        <v>0.5</v>
      </c>
      <c r="J2307">
        <v>20</v>
      </c>
      <c r="K2307">
        <v>389</v>
      </c>
      <c r="L2307">
        <v>4</v>
      </c>
      <c r="M2307">
        <v>4</v>
      </c>
      <c r="N2307">
        <v>0</v>
      </c>
      <c r="O2307">
        <v>2</v>
      </c>
      <c r="P2307">
        <v>1</v>
      </c>
      <c r="Q2307">
        <v>0</v>
      </c>
      <c r="R2307">
        <v>0</v>
      </c>
      <c r="S2307">
        <v>0</v>
      </c>
      <c r="T2307">
        <v>400</v>
      </c>
      <c r="U2307">
        <v>186</v>
      </c>
    </row>
    <row r="2308" spans="1:21">
      <c r="A2308" t="s">
        <v>1532</v>
      </c>
      <c r="B2308" t="s">
        <v>1941</v>
      </c>
      <c r="C2308" s="1">
        <v>40424</v>
      </c>
      <c r="D2308" t="s">
        <v>2514</v>
      </c>
      <c r="E2308" t="s">
        <v>124</v>
      </c>
      <c r="F2308" t="s">
        <v>25</v>
      </c>
      <c r="G2308" t="s">
        <v>26</v>
      </c>
      <c r="H2308">
        <v>0</v>
      </c>
      <c r="I2308">
        <v>0.5</v>
      </c>
      <c r="J2308">
        <v>20</v>
      </c>
      <c r="K2308">
        <v>223</v>
      </c>
      <c r="L2308">
        <v>12</v>
      </c>
      <c r="M2308">
        <v>3</v>
      </c>
      <c r="N2308">
        <v>0</v>
      </c>
      <c r="O2308">
        <v>1</v>
      </c>
      <c r="P2308">
        <v>4</v>
      </c>
      <c r="Q2308">
        <v>0</v>
      </c>
      <c r="R2308">
        <v>0</v>
      </c>
      <c r="S2308">
        <v>0</v>
      </c>
      <c r="T2308">
        <v>243</v>
      </c>
      <c r="U2308">
        <v>186</v>
      </c>
    </row>
    <row r="2309" spans="1:21">
      <c r="A2309" t="s">
        <v>1532</v>
      </c>
      <c r="B2309" t="s">
        <v>1941</v>
      </c>
      <c r="C2309" s="1">
        <v>40424</v>
      </c>
      <c r="D2309" t="s">
        <v>2515</v>
      </c>
      <c r="E2309" t="s">
        <v>1952</v>
      </c>
      <c r="F2309" t="s">
        <v>55</v>
      </c>
      <c r="G2309" t="s">
        <v>639</v>
      </c>
      <c r="H2309">
        <v>0</v>
      </c>
      <c r="I2309">
        <v>1</v>
      </c>
      <c r="J2309">
        <v>40</v>
      </c>
      <c r="K2309">
        <v>2812</v>
      </c>
      <c r="L2309">
        <v>287</v>
      </c>
      <c r="M2309">
        <v>125</v>
      </c>
      <c r="N2309">
        <v>192</v>
      </c>
      <c r="O2309">
        <v>331</v>
      </c>
      <c r="P2309">
        <v>222</v>
      </c>
      <c r="Q2309">
        <v>0</v>
      </c>
      <c r="R2309">
        <v>0</v>
      </c>
      <c r="S2309">
        <v>0</v>
      </c>
      <c r="T2309">
        <v>3969</v>
      </c>
      <c r="U2309">
        <v>186</v>
      </c>
    </row>
    <row r="2310" spans="1:21">
      <c r="A2310" t="s">
        <v>1532</v>
      </c>
      <c r="B2310" t="s">
        <v>1941</v>
      </c>
      <c r="C2310" s="1">
        <v>40423</v>
      </c>
      <c r="D2310" t="s">
        <v>2516</v>
      </c>
      <c r="E2310" t="s">
        <v>24</v>
      </c>
      <c r="F2310" t="s">
        <v>25</v>
      </c>
      <c r="G2310" t="s">
        <v>26</v>
      </c>
      <c r="H2310">
        <v>0</v>
      </c>
      <c r="I2310">
        <v>0.5</v>
      </c>
      <c r="J2310">
        <v>20</v>
      </c>
      <c r="K2310">
        <v>58</v>
      </c>
      <c r="L2310">
        <v>5</v>
      </c>
      <c r="M2310">
        <v>6</v>
      </c>
      <c r="N2310">
        <v>0</v>
      </c>
      <c r="O2310">
        <v>2</v>
      </c>
      <c r="P2310">
        <v>2</v>
      </c>
      <c r="Q2310">
        <v>0</v>
      </c>
      <c r="R2310">
        <v>0</v>
      </c>
      <c r="S2310">
        <v>0</v>
      </c>
      <c r="T2310">
        <v>73</v>
      </c>
      <c r="U2310">
        <v>187</v>
      </c>
    </row>
    <row r="2311" spans="1:21">
      <c r="A2311" t="s">
        <v>1532</v>
      </c>
      <c r="B2311" t="s">
        <v>1941</v>
      </c>
      <c r="C2311" s="1">
        <v>40423</v>
      </c>
      <c r="D2311" t="s">
        <v>2517</v>
      </c>
      <c r="E2311" t="s">
        <v>1961</v>
      </c>
      <c r="F2311" t="s">
        <v>38</v>
      </c>
      <c r="G2311" t="s">
        <v>33</v>
      </c>
      <c r="H2311">
        <v>400</v>
      </c>
      <c r="I2311">
        <v>2</v>
      </c>
      <c r="J2311">
        <v>480</v>
      </c>
      <c r="K2311">
        <v>4105</v>
      </c>
      <c r="L2311">
        <v>96</v>
      </c>
      <c r="M2311">
        <v>68</v>
      </c>
      <c r="N2311">
        <v>36</v>
      </c>
      <c r="O2311">
        <v>26</v>
      </c>
      <c r="P2311">
        <v>20</v>
      </c>
      <c r="Q2311">
        <v>0</v>
      </c>
      <c r="R2311">
        <v>0</v>
      </c>
      <c r="S2311">
        <v>0</v>
      </c>
      <c r="T2311">
        <v>4351</v>
      </c>
      <c r="U2311">
        <v>187</v>
      </c>
    </row>
    <row r="2312" spans="1:21">
      <c r="A2312" t="s">
        <v>1532</v>
      </c>
      <c r="B2312" t="s">
        <v>1941</v>
      </c>
      <c r="C2312" s="1">
        <v>40423</v>
      </c>
      <c r="D2312" t="s">
        <v>2518</v>
      </c>
      <c r="E2312" t="s">
        <v>50</v>
      </c>
      <c r="F2312" t="s">
        <v>38</v>
      </c>
      <c r="G2312" t="s">
        <v>56</v>
      </c>
      <c r="H2312">
        <v>0</v>
      </c>
      <c r="I2312">
        <v>1</v>
      </c>
      <c r="J2312">
        <v>40</v>
      </c>
      <c r="K2312">
        <v>151</v>
      </c>
      <c r="L2312">
        <v>8</v>
      </c>
      <c r="M2312">
        <v>12</v>
      </c>
      <c r="N2312">
        <v>17</v>
      </c>
      <c r="O2312">
        <v>0</v>
      </c>
      <c r="P2312">
        <v>1</v>
      </c>
      <c r="Q2312">
        <v>0</v>
      </c>
      <c r="R2312">
        <v>0</v>
      </c>
      <c r="S2312">
        <v>0</v>
      </c>
      <c r="T2312">
        <v>189</v>
      </c>
      <c r="U2312">
        <v>187</v>
      </c>
    </row>
    <row r="2313" spans="1:21">
      <c r="A2313" t="s">
        <v>1532</v>
      </c>
      <c r="B2313" t="s">
        <v>1941</v>
      </c>
      <c r="C2313" s="1">
        <v>40423</v>
      </c>
      <c r="D2313" t="s">
        <v>2519</v>
      </c>
      <c r="E2313" t="s">
        <v>40</v>
      </c>
      <c r="F2313" t="s">
        <v>25</v>
      </c>
      <c r="G2313" t="s">
        <v>26</v>
      </c>
      <c r="H2313">
        <v>0</v>
      </c>
      <c r="I2313">
        <v>1</v>
      </c>
      <c r="J2313">
        <v>40</v>
      </c>
      <c r="K2313">
        <v>513</v>
      </c>
      <c r="L2313">
        <v>13</v>
      </c>
      <c r="M2313">
        <v>4</v>
      </c>
      <c r="N2313">
        <v>1</v>
      </c>
      <c r="O2313">
        <v>4</v>
      </c>
      <c r="P2313">
        <v>3</v>
      </c>
      <c r="Q2313">
        <v>0</v>
      </c>
      <c r="R2313">
        <v>0</v>
      </c>
      <c r="S2313">
        <v>0</v>
      </c>
      <c r="T2313">
        <v>538</v>
      </c>
      <c r="U2313">
        <v>187</v>
      </c>
    </row>
    <row r="2314" spans="1:21">
      <c r="A2314" t="s">
        <v>1532</v>
      </c>
      <c r="B2314" t="s">
        <v>1941</v>
      </c>
      <c r="C2314" s="1">
        <v>40423</v>
      </c>
      <c r="D2314" t="s">
        <v>2520</v>
      </c>
      <c r="E2314" t="s">
        <v>611</v>
      </c>
      <c r="F2314" t="s">
        <v>44</v>
      </c>
      <c r="G2314" t="s">
        <v>33</v>
      </c>
      <c r="H2314">
        <v>500</v>
      </c>
      <c r="I2314">
        <v>2</v>
      </c>
      <c r="J2314">
        <v>580</v>
      </c>
      <c r="K2314">
        <v>11142</v>
      </c>
      <c r="L2314">
        <v>678</v>
      </c>
      <c r="M2314">
        <v>350</v>
      </c>
      <c r="N2314">
        <v>774</v>
      </c>
      <c r="O2314">
        <v>503</v>
      </c>
      <c r="P2314">
        <v>291</v>
      </c>
      <c r="Q2314">
        <v>0</v>
      </c>
      <c r="R2314">
        <v>0</v>
      </c>
      <c r="S2314">
        <v>0</v>
      </c>
      <c r="T2314">
        <v>13738</v>
      </c>
      <c r="U2314">
        <v>187</v>
      </c>
    </row>
    <row r="2315" spans="1:21">
      <c r="A2315" t="s">
        <v>1532</v>
      </c>
      <c r="B2315" t="s">
        <v>1941</v>
      </c>
      <c r="C2315" s="1">
        <v>40422</v>
      </c>
      <c r="D2315" t="s">
        <v>2521</v>
      </c>
      <c r="E2315" t="s">
        <v>28</v>
      </c>
      <c r="F2315" t="s">
        <v>25</v>
      </c>
      <c r="G2315" t="s">
        <v>26</v>
      </c>
      <c r="H2315">
        <v>0</v>
      </c>
      <c r="I2315">
        <v>0.5</v>
      </c>
      <c r="J2315">
        <v>20</v>
      </c>
      <c r="K2315">
        <v>223</v>
      </c>
      <c r="L2315">
        <v>59</v>
      </c>
      <c r="M2315">
        <v>40</v>
      </c>
      <c r="N2315">
        <v>15</v>
      </c>
      <c r="O2315">
        <v>10</v>
      </c>
      <c r="P2315">
        <v>30</v>
      </c>
      <c r="Q2315">
        <v>0</v>
      </c>
      <c r="R2315">
        <v>0</v>
      </c>
      <c r="S2315">
        <v>0</v>
      </c>
      <c r="T2315">
        <v>377</v>
      </c>
      <c r="U2315">
        <v>188</v>
      </c>
    </row>
    <row r="2316" spans="1:21">
      <c r="A2316" t="s">
        <v>1532</v>
      </c>
      <c r="B2316" t="s">
        <v>1941</v>
      </c>
      <c r="C2316" s="1">
        <v>40422</v>
      </c>
      <c r="D2316" t="s">
        <v>2522</v>
      </c>
      <c r="F2316" t="s">
        <v>25</v>
      </c>
      <c r="G2316" t="s">
        <v>26</v>
      </c>
      <c r="H2316">
        <v>0</v>
      </c>
      <c r="I2316">
        <v>0.5</v>
      </c>
      <c r="J2316">
        <v>20</v>
      </c>
      <c r="K2316">
        <v>791</v>
      </c>
      <c r="L2316">
        <v>258</v>
      </c>
      <c r="M2316">
        <v>285</v>
      </c>
      <c r="N2316">
        <v>252</v>
      </c>
      <c r="O2316">
        <v>162</v>
      </c>
      <c r="P2316">
        <v>113</v>
      </c>
      <c r="Q2316">
        <v>0</v>
      </c>
      <c r="R2316">
        <v>0</v>
      </c>
      <c r="S2316">
        <v>0</v>
      </c>
      <c r="T2316">
        <v>1861</v>
      </c>
      <c r="U2316">
        <v>188</v>
      </c>
    </row>
    <row r="2317" spans="1:21">
      <c r="A2317" t="s">
        <v>1532</v>
      </c>
      <c r="B2317" t="s">
        <v>1941</v>
      </c>
      <c r="C2317" s="1">
        <v>40422</v>
      </c>
      <c r="D2317" t="s">
        <v>2523</v>
      </c>
      <c r="E2317" t="s">
        <v>63</v>
      </c>
      <c r="F2317" t="s">
        <v>66</v>
      </c>
      <c r="G2317" t="s">
        <v>56</v>
      </c>
      <c r="H2317">
        <v>0</v>
      </c>
      <c r="I2317">
        <v>1</v>
      </c>
      <c r="J2317">
        <v>40</v>
      </c>
      <c r="K2317">
        <v>233</v>
      </c>
      <c r="L2317">
        <v>68</v>
      </c>
      <c r="M2317">
        <v>37</v>
      </c>
      <c r="N2317">
        <v>33</v>
      </c>
      <c r="O2317">
        <v>14</v>
      </c>
      <c r="P2317">
        <v>16</v>
      </c>
      <c r="Q2317">
        <v>0</v>
      </c>
      <c r="R2317">
        <v>0</v>
      </c>
      <c r="S2317">
        <v>0</v>
      </c>
      <c r="T2317">
        <v>401</v>
      </c>
      <c r="U2317">
        <v>188</v>
      </c>
    </row>
    <row r="2318" spans="1:21">
      <c r="A2318" t="s">
        <v>1532</v>
      </c>
      <c r="B2318" t="s">
        <v>1941</v>
      </c>
      <c r="C2318" s="1">
        <v>40422</v>
      </c>
      <c r="D2318" t="s">
        <v>2524</v>
      </c>
      <c r="E2318" t="s">
        <v>1589</v>
      </c>
      <c r="F2318" t="s">
        <v>38</v>
      </c>
      <c r="G2318" t="s">
        <v>33</v>
      </c>
      <c r="H2318">
        <v>300</v>
      </c>
      <c r="I2318">
        <v>1</v>
      </c>
      <c r="J2318">
        <v>340</v>
      </c>
      <c r="K2318">
        <v>917</v>
      </c>
      <c r="L2318">
        <v>136</v>
      </c>
      <c r="M2318">
        <v>91</v>
      </c>
      <c r="N2318">
        <v>58</v>
      </c>
      <c r="O2318">
        <v>51</v>
      </c>
      <c r="P2318">
        <v>50</v>
      </c>
      <c r="Q2318">
        <v>0</v>
      </c>
      <c r="R2318">
        <v>0</v>
      </c>
      <c r="S2318">
        <v>0</v>
      </c>
      <c r="T2318">
        <v>1303</v>
      </c>
      <c r="U2318">
        <v>188</v>
      </c>
    </row>
    <row r="2319" spans="1:21">
      <c r="A2319" t="s">
        <v>1532</v>
      </c>
      <c r="B2319" t="s">
        <v>1941</v>
      </c>
      <c r="C2319" s="1">
        <v>40422</v>
      </c>
      <c r="D2319" t="s">
        <v>1572</v>
      </c>
      <c r="E2319" t="s">
        <v>113</v>
      </c>
      <c r="F2319" t="s">
        <v>66</v>
      </c>
      <c r="G2319" t="s">
        <v>56</v>
      </c>
      <c r="H2319">
        <v>0</v>
      </c>
      <c r="I2319">
        <v>1</v>
      </c>
      <c r="J2319">
        <v>40</v>
      </c>
      <c r="K2319">
        <v>318</v>
      </c>
      <c r="L2319">
        <v>55</v>
      </c>
      <c r="M2319">
        <v>28</v>
      </c>
      <c r="N2319">
        <v>19</v>
      </c>
      <c r="O2319">
        <v>40</v>
      </c>
      <c r="P2319">
        <v>37</v>
      </c>
      <c r="Q2319">
        <v>0</v>
      </c>
      <c r="R2319">
        <v>0</v>
      </c>
      <c r="S2319">
        <v>0</v>
      </c>
      <c r="T2319">
        <v>497</v>
      </c>
      <c r="U2319">
        <v>188</v>
      </c>
    </row>
    <row r="2320" spans="1:21">
      <c r="A2320" t="s">
        <v>1532</v>
      </c>
      <c r="B2320" t="s">
        <v>1941</v>
      </c>
      <c r="C2320" s="1">
        <v>40422</v>
      </c>
      <c r="D2320" t="s">
        <v>2525</v>
      </c>
      <c r="E2320" t="s">
        <v>28</v>
      </c>
      <c r="F2320" t="s">
        <v>25</v>
      </c>
      <c r="G2320" t="s">
        <v>26</v>
      </c>
      <c r="H2320">
        <v>0</v>
      </c>
      <c r="I2320">
        <v>0.5</v>
      </c>
      <c r="J2320">
        <v>20</v>
      </c>
      <c r="K2320">
        <v>111</v>
      </c>
      <c r="L2320">
        <v>25</v>
      </c>
      <c r="M2320">
        <v>7</v>
      </c>
      <c r="N2320">
        <v>5</v>
      </c>
      <c r="O2320">
        <v>7</v>
      </c>
      <c r="P2320">
        <v>12</v>
      </c>
      <c r="Q2320">
        <v>0</v>
      </c>
      <c r="R2320">
        <v>0</v>
      </c>
      <c r="S2320">
        <v>0</v>
      </c>
      <c r="T2320">
        <v>167</v>
      </c>
      <c r="U2320">
        <v>188</v>
      </c>
    </row>
    <row r="2321" spans="1:21">
      <c r="A2321" t="s">
        <v>1532</v>
      </c>
      <c r="B2321" t="s">
        <v>1941</v>
      </c>
      <c r="C2321" s="1">
        <v>40422</v>
      </c>
      <c r="D2321" t="s">
        <v>2526</v>
      </c>
      <c r="E2321" t="s">
        <v>124</v>
      </c>
      <c r="F2321" t="s">
        <v>25</v>
      </c>
      <c r="G2321" t="s">
        <v>26</v>
      </c>
      <c r="H2321">
        <v>0</v>
      </c>
      <c r="I2321">
        <v>0.5</v>
      </c>
      <c r="J2321">
        <v>20</v>
      </c>
      <c r="K2321">
        <v>198</v>
      </c>
      <c r="L2321">
        <v>8</v>
      </c>
      <c r="M2321">
        <v>12</v>
      </c>
      <c r="N2321">
        <v>12</v>
      </c>
      <c r="O2321">
        <v>5</v>
      </c>
      <c r="P2321">
        <v>3</v>
      </c>
      <c r="Q2321">
        <v>0</v>
      </c>
      <c r="R2321">
        <v>0</v>
      </c>
      <c r="S2321">
        <v>0</v>
      </c>
      <c r="T2321">
        <v>238</v>
      </c>
      <c r="U2321">
        <v>188</v>
      </c>
    </row>
    <row r="2322" spans="1:21">
      <c r="A2322" t="s">
        <v>1532</v>
      </c>
      <c r="B2322" t="s">
        <v>1941</v>
      </c>
      <c r="C2322" s="1">
        <v>40480</v>
      </c>
      <c r="D2322" t="s">
        <v>2527</v>
      </c>
      <c r="E2322" t="s">
        <v>28</v>
      </c>
      <c r="F2322" t="s">
        <v>25</v>
      </c>
      <c r="G2322" t="s">
        <v>26</v>
      </c>
      <c r="H2322">
        <v>0</v>
      </c>
      <c r="I2322">
        <v>1</v>
      </c>
      <c r="J2322">
        <v>40</v>
      </c>
      <c r="K2322">
        <v>512</v>
      </c>
      <c r="L2322">
        <v>37</v>
      </c>
      <c r="M2322">
        <v>36</v>
      </c>
      <c r="N2322">
        <v>27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612</v>
      </c>
      <c r="U2322">
        <v>130</v>
      </c>
    </row>
    <row r="2323" spans="1:21">
      <c r="A2323" t="s">
        <v>1532</v>
      </c>
      <c r="B2323" t="s">
        <v>1941</v>
      </c>
      <c r="C2323" s="1">
        <v>40480</v>
      </c>
      <c r="D2323" t="s">
        <v>2528</v>
      </c>
      <c r="E2323" t="s">
        <v>124</v>
      </c>
      <c r="F2323" t="s">
        <v>25</v>
      </c>
      <c r="G2323" t="s">
        <v>26</v>
      </c>
      <c r="H2323">
        <v>0</v>
      </c>
      <c r="I2323">
        <v>0.5</v>
      </c>
      <c r="J2323">
        <v>20</v>
      </c>
      <c r="K2323">
        <v>257</v>
      </c>
      <c r="L2323">
        <v>7</v>
      </c>
      <c r="M2323">
        <v>9</v>
      </c>
      <c r="N2323">
        <v>11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284</v>
      </c>
      <c r="U2323">
        <v>130</v>
      </c>
    </row>
    <row r="2324" spans="1:21">
      <c r="A2324" t="s">
        <v>1532</v>
      </c>
      <c r="B2324" t="s">
        <v>1941</v>
      </c>
      <c r="C2324" s="1">
        <v>40480</v>
      </c>
      <c r="D2324" t="s">
        <v>2529</v>
      </c>
      <c r="E2324" t="s">
        <v>1952</v>
      </c>
      <c r="F2324" t="s">
        <v>55</v>
      </c>
      <c r="G2324" t="s">
        <v>639</v>
      </c>
      <c r="H2324">
        <v>0</v>
      </c>
      <c r="I2324">
        <v>1</v>
      </c>
      <c r="J2324">
        <v>40</v>
      </c>
      <c r="K2324">
        <v>3002</v>
      </c>
      <c r="L2324">
        <v>471</v>
      </c>
      <c r="M2324">
        <v>621</v>
      </c>
      <c r="N2324">
        <v>351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4445</v>
      </c>
      <c r="U2324">
        <v>130</v>
      </c>
    </row>
    <row r="2325" spans="1:21">
      <c r="A2325" t="s">
        <v>1532</v>
      </c>
      <c r="B2325" t="s">
        <v>1941</v>
      </c>
      <c r="C2325" s="1">
        <v>40479</v>
      </c>
      <c r="D2325" t="s">
        <v>2530</v>
      </c>
      <c r="E2325" t="s">
        <v>124</v>
      </c>
      <c r="F2325" t="s">
        <v>25</v>
      </c>
      <c r="G2325" t="s">
        <v>26</v>
      </c>
      <c r="H2325">
        <v>0</v>
      </c>
      <c r="I2325">
        <v>0.5</v>
      </c>
      <c r="J2325">
        <v>20</v>
      </c>
      <c r="K2325">
        <v>448</v>
      </c>
      <c r="L2325">
        <v>8</v>
      </c>
      <c r="M2325">
        <v>12</v>
      </c>
      <c r="N2325">
        <v>11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479</v>
      </c>
      <c r="U2325">
        <v>131</v>
      </c>
    </row>
    <row r="2326" spans="1:21">
      <c r="A2326" t="s">
        <v>1532</v>
      </c>
      <c r="B2326" t="s">
        <v>1941</v>
      </c>
      <c r="C2326" s="1">
        <v>40479</v>
      </c>
      <c r="D2326" t="s">
        <v>2531</v>
      </c>
      <c r="E2326" t="s">
        <v>275</v>
      </c>
      <c r="F2326" t="s">
        <v>44</v>
      </c>
      <c r="G2326" t="s">
        <v>33</v>
      </c>
      <c r="H2326">
        <v>300</v>
      </c>
      <c r="I2326">
        <v>1</v>
      </c>
      <c r="J2326">
        <v>340</v>
      </c>
      <c r="K2326">
        <v>3161</v>
      </c>
      <c r="L2326">
        <v>477</v>
      </c>
      <c r="M2326">
        <v>275</v>
      </c>
      <c r="N2326">
        <v>381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4294</v>
      </c>
      <c r="U2326">
        <v>131</v>
      </c>
    </row>
    <row r="2327" spans="1:21">
      <c r="A2327" t="s">
        <v>1532</v>
      </c>
      <c r="B2327" t="s">
        <v>1941</v>
      </c>
      <c r="C2327" s="1">
        <v>40479</v>
      </c>
      <c r="D2327" t="s">
        <v>2532</v>
      </c>
      <c r="E2327" t="s">
        <v>124</v>
      </c>
      <c r="F2327" t="s">
        <v>25</v>
      </c>
      <c r="G2327" t="s">
        <v>26</v>
      </c>
      <c r="H2327">
        <v>0</v>
      </c>
      <c r="I2327">
        <v>0.5</v>
      </c>
      <c r="J2327">
        <v>20</v>
      </c>
      <c r="K2327">
        <v>435</v>
      </c>
      <c r="L2327">
        <v>2</v>
      </c>
      <c r="M2327">
        <v>3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440</v>
      </c>
      <c r="U2327">
        <v>131</v>
      </c>
    </row>
    <row r="2328" spans="1:21">
      <c r="A2328" t="s">
        <v>1532</v>
      </c>
      <c r="B2328" t="s">
        <v>1941</v>
      </c>
      <c r="C2328" s="1">
        <v>40479</v>
      </c>
      <c r="D2328" t="s">
        <v>2533</v>
      </c>
      <c r="E2328" t="s">
        <v>28</v>
      </c>
      <c r="F2328" t="s">
        <v>25</v>
      </c>
      <c r="G2328" t="s">
        <v>26</v>
      </c>
      <c r="H2328">
        <v>0</v>
      </c>
      <c r="I2328">
        <v>0.5</v>
      </c>
      <c r="J2328">
        <v>20</v>
      </c>
      <c r="K2328">
        <v>361</v>
      </c>
      <c r="L2328">
        <v>16</v>
      </c>
      <c r="M2328">
        <v>11</v>
      </c>
      <c r="N2328">
        <v>5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393</v>
      </c>
      <c r="U2328">
        <v>131</v>
      </c>
    </row>
    <row r="2329" spans="1:21">
      <c r="A2329" t="s">
        <v>1532</v>
      </c>
      <c r="B2329" t="s">
        <v>1941</v>
      </c>
      <c r="C2329" s="1">
        <v>40478</v>
      </c>
      <c r="D2329" t="s">
        <v>2534</v>
      </c>
      <c r="E2329" t="s">
        <v>24</v>
      </c>
      <c r="F2329" t="s">
        <v>25</v>
      </c>
      <c r="G2329" t="s">
        <v>26</v>
      </c>
      <c r="H2329">
        <v>0</v>
      </c>
      <c r="I2329">
        <v>0.5</v>
      </c>
      <c r="J2329">
        <v>20</v>
      </c>
      <c r="K2329">
        <v>323</v>
      </c>
      <c r="L2329">
        <v>12</v>
      </c>
      <c r="M2329">
        <v>13</v>
      </c>
      <c r="N2329">
        <v>14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362</v>
      </c>
      <c r="U2329">
        <v>132</v>
      </c>
    </row>
    <row r="2330" spans="1:21">
      <c r="A2330" t="s">
        <v>1532</v>
      </c>
      <c r="B2330" t="s">
        <v>1941</v>
      </c>
      <c r="C2330" s="1">
        <v>40478</v>
      </c>
      <c r="D2330" t="s">
        <v>2535</v>
      </c>
      <c r="E2330" t="s">
        <v>30</v>
      </c>
      <c r="F2330" t="s">
        <v>25</v>
      </c>
      <c r="G2330" t="s">
        <v>26</v>
      </c>
      <c r="H2330">
        <v>0</v>
      </c>
      <c r="I2330">
        <v>0.5</v>
      </c>
      <c r="J2330">
        <v>20</v>
      </c>
      <c r="K2330">
        <v>420</v>
      </c>
      <c r="L2330">
        <v>16</v>
      </c>
      <c r="M2330">
        <v>9</v>
      </c>
      <c r="N2330">
        <v>4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449</v>
      </c>
      <c r="U2330">
        <v>132</v>
      </c>
    </row>
    <row r="2331" spans="1:21">
      <c r="A2331" t="s">
        <v>1532</v>
      </c>
      <c r="B2331" t="s">
        <v>1941</v>
      </c>
      <c r="C2331" s="1">
        <v>40478</v>
      </c>
      <c r="D2331" t="s">
        <v>2536</v>
      </c>
      <c r="E2331" t="s">
        <v>1961</v>
      </c>
      <c r="F2331" t="s">
        <v>38</v>
      </c>
      <c r="G2331" t="s">
        <v>33</v>
      </c>
      <c r="H2331">
        <v>400</v>
      </c>
      <c r="I2331">
        <v>1</v>
      </c>
      <c r="J2331">
        <v>440</v>
      </c>
      <c r="K2331">
        <v>15904</v>
      </c>
      <c r="L2331">
        <v>346</v>
      </c>
      <c r="M2331">
        <v>131</v>
      </c>
      <c r="N2331">
        <v>128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16509</v>
      </c>
      <c r="U2331">
        <v>132</v>
      </c>
    </row>
    <row r="2332" spans="1:21">
      <c r="A2332" t="s">
        <v>1532</v>
      </c>
      <c r="B2332" t="s">
        <v>1941</v>
      </c>
      <c r="C2332" s="1">
        <v>40478</v>
      </c>
      <c r="D2332" t="s">
        <v>2537</v>
      </c>
      <c r="E2332" t="s">
        <v>137</v>
      </c>
      <c r="F2332" t="s">
        <v>44</v>
      </c>
      <c r="G2332" t="s">
        <v>33</v>
      </c>
      <c r="H2332">
        <v>300</v>
      </c>
      <c r="I2332">
        <v>1</v>
      </c>
      <c r="J2332">
        <v>340</v>
      </c>
      <c r="K2332">
        <v>6071</v>
      </c>
      <c r="L2332">
        <v>761</v>
      </c>
      <c r="M2332">
        <v>687</v>
      </c>
      <c r="N2332">
        <v>692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8211</v>
      </c>
      <c r="U2332">
        <v>132</v>
      </c>
    </row>
    <row r="2333" spans="1:21">
      <c r="A2333" t="s">
        <v>1532</v>
      </c>
      <c r="B2333" t="s">
        <v>1941</v>
      </c>
      <c r="C2333" s="1">
        <v>40478</v>
      </c>
      <c r="D2333" t="s">
        <v>2538</v>
      </c>
      <c r="E2333" t="s">
        <v>2539</v>
      </c>
      <c r="F2333" t="s">
        <v>66</v>
      </c>
      <c r="G2333" t="s">
        <v>56</v>
      </c>
      <c r="H2333">
        <v>0</v>
      </c>
      <c r="I2333">
        <v>1</v>
      </c>
      <c r="J2333">
        <v>40</v>
      </c>
      <c r="K2333">
        <v>490</v>
      </c>
      <c r="L2333">
        <v>174</v>
      </c>
      <c r="M2333">
        <v>125</v>
      </c>
      <c r="N2333">
        <v>96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885</v>
      </c>
      <c r="U2333">
        <v>132</v>
      </c>
    </row>
    <row r="2334" spans="1:21">
      <c r="A2334" t="s">
        <v>1532</v>
      </c>
      <c r="B2334" t="s">
        <v>1941</v>
      </c>
      <c r="C2334" s="1">
        <v>40478</v>
      </c>
      <c r="D2334" t="s">
        <v>2540</v>
      </c>
      <c r="E2334" t="s">
        <v>28</v>
      </c>
      <c r="F2334" t="s">
        <v>25</v>
      </c>
      <c r="G2334" t="s">
        <v>26</v>
      </c>
      <c r="H2334">
        <v>0</v>
      </c>
      <c r="I2334">
        <v>0.5</v>
      </c>
      <c r="J2334">
        <v>20</v>
      </c>
      <c r="K2334">
        <v>19</v>
      </c>
      <c r="L2334">
        <v>4</v>
      </c>
      <c r="M2334">
        <v>6</v>
      </c>
      <c r="N2334">
        <v>4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33</v>
      </c>
      <c r="U2334">
        <v>132</v>
      </c>
    </row>
    <row r="2335" spans="1:21">
      <c r="A2335" t="s">
        <v>1532</v>
      </c>
      <c r="B2335" t="s">
        <v>1941</v>
      </c>
      <c r="C2335" s="1">
        <v>40478</v>
      </c>
      <c r="D2335" t="s">
        <v>2541</v>
      </c>
      <c r="E2335" t="s">
        <v>30</v>
      </c>
      <c r="F2335" t="s">
        <v>25</v>
      </c>
      <c r="G2335" t="s">
        <v>56</v>
      </c>
      <c r="H2335">
        <v>0</v>
      </c>
      <c r="I2335">
        <v>0.5</v>
      </c>
      <c r="J2335">
        <v>20</v>
      </c>
      <c r="K2335">
        <v>221</v>
      </c>
      <c r="L2335">
        <v>17</v>
      </c>
      <c r="M2335">
        <v>37</v>
      </c>
      <c r="N2335">
        <v>37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312</v>
      </c>
      <c r="U2335">
        <v>132</v>
      </c>
    </row>
    <row r="2336" spans="1:21">
      <c r="A2336" t="s">
        <v>1532</v>
      </c>
      <c r="B2336" t="s">
        <v>1941</v>
      </c>
      <c r="C2336" s="1">
        <v>40477</v>
      </c>
      <c r="D2336" t="s">
        <v>2542</v>
      </c>
      <c r="E2336" t="s">
        <v>124</v>
      </c>
      <c r="F2336" t="s">
        <v>25</v>
      </c>
      <c r="G2336" t="s">
        <v>26</v>
      </c>
      <c r="H2336">
        <v>0</v>
      </c>
      <c r="I2336">
        <v>0.5</v>
      </c>
      <c r="J2336">
        <v>20</v>
      </c>
      <c r="K2336">
        <v>908</v>
      </c>
      <c r="L2336">
        <v>46</v>
      </c>
      <c r="M2336">
        <v>41</v>
      </c>
      <c r="N2336">
        <v>18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1013</v>
      </c>
      <c r="U2336">
        <v>133</v>
      </c>
    </row>
    <row r="2337" spans="1:21">
      <c r="A2337" t="s">
        <v>1532</v>
      </c>
      <c r="B2337" t="s">
        <v>1941</v>
      </c>
      <c r="C2337" s="1">
        <v>40477</v>
      </c>
      <c r="D2337" t="s">
        <v>2543</v>
      </c>
      <c r="E2337" t="s">
        <v>496</v>
      </c>
      <c r="F2337" t="s">
        <v>38</v>
      </c>
      <c r="G2337" t="s">
        <v>45</v>
      </c>
      <c r="H2337">
        <v>0</v>
      </c>
      <c r="I2337">
        <v>2</v>
      </c>
      <c r="J2337">
        <v>80</v>
      </c>
      <c r="K2337">
        <v>87671</v>
      </c>
      <c r="L2337">
        <v>7460</v>
      </c>
      <c r="M2337">
        <v>5736</v>
      </c>
      <c r="N2337">
        <v>7386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108253</v>
      </c>
      <c r="U2337">
        <v>133</v>
      </c>
    </row>
    <row r="2338" spans="1:21">
      <c r="A2338" t="s">
        <v>1532</v>
      </c>
      <c r="B2338" t="s">
        <v>1941</v>
      </c>
      <c r="C2338" s="1">
        <v>40477</v>
      </c>
      <c r="D2338" t="s">
        <v>2544</v>
      </c>
      <c r="E2338" t="s">
        <v>611</v>
      </c>
      <c r="F2338" t="s">
        <v>38</v>
      </c>
      <c r="G2338" t="s">
        <v>33</v>
      </c>
      <c r="H2338">
        <v>500</v>
      </c>
      <c r="I2338">
        <v>2</v>
      </c>
      <c r="J2338">
        <v>580</v>
      </c>
      <c r="K2338">
        <v>2531</v>
      </c>
      <c r="L2338">
        <v>22</v>
      </c>
      <c r="M2338">
        <v>28</v>
      </c>
      <c r="N2338">
        <v>647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3228</v>
      </c>
      <c r="U2338">
        <v>133</v>
      </c>
    </row>
    <row r="2339" spans="1:21">
      <c r="A2339" t="s">
        <v>1532</v>
      </c>
      <c r="B2339" t="s">
        <v>1941</v>
      </c>
      <c r="C2339" s="1">
        <v>40477</v>
      </c>
      <c r="D2339" t="s">
        <v>2545</v>
      </c>
      <c r="E2339" t="s">
        <v>124</v>
      </c>
      <c r="F2339" t="s">
        <v>25</v>
      </c>
      <c r="G2339" t="s">
        <v>26</v>
      </c>
      <c r="H2339">
        <v>0</v>
      </c>
      <c r="I2339">
        <v>0.5</v>
      </c>
      <c r="J2339">
        <v>20</v>
      </c>
      <c r="K2339">
        <v>1708</v>
      </c>
      <c r="L2339">
        <v>16</v>
      </c>
      <c r="M2339">
        <v>22</v>
      </c>
      <c r="N2339">
        <v>12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1758</v>
      </c>
      <c r="U2339">
        <v>133</v>
      </c>
    </row>
    <row r="2340" spans="1:21">
      <c r="A2340" t="s">
        <v>1532</v>
      </c>
      <c r="B2340" t="s">
        <v>1941</v>
      </c>
      <c r="C2340" s="1">
        <v>40476</v>
      </c>
      <c r="D2340" t="s">
        <v>2546</v>
      </c>
      <c r="E2340" t="s">
        <v>644</v>
      </c>
      <c r="F2340" t="s">
        <v>44</v>
      </c>
      <c r="G2340" t="s">
        <v>33</v>
      </c>
      <c r="H2340">
        <v>500</v>
      </c>
      <c r="I2340">
        <v>1</v>
      </c>
      <c r="J2340">
        <v>540</v>
      </c>
      <c r="K2340">
        <v>32768</v>
      </c>
      <c r="L2340">
        <v>2029</v>
      </c>
      <c r="M2340">
        <v>1126</v>
      </c>
      <c r="N2340">
        <v>1016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36939</v>
      </c>
      <c r="U2340">
        <v>134</v>
      </c>
    </row>
    <row r="2341" spans="1:21">
      <c r="A2341" t="s">
        <v>1532</v>
      </c>
      <c r="B2341" t="s">
        <v>1941</v>
      </c>
      <c r="C2341" s="1">
        <v>40476</v>
      </c>
      <c r="D2341" t="s">
        <v>2547</v>
      </c>
      <c r="E2341" t="s">
        <v>28</v>
      </c>
      <c r="F2341" t="s">
        <v>25</v>
      </c>
      <c r="G2341" t="s">
        <v>26</v>
      </c>
      <c r="H2341">
        <v>0</v>
      </c>
      <c r="I2341">
        <v>0.5</v>
      </c>
      <c r="J2341">
        <v>20</v>
      </c>
      <c r="K2341">
        <v>472</v>
      </c>
      <c r="L2341">
        <v>17</v>
      </c>
      <c r="M2341">
        <v>14</v>
      </c>
      <c r="N2341">
        <v>6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509</v>
      </c>
      <c r="U2341">
        <v>134</v>
      </c>
    </row>
    <row r="2342" spans="1:21">
      <c r="A2342" t="s">
        <v>1532</v>
      </c>
      <c r="B2342" t="s">
        <v>1941</v>
      </c>
      <c r="C2342" s="1">
        <v>40476</v>
      </c>
      <c r="D2342" t="s">
        <v>2548</v>
      </c>
      <c r="E2342" t="s">
        <v>124</v>
      </c>
      <c r="F2342" t="s">
        <v>25</v>
      </c>
      <c r="G2342" t="s">
        <v>26</v>
      </c>
      <c r="H2342">
        <v>0</v>
      </c>
      <c r="I2342">
        <v>0.5</v>
      </c>
      <c r="J2342">
        <v>20</v>
      </c>
      <c r="K2342">
        <v>616</v>
      </c>
      <c r="L2342">
        <v>50</v>
      </c>
      <c r="M2342">
        <v>24</v>
      </c>
      <c r="N2342">
        <v>7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697</v>
      </c>
      <c r="U2342">
        <v>134</v>
      </c>
    </row>
    <row r="2343" spans="1:21">
      <c r="A2343" t="s">
        <v>1532</v>
      </c>
      <c r="B2343" t="s">
        <v>1941</v>
      </c>
      <c r="C2343" s="1">
        <v>40476</v>
      </c>
      <c r="D2343" t="s">
        <v>2549</v>
      </c>
      <c r="E2343" t="s">
        <v>30</v>
      </c>
      <c r="F2343" t="s">
        <v>25</v>
      </c>
      <c r="G2343" t="s">
        <v>26</v>
      </c>
      <c r="H2343">
        <v>0</v>
      </c>
      <c r="I2343">
        <v>0.5</v>
      </c>
      <c r="J2343">
        <v>20</v>
      </c>
      <c r="K2343">
        <v>2938</v>
      </c>
      <c r="L2343">
        <v>113</v>
      </c>
      <c r="M2343">
        <v>41</v>
      </c>
      <c r="N2343">
        <v>47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3139</v>
      </c>
      <c r="U2343">
        <v>134</v>
      </c>
    </row>
    <row r="2344" spans="1:21">
      <c r="A2344" t="s">
        <v>1532</v>
      </c>
      <c r="B2344" t="s">
        <v>1941</v>
      </c>
      <c r="C2344" s="1">
        <v>40476</v>
      </c>
      <c r="D2344" t="s">
        <v>2550</v>
      </c>
      <c r="E2344" t="s">
        <v>28</v>
      </c>
      <c r="F2344" t="s">
        <v>25</v>
      </c>
      <c r="G2344" t="s">
        <v>26</v>
      </c>
      <c r="H2344">
        <v>0</v>
      </c>
      <c r="I2344">
        <v>1</v>
      </c>
      <c r="J2344">
        <v>40</v>
      </c>
      <c r="K2344">
        <v>214</v>
      </c>
      <c r="L2344">
        <v>16</v>
      </c>
      <c r="M2344">
        <v>6</v>
      </c>
      <c r="N2344">
        <v>14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250</v>
      </c>
      <c r="U2344">
        <v>134</v>
      </c>
    </row>
    <row r="2345" spans="1:21">
      <c r="A2345" t="s">
        <v>1532</v>
      </c>
      <c r="B2345" t="s">
        <v>1941</v>
      </c>
      <c r="C2345" s="1">
        <v>40476</v>
      </c>
      <c r="D2345" t="s">
        <v>2551</v>
      </c>
      <c r="E2345" t="s">
        <v>24</v>
      </c>
      <c r="F2345" t="s">
        <v>25</v>
      </c>
      <c r="G2345" t="s">
        <v>26</v>
      </c>
      <c r="H2345">
        <v>0</v>
      </c>
      <c r="I2345">
        <v>0.5</v>
      </c>
      <c r="J2345">
        <v>20</v>
      </c>
      <c r="K2345">
        <v>152</v>
      </c>
      <c r="L2345">
        <v>4</v>
      </c>
      <c r="M2345">
        <v>7</v>
      </c>
      <c r="N2345">
        <v>4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167</v>
      </c>
      <c r="U2345">
        <v>134</v>
      </c>
    </row>
    <row r="2346" spans="1:21">
      <c r="A2346" t="s">
        <v>1532</v>
      </c>
      <c r="B2346" t="s">
        <v>1941</v>
      </c>
      <c r="C2346" s="1">
        <v>40476</v>
      </c>
      <c r="D2346" t="s">
        <v>2552</v>
      </c>
      <c r="E2346" t="s">
        <v>24</v>
      </c>
      <c r="F2346" t="s">
        <v>25</v>
      </c>
      <c r="G2346" t="s">
        <v>26</v>
      </c>
      <c r="H2346">
        <v>0</v>
      </c>
      <c r="I2346">
        <v>0.5</v>
      </c>
      <c r="J2346">
        <v>20</v>
      </c>
      <c r="K2346">
        <v>85</v>
      </c>
      <c r="L2346">
        <v>24</v>
      </c>
      <c r="M2346">
        <v>11</v>
      </c>
      <c r="N2346">
        <v>26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146</v>
      </c>
      <c r="U2346">
        <v>134</v>
      </c>
    </row>
    <row r="2347" spans="1:21">
      <c r="A2347" t="s">
        <v>1532</v>
      </c>
      <c r="B2347" t="s">
        <v>1941</v>
      </c>
      <c r="C2347" s="1">
        <v>40476</v>
      </c>
      <c r="D2347" t="s">
        <v>2553</v>
      </c>
      <c r="E2347" t="s">
        <v>24</v>
      </c>
      <c r="F2347" t="s">
        <v>25</v>
      </c>
      <c r="G2347" t="s">
        <v>26</v>
      </c>
      <c r="H2347">
        <v>0</v>
      </c>
      <c r="I2347">
        <v>0.5</v>
      </c>
      <c r="J2347">
        <v>20</v>
      </c>
      <c r="K2347">
        <v>75</v>
      </c>
      <c r="L2347">
        <v>3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79</v>
      </c>
      <c r="U2347">
        <v>134</v>
      </c>
    </row>
    <row r="2348" spans="1:21">
      <c r="A2348" t="s">
        <v>1532</v>
      </c>
      <c r="B2348" t="s">
        <v>1941</v>
      </c>
      <c r="C2348" s="1">
        <v>40476</v>
      </c>
      <c r="D2348" t="s">
        <v>2554</v>
      </c>
      <c r="E2348" t="s">
        <v>615</v>
      </c>
      <c r="F2348" t="s">
        <v>66</v>
      </c>
      <c r="G2348" t="s">
        <v>56</v>
      </c>
      <c r="H2348">
        <v>0</v>
      </c>
      <c r="I2348">
        <v>1</v>
      </c>
      <c r="J2348">
        <v>40</v>
      </c>
      <c r="K2348">
        <v>256</v>
      </c>
      <c r="L2348">
        <v>138</v>
      </c>
      <c r="M2348">
        <v>86</v>
      </c>
      <c r="N2348">
        <v>159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639</v>
      </c>
      <c r="U2348">
        <v>134</v>
      </c>
    </row>
    <row r="2349" spans="1:21">
      <c r="A2349" t="s">
        <v>1532</v>
      </c>
      <c r="B2349" t="s">
        <v>1941</v>
      </c>
      <c r="C2349" s="1">
        <v>40476</v>
      </c>
      <c r="D2349" t="s">
        <v>2555</v>
      </c>
      <c r="E2349" t="s">
        <v>124</v>
      </c>
      <c r="F2349" t="s">
        <v>25</v>
      </c>
      <c r="G2349" t="s">
        <v>26</v>
      </c>
      <c r="H2349">
        <v>0</v>
      </c>
      <c r="I2349">
        <v>0.5</v>
      </c>
      <c r="J2349">
        <v>20</v>
      </c>
      <c r="K2349">
        <v>441</v>
      </c>
      <c r="L2349">
        <v>3</v>
      </c>
      <c r="M2349">
        <v>5</v>
      </c>
      <c r="N2349">
        <v>7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456</v>
      </c>
      <c r="U2349">
        <v>134</v>
      </c>
    </row>
    <row r="2350" spans="1:21">
      <c r="A2350" t="s">
        <v>1532</v>
      </c>
      <c r="B2350" t="s">
        <v>1941</v>
      </c>
      <c r="C2350" s="1">
        <v>40473</v>
      </c>
      <c r="D2350" t="s">
        <v>2556</v>
      </c>
      <c r="E2350" t="s">
        <v>124</v>
      </c>
      <c r="F2350" t="s">
        <v>25</v>
      </c>
      <c r="G2350" t="s">
        <v>26</v>
      </c>
      <c r="H2350">
        <v>0</v>
      </c>
      <c r="I2350">
        <v>0.5</v>
      </c>
      <c r="J2350">
        <v>20</v>
      </c>
      <c r="K2350">
        <v>1023</v>
      </c>
      <c r="L2350">
        <v>72</v>
      </c>
      <c r="M2350">
        <v>61</v>
      </c>
      <c r="N2350">
        <v>43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1199</v>
      </c>
      <c r="U2350">
        <v>137</v>
      </c>
    </row>
    <row r="2351" spans="1:21">
      <c r="A2351" t="s">
        <v>1532</v>
      </c>
      <c r="B2351" t="s">
        <v>1941</v>
      </c>
      <c r="C2351" s="1">
        <v>40473</v>
      </c>
      <c r="D2351" t="s">
        <v>2557</v>
      </c>
      <c r="E2351" t="s">
        <v>2558</v>
      </c>
      <c r="F2351" t="s">
        <v>66</v>
      </c>
      <c r="G2351" t="s">
        <v>56</v>
      </c>
      <c r="H2351">
        <v>0</v>
      </c>
      <c r="I2351">
        <v>1</v>
      </c>
      <c r="J2351">
        <v>40</v>
      </c>
      <c r="K2351">
        <v>154</v>
      </c>
      <c r="L2351">
        <v>5</v>
      </c>
      <c r="M2351">
        <v>4</v>
      </c>
      <c r="N2351">
        <v>3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166</v>
      </c>
      <c r="U2351">
        <v>137</v>
      </c>
    </row>
    <row r="2352" spans="1:21">
      <c r="A2352" t="s">
        <v>1532</v>
      </c>
      <c r="B2352" t="s">
        <v>1941</v>
      </c>
      <c r="C2352" s="1">
        <v>40473</v>
      </c>
      <c r="D2352" t="s">
        <v>2559</v>
      </c>
      <c r="E2352" t="s">
        <v>50</v>
      </c>
      <c r="F2352" t="s">
        <v>66</v>
      </c>
      <c r="G2352" t="s">
        <v>33</v>
      </c>
      <c r="H2352">
        <v>300</v>
      </c>
      <c r="I2352">
        <v>1</v>
      </c>
      <c r="J2352">
        <v>340</v>
      </c>
      <c r="K2352">
        <v>191</v>
      </c>
      <c r="L2352">
        <v>22</v>
      </c>
      <c r="M2352">
        <v>9</v>
      </c>
      <c r="N2352">
        <v>24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246</v>
      </c>
      <c r="U2352">
        <v>137</v>
      </c>
    </row>
    <row r="2353" spans="1:21">
      <c r="A2353" t="s">
        <v>1532</v>
      </c>
      <c r="B2353" t="s">
        <v>1941</v>
      </c>
      <c r="C2353" s="1">
        <v>40473</v>
      </c>
      <c r="D2353" t="s">
        <v>2560</v>
      </c>
      <c r="E2353" t="s">
        <v>319</v>
      </c>
      <c r="F2353" t="s">
        <v>38</v>
      </c>
      <c r="G2353" t="s">
        <v>56</v>
      </c>
      <c r="H2353">
        <v>0</v>
      </c>
      <c r="I2353">
        <v>1</v>
      </c>
      <c r="J2353">
        <v>40</v>
      </c>
      <c r="K2353">
        <v>150</v>
      </c>
      <c r="L2353">
        <v>28</v>
      </c>
      <c r="M2353">
        <v>9</v>
      </c>
      <c r="N2353">
        <v>17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204</v>
      </c>
      <c r="U2353">
        <v>137</v>
      </c>
    </row>
    <row r="2354" spans="1:21">
      <c r="A2354" t="s">
        <v>1532</v>
      </c>
      <c r="B2354" t="s">
        <v>1941</v>
      </c>
      <c r="C2354" s="1">
        <v>40473</v>
      </c>
      <c r="D2354" t="s">
        <v>2561</v>
      </c>
      <c r="E2354" t="s">
        <v>1952</v>
      </c>
      <c r="F2354" t="s">
        <v>38</v>
      </c>
      <c r="G2354" t="s">
        <v>639</v>
      </c>
      <c r="H2354">
        <v>0</v>
      </c>
      <c r="I2354">
        <v>2</v>
      </c>
      <c r="J2354">
        <v>80</v>
      </c>
      <c r="K2354">
        <v>4447</v>
      </c>
      <c r="L2354">
        <v>390</v>
      </c>
      <c r="M2354">
        <v>469</v>
      </c>
      <c r="N2354">
        <v>467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5773</v>
      </c>
      <c r="U2354">
        <v>137</v>
      </c>
    </row>
    <row r="2355" spans="1:21">
      <c r="A2355" t="s">
        <v>1532</v>
      </c>
      <c r="B2355" t="s">
        <v>1941</v>
      </c>
      <c r="C2355" s="1">
        <v>40472</v>
      </c>
      <c r="D2355" t="s">
        <v>2562</v>
      </c>
      <c r="E2355" t="s">
        <v>124</v>
      </c>
      <c r="F2355" t="s">
        <v>25</v>
      </c>
      <c r="G2355" t="s">
        <v>26</v>
      </c>
      <c r="H2355">
        <v>0</v>
      </c>
      <c r="I2355">
        <v>0.5</v>
      </c>
      <c r="J2355">
        <v>20</v>
      </c>
      <c r="K2355">
        <v>451</v>
      </c>
      <c r="L2355">
        <v>4</v>
      </c>
      <c r="M2355">
        <v>4</v>
      </c>
      <c r="N2355">
        <v>5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464</v>
      </c>
      <c r="U2355">
        <v>138</v>
      </c>
    </row>
    <row r="2356" spans="1:21">
      <c r="A2356" t="s">
        <v>1532</v>
      </c>
      <c r="B2356" t="s">
        <v>1941</v>
      </c>
      <c r="C2356" s="1">
        <v>40472</v>
      </c>
      <c r="D2356" t="s">
        <v>2563</v>
      </c>
      <c r="E2356" t="s">
        <v>1993</v>
      </c>
      <c r="F2356" t="s">
        <v>38</v>
      </c>
      <c r="G2356" t="s">
        <v>639</v>
      </c>
      <c r="H2356">
        <v>0</v>
      </c>
      <c r="I2356">
        <v>2</v>
      </c>
      <c r="J2356">
        <v>80</v>
      </c>
      <c r="K2356">
        <v>1037</v>
      </c>
      <c r="L2356">
        <v>120</v>
      </c>
      <c r="M2356">
        <v>62</v>
      </c>
      <c r="N2356">
        <v>67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1286</v>
      </c>
      <c r="U2356">
        <v>138</v>
      </c>
    </row>
    <row r="2357" spans="1:21">
      <c r="A2357" t="s">
        <v>1532</v>
      </c>
      <c r="B2357" t="s">
        <v>1941</v>
      </c>
      <c r="C2357" s="1">
        <v>40472</v>
      </c>
      <c r="D2357" t="s">
        <v>2564</v>
      </c>
      <c r="E2357" t="s">
        <v>124</v>
      </c>
      <c r="F2357" t="s">
        <v>25</v>
      </c>
      <c r="G2357" t="s">
        <v>26</v>
      </c>
      <c r="H2357">
        <v>0</v>
      </c>
      <c r="I2357">
        <v>0.5</v>
      </c>
      <c r="J2357">
        <v>20</v>
      </c>
      <c r="K2357">
        <v>167</v>
      </c>
      <c r="L2357">
        <v>9</v>
      </c>
      <c r="M2357">
        <v>15</v>
      </c>
      <c r="N2357">
        <v>17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208</v>
      </c>
      <c r="U2357">
        <v>138</v>
      </c>
    </row>
    <row r="2358" spans="1:21">
      <c r="A2358" t="s">
        <v>1532</v>
      </c>
      <c r="B2358" t="s">
        <v>1941</v>
      </c>
      <c r="C2358" s="1">
        <v>40472</v>
      </c>
      <c r="D2358" t="s">
        <v>2565</v>
      </c>
      <c r="E2358" t="s">
        <v>24</v>
      </c>
      <c r="F2358" t="s">
        <v>25</v>
      </c>
      <c r="G2358" t="s">
        <v>26</v>
      </c>
      <c r="H2358">
        <v>0</v>
      </c>
      <c r="I2358">
        <v>0.5</v>
      </c>
      <c r="J2358">
        <v>20</v>
      </c>
      <c r="K2358">
        <v>431</v>
      </c>
      <c r="L2358">
        <v>12</v>
      </c>
      <c r="M2358">
        <v>8</v>
      </c>
      <c r="N2358">
        <v>5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456</v>
      </c>
      <c r="U2358">
        <v>138</v>
      </c>
    </row>
    <row r="2359" spans="1:21">
      <c r="A2359" t="s">
        <v>1532</v>
      </c>
      <c r="B2359" t="s">
        <v>1941</v>
      </c>
      <c r="C2359" s="1">
        <v>40472</v>
      </c>
      <c r="D2359" t="s">
        <v>2566</v>
      </c>
      <c r="E2359" t="s">
        <v>124</v>
      </c>
      <c r="F2359" t="s">
        <v>25</v>
      </c>
      <c r="G2359" t="s">
        <v>26</v>
      </c>
      <c r="H2359">
        <v>0</v>
      </c>
      <c r="I2359">
        <v>0.5</v>
      </c>
      <c r="J2359">
        <v>20</v>
      </c>
      <c r="K2359">
        <v>344</v>
      </c>
      <c r="L2359">
        <v>14</v>
      </c>
      <c r="M2359">
        <v>13</v>
      </c>
      <c r="N2359">
        <v>10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381</v>
      </c>
      <c r="U2359">
        <v>138</v>
      </c>
    </row>
    <row r="2360" spans="1:21">
      <c r="A2360" t="s">
        <v>1532</v>
      </c>
      <c r="B2360" t="s">
        <v>1941</v>
      </c>
      <c r="C2360" s="1">
        <v>40471</v>
      </c>
      <c r="D2360" t="s">
        <v>2567</v>
      </c>
      <c r="E2360" t="s">
        <v>1961</v>
      </c>
      <c r="F2360" t="s">
        <v>55</v>
      </c>
      <c r="G2360" t="s">
        <v>33</v>
      </c>
      <c r="H2360">
        <v>400</v>
      </c>
      <c r="I2360">
        <v>1</v>
      </c>
      <c r="J2360">
        <v>440</v>
      </c>
      <c r="K2360">
        <v>1268</v>
      </c>
      <c r="L2360">
        <v>106</v>
      </c>
      <c r="M2360">
        <v>32</v>
      </c>
      <c r="N2360">
        <v>48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1454</v>
      </c>
      <c r="U2360">
        <v>139</v>
      </c>
    </row>
    <row r="2361" spans="1:21">
      <c r="A2361" t="s">
        <v>1532</v>
      </c>
      <c r="B2361" t="s">
        <v>1941</v>
      </c>
      <c r="C2361" s="1">
        <v>40471</v>
      </c>
      <c r="D2361" t="s">
        <v>2568</v>
      </c>
      <c r="E2361" t="s">
        <v>1589</v>
      </c>
      <c r="F2361" t="s">
        <v>66</v>
      </c>
      <c r="G2361" t="s">
        <v>33</v>
      </c>
      <c r="H2361">
        <v>300</v>
      </c>
      <c r="I2361">
        <v>1</v>
      </c>
      <c r="J2361">
        <v>340</v>
      </c>
      <c r="K2361">
        <v>5082</v>
      </c>
      <c r="L2361">
        <v>116</v>
      </c>
      <c r="M2361">
        <v>47</v>
      </c>
      <c r="N2361">
        <v>69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5314</v>
      </c>
      <c r="U2361">
        <v>139</v>
      </c>
    </row>
    <row r="2362" spans="1:21">
      <c r="A2362" t="s">
        <v>1532</v>
      </c>
      <c r="B2362" t="s">
        <v>1941</v>
      </c>
      <c r="C2362" s="1">
        <v>40471</v>
      </c>
      <c r="D2362" t="s">
        <v>2569</v>
      </c>
      <c r="E2362" t="s">
        <v>124</v>
      </c>
      <c r="F2362" t="s">
        <v>25</v>
      </c>
      <c r="G2362" t="s">
        <v>26</v>
      </c>
      <c r="H2362">
        <v>0</v>
      </c>
      <c r="I2362">
        <v>0.5</v>
      </c>
      <c r="J2362">
        <v>20</v>
      </c>
      <c r="K2362">
        <v>208</v>
      </c>
      <c r="L2362">
        <v>10</v>
      </c>
      <c r="M2362">
        <v>9</v>
      </c>
      <c r="N2362">
        <v>9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236</v>
      </c>
      <c r="U2362">
        <v>139</v>
      </c>
    </row>
    <row r="2363" spans="1:21">
      <c r="A2363" t="s">
        <v>1532</v>
      </c>
      <c r="B2363" t="s">
        <v>1941</v>
      </c>
      <c r="C2363" s="1">
        <v>40471</v>
      </c>
      <c r="D2363" t="s">
        <v>2570</v>
      </c>
      <c r="E2363" t="s">
        <v>611</v>
      </c>
      <c r="F2363" t="s">
        <v>55</v>
      </c>
      <c r="G2363" t="s">
        <v>33</v>
      </c>
      <c r="H2363">
        <v>500</v>
      </c>
      <c r="I2363">
        <v>1</v>
      </c>
      <c r="J2363">
        <v>540</v>
      </c>
      <c r="K2363">
        <v>10027</v>
      </c>
      <c r="L2363">
        <v>2570</v>
      </c>
      <c r="M2363">
        <v>2858</v>
      </c>
      <c r="N2363">
        <v>2983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18438</v>
      </c>
      <c r="U2363">
        <v>139</v>
      </c>
    </row>
    <row r="2364" spans="1:21">
      <c r="A2364" t="s">
        <v>1532</v>
      </c>
      <c r="B2364" t="s">
        <v>1941</v>
      </c>
      <c r="C2364" s="1">
        <v>40470</v>
      </c>
      <c r="D2364" t="s">
        <v>2571</v>
      </c>
      <c r="E2364" t="s">
        <v>28</v>
      </c>
      <c r="F2364" t="s">
        <v>25</v>
      </c>
      <c r="G2364" t="s">
        <v>26</v>
      </c>
      <c r="H2364">
        <v>0</v>
      </c>
      <c r="I2364">
        <v>0.5</v>
      </c>
      <c r="J2364">
        <v>20</v>
      </c>
      <c r="K2364">
        <v>92</v>
      </c>
      <c r="L2364">
        <v>2</v>
      </c>
      <c r="M2364">
        <v>0</v>
      </c>
      <c r="N2364">
        <v>5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99</v>
      </c>
      <c r="U2364">
        <v>140</v>
      </c>
    </row>
    <row r="2365" spans="1:21">
      <c r="A2365" t="s">
        <v>1532</v>
      </c>
      <c r="B2365" t="s">
        <v>1941</v>
      </c>
      <c r="C2365" s="1">
        <v>40470</v>
      </c>
      <c r="D2365" t="s">
        <v>2572</v>
      </c>
      <c r="E2365" t="s">
        <v>30</v>
      </c>
      <c r="F2365" t="s">
        <v>25</v>
      </c>
      <c r="G2365" t="s">
        <v>26</v>
      </c>
      <c r="H2365">
        <v>0</v>
      </c>
      <c r="I2365">
        <v>0.5</v>
      </c>
      <c r="J2365">
        <v>20</v>
      </c>
      <c r="K2365">
        <v>581</v>
      </c>
      <c r="L2365">
        <v>73</v>
      </c>
      <c r="M2365">
        <v>23</v>
      </c>
      <c r="N2365">
        <v>36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713</v>
      </c>
      <c r="U2365">
        <v>140</v>
      </c>
    </row>
    <row r="2366" spans="1:21">
      <c r="A2366" t="s">
        <v>1532</v>
      </c>
      <c r="B2366" t="s">
        <v>1941</v>
      </c>
      <c r="C2366" s="1">
        <v>40470</v>
      </c>
      <c r="D2366" t="s">
        <v>2573</v>
      </c>
      <c r="E2366" t="s">
        <v>654</v>
      </c>
      <c r="F2366" t="s">
        <v>55</v>
      </c>
      <c r="G2366" t="s">
        <v>33</v>
      </c>
      <c r="H2366">
        <v>300</v>
      </c>
      <c r="I2366">
        <v>1</v>
      </c>
      <c r="J2366">
        <v>340</v>
      </c>
      <c r="K2366">
        <v>2416</v>
      </c>
      <c r="L2366">
        <v>74</v>
      </c>
      <c r="M2366">
        <v>53</v>
      </c>
      <c r="N2366">
        <v>20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2563</v>
      </c>
      <c r="U2366">
        <v>140</v>
      </c>
    </row>
    <row r="2367" spans="1:21">
      <c r="A2367" t="s">
        <v>1532</v>
      </c>
      <c r="B2367" t="s">
        <v>1941</v>
      </c>
      <c r="C2367" s="1">
        <v>40470</v>
      </c>
      <c r="D2367" t="s">
        <v>2574</v>
      </c>
      <c r="E2367" t="s">
        <v>646</v>
      </c>
      <c r="F2367" t="s">
        <v>55</v>
      </c>
      <c r="G2367" t="s">
        <v>33</v>
      </c>
      <c r="H2367">
        <v>300</v>
      </c>
      <c r="I2367">
        <v>2</v>
      </c>
      <c r="J2367">
        <v>380</v>
      </c>
      <c r="K2367">
        <v>9896</v>
      </c>
      <c r="L2367">
        <v>683</v>
      </c>
      <c r="M2367">
        <v>390</v>
      </c>
      <c r="N2367">
        <v>308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11277</v>
      </c>
      <c r="U2367">
        <v>140</v>
      </c>
    </row>
    <row r="2368" spans="1:21">
      <c r="A2368" t="s">
        <v>1532</v>
      </c>
      <c r="B2368" t="s">
        <v>1941</v>
      </c>
      <c r="C2368" s="1">
        <v>40470</v>
      </c>
      <c r="D2368" t="s">
        <v>2575</v>
      </c>
      <c r="E2368" t="s">
        <v>2107</v>
      </c>
      <c r="F2368" t="s">
        <v>55</v>
      </c>
      <c r="G2368" t="s">
        <v>639</v>
      </c>
      <c r="H2368">
        <v>0</v>
      </c>
      <c r="I2368">
        <v>1</v>
      </c>
      <c r="J2368">
        <v>40</v>
      </c>
      <c r="K2368">
        <v>589</v>
      </c>
      <c r="L2368">
        <v>173</v>
      </c>
      <c r="M2368">
        <v>84</v>
      </c>
      <c r="N2368">
        <v>212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1058</v>
      </c>
      <c r="U2368">
        <v>140</v>
      </c>
    </row>
    <row r="2369" spans="1:21">
      <c r="A2369" t="s">
        <v>1532</v>
      </c>
      <c r="B2369" t="s">
        <v>1941</v>
      </c>
      <c r="C2369" s="1">
        <v>40470</v>
      </c>
      <c r="D2369" t="s">
        <v>2576</v>
      </c>
      <c r="E2369" t="s">
        <v>1961</v>
      </c>
      <c r="F2369" t="s">
        <v>55</v>
      </c>
      <c r="G2369" t="s">
        <v>33</v>
      </c>
      <c r="H2369">
        <v>400</v>
      </c>
      <c r="I2369">
        <v>1</v>
      </c>
      <c r="J2369">
        <v>440</v>
      </c>
      <c r="K2369">
        <v>2655</v>
      </c>
      <c r="L2369">
        <v>76</v>
      </c>
      <c r="M2369">
        <v>57</v>
      </c>
      <c r="N2369">
        <v>34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2822</v>
      </c>
      <c r="U2369">
        <v>140</v>
      </c>
    </row>
    <row r="2370" spans="1:21">
      <c r="A2370" t="s">
        <v>1532</v>
      </c>
      <c r="B2370" t="s">
        <v>1941</v>
      </c>
      <c r="C2370" s="1">
        <v>40469</v>
      </c>
      <c r="D2370" t="s">
        <v>2577</v>
      </c>
      <c r="E2370" t="s">
        <v>124</v>
      </c>
      <c r="F2370" t="s">
        <v>25</v>
      </c>
      <c r="G2370" t="s">
        <v>26</v>
      </c>
      <c r="H2370">
        <v>0</v>
      </c>
      <c r="I2370">
        <v>0.5</v>
      </c>
      <c r="J2370">
        <v>20</v>
      </c>
      <c r="K2370">
        <v>690</v>
      </c>
      <c r="L2370">
        <v>9</v>
      </c>
      <c r="M2370">
        <v>19</v>
      </c>
      <c r="N2370">
        <v>12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730</v>
      </c>
      <c r="U2370">
        <v>141</v>
      </c>
    </row>
    <row r="2371" spans="1:21">
      <c r="A2371" t="s">
        <v>1532</v>
      </c>
      <c r="B2371" t="s">
        <v>1941</v>
      </c>
      <c r="C2371" s="1">
        <v>40469</v>
      </c>
      <c r="D2371" t="s">
        <v>2578</v>
      </c>
      <c r="E2371" t="s">
        <v>28</v>
      </c>
      <c r="F2371" t="s">
        <v>25</v>
      </c>
      <c r="G2371" t="s">
        <v>26</v>
      </c>
      <c r="H2371">
        <v>0</v>
      </c>
      <c r="I2371">
        <v>0.5</v>
      </c>
      <c r="J2371">
        <v>20</v>
      </c>
      <c r="K2371">
        <v>152</v>
      </c>
      <c r="L2371">
        <v>49</v>
      </c>
      <c r="M2371">
        <v>17</v>
      </c>
      <c r="N2371">
        <v>5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223</v>
      </c>
      <c r="U2371">
        <v>141</v>
      </c>
    </row>
    <row r="2372" spans="1:21">
      <c r="A2372" t="s">
        <v>1532</v>
      </c>
      <c r="B2372" t="s">
        <v>1941</v>
      </c>
      <c r="C2372" s="1">
        <v>40469</v>
      </c>
      <c r="D2372" t="s">
        <v>2579</v>
      </c>
      <c r="E2372" t="s">
        <v>40</v>
      </c>
      <c r="F2372" t="s">
        <v>25</v>
      </c>
      <c r="G2372" t="s">
        <v>26</v>
      </c>
      <c r="H2372">
        <v>0</v>
      </c>
      <c r="I2372">
        <v>0.5</v>
      </c>
      <c r="J2372">
        <v>20</v>
      </c>
      <c r="K2372">
        <v>343</v>
      </c>
      <c r="L2372">
        <v>7</v>
      </c>
      <c r="M2372">
        <v>4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355</v>
      </c>
      <c r="U2372">
        <v>141</v>
      </c>
    </row>
    <row r="2373" spans="1:21">
      <c r="A2373" t="s">
        <v>1532</v>
      </c>
      <c r="B2373" t="s">
        <v>1941</v>
      </c>
      <c r="C2373" s="1">
        <v>40469</v>
      </c>
      <c r="D2373" t="s">
        <v>2580</v>
      </c>
      <c r="E2373" t="s">
        <v>24</v>
      </c>
      <c r="F2373" t="s">
        <v>25</v>
      </c>
      <c r="G2373" t="s">
        <v>26</v>
      </c>
      <c r="H2373">
        <v>0</v>
      </c>
      <c r="I2373">
        <v>0.5</v>
      </c>
      <c r="J2373">
        <v>20</v>
      </c>
      <c r="K2373">
        <v>308</v>
      </c>
      <c r="L2373">
        <v>31</v>
      </c>
      <c r="M2373">
        <v>18</v>
      </c>
      <c r="N2373">
        <v>13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370</v>
      </c>
      <c r="U2373">
        <v>141</v>
      </c>
    </row>
    <row r="2374" spans="1:21">
      <c r="A2374" t="s">
        <v>1532</v>
      </c>
      <c r="B2374" t="s">
        <v>1941</v>
      </c>
      <c r="C2374" s="1">
        <v>40469</v>
      </c>
      <c r="D2374" t="s">
        <v>2581</v>
      </c>
      <c r="E2374" t="s">
        <v>28</v>
      </c>
      <c r="F2374" t="s">
        <v>25</v>
      </c>
      <c r="G2374" t="s">
        <v>26</v>
      </c>
      <c r="H2374">
        <v>0</v>
      </c>
      <c r="I2374">
        <v>0.5</v>
      </c>
      <c r="J2374">
        <v>20</v>
      </c>
      <c r="K2374">
        <v>155</v>
      </c>
      <c r="L2374">
        <v>29</v>
      </c>
      <c r="M2374">
        <v>4</v>
      </c>
      <c r="N2374">
        <v>9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197</v>
      </c>
      <c r="U2374">
        <v>141</v>
      </c>
    </row>
    <row r="2375" spans="1:21">
      <c r="A2375" t="s">
        <v>1532</v>
      </c>
      <c r="B2375" t="s">
        <v>1941</v>
      </c>
      <c r="C2375" s="1">
        <v>40469</v>
      </c>
      <c r="D2375" t="s">
        <v>2582</v>
      </c>
      <c r="E2375" t="s">
        <v>644</v>
      </c>
      <c r="F2375" t="s">
        <v>44</v>
      </c>
      <c r="G2375" t="s">
        <v>33</v>
      </c>
      <c r="H2375">
        <v>500</v>
      </c>
      <c r="I2375">
        <v>2</v>
      </c>
      <c r="J2375">
        <v>580</v>
      </c>
      <c r="K2375">
        <v>15146</v>
      </c>
      <c r="L2375">
        <v>2280</v>
      </c>
      <c r="M2375">
        <v>1188</v>
      </c>
      <c r="N2375">
        <v>1215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19829</v>
      </c>
      <c r="U2375">
        <v>141</v>
      </c>
    </row>
    <row r="2376" spans="1:21">
      <c r="A2376" t="s">
        <v>1532</v>
      </c>
      <c r="B2376" t="s">
        <v>1941</v>
      </c>
      <c r="C2376" s="1">
        <v>40469</v>
      </c>
      <c r="D2376" t="s">
        <v>2583</v>
      </c>
      <c r="E2376" t="s">
        <v>603</v>
      </c>
      <c r="F2376" t="s">
        <v>38</v>
      </c>
      <c r="G2376" t="s">
        <v>33</v>
      </c>
      <c r="H2376">
        <v>500</v>
      </c>
      <c r="I2376">
        <v>1</v>
      </c>
      <c r="J2376">
        <v>540</v>
      </c>
      <c r="K2376">
        <v>1631</v>
      </c>
      <c r="L2376">
        <v>433</v>
      </c>
      <c r="M2376">
        <v>125</v>
      </c>
      <c r="N2376">
        <v>237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2426</v>
      </c>
      <c r="U2376">
        <v>141</v>
      </c>
    </row>
    <row r="2377" spans="1:21">
      <c r="A2377" t="s">
        <v>1532</v>
      </c>
      <c r="B2377" t="s">
        <v>1941</v>
      </c>
      <c r="C2377" s="1">
        <v>40469</v>
      </c>
      <c r="D2377" t="s">
        <v>2584</v>
      </c>
      <c r="E2377" t="s">
        <v>1663</v>
      </c>
      <c r="F2377" t="s">
        <v>55</v>
      </c>
      <c r="G2377" t="s">
        <v>33</v>
      </c>
      <c r="H2377">
        <v>500</v>
      </c>
      <c r="I2377">
        <v>2</v>
      </c>
      <c r="J2377">
        <v>580</v>
      </c>
      <c r="K2377">
        <v>1774</v>
      </c>
      <c r="L2377">
        <v>96</v>
      </c>
      <c r="M2377">
        <v>35</v>
      </c>
      <c r="N2377">
        <v>79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1984</v>
      </c>
      <c r="U2377">
        <v>141</v>
      </c>
    </row>
    <row r="2378" spans="1:21">
      <c r="A2378" t="s">
        <v>1532</v>
      </c>
      <c r="B2378" t="s">
        <v>1941</v>
      </c>
      <c r="C2378" s="1">
        <v>40466</v>
      </c>
      <c r="D2378" t="s">
        <v>2585</v>
      </c>
      <c r="E2378" t="s">
        <v>124</v>
      </c>
      <c r="F2378" t="s">
        <v>25</v>
      </c>
      <c r="G2378" t="s">
        <v>26</v>
      </c>
      <c r="H2378">
        <v>0</v>
      </c>
      <c r="I2378">
        <v>0.5</v>
      </c>
      <c r="J2378">
        <v>20</v>
      </c>
      <c r="K2378">
        <v>242</v>
      </c>
      <c r="L2378">
        <v>40</v>
      </c>
      <c r="M2378">
        <v>12</v>
      </c>
      <c r="N2378">
        <v>19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313</v>
      </c>
      <c r="U2378">
        <v>144</v>
      </c>
    </row>
    <row r="2379" spans="1:21">
      <c r="A2379" t="s">
        <v>1532</v>
      </c>
      <c r="B2379" t="s">
        <v>1941</v>
      </c>
      <c r="C2379" s="1">
        <v>40465</v>
      </c>
      <c r="D2379" t="s">
        <v>2586</v>
      </c>
      <c r="E2379" t="s">
        <v>24</v>
      </c>
      <c r="F2379" t="s">
        <v>25</v>
      </c>
      <c r="G2379" t="s">
        <v>26</v>
      </c>
      <c r="H2379">
        <v>0</v>
      </c>
      <c r="I2379">
        <v>0.5</v>
      </c>
      <c r="J2379">
        <v>20</v>
      </c>
      <c r="K2379">
        <v>524</v>
      </c>
      <c r="L2379">
        <v>78</v>
      </c>
      <c r="M2379">
        <v>42</v>
      </c>
      <c r="N2379">
        <v>57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701</v>
      </c>
      <c r="U2379">
        <v>145</v>
      </c>
    </row>
    <row r="2380" spans="1:21">
      <c r="A2380" t="s">
        <v>1532</v>
      </c>
      <c r="B2380" t="s">
        <v>1941</v>
      </c>
      <c r="C2380" s="1">
        <v>40465</v>
      </c>
      <c r="D2380" t="s">
        <v>2587</v>
      </c>
      <c r="E2380" t="s">
        <v>124</v>
      </c>
      <c r="F2380" t="s">
        <v>25</v>
      </c>
      <c r="G2380" t="s">
        <v>26</v>
      </c>
      <c r="H2380">
        <v>0</v>
      </c>
      <c r="I2380">
        <v>0.5</v>
      </c>
      <c r="J2380">
        <v>20</v>
      </c>
      <c r="K2380">
        <v>730</v>
      </c>
      <c r="L2380">
        <v>28</v>
      </c>
      <c r="M2380">
        <v>11</v>
      </c>
      <c r="N2380">
        <v>4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773</v>
      </c>
      <c r="U2380">
        <v>145</v>
      </c>
    </row>
    <row r="2381" spans="1:21">
      <c r="A2381" t="s">
        <v>1532</v>
      </c>
      <c r="B2381" t="s">
        <v>1941</v>
      </c>
      <c r="C2381" s="1">
        <v>40464</v>
      </c>
      <c r="D2381" t="s">
        <v>2588</v>
      </c>
      <c r="E2381" t="s">
        <v>124</v>
      </c>
      <c r="F2381" t="s">
        <v>25</v>
      </c>
      <c r="G2381" t="s">
        <v>26</v>
      </c>
      <c r="H2381">
        <v>0</v>
      </c>
      <c r="I2381">
        <v>0.5</v>
      </c>
      <c r="J2381">
        <v>20</v>
      </c>
      <c r="K2381">
        <v>827</v>
      </c>
      <c r="L2381">
        <v>19</v>
      </c>
      <c r="M2381">
        <v>3</v>
      </c>
      <c r="N2381">
        <v>3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852</v>
      </c>
      <c r="U2381">
        <v>146</v>
      </c>
    </row>
    <row r="2382" spans="1:21">
      <c r="A2382" t="s">
        <v>1532</v>
      </c>
      <c r="B2382" t="s">
        <v>1941</v>
      </c>
      <c r="C2382" s="1">
        <v>40464</v>
      </c>
      <c r="D2382" t="s">
        <v>2589</v>
      </c>
      <c r="E2382" t="s">
        <v>24</v>
      </c>
      <c r="F2382" t="s">
        <v>25</v>
      </c>
      <c r="G2382" t="s">
        <v>26</v>
      </c>
      <c r="H2382">
        <v>0</v>
      </c>
      <c r="I2382">
        <v>0.5</v>
      </c>
      <c r="J2382">
        <v>20</v>
      </c>
      <c r="K2382">
        <v>71</v>
      </c>
      <c r="L2382">
        <v>1</v>
      </c>
      <c r="M2382">
        <v>2</v>
      </c>
      <c r="N2382">
        <v>2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76</v>
      </c>
      <c r="U2382">
        <v>146</v>
      </c>
    </row>
    <row r="2383" spans="1:21">
      <c r="A2383" t="s">
        <v>1532</v>
      </c>
      <c r="B2383" t="s">
        <v>1941</v>
      </c>
      <c r="C2383" s="1">
        <v>40463</v>
      </c>
      <c r="D2383" t="s">
        <v>2590</v>
      </c>
      <c r="E2383" t="s">
        <v>40</v>
      </c>
      <c r="F2383" t="s">
        <v>25</v>
      </c>
      <c r="G2383" t="s">
        <v>26</v>
      </c>
      <c r="H2383">
        <v>0</v>
      </c>
      <c r="I2383">
        <v>0.5</v>
      </c>
      <c r="J2383">
        <v>20</v>
      </c>
      <c r="K2383">
        <v>30</v>
      </c>
      <c r="L2383">
        <v>0</v>
      </c>
      <c r="M2383">
        <v>1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31</v>
      </c>
      <c r="U2383">
        <v>147</v>
      </c>
    </row>
    <row r="2384" spans="1:21">
      <c r="A2384" t="s">
        <v>1532</v>
      </c>
      <c r="B2384" t="s">
        <v>1941</v>
      </c>
      <c r="C2384" s="1">
        <v>40463</v>
      </c>
      <c r="D2384" t="s">
        <v>2591</v>
      </c>
      <c r="E2384" t="s">
        <v>137</v>
      </c>
      <c r="F2384" t="s">
        <v>44</v>
      </c>
      <c r="G2384" t="s">
        <v>33</v>
      </c>
      <c r="H2384">
        <v>300</v>
      </c>
      <c r="I2384">
        <v>1</v>
      </c>
      <c r="J2384">
        <v>340</v>
      </c>
      <c r="K2384">
        <v>7836</v>
      </c>
      <c r="L2384">
        <v>1322</v>
      </c>
      <c r="M2384">
        <v>838</v>
      </c>
      <c r="N2384">
        <v>956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10952</v>
      </c>
      <c r="U2384">
        <v>147</v>
      </c>
    </row>
    <row r="2385" spans="1:21">
      <c r="A2385" t="s">
        <v>1532</v>
      </c>
      <c r="B2385" t="s">
        <v>1941</v>
      </c>
      <c r="C2385" s="1">
        <v>40463</v>
      </c>
      <c r="D2385" t="s">
        <v>2592</v>
      </c>
      <c r="E2385" t="s">
        <v>124</v>
      </c>
      <c r="F2385" t="s">
        <v>25</v>
      </c>
      <c r="G2385" t="s">
        <v>26</v>
      </c>
      <c r="H2385">
        <v>0</v>
      </c>
      <c r="I2385">
        <v>0.5</v>
      </c>
      <c r="J2385">
        <v>20</v>
      </c>
      <c r="K2385">
        <v>488</v>
      </c>
      <c r="L2385">
        <v>120</v>
      </c>
      <c r="M2385">
        <v>28</v>
      </c>
      <c r="N2385">
        <v>30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666</v>
      </c>
      <c r="U2385">
        <v>147</v>
      </c>
    </row>
    <row r="2386" spans="1:21">
      <c r="A2386" t="s">
        <v>1532</v>
      </c>
      <c r="B2386" t="s">
        <v>1941</v>
      </c>
      <c r="C2386" s="1">
        <v>40463</v>
      </c>
      <c r="D2386" t="s">
        <v>2593</v>
      </c>
      <c r="E2386" t="s">
        <v>611</v>
      </c>
      <c r="F2386" t="s">
        <v>55</v>
      </c>
      <c r="G2386" t="s">
        <v>33</v>
      </c>
      <c r="H2386">
        <v>500</v>
      </c>
      <c r="I2386">
        <v>1</v>
      </c>
      <c r="J2386">
        <v>540</v>
      </c>
      <c r="K2386">
        <v>25257</v>
      </c>
      <c r="L2386">
        <v>3993</v>
      </c>
      <c r="M2386">
        <v>3384</v>
      </c>
      <c r="N2386">
        <v>4439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37073</v>
      </c>
      <c r="U2386">
        <v>147</v>
      </c>
    </row>
    <row r="2387" spans="1:21">
      <c r="A2387" t="s">
        <v>1532</v>
      </c>
      <c r="B2387" t="s">
        <v>1941</v>
      </c>
      <c r="C2387" s="1">
        <v>40463</v>
      </c>
      <c r="D2387" t="s">
        <v>2594</v>
      </c>
      <c r="E2387" t="s">
        <v>28</v>
      </c>
      <c r="F2387" t="s">
        <v>25</v>
      </c>
      <c r="G2387" t="s">
        <v>26</v>
      </c>
      <c r="H2387">
        <v>0</v>
      </c>
      <c r="I2387">
        <v>0.5</v>
      </c>
      <c r="J2387">
        <v>20</v>
      </c>
      <c r="K2387">
        <v>231</v>
      </c>
      <c r="L2387">
        <v>21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252</v>
      </c>
      <c r="U2387">
        <v>147</v>
      </c>
    </row>
    <row r="2388" spans="1:21">
      <c r="A2388" t="s">
        <v>1532</v>
      </c>
      <c r="B2388" t="s">
        <v>1941</v>
      </c>
      <c r="C2388" s="1">
        <v>40462</v>
      </c>
      <c r="D2388" t="s">
        <v>2595</v>
      </c>
      <c r="E2388" t="s">
        <v>40</v>
      </c>
      <c r="F2388" t="s">
        <v>25</v>
      </c>
      <c r="G2388" t="s">
        <v>26</v>
      </c>
      <c r="H2388">
        <v>0</v>
      </c>
      <c r="I2388">
        <v>0.5</v>
      </c>
      <c r="J2388">
        <v>20</v>
      </c>
      <c r="K2388">
        <v>348</v>
      </c>
      <c r="L2388">
        <v>27</v>
      </c>
      <c r="M2388">
        <v>16</v>
      </c>
      <c r="N2388">
        <v>13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404</v>
      </c>
      <c r="U2388">
        <v>148</v>
      </c>
    </row>
    <row r="2389" spans="1:21">
      <c r="A2389" t="s">
        <v>1532</v>
      </c>
      <c r="B2389" t="s">
        <v>1941</v>
      </c>
      <c r="C2389" s="1">
        <v>40462</v>
      </c>
      <c r="D2389" t="s">
        <v>2596</v>
      </c>
      <c r="E2389" t="s">
        <v>50</v>
      </c>
      <c r="F2389" t="s">
        <v>66</v>
      </c>
      <c r="G2389" t="s">
        <v>56</v>
      </c>
      <c r="H2389">
        <v>0</v>
      </c>
      <c r="I2389">
        <v>1</v>
      </c>
      <c r="J2389">
        <v>40</v>
      </c>
      <c r="K2389">
        <v>206</v>
      </c>
      <c r="L2389">
        <v>9</v>
      </c>
      <c r="M2389">
        <v>3</v>
      </c>
      <c r="N2389">
        <v>8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226</v>
      </c>
      <c r="U2389">
        <v>148</v>
      </c>
    </row>
    <row r="2390" spans="1:21">
      <c r="A2390" t="s">
        <v>1532</v>
      </c>
      <c r="B2390" t="s">
        <v>1941</v>
      </c>
      <c r="C2390" s="1">
        <v>40462</v>
      </c>
      <c r="D2390" t="s">
        <v>2597</v>
      </c>
      <c r="E2390" t="s">
        <v>1963</v>
      </c>
      <c r="F2390" t="s">
        <v>38</v>
      </c>
      <c r="G2390" t="s">
        <v>33</v>
      </c>
      <c r="H2390">
        <v>350</v>
      </c>
      <c r="I2390">
        <v>1</v>
      </c>
      <c r="J2390">
        <v>390</v>
      </c>
      <c r="K2390">
        <v>624</v>
      </c>
      <c r="L2390">
        <v>77</v>
      </c>
      <c r="M2390">
        <v>19</v>
      </c>
      <c r="N2390">
        <v>13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733</v>
      </c>
      <c r="U2390">
        <v>148</v>
      </c>
    </row>
    <row r="2391" spans="1:21">
      <c r="A2391" t="s">
        <v>1532</v>
      </c>
      <c r="B2391" t="s">
        <v>1941</v>
      </c>
      <c r="C2391" s="1">
        <v>40462</v>
      </c>
      <c r="D2391" t="s">
        <v>2598</v>
      </c>
      <c r="E2391" t="s">
        <v>646</v>
      </c>
      <c r="F2391" t="s">
        <v>44</v>
      </c>
      <c r="G2391" t="s">
        <v>33</v>
      </c>
      <c r="H2391">
        <v>300</v>
      </c>
      <c r="I2391">
        <v>1</v>
      </c>
      <c r="J2391">
        <v>340</v>
      </c>
      <c r="K2391">
        <v>7048</v>
      </c>
      <c r="L2391">
        <v>793</v>
      </c>
      <c r="M2391">
        <v>541</v>
      </c>
      <c r="N2391">
        <v>502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8884</v>
      </c>
      <c r="U2391">
        <v>148</v>
      </c>
    </row>
    <row r="2392" spans="1:21">
      <c r="A2392" t="s">
        <v>1532</v>
      </c>
      <c r="B2392" t="s">
        <v>1941</v>
      </c>
      <c r="C2392" s="1">
        <v>40459</v>
      </c>
      <c r="D2392" t="s">
        <v>2599</v>
      </c>
      <c r="E2392" t="s">
        <v>24</v>
      </c>
      <c r="F2392" t="s">
        <v>25</v>
      </c>
      <c r="G2392" t="s">
        <v>26</v>
      </c>
      <c r="H2392">
        <v>0</v>
      </c>
      <c r="I2392">
        <v>0.5</v>
      </c>
      <c r="J2392">
        <v>20</v>
      </c>
      <c r="K2392">
        <v>334</v>
      </c>
      <c r="L2392">
        <v>33</v>
      </c>
      <c r="M2392">
        <v>6</v>
      </c>
      <c r="N2392">
        <v>7</v>
      </c>
      <c r="O2392">
        <v>11</v>
      </c>
      <c r="P2392">
        <v>0</v>
      </c>
      <c r="Q2392">
        <v>0</v>
      </c>
      <c r="R2392">
        <v>0</v>
      </c>
      <c r="S2392">
        <v>0</v>
      </c>
      <c r="T2392">
        <v>391</v>
      </c>
      <c r="U2392">
        <v>151</v>
      </c>
    </row>
    <row r="2393" spans="1:21">
      <c r="A2393" t="s">
        <v>1532</v>
      </c>
      <c r="B2393" t="s">
        <v>1941</v>
      </c>
      <c r="C2393" s="1">
        <v>40459</v>
      </c>
      <c r="D2393" t="s">
        <v>2600</v>
      </c>
      <c r="E2393" t="s">
        <v>28</v>
      </c>
      <c r="F2393" t="s">
        <v>25</v>
      </c>
      <c r="G2393" t="s">
        <v>26</v>
      </c>
      <c r="H2393">
        <v>0</v>
      </c>
      <c r="I2393">
        <v>0.5</v>
      </c>
      <c r="J2393">
        <v>20</v>
      </c>
      <c r="K2393">
        <v>148</v>
      </c>
      <c r="L2393">
        <v>22</v>
      </c>
      <c r="M2393">
        <v>11</v>
      </c>
      <c r="N2393">
        <v>14</v>
      </c>
      <c r="O2393">
        <v>11</v>
      </c>
      <c r="P2393">
        <v>0</v>
      </c>
      <c r="Q2393">
        <v>0</v>
      </c>
      <c r="R2393">
        <v>0</v>
      </c>
      <c r="S2393">
        <v>0</v>
      </c>
      <c r="T2393">
        <v>206</v>
      </c>
      <c r="U2393">
        <v>151</v>
      </c>
    </row>
    <row r="2394" spans="1:21">
      <c r="A2394" t="s">
        <v>1532</v>
      </c>
      <c r="B2394" t="s">
        <v>1941</v>
      </c>
      <c r="C2394" s="1">
        <v>40459</v>
      </c>
      <c r="D2394" t="s">
        <v>2601</v>
      </c>
      <c r="E2394" t="s">
        <v>30</v>
      </c>
      <c r="F2394" t="s">
        <v>25</v>
      </c>
      <c r="G2394" t="s">
        <v>26</v>
      </c>
      <c r="H2394">
        <v>0</v>
      </c>
      <c r="I2394">
        <v>0.5</v>
      </c>
      <c r="J2394">
        <v>20</v>
      </c>
      <c r="K2394">
        <v>123</v>
      </c>
      <c r="L2394">
        <v>47</v>
      </c>
      <c r="M2394">
        <v>34</v>
      </c>
      <c r="N2394">
        <v>28</v>
      </c>
      <c r="O2394">
        <v>28</v>
      </c>
      <c r="P2394">
        <v>0</v>
      </c>
      <c r="Q2394">
        <v>0</v>
      </c>
      <c r="R2394">
        <v>0</v>
      </c>
      <c r="S2394">
        <v>0</v>
      </c>
      <c r="T2394">
        <v>260</v>
      </c>
      <c r="U2394">
        <v>151</v>
      </c>
    </row>
    <row r="2395" spans="1:21">
      <c r="A2395" t="s">
        <v>1532</v>
      </c>
      <c r="B2395" t="s">
        <v>1941</v>
      </c>
      <c r="C2395" s="1">
        <v>40459</v>
      </c>
      <c r="D2395" t="s">
        <v>2602</v>
      </c>
      <c r="E2395" t="s">
        <v>124</v>
      </c>
      <c r="F2395" t="s">
        <v>25</v>
      </c>
      <c r="G2395" t="s">
        <v>26</v>
      </c>
      <c r="H2395">
        <v>0</v>
      </c>
      <c r="I2395">
        <v>0.5</v>
      </c>
      <c r="J2395">
        <v>20</v>
      </c>
      <c r="K2395">
        <v>116</v>
      </c>
      <c r="L2395">
        <v>6</v>
      </c>
      <c r="M2395">
        <v>2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124</v>
      </c>
      <c r="U2395">
        <v>151</v>
      </c>
    </row>
    <row r="2396" spans="1:21">
      <c r="A2396" t="s">
        <v>1532</v>
      </c>
      <c r="B2396" t="s">
        <v>1941</v>
      </c>
      <c r="C2396" s="1">
        <v>40459</v>
      </c>
      <c r="D2396" t="s">
        <v>2603</v>
      </c>
      <c r="E2396" t="s">
        <v>1952</v>
      </c>
      <c r="F2396" t="s">
        <v>55</v>
      </c>
      <c r="G2396" t="s">
        <v>639</v>
      </c>
      <c r="H2396">
        <v>0</v>
      </c>
      <c r="I2396">
        <v>1</v>
      </c>
      <c r="J2396">
        <v>40</v>
      </c>
      <c r="K2396">
        <v>3074</v>
      </c>
      <c r="L2396">
        <v>448</v>
      </c>
      <c r="M2396">
        <v>253</v>
      </c>
      <c r="N2396">
        <v>524</v>
      </c>
      <c r="O2396">
        <v>296</v>
      </c>
      <c r="P2396">
        <v>0</v>
      </c>
      <c r="Q2396">
        <v>0</v>
      </c>
      <c r="R2396">
        <v>0</v>
      </c>
      <c r="S2396">
        <v>0</v>
      </c>
      <c r="T2396">
        <v>4595</v>
      </c>
      <c r="U2396">
        <v>151</v>
      </c>
    </row>
    <row r="2397" spans="1:21">
      <c r="A2397" t="s">
        <v>1532</v>
      </c>
      <c r="B2397" t="s">
        <v>1941</v>
      </c>
      <c r="C2397" s="1">
        <v>40458</v>
      </c>
      <c r="D2397" t="s">
        <v>2604</v>
      </c>
      <c r="E2397" t="s">
        <v>124</v>
      </c>
      <c r="F2397" t="s">
        <v>25</v>
      </c>
      <c r="G2397" t="s">
        <v>26</v>
      </c>
      <c r="H2397">
        <v>0</v>
      </c>
      <c r="I2397">
        <v>0.5</v>
      </c>
      <c r="J2397">
        <v>20</v>
      </c>
      <c r="K2397">
        <v>1219</v>
      </c>
      <c r="L2397">
        <v>91</v>
      </c>
      <c r="M2397">
        <v>17</v>
      </c>
      <c r="N2397">
        <v>11</v>
      </c>
      <c r="O2397">
        <v>9</v>
      </c>
      <c r="P2397">
        <v>0</v>
      </c>
      <c r="Q2397">
        <v>0</v>
      </c>
      <c r="R2397">
        <v>0</v>
      </c>
      <c r="S2397">
        <v>0</v>
      </c>
      <c r="T2397">
        <v>1347</v>
      </c>
      <c r="U2397">
        <v>152</v>
      </c>
    </row>
    <row r="2398" spans="1:21">
      <c r="A2398" t="s">
        <v>1532</v>
      </c>
      <c r="B2398" t="s">
        <v>1941</v>
      </c>
      <c r="C2398" s="1">
        <v>40458</v>
      </c>
      <c r="D2398" t="s">
        <v>2605</v>
      </c>
      <c r="E2398" t="s">
        <v>24</v>
      </c>
      <c r="F2398" t="s">
        <v>25</v>
      </c>
      <c r="G2398" t="s">
        <v>26</v>
      </c>
      <c r="H2398">
        <v>0</v>
      </c>
      <c r="I2398">
        <v>0.5</v>
      </c>
      <c r="J2398">
        <v>20</v>
      </c>
      <c r="K2398">
        <v>113</v>
      </c>
      <c r="L2398">
        <v>20</v>
      </c>
      <c r="M2398">
        <v>7</v>
      </c>
      <c r="N2398">
        <v>5</v>
      </c>
      <c r="O2398">
        <v>6</v>
      </c>
      <c r="P2398">
        <v>0</v>
      </c>
      <c r="Q2398">
        <v>0</v>
      </c>
      <c r="R2398">
        <v>0</v>
      </c>
      <c r="S2398">
        <v>0</v>
      </c>
      <c r="T2398">
        <v>151</v>
      </c>
      <c r="U2398">
        <v>152</v>
      </c>
    </row>
    <row r="2399" spans="1:21">
      <c r="A2399" t="s">
        <v>1532</v>
      </c>
      <c r="B2399" t="s">
        <v>1941</v>
      </c>
      <c r="C2399" s="1">
        <v>40458</v>
      </c>
      <c r="D2399" t="s">
        <v>2606</v>
      </c>
      <c r="F2399" t="s">
        <v>66</v>
      </c>
      <c r="G2399" t="s">
        <v>56</v>
      </c>
      <c r="H2399">
        <v>0</v>
      </c>
      <c r="I2399">
        <v>1</v>
      </c>
      <c r="J2399">
        <v>40</v>
      </c>
      <c r="K2399">
        <v>205</v>
      </c>
      <c r="L2399">
        <v>28</v>
      </c>
      <c r="M2399">
        <v>4</v>
      </c>
      <c r="N2399">
        <v>6</v>
      </c>
      <c r="O2399">
        <v>4</v>
      </c>
      <c r="P2399">
        <v>0</v>
      </c>
      <c r="Q2399">
        <v>0</v>
      </c>
      <c r="R2399">
        <v>0</v>
      </c>
      <c r="S2399">
        <v>0</v>
      </c>
      <c r="T2399">
        <v>247</v>
      </c>
      <c r="U2399">
        <v>152</v>
      </c>
    </row>
    <row r="2400" spans="1:21">
      <c r="A2400" t="s">
        <v>1532</v>
      </c>
      <c r="B2400" t="s">
        <v>1941</v>
      </c>
      <c r="C2400" s="1">
        <v>40458</v>
      </c>
      <c r="D2400" t="s">
        <v>2607</v>
      </c>
      <c r="E2400" t="s">
        <v>319</v>
      </c>
      <c r="F2400" t="s">
        <v>55</v>
      </c>
      <c r="G2400" t="s">
        <v>56</v>
      </c>
      <c r="H2400">
        <v>0</v>
      </c>
      <c r="I2400">
        <v>0.5</v>
      </c>
      <c r="J2400">
        <v>20</v>
      </c>
      <c r="K2400">
        <v>167</v>
      </c>
      <c r="L2400">
        <v>9</v>
      </c>
      <c r="M2400">
        <v>4</v>
      </c>
      <c r="N2400">
        <v>8</v>
      </c>
      <c r="O2400">
        <v>9</v>
      </c>
      <c r="P2400">
        <v>0</v>
      </c>
      <c r="Q2400">
        <v>0</v>
      </c>
      <c r="R2400">
        <v>0</v>
      </c>
      <c r="S2400">
        <v>0</v>
      </c>
      <c r="T2400">
        <v>197</v>
      </c>
      <c r="U2400">
        <v>152</v>
      </c>
    </row>
    <row r="2401" spans="1:21">
      <c r="A2401" t="s">
        <v>1532</v>
      </c>
      <c r="B2401" t="s">
        <v>1941</v>
      </c>
      <c r="C2401" s="1">
        <v>40458</v>
      </c>
      <c r="D2401" t="s">
        <v>2608</v>
      </c>
      <c r="E2401" t="s">
        <v>24</v>
      </c>
      <c r="F2401" t="s">
        <v>25</v>
      </c>
      <c r="G2401" t="s">
        <v>26</v>
      </c>
      <c r="H2401">
        <v>0</v>
      </c>
      <c r="I2401">
        <v>0.5</v>
      </c>
      <c r="J2401">
        <v>20</v>
      </c>
      <c r="K2401">
        <v>141</v>
      </c>
      <c r="L2401">
        <v>37</v>
      </c>
      <c r="M2401">
        <v>20</v>
      </c>
      <c r="N2401">
        <v>20</v>
      </c>
      <c r="O2401">
        <v>14</v>
      </c>
      <c r="P2401">
        <v>0</v>
      </c>
      <c r="Q2401">
        <v>0</v>
      </c>
      <c r="R2401">
        <v>0</v>
      </c>
      <c r="S2401">
        <v>0</v>
      </c>
      <c r="T2401">
        <v>232</v>
      </c>
      <c r="U2401">
        <v>152</v>
      </c>
    </row>
    <row r="2402" spans="1:21">
      <c r="A2402" t="s">
        <v>1532</v>
      </c>
      <c r="B2402" t="s">
        <v>1941</v>
      </c>
      <c r="C2402" s="1">
        <v>40458</v>
      </c>
      <c r="D2402" t="s">
        <v>2609</v>
      </c>
      <c r="E2402" t="s">
        <v>124</v>
      </c>
      <c r="F2402" t="s">
        <v>25</v>
      </c>
      <c r="G2402" t="s">
        <v>26</v>
      </c>
      <c r="H2402">
        <v>0</v>
      </c>
      <c r="I2402">
        <v>0.5</v>
      </c>
      <c r="J2402">
        <v>20</v>
      </c>
      <c r="K2402">
        <v>192</v>
      </c>
      <c r="L2402">
        <v>7</v>
      </c>
      <c r="M2402">
        <v>2</v>
      </c>
      <c r="N2402">
        <v>7</v>
      </c>
      <c r="O2402">
        <v>14</v>
      </c>
      <c r="P2402">
        <v>0</v>
      </c>
      <c r="Q2402">
        <v>0</v>
      </c>
      <c r="R2402">
        <v>0</v>
      </c>
      <c r="S2402">
        <v>0</v>
      </c>
      <c r="T2402">
        <v>222</v>
      </c>
      <c r="U2402">
        <v>152</v>
      </c>
    </row>
    <row r="2403" spans="1:21">
      <c r="A2403" t="s">
        <v>1532</v>
      </c>
      <c r="B2403" t="s">
        <v>1941</v>
      </c>
      <c r="C2403" s="1">
        <v>40458</v>
      </c>
      <c r="D2403" t="s">
        <v>2610</v>
      </c>
      <c r="E2403" t="s">
        <v>24</v>
      </c>
      <c r="F2403" t="s">
        <v>25</v>
      </c>
      <c r="G2403" t="s">
        <v>26</v>
      </c>
      <c r="H2403">
        <v>0</v>
      </c>
      <c r="I2403">
        <v>0.5</v>
      </c>
      <c r="J2403">
        <v>20</v>
      </c>
      <c r="K2403">
        <v>264</v>
      </c>
      <c r="L2403">
        <v>28</v>
      </c>
      <c r="M2403">
        <v>11</v>
      </c>
      <c r="N2403">
        <v>8</v>
      </c>
      <c r="O2403">
        <v>7</v>
      </c>
      <c r="P2403">
        <v>0</v>
      </c>
      <c r="Q2403">
        <v>0</v>
      </c>
      <c r="R2403">
        <v>0</v>
      </c>
      <c r="S2403">
        <v>0</v>
      </c>
      <c r="T2403">
        <v>318</v>
      </c>
      <c r="U2403">
        <v>152</v>
      </c>
    </row>
    <row r="2404" spans="1:21">
      <c r="A2404" t="s">
        <v>1532</v>
      </c>
      <c r="B2404" t="s">
        <v>1941</v>
      </c>
      <c r="C2404" s="1">
        <v>40457</v>
      </c>
      <c r="D2404" t="s">
        <v>2611</v>
      </c>
      <c r="E2404" t="s">
        <v>1961</v>
      </c>
      <c r="F2404" t="s">
        <v>55</v>
      </c>
      <c r="G2404" t="s">
        <v>33</v>
      </c>
      <c r="H2404">
        <v>400</v>
      </c>
      <c r="I2404">
        <v>1</v>
      </c>
      <c r="J2404">
        <v>440</v>
      </c>
      <c r="K2404">
        <v>1262</v>
      </c>
      <c r="L2404">
        <v>149</v>
      </c>
      <c r="M2404">
        <v>57</v>
      </c>
      <c r="N2404">
        <v>57</v>
      </c>
      <c r="O2404">
        <v>57</v>
      </c>
      <c r="P2404">
        <v>0</v>
      </c>
      <c r="Q2404">
        <v>0</v>
      </c>
      <c r="R2404">
        <v>0</v>
      </c>
      <c r="S2404">
        <v>0</v>
      </c>
      <c r="T2404">
        <v>1582</v>
      </c>
      <c r="U2404">
        <v>153</v>
      </c>
    </row>
    <row r="2405" spans="1:21">
      <c r="A2405" t="s">
        <v>1532</v>
      </c>
      <c r="B2405" t="s">
        <v>1941</v>
      </c>
      <c r="C2405" s="1">
        <v>40457</v>
      </c>
      <c r="D2405" t="s">
        <v>2612</v>
      </c>
      <c r="E2405" t="s">
        <v>28</v>
      </c>
      <c r="F2405" t="s">
        <v>25</v>
      </c>
      <c r="G2405" t="s">
        <v>26</v>
      </c>
      <c r="H2405">
        <v>0</v>
      </c>
      <c r="I2405">
        <v>0.5</v>
      </c>
      <c r="J2405">
        <v>20</v>
      </c>
      <c r="K2405">
        <v>228</v>
      </c>
      <c r="L2405">
        <v>36</v>
      </c>
      <c r="M2405">
        <v>31</v>
      </c>
      <c r="N2405">
        <v>26</v>
      </c>
      <c r="O2405">
        <v>14</v>
      </c>
      <c r="P2405">
        <v>0</v>
      </c>
      <c r="Q2405">
        <v>0</v>
      </c>
      <c r="R2405">
        <v>0</v>
      </c>
      <c r="S2405">
        <v>0</v>
      </c>
      <c r="T2405">
        <v>335</v>
      </c>
      <c r="U2405">
        <v>153</v>
      </c>
    </row>
    <row r="2406" spans="1:21">
      <c r="A2406" t="s">
        <v>1532</v>
      </c>
      <c r="B2406" t="s">
        <v>1941</v>
      </c>
      <c r="C2406" s="1">
        <v>40457</v>
      </c>
      <c r="D2406" t="s">
        <v>2613</v>
      </c>
      <c r="E2406" t="s">
        <v>1258</v>
      </c>
      <c r="F2406" t="s">
        <v>66</v>
      </c>
      <c r="G2406" t="s">
        <v>56</v>
      </c>
      <c r="H2406">
        <v>0</v>
      </c>
      <c r="I2406">
        <v>1</v>
      </c>
      <c r="J2406">
        <v>40</v>
      </c>
      <c r="K2406">
        <v>40</v>
      </c>
      <c r="L2406">
        <v>12</v>
      </c>
      <c r="M2406">
        <v>7</v>
      </c>
      <c r="N2406">
        <v>4</v>
      </c>
      <c r="O2406">
        <v>3</v>
      </c>
      <c r="P2406">
        <v>0</v>
      </c>
      <c r="Q2406">
        <v>0</v>
      </c>
      <c r="R2406">
        <v>0</v>
      </c>
      <c r="S2406">
        <v>0</v>
      </c>
      <c r="T2406">
        <v>66</v>
      </c>
      <c r="U2406">
        <v>153</v>
      </c>
    </row>
    <row r="2407" spans="1:21">
      <c r="A2407" t="s">
        <v>1532</v>
      </c>
      <c r="B2407" t="s">
        <v>1941</v>
      </c>
      <c r="C2407" s="1">
        <v>40457</v>
      </c>
      <c r="D2407" t="s">
        <v>2614</v>
      </c>
      <c r="E2407" t="s">
        <v>65</v>
      </c>
      <c r="F2407" t="s">
        <v>66</v>
      </c>
      <c r="G2407" t="s">
        <v>56</v>
      </c>
      <c r="H2407">
        <v>0</v>
      </c>
      <c r="I2407">
        <v>1</v>
      </c>
      <c r="J2407">
        <v>40</v>
      </c>
      <c r="K2407">
        <v>1297</v>
      </c>
      <c r="L2407">
        <v>18</v>
      </c>
      <c r="M2407">
        <v>10</v>
      </c>
      <c r="N2407">
        <v>6</v>
      </c>
      <c r="O2407">
        <v>6</v>
      </c>
      <c r="P2407">
        <v>0</v>
      </c>
      <c r="Q2407">
        <v>0</v>
      </c>
      <c r="R2407">
        <v>0</v>
      </c>
      <c r="S2407">
        <v>0</v>
      </c>
      <c r="T2407">
        <v>1337</v>
      </c>
      <c r="U2407">
        <v>153</v>
      </c>
    </row>
    <row r="2408" spans="1:21">
      <c r="A2408" t="s">
        <v>1532</v>
      </c>
      <c r="B2408" t="s">
        <v>1941</v>
      </c>
      <c r="C2408" s="1">
        <v>40457</v>
      </c>
      <c r="D2408" t="s">
        <v>2615</v>
      </c>
      <c r="E2408" t="s">
        <v>2107</v>
      </c>
      <c r="F2408" t="s">
        <v>55</v>
      </c>
      <c r="G2408" t="s">
        <v>639</v>
      </c>
      <c r="H2408">
        <v>0</v>
      </c>
      <c r="I2408">
        <v>1</v>
      </c>
      <c r="J2408">
        <v>40</v>
      </c>
      <c r="K2408">
        <v>419</v>
      </c>
      <c r="L2408">
        <v>78</v>
      </c>
      <c r="M2408">
        <v>30</v>
      </c>
      <c r="N2408">
        <v>39</v>
      </c>
      <c r="O2408">
        <v>31</v>
      </c>
      <c r="P2408">
        <v>0</v>
      </c>
      <c r="Q2408">
        <v>0</v>
      </c>
      <c r="R2408">
        <v>0</v>
      </c>
      <c r="S2408">
        <v>0</v>
      </c>
      <c r="T2408">
        <v>597</v>
      </c>
      <c r="U2408">
        <v>153</v>
      </c>
    </row>
    <row r="2409" spans="1:21">
      <c r="A2409" t="s">
        <v>1532</v>
      </c>
      <c r="B2409" t="s">
        <v>1941</v>
      </c>
      <c r="C2409" s="1">
        <v>40456</v>
      </c>
      <c r="D2409" t="s">
        <v>2616</v>
      </c>
      <c r="E2409" t="s">
        <v>124</v>
      </c>
      <c r="F2409" t="s">
        <v>25</v>
      </c>
      <c r="G2409" t="s">
        <v>26</v>
      </c>
      <c r="H2409">
        <v>0</v>
      </c>
      <c r="I2409">
        <v>0.5</v>
      </c>
      <c r="J2409">
        <v>20</v>
      </c>
      <c r="K2409">
        <v>1061</v>
      </c>
      <c r="L2409">
        <v>14</v>
      </c>
      <c r="M2409">
        <v>7</v>
      </c>
      <c r="N2409">
        <v>5</v>
      </c>
      <c r="O2409">
        <v>7</v>
      </c>
      <c r="P2409">
        <v>0</v>
      </c>
      <c r="Q2409">
        <v>0</v>
      </c>
      <c r="R2409">
        <v>0</v>
      </c>
      <c r="S2409">
        <v>0</v>
      </c>
      <c r="T2409">
        <v>1094</v>
      </c>
      <c r="U2409">
        <v>154</v>
      </c>
    </row>
    <row r="2410" spans="1:21">
      <c r="A2410" t="s">
        <v>1532</v>
      </c>
      <c r="B2410" t="s">
        <v>1941</v>
      </c>
      <c r="C2410" s="1">
        <v>40456</v>
      </c>
      <c r="D2410" t="s">
        <v>2617</v>
      </c>
      <c r="E2410" t="s">
        <v>24</v>
      </c>
      <c r="F2410" t="s">
        <v>25</v>
      </c>
      <c r="G2410" t="s">
        <v>26</v>
      </c>
      <c r="H2410">
        <v>0</v>
      </c>
      <c r="I2410">
        <v>0.5</v>
      </c>
      <c r="J2410">
        <v>20</v>
      </c>
      <c r="K2410">
        <v>884</v>
      </c>
      <c r="L2410">
        <v>64</v>
      </c>
      <c r="M2410">
        <v>16</v>
      </c>
      <c r="N2410">
        <v>10</v>
      </c>
      <c r="O2410">
        <v>20</v>
      </c>
      <c r="P2410">
        <v>0</v>
      </c>
      <c r="Q2410">
        <v>0</v>
      </c>
      <c r="R2410">
        <v>0</v>
      </c>
      <c r="S2410">
        <v>0</v>
      </c>
      <c r="T2410">
        <v>994</v>
      </c>
      <c r="U2410">
        <v>154</v>
      </c>
    </row>
    <row r="2411" spans="1:21">
      <c r="A2411" t="s">
        <v>1532</v>
      </c>
      <c r="B2411" t="s">
        <v>1941</v>
      </c>
      <c r="C2411" s="1">
        <v>40456</v>
      </c>
      <c r="D2411" t="s">
        <v>2618</v>
      </c>
      <c r="E2411" t="s">
        <v>1993</v>
      </c>
      <c r="F2411" t="s">
        <v>55</v>
      </c>
      <c r="G2411" t="s">
        <v>639</v>
      </c>
      <c r="H2411">
        <v>0</v>
      </c>
      <c r="I2411">
        <v>2</v>
      </c>
      <c r="J2411">
        <v>80</v>
      </c>
      <c r="K2411">
        <v>185</v>
      </c>
      <c r="L2411">
        <v>33</v>
      </c>
      <c r="M2411">
        <v>9</v>
      </c>
      <c r="N2411">
        <v>15</v>
      </c>
      <c r="O2411">
        <v>20</v>
      </c>
      <c r="P2411">
        <v>0</v>
      </c>
      <c r="Q2411">
        <v>0</v>
      </c>
      <c r="R2411">
        <v>0</v>
      </c>
      <c r="S2411">
        <v>0</v>
      </c>
      <c r="T2411">
        <v>262</v>
      </c>
      <c r="U2411">
        <v>154</v>
      </c>
    </row>
    <row r="2412" spans="1:21">
      <c r="A2412" t="s">
        <v>1532</v>
      </c>
      <c r="B2412" t="s">
        <v>1941</v>
      </c>
      <c r="C2412" s="1">
        <v>40456</v>
      </c>
      <c r="D2412" t="s">
        <v>2619</v>
      </c>
      <c r="E2412" t="s">
        <v>28</v>
      </c>
      <c r="F2412" t="s">
        <v>25</v>
      </c>
      <c r="G2412" t="s">
        <v>26</v>
      </c>
      <c r="H2412">
        <v>0</v>
      </c>
      <c r="I2412">
        <v>0.5</v>
      </c>
      <c r="J2412">
        <v>20</v>
      </c>
      <c r="K2412">
        <v>30</v>
      </c>
      <c r="L2412">
        <v>4</v>
      </c>
      <c r="M2412">
        <v>3</v>
      </c>
      <c r="N2412">
        <v>5</v>
      </c>
      <c r="O2412">
        <v>3</v>
      </c>
      <c r="P2412">
        <v>0</v>
      </c>
      <c r="Q2412">
        <v>0</v>
      </c>
      <c r="R2412">
        <v>0</v>
      </c>
      <c r="S2412">
        <v>0</v>
      </c>
      <c r="T2412">
        <v>45</v>
      </c>
      <c r="U2412">
        <v>154</v>
      </c>
    </row>
    <row r="2413" spans="1:21">
      <c r="A2413" t="s">
        <v>1532</v>
      </c>
      <c r="B2413" t="s">
        <v>1941</v>
      </c>
      <c r="C2413" s="1">
        <v>40456</v>
      </c>
      <c r="D2413" t="s">
        <v>2620</v>
      </c>
      <c r="E2413" t="s">
        <v>2345</v>
      </c>
      <c r="F2413" t="s">
        <v>38</v>
      </c>
      <c r="G2413" t="s">
        <v>56</v>
      </c>
      <c r="H2413">
        <v>0</v>
      </c>
      <c r="I2413">
        <v>1</v>
      </c>
      <c r="J2413">
        <v>40</v>
      </c>
      <c r="K2413">
        <v>94</v>
      </c>
      <c r="L2413">
        <v>12</v>
      </c>
      <c r="M2413">
        <v>10</v>
      </c>
      <c r="N2413">
        <v>14</v>
      </c>
      <c r="O2413">
        <v>7</v>
      </c>
      <c r="P2413">
        <v>0</v>
      </c>
      <c r="Q2413">
        <v>0</v>
      </c>
      <c r="R2413">
        <v>0</v>
      </c>
      <c r="S2413">
        <v>0</v>
      </c>
      <c r="T2413">
        <v>137</v>
      </c>
      <c r="U2413">
        <v>154</v>
      </c>
    </row>
    <row r="2414" spans="1:21">
      <c r="A2414" t="s">
        <v>1532</v>
      </c>
      <c r="B2414" t="s">
        <v>1941</v>
      </c>
      <c r="C2414" s="1">
        <v>40456</v>
      </c>
      <c r="D2414" t="s">
        <v>2621</v>
      </c>
      <c r="E2414" t="s">
        <v>611</v>
      </c>
      <c r="F2414" t="s">
        <v>38</v>
      </c>
      <c r="G2414" t="s">
        <v>33</v>
      </c>
      <c r="H2414">
        <v>500</v>
      </c>
      <c r="I2414">
        <v>1</v>
      </c>
      <c r="J2414">
        <v>540</v>
      </c>
      <c r="K2414">
        <v>6035</v>
      </c>
      <c r="L2414">
        <v>115</v>
      </c>
      <c r="M2414">
        <v>35</v>
      </c>
      <c r="N2414">
        <v>53</v>
      </c>
      <c r="O2414">
        <v>28</v>
      </c>
      <c r="P2414">
        <v>0</v>
      </c>
      <c r="Q2414">
        <v>0</v>
      </c>
      <c r="R2414">
        <v>0</v>
      </c>
      <c r="S2414">
        <v>0</v>
      </c>
      <c r="T2414">
        <v>6266</v>
      </c>
      <c r="U2414">
        <v>154</v>
      </c>
    </row>
    <row r="2415" spans="1:21">
      <c r="A2415" t="s">
        <v>1532</v>
      </c>
      <c r="B2415" t="s">
        <v>1941</v>
      </c>
      <c r="C2415" s="1">
        <v>40455</v>
      </c>
      <c r="D2415" t="s">
        <v>2622</v>
      </c>
      <c r="E2415" t="s">
        <v>30</v>
      </c>
      <c r="F2415" t="s">
        <v>25</v>
      </c>
      <c r="G2415" t="s">
        <v>26</v>
      </c>
      <c r="H2415">
        <v>0</v>
      </c>
      <c r="I2415">
        <v>0.5</v>
      </c>
      <c r="J2415">
        <v>20</v>
      </c>
      <c r="K2415">
        <v>1821</v>
      </c>
      <c r="L2415">
        <v>159</v>
      </c>
      <c r="M2415">
        <v>67</v>
      </c>
      <c r="N2415">
        <v>45</v>
      </c>
      <c r="O2415">
        <v>28</v>
      </c>
      <c r="P2415">
        <v>0</v>
      </c>
      <c r="Q2415">
        <v>0</v>
      </c>
      <c r="R2415">
        <v>0</v>
      </c>
      <c r="S2415">
        <v>0</v>
      </c>
      <c r="T2415">
        <v>2120</v>
      </c>
      <c r="U2415">
        <v>155</v>
      </c>
    </row>
    <row r="2416" spans="1:21">
      <c r="A2416" t="s">
        <v>1532</v>
      </c>
      <c r="B2416" t="s">
        <v>1941</v>
      </c>
      <c r="C2416" s="1">
        <v>40455</v>
      </c>
      <c r="D2416" t="s">
        <v>2623</v>
      </c>
      <c r="E2416" t="s">
        <v>124</v>
      </c>
      <c r="F2416" t="s">
        <v>25</v>
      </c>
      <c r="G2416" t="s">
        <v>26</v>
      </c>
      <c r="H2416">
        <v>0</v>
      </c>
      <c r="I2416">
        <v>0.5</v>
      </c>
      <c r="J2416">
        <v>20</v>
      </c>
      <c r="K2416">
        <v>510</v>
      </c>
      <c r="L2416">
        <v>39</v>
      </c>
      <c r="M2416">
        <v>28</v>
      </c>
      <c r="N2416">
        <v>40</v>
      </c>
      <c r="O2416">
        <v>21</v>
      </c>
      <c r="P2416">
        <v>0</v>
      </c>
      <c r="Q2416">
        <v>0</v>
      </c>
      <c r="R2416">
        <v>0</v>
      </c>
      <c r="S2416">
        <v>0</v>
      </c>
      <c r="T2416">
        <v>638</v>
      </c>
      <c r="U2416">
        <v>155</v>
      </c>
    </row>
    <row r="2417" spans="1:21">
      <c r="A2417" t="s">
        <v>1532</v>
      </c>
      <c r="B2417" t="s">
        <v>1941</v>
      </c>
      <c r="C2417" s="1">
        <v>40455</v>
      </c>
      <c r="D2417" t="s">
        <v>2624</v>
      </c>
      <c r="E2417" t="s">
        <v>2625</v>
      </c>
      <c r="F2417" t="s">
        <v>25</v>
      </c>
      <c r="G2417" t="s">
        <v>56</v>
      </c>
      <c r="H2417">
        <v>0</v>
      </c>
      <c r="I2417">
        <v>0.5</v>
      </c>
      <c r="J2417">
        <v>20</v>
      </c>
      <c r="K2417">
        <v>118</v>
      </c>
      <c r="L2417">
        <v>4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122</v>
      </c>
      <c r="U2417">
        <v>155</v>
      </c>
    </row>
    <row r="2418" spans="1:21">
      <c r="A2418" t="s">
        <v>1532</v>
      </c>
      <c r="B2418" t="s">
        <v>1941</v>
      </c>
      <c r="C2418" s="1">
        <v>40455</v>
      </c>
      <c r="D2418" t="s">
        <v>2626</v>
      </c>
      <c r="E2418" t="s">
        <v>646</v>
      </c>
      <c r="F2418" t="s">
        <v>44</v>
      </c>
      <c r="G2418" t="s">
        <v>33</v>
      </c>
      <c r="H2418">
        <v>300</v>
      </c>
      <c r="I2418">
        <v>2</v>
      </c>
      <c r="J2418">
        <v>380</v>
      </c>
      <c r="K2418">
        <v>9178</v>
      </c>
      <c r="L2418">
        <v>165</v>
      </c>
      <c r="M2418">
        <v>75</v>
      </c>
      <c r="N2418">
        <v>53</v>
      </c>
      <c r="O2418">
        <v>19</v>
      </c>
      <c r="P2418">
        <v>0</v>
      </c>
      <c r="Q2418">
        <v>0</v>
      </c>
      <c r="R2418">
        <v>0</v>
      </c>
      <c r="S2418">
        <v>0</v>
      </c>
      <c r="T2418">
        <v>9490</v>
      </c>
      <c r="U2418">
        <v>155</v>
      </c>
    </row>
    <row r="2419" spans="1:21">
      <c r="A2419" t="s">
        <v>1532</v>
      </c>
      <c r="B2419" t="s">
        <v>1941</v>
      </c>
      <c r="C2419" s="1">
        <v>40452</v>
      </c>
      <c r="D2419" t="s">
        <v>2627</v>
      </c>
      <c r="E2419" t="s">
        <v>24</v>
      </c>
      <c r="F2419" t="s">
        <v>25</v>
      </c>
      <c r="G2419" t="s">
        <v>26</v>
      </c>
      <c r="H2419">
        <v>0</v>
      </c>
      <c r="I2419">
        <v>0.5</v>
      </c>
      <c r="J2419">
        <v>20</v>
      </c>
      <c r="K2419">
        <v>189</v>
      </c>
      <c r="L2419">
        <v>11</v>
      </c>
      <c r="M2419">
        <v>3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204</v>
      </c>
      <c r="U2419">
        <v>158</v>
      </c>
    </row>
    <row r="2420" spans="1:21">
      <c r="A2420" t="s">
        <v>1532</v>
      </c>
      <c r="B2420" t="s">
        <v>1941</v>
      </c>
      <c r="C2420" s="1">
        <v>40452</v>
      </c>
      <c r="D2420" t="s">
        <v>2628</v>
      </c>
      <c r="E2420" t="s">
        <v>30</v>
      </c>
      <c r="F2420" t="s">
        <v>25</v>
      </c>
      <c r="G2420" t="s">
        <v>26</v>
      </c>
      <c r="H2420">
        <v>0</v>
      </c>
      <c r="I2420">
        <v>0.5</v>
      </c>
      <c r="J2420">
        <v>20</v>
      </c>
      <c r="K2420">
        <v>329</v>
      </c>
      <c r="L2420">
        <v>27</v>
      </c>
      <c r="M2420">
        <v>8</v>
      </c>
      <c r="N2420">
        <v>2</v>
      </c>
      <c r="O2420">
        <v>4</v>
      </c>
      <c r="P2420">
        <v>0</v>
      </c>
      <c r="Q2420">
        <v>0</v>
      </c>
      <c r="R2420">
        <v>0</v>
      </c>
      <c r="S2420">
        <v>0</v>
      </c>
      <c r="T2420">
        <v>370</v>
      </c>
      <c r="U2420">
        <v>158</v>
      </c>
    </row>
    <row r="2421" spans="1:21">
      <c r="A2421" t="s">
        <v>1532</v>
      </c>
      <c r="B2421" t="s">
        <v>1941</v>
      </c>
      <c r="C2421" s="1">
        <v>40452</v>
      </c>
      <c r="D2421" t="s">
        <v>2629</v>
      </c>
      <c r="E2421" t="s">
        <v>30</v>
      </c>
      <c r="F2421" t="s">
        <v>25</v>
      </c>
      <c r="G2421" t="s">
        <v>26</v>
      </c>
      <c r="H2421">
        <v>0</v>
      </c>
      <c r="I2421">
        <v>0.5</v>
      </c>
      <c r="J2421">
        <v>20</v>
      </c>
      <c r="K2421">
        <v>239</v>
      </c>
      <c r="L2421">
        <v>22</v>
      </c>
      <c r="M2421">
        <v>21</v>
      </c>
      <c r="N2421">
        <v>12</v>
      </c>
      <c r="O2421">
        <v>26</v>
      </c>
      <c r="P2421">
        <v>0</v>
      </c>
      <c r="Q2421">
        <v>0</v>
      </c>
      <c r="R2421">
        <v>0</v>
      </c>
      <c r="S2421">
        <v>0</v>
      </c>
      <c r="T2421">
        <v>320</v>
      </c>
      <c r="U2421">
        <v>158</v>
      </c>
    </row>
    <row r="2422" spans="1:21">
      <c r="A2422" t="s">
        <v>1532</v>
      </c>
      <c r="B2422" t="s">
        <v>1941</v>
      </c>
      <c r="C2422" s="1">
        <v>40452</v>
      </c>
      <c r="D2422" t="s">
        <v>2630</v>
      </c>
      <c r="E2422" t="s">
        <v>1952</v>
      </c>
      <c r="F2422" t="s">
        <v>38</v>
      </c>
      <c r="G2422" t="s">
        <v>639</v>
      </c>
      <c r="H2422">
        <v>0</v>
      </c>
      <c r="I2422">
        <v>1</v>
      </c>
      <c r="J2422">
        <v>40</v>
      </c>
      <c r="K2422">
        <v>2002</v>
      </c>
      <c r="L2422">
        <v>56</v>
      </c>
      <c r="M2422">
        <v>37</v>
      </c>
      <c r="N2422">
        <v>20</v>
      </c>
      <c r="O2422">
        <v>19</v>
      </c>
      <c r="P2422">
        <v>0</v>
      </c>
      <c r="Q2422">
        <v>0</v>
      </c>
      <c r="R2422">
        <v>0</v>
      </c>
      <c r="S2422">
        <v>0</v>
      </c>
      <c r="T2422">
        <v>2134</v>
      </c>
      <c r="U2422">
        <v>158</v>
      </c>
    </row>
    <row r="2423" spans="1:21">
      <c r="A2423" t="s">
        <v>1532</v>
      </c>
      <c r="B2423" t="s">
        <v>1941</v>
      </c>
      <c r="C2423" s="1">
        <v>40512</v>
      </c>
      <c r="D2423" t="s">
        <v>2631</v>
      </c>
      <c r="E2423" t="s">
        <v>1963</v>
      </c>
      <c r="F2423" t="s">
        <v>44</v>
      </c>
      <c r="G2423" t="s">
        <v>33</v>
      </c>
      <c r="H2423">
        <v>350</v>
      </c>
      <c r="I2423">
        <v>1</v>
      </c>
      <c r="J2423">
        <v>390</v>
      </c>
      <c r="K2423">
        <v>1143</v>
      </c>
      <c r="L2423">
        <v>132</v>
      </c>
      <c r="M2423">
        <v>56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1331</v>
      </c>
      <c r="U2423">
        <v>98</v>
      </c>
    </row>
    <row r="2424" spans="1:21">
      <c r="A2424" t="s">
        <v>1532</v>
      </c>
      <c r="B2424" t="s">
        <v>1941</v>
      </c>
      <c r="C2424" s="1">
        <v>40512</v>
      </c>
      <c r="D2424" t="s">
        <v>2632</v>
      </c>
      <c r="E2424" t="s">
        <v>275</v>
      </c>
      <c r="F2424" t="s">
        <v>44</v>
      </c>
      <c r="G2424" t="s">
        <v>33</v>
      </c>
      <c r="H2424">
        <v>300</v>
      </c>
      <c r="I2424">
        <v>1.5</v>
      </c>
      <c r="J2424">
        <v>360</v>
      </c>
      <c r="K2424">
        <v>3769</v>
      </c>
      <c r="L2424">
        <v>302</v>
      </c>
      <c r="M2424">
        <v>515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4586</v>
      </c>
      <c r="U2424">
        <v>98</v>
      </c>
    </row>
    <row r="2425" spans="1:21">
      <c r="A2425" t="s">
        <v>1532</v>
      </c>
      <c r="B2425" t="s">
        <v>1941</v>
      </c>
      <c r="C2425" s="1">
        <v>40512</v>
      </c>
      <c r="D2425" t="s">
        <v>2633</v>
      </c>
      <c r="E2425" t="s">
        <v>24</v>
      </c>
      <c r="F2425" t="s">
        <v>25</v>
      </c>
      <c r="G2425" t="s">
        <v>26</v>
      </c>
      <c r="H2425">
        <v>0</v>
      </c>
      <c r="I2425">
        <v>0.5</v>
      </c>
      <c r="J2425">
        <v>20</v>
      </c>
      <c r="K2425">
        <v>1194</v>
      </c>
      <c r="L2425">
        <v>47</v>
      </c>
      <c r="M2425">
        <v>21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1262</v>
      </c>
      <c r="U2425">
        <v>98</v>
      </c>
    </row>
    <row r="2426" spans="1:21">
      <c r="A2426" t="s">
        <v>1532</v>
      </c>
      <c r="B2426" t="s">
        <v>1941</v>
      </c>
      <c r="C2426" s="1">
        <v>40512</v>
      </c>
      <c r="D2426" t="s">
        <v>2634</v>
      </c>
      <c r="E2426" t="s">
        <v>496</v>
      </c>
      <c r="F2426" t="s">
        <v>38</v>
      </c>
      <c r="G2426" t="s">
        <v>45</v>
      </c>
      <c r="H2426">
        <v>0</v>
      </c>
      <c r="I2426">
        <v>2</v>
      </c>
      <c r="J2426">
        <v>80</v>
      </c>
      <c r="K2426">
        <v>11315</v>
      </c>
      <c r="L2426">
        <v>1058</v>
      </c>
      <c r="M2426">
        <v>700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13073</v>
      </c>
      <c r="U2426">
        <v>98</v>
      </c>
    </row>
    <row r="2427" spans="1:21">
      <c r="A2427" t="s">
        <v>1532</v>
      </c>
      <c r="B2427" t="s">
        <v>1941</v>
      </c>
      <c r="C2427" s="1">
        <v>40511</v>
      </c>
      <c r="D2427" t="s">
        <v>2635</v>
      </c>
      <c r="E2427" t="s">
        <v>124</v>
      </c>
      <c r="F2427" t="s">
        <v>25</v>
      </c>
      <c r="G2427" t="s">
        <v>26</v>
      </c>
      <c r="H2427">
        <v>0</v>
      </c>
      <c r="I2427">
        <v>0.5</v>
      </c>
      <c r="J2427">
        <v>20</v>
      </c>
      <c r="K2427">
        <v>415</v>
      </c>
      <c r="L2427">
        <v>12</v>
      </c>
      <c r="M2427">
        <v>16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443</v>
      </c>
      <c r="U2427">
        <v>99</v>
      </c>
    </row>
    <row r="2428" spans="1:21">
      <c r="A2428" t="s">
        <v>1532</v>
      </c>
      <c r="B2428" t="s">
        <v>1941</v>
      </c>
      <c r="C2428" s="1">
        <v>40511</v>
      </c>
      <c r="D2428" t="s">
        <v>2636</v>
      </c>
      <c r="E2428" t="s">
        <v>28</v>
      </c>
      <c r="F2428" t="s">
        <v>25</v>
      </c>
      <c r="G2428" t="s">
        <v>26</v>
      </c>
      <c r="H2428">
        <v>0</v>
      </c>
      <c r="I2428">
        <v>0.5</v>
      </c>
      <c r="J2428">
        <v>20</v>
      </c>
      <c r="K2428">
        <v>335</v>
      </c>
      <c r="L2428">
        <v>30</v>
      </c>
      <c r="M2428">
        <v>17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382</v>
      </c>
      <c r="U2428">
        <v>99</v>
      </c>
    </row>
    <row r="2429" spans="1:21">
      <c r="A2429" t="s">
        <v>1532</v>
      </c>
      <c r="B2429" t="s">
        <v>1941</v>
      </c>
      <c r="C2429" s="1">
        <v>40511</v>
      </c>
      <c r="D2429" t="s">
        <v>2637</v>
      </c>
      <c r="E2429" t="s">
        <v>603</v>
      </c>
      <c r="F2429" t="s">
        <v>44</v>
      </c>
      <c r="G2429" t="s">
        <v>33</v>
      </c>
      <c r="H2429">
        <v>500</v>
      </c>
      <c r="I2429">
        <v>2</v>
      </c>
      <c r="J2429">
        <v>580</v>
      </c>
      <c r="K2429">
        <v>2194</v>
      </c>
      <c r="L2429">
        <v>160</v>
      </c>
      <c r="M2429">
        <v>96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2450</v>
      </c>
      <c r="U2429">
        <v>99</v>
      </c>
    </row>
    <row r="2430" spans="1:21">
      <c r="A2430" t="s">
        <v>1532</v>
      </c>
      <c r="B2430" t="s">
        <v>1941</v>
      </c>
      <c r="C2430" s="1">
        <v>40511</v>
      </c>
      <c r="D2430" t="s">
        <v>2638</v>
      </c>
      <c r="E2430" t="s">
        <v>611</v>
      </c>
      <c r="F2430" t="s">
        <v>38</v>
      </c>
      <c r="G2430" t="s">
        <v>33</v>
      </c>
      <c r="H2430">
        <v>500</v>
      </c>
      <c r="I2430">
        <v>1</v>
      </c>
      <c r="J2430">
        <v>540</v>
      </c>
      <c r="K2430">
        <v>5283</v>
      </c>
      <c r="L2430">
        <v>243</v>
      </c>
      <c r="M2430">
        <v>87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5613</v>
      </c>
      <c r="U2430">
        <v>99</v>
      </c>
    </row>
    <row r="2431" spans="1:21">
      <c r="A2431" t="s">
        <v>1532</v>
      </c>
      <c r="B2431" t="s">
        <v>1941</v>
      </c>
      <c r="C2431" s="1">
        <v>40506</v>
      </c>
      <c r="D2431" t="s">
        <v>2639</v>
      </c>
      <c r="E2431" t="s">
        <v>1961</v>
      </c>
      <c r="F2431" t="s">
        <v>38</v>
      </c>
      <c r="G2431" t="s">
        <v>33</v>
      </c>
      <c r="H2431">
        <v>400</v>
      </c>
      <c r="I2431">
        <v>1</v>
      </c>
      <c r="J2431">
        <v>440</v>
      </c>
      <c r="K2431">
        <v>3108</v>
      </c>
      <c r="L2431">
        <v>49</v>
      </c>
      <c r="M2431">
        <v>28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3185</v>
      </c>
      <c r="U2431">
        <v>104</v>
      </c>
    </row>
    <row r="2432" spans="1:21">
      <c r="A2432" t="s">
        <v>1532</v>
      </c>
      <c r="B2432" t="s">
        <v>1941</v>
      </c>
      <c r="C2432" s="1">
        <v>40506</v>
      </c>
      <c r="D2432" t="s">
        <v>2640</v>
      </c>
      <c r="E2432" t="s">
        <v>24</v>
      </c>
      <c r="F2432" t="s">
        <v>25</v>
      </c>
      <c r="G2432" t="s">
        <v>26</v>
      </c>
      <c r="H2432">
        <v>0</v>
      </c>
      <c r="I2432">
        <v>0.5</v>
      </c>
      <c r="J2432">
        <v>20</v>
      </c>
      <c r="K2432">
        <v>198</v>
      </c>
      <c r="L2432">
        <v>12</v>
      </c>
      <c r="M2432">
        <v>9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219</v>
      </c>
      <c r="U2432">
        <v>104</v>
      </c>
    </row>
    <row r="2433" spans="1:21">
      <c r="A2433" t="s">
        <v>1532</v>
      </c>
      <c r="B2433" t="s">
        <v>1941</v>
      </c>
      <c r="C2433" s="1">
        <v>40506</v>
      </c>
      <c r="D2433" t="s">
        <v>2641</v>
      </c>
      <c r="E2433" t="s">
        <v>37</v>
      </c>
      <c r="F2433" t="s">
        <v>66</v>
      </c>
      <c r="G2433" t="s">
        <v>56</v>
      </c>
      <c r="H2433">
        <v>0</v>
      </c>
      <c r="I2433">
        <v>1</v>
      </c>
      <c r="J2433">
        <v>40</v>
      </c>
      <c r="K2433">
        <v>60</v>
      </c>
      <c r="L2433">
        <v>11</v>
      </c>
      <c r="M2433">
        <v>5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76</v>
      </c>
      <c r="U2433">
        <v>104</v>
      </c>
    </row>
    <row r="2434" spans="1:21">
      <c r="A2434" t="s">
        <v>1532</v>
      </c>
      <c r="B2434" t="s">
        <v>1941</v>
      </c>
      <c r="C2434" s="1">
        <v>40506</v>
      </c>
      <c r="D2434" t="s">
        <v>2642</v>
      </c>
      <c r="E2434" t="s">
        <v>646</v>
      </c>
      <c r="F2434" t="s">
        <v>38</v>
      </c>
      <c r="G2434" t="s">
        <v>33</v>
      </c>
      <c r="H2434">
        <v>300</v>
      </c>
      <c r="I2434">
        <v>2</v>
      </c>
      <c r="J2434">
        <v>380</v>
      </c>
      <c r="K2434">
        <v>2607</v>
      </c>
      <c r="L2434">
        <v>102</v>
      </c>
      <c r="M2434">
        <v>37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2746</v>
      </c>
      <c r="U2434">
        <v>104</v>
      </c>
    </row>
    <row r="2435" spans="1:21">
      <c r="A2435" t="s">
        <v>1532</v>
      </c>
      <c r="B2435" t="s">
        <v>1941</v>
      </c>
      <c r="C2435" s="1">
        <v>40505</v>
      </c>
      <c r="D2435" t="s">
        <v>2643</v>
      </c>
      <c r="E2435" t="s">
        <v>611</v>
      </c>
      <c r="F2435" t="s">
        <v>38</v>
      </c>
      <c r="G2435" t="s">
        <v>33</v>
      </c>
      <c r="H2435">
        <v>500</v>
      </c>
      <c r="I2435">
        <v>1</v>
      </c>
      <c r="J2435">
        <v>540</v>
      </c>
      <c r="K2435">
        <v>2079</v>
      </c>
      <c r="L2435">
        <v>45</v>
      </c>
      <c r="M2435">
        <v>38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2162</v>
      </c>
      <c r="U2435">
        <v>105</v>
      </c>
    </row>
    <row r="2436" spans="1:21">
      <c r="A2436" t="s">
        <v>1532</v>
      </c>
      <c r="B2436" t="s">
        <v>1941</v>
      </c>
      <c r="C2436" s="1">
        <v>40505</v>
      </c>
      <c r="D2436" t="s">
        <v>2644</v>
      </c>
      <c r="E2436" t="s">
        <v>644</v>
      </c>
      <c r="F2436" t="s">
        <v>44</v>
      </c>
      <c r="G2436" t="s">
        <v>33</v>
      </c>
      <c r="H2436">
        <v>500</v>
      </c>
      <c r="I2436">
        <v>2</v>
      </c>
      <c r="J2436">
        <v>580</v>
      </c>
      <c r="K2436">
        <v>19235</v>
      </c>
      <c r="L2436">
        <v>2114</v>
      </c>
      <c r="M2436">
        <v>1355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22704</v>
      </c>
      <c r="U2436">
        <v>105</v>
      </c>
    </row>
    <row r="2437" spans="1:21">
      <c r="A2437" t="s">
        <v>1532</v>
      </c>
      <c r="B2437" t="s">
        <v>1941</v>
      </c>
      <c r="C2437" s="1">
        <v>40505</v>
      </c>
      <c r="D2437" t="s">
        <v>2645</v>
      </c>
      <c r="E2437" t="s">
        <v>124</v>
      </c>
      <c r="F2437" t="s">
        <v>25</v>
      </c>
      <c r="G2437" t="s">
        <v>26</v>
      </c>
      <c r="H2437">
        <v>0</v>
      </c>
      <c r="I2437">
        <v>0.5</v>
      </c>
      <c r="J2437">
        <v>20</v>
      </c>
      <c r="K2437">
        <v>787</v>
      </c>
      <c r="L2437">
        <v>25</v>
      </c>
      <c r="M2437">
        <v>6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818</v>
      </c>
      <c r="U2437">
        <v>105</v>
      </c>
    </row>
    <row r="2438" spans="1:21">
      <c r="A2438" t="s">
        <v>1532</v>
      </c>
      <c r="B2438" t="s">
        <v>1941</v>
      </c>
      <c r="C2438" s="1">
        <v>40504</v>
      </c>
      <c r="D2438" t="s">
        <v>2646</v>
      </c>
      <c r="E2438" t="s">
        <v>28</v>
      </c>
      <c r="F2438" t="s">
        <v>25</v>
      </c>
      <c r="G2438" t="s">
        <v>26</v>
      </c>
      <c r="H2438">
        <v>0</v>
      </c>
      <c r="I2438">
        <v>0.5</v>
      </c>
      <c r="J2438">
        <v>20</v>
      </c>
      <c r="K2438">
        <v>382</v>
      </c>
      <c r="L2438">
        <v>18</v>
      </c>
      <c r="M2438">
        <v>5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405</v>
      </c>
      <c r="U2438">
        <v>106</v>
      </c>
    </row>
    <row r="2439" spans="1:21">
      <c r="A2439" t="s">
        <v>1532</v>
      </c>
      <c r="B2439" t="s">
        <v>1941</v>
      </c>
      <c r="C2439" s="1">
        <v>40504</v>
      </c>
      <c r="D2439" t="s">
        <v>2647</v>
      </c>
      <c r="E2439" t="s">
        <v>28</v>
      </c>
      <c r="F2439" t="s">
        <v>25</v>
      </c>
      <c r="G2439" t="s">
        <v>26</v>
      </c>
      <c r="H2439">
        <v>0</v>
      </c>
      <c r="I2439">
        <v>0.5</v>
      </c>
      <c r="J2439">
        <v>20</v>
      </c>
      <c r="K2439">
        <v>541</v>
      </c>
      <c r="L2439">
        <v>46</v>
      </c>
      <c r="M2439">
        <v>19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606</v>
      </c>
      <c r="U2439">
        <v>106</v>
      </c>
    </row>
    <row r="2440" spans="1:21">
      <c r="A2440" t="s">
        <v>1532</v>
      </c>
      <c r="B2440" t="s">
        <v>1941</v>
      </c>
      <c r="C2440" s="1">
        <v>40504</v>
      </c>
      <c r="D2440" t="s">
        <v>2648</v>
      </c>
      <c r="E2440" t="s">
        <v>30</v>
      </c>
      <c r="F2440" t="s">
        <v>25</v>
      </c>
      <c r="G2440" t="s">
        <v>26</v>
      </c>
      <c r="H2440">
        <v>0</v>
      </c>
      <c r="I2440">
        <v>0.5</v>
      </c>
      <c r="J2440">
        <v>20</v>
      </c>
      <c r="K2440">
        <v>2306</v>
      </c>
      <c r="L2440">
        <v>96</v>
      </c>
      <c r="M2440">
        <v>103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2505</v>
      </c>
      <c r="U2440">
        <v>106</v>
      </c>
    </row>
    <row r="2441" spans="1:21">
      <c r="A2441" t="s">
        <v>1532</v>
      </c>
      <c r="B2441" t="s">
        <v>1941</v>
      </c>
      <c r="C2441" s="1">
        <v>40504</v>
      </c>
      <c r="D2441" t="s">
        <v>2649</v>
      </c>
      <c r="E2441" t="s">
        <v>113</v>
      </c>
      <c r="F2441" t="s">
        <v>38</v>
      </c>
      <c r="G2441" t="s">
        <v>56</v>
      </c>
      <c r="H2441">
        <v>0</v>
      </c>
      <c r="I2441">
        <v>1</v>
      </c>
      <c r="J2441">
        <v>40</v>
      </c>
      <c r="K2441">
        <v>173</v>
      </c>
      <c r="L2441">
        <v>24</v>
      </c>
      <c r="M2441">
        <v>20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217</v>
      </c>
      <c r="U2441">
        <v>106</v>
      </c>
    </row>
    <row r="2442" spans="1:21">
      <c r="A2442" t="s">
        <v>1532</v>
      </c>
      <c r="B2442" t="s">
        <v>1941</v>
      </c>
      <c r="C2442" s="1">
        <v>40504</v>
      </c>
      <c r="D2442" t="s">
        <v>2650</v>
      </c>
      <c r="E2442" t="s">
        <v>50</v>
      </c>
      <c r="F2442" t="s">
        <v>38</v>
      </c>
      <c r="G2442" t="s">
        <v>56</v>
      </c>
      <c r="H2442">
        <v>0</v>
      </c>
      <c r="I2442">
        <v>1.5</v>
      </c>
      <c r="J2442">
        <v>60</v>
      </c>
      <c r="K2442">
        <v>58</v>
      </c>
      <c r="L2442">
        <v>3</v>
      </c>
      <c r="M2442">
        <v>2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63</v>
      </c>
      <c r="U2442">
        <v>106</v>
      </c>
    </row>
    <row r="2443" spans="1:21">
      <c r="A2443" t="s">
        <v>1532</v>
      </c>
      <c r="B2443" t="s">
        <v>1941</v>
      </c>
      <c r="C2443" s="1">
        <v>40504</v>
      </c>
      <c r="D2443" t="s">
        <v>2651</v>
      </c>
      <c r="E2443" t="s">
        <v>124</v>
      </c>
      <c r="F2443" t="s">
        <v>25</v>
      </c>
      <c r="G2443" t="s">
        <v>26</v>
      </c>
      <c r="H2443">
        <v>0</v>
      </c>
      <c r="I2443">
        <v>0.5</v>
      </c>
      <c r="J2443">
        <v>20</v>
      </c>
      <c r="K2443">
        <v>73</v>
      </c>
      <c r="L2443">
        <v>3</v>
      </c>
      <c r="M2443">
        <v>14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90</v>
      </c>
      <c r="U2443">
        <v>106</v>
      </c>
    </row>
    <row r="2444" spans="1:21">
      <c r="A2444" t="s">
        <v>1532</v>
      </c>
      <c r="B2444" t="s">
        <v>1941</v>
      </c>
      <c r="C2444" s="1">
        <v>40501</v>
      </c>
      <c r="D2444" t="s">
        <v>2652</v>
      </c>
      <c r="E2444" t="s">
        <v>30</v>
      </c>
      <c r="F2444" t="s">
        <v>25</v>
      </c>
      <c r="G2444" t="s">
        <v>26</v>
      </c>
      <c r="H2444">
        <v>0</v>
      </c>
      <c r="I2444">
        <v>0.5</v>
      </c>
      <c r="J2444">
        <v>20</v>
      </c>
      <c r="K2444">
        <v>425</v>
      </c>
      <c r="L2444">
        <v>21</v>
      </c>
      <c r="M2444">
        <v>22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468</v>
      </c>
      <c r="U2444">
        <v>109</v>
      </c>
    </row>
    <row r="2445" spans="1:21">
      <c r="A2445" t="s">
        <v>1532</v>
      </c>
      <c r="B2445" t="s">
        <v>1941</v>
      </c>
      <c r="C2445" s="1">
        <v>40501</v>
      </c>
      <c r="D2445" t="s">
        <v>2653</v>
      </c>
      <c r="E2445" t="s">
        <v>65</v>
      </c>
      <c r="F2445" t="s">
        <v>44</v>
      </c>
      <c r="G2445" t="s">
        <v>33</v>
      </c>
      <c r="H2445">
        <v>0</v>
      </c>
      <c r="I2445">
        <v>1</v>
      </c>
      <c r="J2445">
        <v>40</v>
      </c>
      <c r="K2445">
        <v>167</v>
      </c>
      <c r="L2445">
        <v>51</v>
      </c>
      <c r="M2445">
        <v>59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277</v>
      </c>
      <c r="U2445">
        <v>109</v>
      </c>
    </row>
    <row r="2446" spans="1:21">
      <c r="A2446" t="s">
        <v>1532</v>
      </c>
      <c r="B2446" t="s">
        <v>1941</v>
      </c>
      <c r="C2446" s="1">
        <v>40501</v>
      </c>
      <c r="D2446" t="s">
        <v>2654</v>
      </c>
      <c r="E2446" t="s">
        <v>24</v>
      </c>
      <c r="F2446" t="s">
        <v>25</v>
      </c>
      <c r="G2446" t="s">
        <v>26</v>
      </c>
      <c r="H2446">
        <v>0</v>
      </c>
      <c r="I2446">
        <v>0.5</v>
      </c>
      <c r="J2446">
        <v>20</v>
      </c>
      <c r="K2446">
        <v>1718</v>
      </c>
      <c r="L2446">
        <v>86</v>
      </c>
      <c r="M2446">
        <v>89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1893</v>
      </c>
      <c r="U2446">
        <v>109</v>
      </c>
    </row>
    <row r="2447" spans="1:21">
      <c r="A2447" t="s">
        <v>1532</v>
      </c>
      <c r="B2447" t="s">
        <v>1941</v>
      </c>
      <c r="C2447" s="1">
        <v>40501</v>
      </c>
      <c r="D2447" t="s">
        <v>2655</v>
      </c>
      <c r="E2447" t="s">
        <v>37</v>
      </c>
      <c r="F2447" t="s">
        <v>25</v>
      </c>
      <c r="G2447" t="s">
        <v>26</v>
      </c>
      <c r="H2447">
        <v>0</v>
      </c>
      <c r="I2447">
        <v>0.5</v>
      </c>
      <c r="J2447">
        <v>20</v>
      </c>
      <c r="K2447">
        <v>173</v>
      </c>
      <c r="L2447">
        <v>5</v>
      </c>
      <c r="M2447">
        <v>10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188</v>
      </c>
      <c r="U2447">
        <v>109</v>
      </c>
    </row>
    <row r="2448" spans="1:21">
      <c r="A2448" t="s">
        <v>1532</v>
      </c>
      <c r="B2448" t="s">
        <v>1941</v>
      </c>
      <c r="C2448" s="1">
        <v>40501</v>
      </c>
      <c r="D2448" t="s">
        <v>2656</v>
      </c>
      <c r="E2448" t="s">
        <v>1952</v>
      </c>
      <c r="F2448" t="s">
        <v>38</v>
      </c>
      <c r="G2448" t="s">
        <v>639</v>
      </c>
      <c r="H2448">
        <v>0</v>
      </c>
      <c r="I2448">
        <v>1.5</v>
      </c>
      <c r="J2448">
        <v>60</v>
      </c>
      <c r="K2448">
        <v>3695</v>
      </c>
      <c r="L2448">
        <v>727</v>
      </c>
      <c r="M2448">
        <v>599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5021</v>
      </c>
      <c r="U2448">
        <v>109</v>
      </c>
    </row>
    <row r="2449" spans="1:21">
      <c r="A2449" t="s">
        <v>1532</v>
      </c>
      <c r="B2449" t="s">
        <v>1941</v>
      </c>
      <c r="C2449" s="1">
        <v>40500</v>
      </c>
      <c r="D2449" t="s">
        <v>2657</v>
      </c>
      <c r="E2449" t="s">
        <v>28</v>
      </c>
      <c r="F2449" t="s">
        <v>25</v>
      </c>
      <c r="G2449" t="s">
        <v>26</v>
      </c>
      <c r="H2449">
        <v>0</v>
      </c>
      <c r="I2449">
        <v>0.5</v>
      </c>
      <c r="J2449">
        <v>20</v>
      </c>
      <c r="K2449">
        <v>218</v>
      </c>
      <c r="L2449">
        <v>8</v>
      </c>
      <c r="M2449">
        <v>15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241</v>
      </c>
      <c r="U2449">
        <v>110</v>
      </c>
    </row>
    <row r="2450" spans="1:21">
      <c r="A2450" t="s">
        <v>1532</v>
      </c>
      <c r="B2450" t="s">
        <v>1941</v>
      </c>
      <c r="C2450" s="1">
        <v>40500</v>
      </c>
      <c r="D2450" t="s">
        <v>2658</v>
      </c>
      <c r="E2450" t="s">
        <v>28</v>
      </c>
      <c r="F2450" t="s">
        <v>25</v>
      </c>
      <c r="G2450" t="s">
        <v>26</v>
      </c>
      <c r="H2450">
        <v>0</v>
      </c>
      <c r="I2450">
        <v>0.5</v>
      </c>
      <c r="J2450">
        <v>20</v>
      </c>
      <c r="K2450">
        <v>329</v>
      </c>
      <c r="L2450">
        <v>14</v>
      </c>
      <c r="M2450">
        <v>43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386</v>
      </c>
      <c r="U2450">
        <v>110</v>
      </c>
    </row>
    <row r="2451" spans="1:21">
      <c r="A2451" t="s">
        <v>1532</v>
      </c>
      <c r="B2451" t="s">
        <v>1941</v>
      </c>
      <c r="C2451" s="1">
        <v>40500</v>
      </c>
      <c r="D2451" t="s">
        <v>2659</v>
      </c>
      <c r="E2451" t="s">
        <v>30</v>
      </c>
      <c r="F2451" t="s">
        <v>25</v>
      </c>
      <c r="G2451" t="s">
        <v>26</v>
      </c>
      <c r="H2451">
        <v>0</v>
      </c>
      <c r="I2451">
        <v>0.5</v>
      </c>
      <c r="J2451">
        <v>20</v>
      </c>
      <c r="K2451">
        <v>1348</v>
      </c>
      <c r="L2451">
        <v>26</v>
      </c>
      <c r="M2451">
        <v>16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1390</v>
      </c>
      <c r="U2451">
        <v>110</v>
      </c>
    </row>
    <row r="2452" spans="1:21">
      <c r="A2452" t="s">
        <v>1532</v>
      </c>
      <c r="B2452" t="s">
        <v>1941</v>
      </c>
      <c r="C2452" s="1">
        <v>40500</v>
      </c>
      <c r="D2452" t="s">
        <v>2660</v>
      </c>
      <c r="E2452" t="s">
        <v>24</v>
      </c>
      <c r="F2452" t="s">
        <v>25</v>
      </c>
      <c r="G2452" t="s">
        <v>26</v>
      </c>
      <c r="H2452">
        <v>0</v>
      </c>
      <c r="I2452">
        <v>0.5</v>
      </c>
      <c r="J2452">
        <v>20</v>
      </c>
      <c r="K2452">
        <v>251</v>
      </c>
      <c r="L2452">
        <v>17</v>
      </c>
      <c r="M2452">
        <v>11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279</v>
      </c>
      <c r="U2452">
        <v>110</v>
      </c>
    </row>
    <row r="2453" spans="1:21">
      <c r="A2453" t="s">
        <v>1532</v>
      </c>
      <c r="B2453" t="s">
        <v>1941</v>
      </c>
      <c r="C2453" s="1">
        <v>40500</v>
      </c>
      <c r="D2453" t="s">
        <v>2661</v>
      </c>
      <c r="E2453" t="s">
        <v>1258</v>
      </c>
      <c r="F2453" t="s">
        <v>38</v>
      </c>
      <c r="G2453" t="s">
        <v>56</v>
      </c>
      <c r="H2453">
        <v>0</v>
      </c>
      <c r="I2453">
        <v>2</v>
      </c>
      <c r="J2453">
        <v>80</v>
      </c>
      <c r="K2453">
        <v>75</v>
      </c>
      <c r="L2453">
        <v>6</v>
      </c>
      <c r="M2453">
        <v>6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87</v>
      </c>
      <c r="U2453">
        <v>110</v>
      </c>
    </row>
    <row r="2454" spans="1:21">
      <c r="A2454" t="s">
        <v>1532</v>
      </c>
      <c r="B2454" t="s">
        <v>1941</v>
      </c>
      <c r="C2454" s="1">
        <v>40500</v>
      </c>
      <c r="D2454" t="s">
        <v>2662</v>
      </c>
      <c r="E2454" t="s">
        <v>1961</v>
      </c>
      <c r="F2454" t="s">
        <v>38</v>
      </c>
      <c r="G2454" t="s">
        <v>33</v>
      </c>
      <c r="H2454">
        <v>400</v>
      </c>
      <c r="I2454">
        <v>1</v>
      </c>
      <c r="J2454">
        <v>440</v>
      </c>
      <c r="K2454">
        <v>917</v>
      </c>
      <c r="L2454">
        <v>32</v>
      </c>
      <c r="M2454">
        <v>32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981</v>
      </c>
      <c r="U2454">
        <v>110</v>
      </c>
    </row>
    <row r="2455" spans="1:21">
      <c r="A2455" t="s">
        <v>1532</v>
      </c>
      <c r="B2455" t="s">
        <v>1941</v>
      </c>
      <c r="C2455" s="1">
        <v>40500</v>
      </c>
      <c r="D2455" t="s">
        <v>2663</v>
      </c>
      <c r="E2455" t="s">
        <v>30</v>
      </c>
      <c r="F2455" t="s">
        <v>25</v>
      </c>
      <c r="G2455" t="s">
        <v>26</v>
      </c>
      <c r="H2455">
        <v>0</v>
      </c>
      <c r="I2455">
        <v>0.5</v>
      </c>
      <c r="J2455">
        <v>20</v>
      </c>
      <c r="K2455">
        <v>1172</v>
      </c>
      <c r="L2455">
        <v>82</v>
      </c>
      <c r="M2455">
        <v>71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1325</v>
      </c>
      <c r="U2455">
        <v>110</v>
      </c>
    </row>
    <row r="2456" spans="1:21">
      <c r="A2456" t="s">
        <v>1532</v>
      </c>
      <c r="B2456" t="s">
        <v>1941</v>
      </c>
      <c r="C2456" s="1">
        <v>40500</v>
      </c>
      <c r="D2456" t="s">
        <v>2664</v>
      </c>
      <c r="E2456" t="s">
        <v>126</v>
      </c>
      <c r="F2456" t="s">
        <v>66</v>
      </c>
      <c r="G2456" t="s">
        <v>56</v>
      </c>
      <c r="H2456">
        <v>0</v>
      </c>
      <c r="I2456">
        <v>1</v>
      </c>
      <c r="J2456">
        <v>40</v>
      </c>
      <c r="K2456">
        <v>111</v>
      </c>
      <c r="L2456">
        <v>25</v>
      </c>
      <c r="M2456">
        <v>6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142</v>
      </c>
      <c r="U2456">
        <v>110</v>
      </c>
    </row>
    <row r="2457" spans="1:21">
      <c r="A2457" t="s">
        <v>1532</v>
      </c>
      <c r="B2457" t="s">
        <v>1941</v>
      </c>
      <c r="C2457" s="1">
        <v>40500</v>
      </c>
      <c r="D2457" t="s">
        <v>2665</v>
      </c>
      <c r="E2457" t="s">
        <v>24</v>
      </c>
      <c r="F2457" t="s">
        <v>25</v>
      </c>
      <c r="G2457" t="s">
        <v>26</v>
      </c>
      <c r="H2457">
        <v>0</v>
      </c>
      <c r="I2457">
        <v>0.5</v>
      </c>
      <c r="J2457">
        <v>20</v>
      </c>
      <c r="K2457">
        <v>51</v>
      </c>
      <c r="L2457">
        <v>7</v>
      </c>
      <c r="M2457">
        <v>1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59</v>
      </c>
      <c r="U2457">
        <v>110</v>
      </c>
    </row>
    <row r="2458" spans="1:21">
      <c r="A2458" t="s">
        <v>1532</v>
      </c>
      <c r="B2458" t="s">
        <v>1941</v>
      </c>
      <c r="C2458" s="1">
        <v>40500</v>
      </c>
      <c r="D2458" t="s">
        <v>2666</v>
      </c>
      <c r="E2458" t="s">
        <v>1993</v>
      </c>
      <c r="F2458" t="s">
        <v>38</v>
      </c>
      <c r="G2458" t="s">
        <v>639</v>
      </c>
      <c r="H2458">
        <v>0</v>
      </c>
      <c r="I2458">
        <v>2</v>
      </c>
      <c r="J2458">
        <v>80</v>
      </c>
      <c r="K2458">
        <v>89</v>
      </c>
      <c r="L2458">
        <v>5</v>
      </c>
      <c r="M2458">
        <v>6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100</v>
      </c>
      <c r="U2458">
        <v>110</v>
      </c>
    </row>
    <row r="2459" spans="1:21">
      <c r="A2459" t="s">
        <v>1532</v>
      </c>
      <c r="B2459" t="s">
        <v>1941</v>
      </c>
      <c r="C2459" s="1">
        <v>40499</v>
      </c>
      <c r="D2459" t="s">
        <v>2667</v>
      </c>
      <c r="E2459" t="s">
        <v>28</v>
      </c>
      <c r="F2459" t="s">
        <v>25</v>
      </c>
      <c r="G2459" t="s">
        <v>26</v>
      </c>
      <c r="H2459">
        <v>0</v>
      </c>
      <c r="I2459">
        <v>0.5</v>
      </c>
      <c r="J2459">
        <v>20</v>
      </c>
      <c r="K2459">
        <v>243</v>
      </c>
      <c r="L2459">
        <v>27</v>
      </c>
      <c r="M2459">
        <v>16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286</v>
      </c>
      <c r="U2459">
        <v>111</v>
      </c>
    </row>
    <row r="2460" spans="1:21">
      <c r="A2460" t="s">
        <v>1532</v>
      </c>
      <c r="B2460" t="s">
        <v>1941</v>
      </c>
      <c r="C2460" s="1">
        <v>40499</v>
      </c>
      <c r="D2460" t="s">
        <v>2668</v>
      </c>
      <c r="E2460" t="s">
        <v>1663</v>
      </c>
      <c r="F2460" t="s">
        <v>38</v>
      </c>
      <c r="G2460" t="s">
        <v>33</v>
      </c>
      <c r="H2460">
        <v>500</v>
      </c>
      <c r="I2460">
        <v>2</v>
      </c>
      <c r="J2460">
        <v>580</v>
      </c>
      <c r="K2460">
        <v>2955</v>
      </c>
      <c r="L2460">
        <v>42</v>
      </c>
      <c r="M2460">
        <v>77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3074</v>
      </c>
      <c r="U2460">
        <v>111</v>
      </c>
    </row>
    <row r="2461" spans="1:21">
      <c r="A2461" t="s">
        <v>1532</v>
      </c>
      <c r="B2461" t="s">
        <v>1941</v>
      </c>
      <c r="C2461" s="1">
        <v>40499</v>
      </c>
      <c r="D2461" t="s">
        <v>2669</v>
      </c>
      <c r="E2461" t="s">
        <v>24</v>
      </c>
      <c r="F2461" t="s">
        <v>25</v>
      </c>
      <c r="G2461" t="s">
        <v>26</v>
      </c>
      <c r="H2461">
        <v>0</v>
      </c>
      <c r="I2461">
        <v>0.5</v>
      </c>
      <c r="J2461">
        <v>20</v>
      </c>
      <c r="K2461">
        <v>308</v>
      </c>
      <c r="L2461">
        <v>19</v>
      </c>
      <c r="M2461">
        <v>33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360</v>
      </c>
      <c r="U2461">
        <v>111</v>
      </c>
    </row>
    <row r="2462" spans="1:21">
      <c r="A2462" t="s">
        <v>1532</v>
      </c>
      <c r="B2462" t="s">
        <v>1941</v>
      </c>
      <c r="C2462" s="1">
        <v>40498</v>
      </c>
      <c r="D2462" t="s">
        <v>2670</v>
      </c>
      <c r="E2462" t="s">
        <v>124</v>
      </c>
      <c r="F2462" t="s">
        <v>25</v>
      </c>
      <c r="G2462" t="s">
        <v>26</v>
      </c>
      <c r="H2462">
        <v>0</v>
      </c>
      <c r="I2462">
        <v>0.5</v>
      </c>
      <c r="J2462">
        <v>20</v>
      </c>
      <c r="K2462">
        <v>543</v>
      </c>
      <c r="L2462">
        <v>43</v>
      </c>
      <c r="M2462">
        <v>20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606</v>
      </c>
      <c r="U2462">
        <v>112</v>
      </c>
    </row>
    <row r="2463" spans="1:21">
      <c r="A2463" t="s">
        <v>1532</v>
      </c>
      <c r="B2463" t="s">
        <v>1941</v>
      </c>
      <c r="C2463" s="1">
        <v>40498</v>
      </c>
      <c r="D2463" t="s">
        <v>2671</v>
      </c>
      <c r="E2463" t="s">
        <v>654</v>
      </c>
      <c r="F2463" t="s">
        <v>38</v>
      </c>
      <c r="G2463" t="s">
        <v>33</v>
      </c>
      <c r="H2463">
        <v>250</v>
      </c>
      <c r="I2463">
        <v>1</v>
      </c>
      <c r="J2463">
        <v>290</v>
      </c>
      <c r="K2463">
        <v>733</v>
      </c>
      <c r="L2463">
        <v>50</v>
      </c>
      <c r="M2463">
        <v>82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865</v>
      </c>
      <c r="U2463">
        <v>112</v>
      </c>
    </row>
    <row r="2464" spans="1:21">
      <c r="A2464" t="s">
        <v>1532</v>
      </c>
      <c r="B2464" t="s">
        <v>1941</v>
      </c>
      <c r="C2464" s="1">
        <v>40498</v>
      </c>
      <c r="D2464" t="s">
        <v>2672</v>
      </c>
      <c r="E2464" t="s">
        <v>2107</v>
      </c>
      <c r="F2464" t="s">
        <v>38</v>
      </c>
      <c r="G2464" t="s">
        <v>639</v>
      </c>
      <c r="H2464">
        <v>0</v>
      </c>
      <c r="I2464">
        <v>2</v>
      </c>
      <c r="J2464">
        <v>80</v>
      </c>
      <c r="K2464">
        <v>821</v>
      </c>
      <c r="L2464">
        <v>65</v>
      </c>
      <c r="M2464">
        <v>54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940</v>
      </c>
      <c r="U2464">
        <v>112</v>
      </c>
    </row>
    <row r="2465" spans="1:21">
      <c r="A2465" t="s">
        <v>1532</v>
      </c>
      <c r="B2465" t="s">
        <v>1941</v>
      </c>
      <c r="C2465" s="1">
        <v>40498</v>
      </c>
      <c r="D2465" t="s">
        <v>2673</v>
      </c>
      <c r="E2465" t="s">
        <v>611</v>
      </c>
      <c r="F2465" t="s">
        <v>38</v>
      </c>
      <c r="G2465" t="s">
        <v>33</v>
      </c>
      <c r="H2465">
        <v>500</v>
      </c>
      <c r="I2465">
        <v>1</v>
      </c>
      <c r="J2465">
        <v>540</v>
      </c>
      <c r="K2465">
        <v>7259</v>
      </c>
      <c r="L2465">
        <v>221</v>
      </c>
      <c r="M2465">
        <v>439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7919</v>
      </c>
      <c r="U2465">
        <v>112</v>
      </c>
    </row>
    <row r="2466" spans="1:21">
      <c r="A2466" t="s">
        <v>1532</v>
      </c>
      <c r="B2466" t="s">
        <v>1941</v>
      </c>
      <c r="C2466" s="1">
        <v>40498</v>
      </c>
      <c r="D2466" t="s">
        <v>2674</v>
      </c>
      <c r="E2466" t="s">
        <v>137</v>
      </c>
      <c r="F2466" t="s">
        <v>44</v>
      </c>
      <c r="G2466" t="s">
        <v>33</v>
      </c>
      <c r="H2466">
        <v>300</v>
      </c>
      <c r="I2466">
        <v>2</v>
      </c>
      <c r="J2466">
        <v>380</v>
      </c>
      <c r="K2466">
        <v>33936</v>
      </c>
      <c r="L2466">
        <v>4924</v>
      </c>
      <c r="M2466">
        <v>5467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44327</v>
      </c>
      <c r="U2466">
        <v>112</v>
      </c>
    </row>
    <row r="2467" spans="1:21">
      <c r="A2467" t="s">
        <v>1532</v>
      </c>
      <c r="B2467" t="s">
        <v>1941</v>
      </c>
      <c r="C2467" s="1">
        <v>40498</v>
      </c>
      <c r="D2467" t="s">
        <v>2675</v>
      </c>
      <c r="E2467" t="s">
        <v>124</v>
      </c>
      <c r="F2467" t="s">
        <v>25</v>
      </c>
      <c r="G2467" t="s">
        <v>26</v>
      </c>
      <c r="H2467">
        <v>0</v>
      </c>
      <c r="I2467">
        <v>0.5</v>
      </c>
      <c r="J2467">
        <v>20</v>
      </c>
      <c r="K2467">
        <v>234</v>
      </c>
      <c r="L2467">
        <v>21</v>
      </c>
      <c r="M2467">
        <v>20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275</v>
      </c>
      <c r="U2467">
        <v>112</v>
      </c>
    </row>
    <row r="2468" spans="1:21">
      <c r="A2468" t="s">
        <v>1532</v>
      </c>
      <c r="B2468" t="s">
        <v>1941</v>
      </c>
      <c r="C2468" s="1">
        <v>40497</v>
      </c>
      <c r="D2468" t="s">
        <v>2676</v>
      </c>
      <c r="E2468" t="s">
        <v>28</v>
      </c>
      <c r="F2468" t="s">
        <v>25</v>
      </c>
      <c r="G2468" t="s">
        <v>26</v>
      </c>
      <c r="H2468">
        <v>0</v>
      </c>
      <c r="I2468">
        <v>0.5</v>
      </c>
      <c r="J2468">
        <v>20</v>
      </c>
      <c r="K2468">
        <v>598</v>
      </c>
      <c r="L2468">
        <v>38</v>
      </c>
      <c r="M2468">
        <v>19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655</v>
      </c>
      <c r="U2468">
        <v>113</v>
      </c>
    </row>
    <row r="2469" spans="1:21">
      <c r="A2469" t="s">
        <v>1532</v>
      </c>
      <c r="B2469" t="s">
        <v>1941</v>
      </c>
      <c r="C2469" s="1">
        <v>40497</v>
      </c>
      <c r="D2469" t="s">
        <v>2677</v>
      </c>
      <c r="E2469" t="s">
        <v>646</v>
      </c>
      <c r="F2469" t="s">
        <v>38</v>
      </c>
      <c r="G2469" t="s">
        <v>33</v>
      </c>
      <c r="H2469">
        <v>400</v>
      </c>
      <c r="I2469">
        <v>2</v>
      </c>
      <c r="J2469">
        <v>480</v>
      </c>
      <c r="K2469">
        <v>2023</v>
      </c>
      <c r="L2469">
        <v>73</v>
      </c>
      <c r="M2469">
        <v>44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2140</v>
      </c>
      <c r="U2469">
        <v>113</v>
      </c>
    </row>
    <row r="2470" spans="1:21">
      <c r="A2470" t="s">
        <v>1532</v>
      </c>
      <c r="B2470" t="s">
        <v>1941</v>
      </c>
      <c r="C2470" s="1">
        <v>40497</v>
      </c>
      <c r="D2470" t="s">
        <v>2678</v>
      </c>
      <c r="E2470" t="s">
        <v>802</v>
      </c>
      <c r="F2470" t="s">
        <v>38</v>
      </c>
      <c r="G2470" t="s">
        <v>33</v>
      </c>
      <c r="H2470">
        <v>500</v>
      </c>
      <c r="I2470">
        <v>1.5</v>
      </c>
      <c r="J2470">
        <v>560</v>
      </c>
      <c r="K2470">
        <v>311</v>
      </c>
      <c r="L2470">
        <v>32</v>
      </c>
      <c r="M2470">
        <v>44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387</v>
      </c>
      <c r="U2470">
        <v>113</v>
      </c>
    </row>
    <row r="2471" spans="1:21">
      <c r="A2471" t="s">
        <v>1532</v>
      </c>
      <c r="B2471" t="s">
        <v>1941</v>
      </c>
      <c r="C2471" s="1">
        <v>40497</v>
      </c>
      <c r="D2471" t="s">
        <v>2679</v>
      </c>
      <c r="E2471" t="s">
        <v>644</v>
      </c>
      <c r="F2471" t="s">
        <v>44</v>
      </c>
      <c r="G2471" t="s">
        <v>33</v>
      </c>
      <c r="H2471">
        <v>500</v>
      </c>
      <c r="I2471">
        <v>2</v>
      </c>
      <c r="J2471">
        <v>580</v>
      </c>
      <c r="K2471">
        <v>11342</v>
      </c>
      <c r="L2471">
        <v>458</v>
      </c>
      <c r="M2471">
        <v>426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12226</v>
      </c>
      <c r="U2471">
        <v>113</v>
      </c>
    </row>
    <row r="2472" spans="1:21">
      <c r="A2472" t="s">
        <v>1532</v>
      </c>
      <c r="B2472" t="s">
        <v>1941</v>
      </c>
      <c r="C2472" s="1">
        <v>40497</v>
      </c>
      <c r="D2472" t="s">
        <v>2680</v>
      </c>
      <c r="E2472" t="s">
        <v>124</v>
      </c>
      <c r="F2472" t="s">
        <v>25</v>
      </c>
      <c r="G2472" t="s">
        <v>26</v>
      </c>
      <c r="H2472">
        <v>0</v>
      </c>
      <c r="I2472">
        <v>0.5</v>
      </c>
      <c r="J2472">
        <v>20</v>
      </c>
      <c r="K2472">
        <v>364</v>
      </c>
      <c r="L2472">
        <v>23</v>
      </c>
      <c r="M2472">
        <v>22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409</v>
      </c>
      <c r="U2472">
        <v>113</v>
      </c>
    </row>
    <row r="2473" spans="1:21">
      <c r="A2473" t="s">
        <v>1532</v>
      </c>
      <c r="B2473" t="s">
        <v>1941</v>
      </c>
      <c r="C2473" s="1">
        <v>40494</v>
      </c>
      <c r="D2473" t="s">
        <v>2681</v>
      </c>
      <c r="E2473" t="s">
        <v>28</v>
      </c>
      <c r="F2473" t="s">
        <v>25</v>
      </c>
      <c r="G2473" t="s">
        <v>26</v>
      </c>
      <c r="H2473">
        <v>0</v>
      </c>
      <c r="I2473">
        <v>0.5</v>
      </c>
      <c r="J2473">
        <v>20</v>
      </c>
      <c r="K2473">
        <v>921</v>
      </c>
      <c r="L2473">
        <v>7</v>
      </c>
      <c r="M2473">
        <v>1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929</v>
      </c>
      <c r="U2473">
        <v>116</v>
      </c>
    </row>
    <row r="2474" spans="1:21">
      <c r="A2474" t="s">
        <v>1532</v>
      </c>
      <c r="B2474" t="s">
        <v>1941</v>
      </c>
      <c r="C2474" s="1">
        <v>40494</v>
      </c>
      <c r="D2474" t="s">
        <v>2682</v>
      </c>
      <c r="E2474" t="s">
        <v>24</v>
      </c>
      <c r="F2474" t="s">
        <v>25</v>
      </c>
      <c r="G2474" t="s">
        <v>26</v>
      </c>
      <c r="H2474">
        <v>0</v>
      </c>
      <c r="I2474">
        <v>0.5</v>
      </c>
      <c r="J2474">
        <v>20</v>
      </c>
      <c r="K2474">
        <v>394</v>
      </c>
      <c r="L2474">
        <v>46</v>
      </c>
      <c r="M2474">
        <v>45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485</v>
      </c>
      <c r="U2474">
        <v>116</v>
      </c>
    </row>
    <row r="2475" spans="1:21">
      <c r="A2475" t="s">
        <v>1532</v>
      </c>
      <c r="B2475" t="s">
        <v>1941</v>
      </c>
      <c r="C2475" s="1">
        <v>40494</v>
      </c>
      <c r="D2475" t="s">
        <v>2683</v>
      </c>
      <c r="E2475" t="s">
        <v>40</v>
      </c>
      <c r="F2475" t="s">
        <v>25</v>
      </c>
      <c r="G2475" t="s">
        <v>26</v>
      </c>
      <c r="H2475">
        <v>0</v>
      </c>
      <c r="I2475">
        <v>0.5</v>
      </c>
      <c r="J2475">
        <v>20</v>
      </c>
      <c r="K2475">
        <v>204</v>
      </c>
      <c r="L2475">
        <v>8</v>
      </c>
      <c r="M2475">
        <v>3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215</v>
      </c>
      <c r="U2475">
        <v>116</v>
      </c>
    </row>
    <row r="2476" spans="1:21">
      <c r="A2476" t="s">
        <v>1532</v>
      </c>
      <c r="B2476" t="s">
        <v>1941</v>
      </c>
      <c r="C2476" s="1">
        <v>40494</v>
      </c>
      <c r="D2476" t="s">
        <v>2684</v>
      </c>
      <c r="E2476" t="s">
        <v>1952</v>
      </c>
      <c r="F2476" t="s">
        <v>38</v>
      </c>
      <c r="G2476" t="s">
        <v>639</v>
      </c>
      <c r="H2476">
        <v>0</v>
      </c>
      <c r="I2476">
        <v>2</v>
      </c>
      <c r="J2476">
        <v>80</v>
      </c>
      <c r="K2476">
        <v>2138</v>
      </c>
      <c r="L2476">
        <v>436</v>
      </c>
      <c r="M2476">
        <v>483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3057</v>
      </c>
      <c r="U2476">
        <v>116</v>
      </c>
    </row>
    <row r="2477" spans="1:21">
      <c r="A2477" t="s">
        <v>1532</v>
      </c>
      <c r="B2477" t="s">
        <v>1941</v>
      </c>
      <c r="C2477" s="1">
        <v>40494</v>
      </c>
      <c r="D2477" t="s">
        <v>2685</v>
      </c>
      <c r="E2477" t="s">
        <v>124</v>
      </c>
      <c r="F2477" t="s">
        <v>25</v>
      </c>
      <c r="G2477" t="s">
        <v>26</v>
      </c>
      <c r="H2477">
        <v>0</v>
      </c>
      <c r="I2477">
        <v>0.5</v>
      </c>
      <c r="J2477">
        <v>20</v>
      </c>
      <c r="K2477">
        <v>209</v>
      </c>
      <c r="L2477">
        <v>20</v>
      </c>
      <c r="M2477">
        <v>25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254</v>
      </c>
      <c r="U2477">
        <v>116</v>
      </c>
    </row>
    <row r="2478" spans="1:21">
      <c r="A2478" t="s">
        <v>1532</v>
      </c>
      <c r="B2478" t="s">
        <v>1941</v>
      </c>
      <c r="C2478" s="1">
        <v>40493</v>
      </c>
      <c r="D2478" t="s">
        <v>2686</v>
      </c>
      <c r="E2478" t="s">
        <v>28</v>
      </c>
      <c r="F2478" t="s">
        <v>25</v>
      </c>
      <c r="G2478" t="s">
        <v>26</v>
      </c>
      <c r="H2478">
        <v>0</v>
      </c>
      <c r="I2478">
        <v>0.5</v>
      </c>
      <c r="J2478">
        <v>20</v>
      </c>
      <c r="K2478">
        <v>942</v>
      </c>
      <c r="L2478">
        <v>39</v>
      </c>
      <c r="M2478">
        <v>8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989</v>
      </c>
      <c r="U2478">
        <v>117</v>
      </c>
    </row>
    <row r="2479" spans="1:21">
      <c r="A2479" t="s">
        <v>1532</v>
      </c>
      <c r="B2479" t="s">
        <v>1941</v>
      </c>
      <c r="C2479" s="1">
        <v>40493</v>
      </c>
      <c r="D2479" t="s">
        <v>2687</v>
      </c>
      <c r="E2479" t="s">
        <v>24</v>
      </c>
      <c r="F2479" t="s">
        <v>25</v>
      </c>
      <c r="G2479" t="s">
        <v>26</v>
      </c>
      <c r="H2479">
        <v>0</v>
      </c>
      <c r="I2479">
        <v>0.5</v>
      </c>
      <c r="J2479">
        <v>20</v>
      </c>
      <c r="K2479">
        <v>114</v>
      </c>
      <c r="L2479">
        <v>16</v>
      </c>
      <c r="M2479">
        <v>22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152</v>
      </c>
      <c r="U2479">
        <v>117</v>
      </c>
    </row>
    <row r="2480" spans="1:21">
      <c r="A2480" t="s">
        <v>1532</v>
      </c>
      <c r="B2480" t="s">
        <v>1941</v>
      </c>
      <c r="C2480" s="1">
        <v>40493</v>
      </c>
      <c r="D2480" t="s">
        <v>2688</v>
      </c>
      <c r="E2480" t="s">
        <v>24</v>
      </c>
      <c r="F2480" t="s">
        <v>25</v>
      </c>
      <c r="G2480" t="s">
        <v>26</v>
      </c>
      <c r="H2480">
        <v>0</v>
      </c>
      <c r="I2480">
        <v>0.5</v>
      </c>
      <c r="J2480">
        <v>20</v>
      </c>
      <c r="K2480">
        <v>79</v>
      </c>
      <c r="L2480">
        <v>10</v>
      </c>
      <c r="M2480">
        <v>9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98</v>
      </c>
      <c r="U2480">
        <v>117</v>
      </c>
    </row>
    <row r="2481" spans="1:21">
      <c r="A2481" t="s">
        <v>1532</v>
      </c>
      <c r="B2481" t="s">
        <v>1941</v>
      </c>
      <c r="C2481" s="1">
        <v>40493</v>
      </c>
      <c r="D2481" t="s">
        <v>2689</v>
      </c>
      <c r="E2481" t="s">
        <v>30</v>
      </c>
      <c r="F2481" t="s">
        <v>25</v>
      </c>
      <c r="G2481" t="s">
        <v>26</v>
      </c>
      <c r="H2481">
        <v>0</v>
      </c>
      <c r="I2481">
        <v>0.5</v>
      </c>
      <c r="J2481">
        <v>20</v>
      </c>
      <c r="K2481">
        <v>194</v>
      </c>
      <c r="L2481">
        <v>22</v>
      </c>
      <c r="M2481">
        <v>31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247</v>
      </c>
      <c r="U2481">
        <v>117</v>
      </c>
    </row>
    <row r="2482" spans="1:21">
      <c r="A2482" t="s">
        <v>1532</v>
      </c>
      <c r="B2482" t="s">
        <v>1941</v>
      </c>
      <c r="C2482" s="1">
        <v>40493</v>
      </c>
      <c r="D2482" t="s">
        <v>2690</v>
      </c>
      <c r="E2482" t="s">
        <v>30</v>
      </c>
      <c r="F2482" t="s">
        <v>25</v>
      </c>
      <c r="G2482" t="s">
        <v>26</v>
      </c>
      <c r="H2482">
        <v>0</v>
      </c>
      <c r="I2482">
        <v>0.5</v>
      </c>
      <c r="J2482">
        <v>20</v>
      </c>
      <c r="K2482">
        <v>214</v>
      </c>
      <c r="L2482">
        <v>32</v>
      </c>
      <c r="M2482">
        <v>21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267</v>
      </c>
      <c r="U2482">
        <v>117</v>
      </c>
    </row>
    <row r="2483" spans="1:21">
      <c r="A2483" t="s">
        <v>1532</v>
      </c>
      <c r="B2483" t="s">
        <v>1941</v>
      </c>
      <c r="C2483" s="1">
        <v>40493</v>
      </c>
      <c r="D2483" t="s">
        <v>2691</v>
      </c>
      <c r="E2483" t="s">
        <v>1589</v>
      </c>
      <c r="F2483" t="s">
        <v>66</v>
      </c>
      <c r="G2483" t="s">
        <v>33</v>
      </c>
      <c r="H2483">
        <v>300</v>
      </c>
      <c r="I2483">
        <v>1</v>
      </c>
      <c r="J2483">
        <v>340</v>
      </c>
      <c r="K2483">
        <v>503</v>
      </c>
      <c r="L2483">
        <v>17</v>
      </c>
      <c r="M2483">
        <v>22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542</v>
      </c>
      <c r="U2483">
        <v>117</v>
      </c>
    </row>
    <row r="2484" spans="1:21">
      <c r="A2484" t="s">
        <v>1532</v>
      </c>
      <c r="B2484" t="s">
        <v>1941</v>
      </c>
      <c r="C2484" s="1">
        <v>40492</v>
      </c>
      <c r="D2484" t="s">
        <v>2692</v>
      </c>
      <c r="E2484" t="s">
        <v>611</v>
      </c>
      <c r="F2484" t="s">
        <v>38</v>
      </c>
      <c r="G2484" t="s">
        <v>33</v>
      </c>
      <c r="H2484">
        <v>500</v>
      </c>
      <c r="I2484">
        <v>1</v>
      </c>
      <c r="J2484">
        <v>540</v>
      </c>
      <c r="K2484">
        <v>1426</v>
      </c>
      <c r="L2484">
        <v>35</v>
      </c>
      <c r="M2484">
        <v>14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1475</v>
      </c>
      <c r="U2484">
        <v>118</v>
      </c>
    </row>
    <row r="2485" spans="1:21">
      <c r="A2485" t="s">
        <v>1532</v>
      </c>
      <c r="B2485" t="s">
        <v>1941</v>
      </c>
      <c r="C2485" s="1">
        <v>40492</v>
      </c>
      <c r="D2485" t="s">
        <v>2693</v>
      </c>
      <c r="E2485" t="s">
        <v>40</v>
      </c>
      <c r="F2485" t="s">
        <v>25</v>
      </c>
      <c r="G2485" t="s">
        <v>26</v>
      </c>
      <c r="H2485">
        <v>0</v>
      </c>
      <c r="I2485">
        <v>0.5</v>
      </c>
      <c r="J2485">
        <v>20</v>
      </c>
      <c r="K2485">
        <v>155</v>
      </c>
      <c r="L2485">
        <v>13</v>
      </c>
      <c r="M2485">
        <v>7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175</v>
      </c>
      <c r="U2485">
        <v>118</v>
      </c>
    </row>
    <row r="2486" spans="1:21">
      <c r="A2486" t="s">
        <v>1532</v>
      </c>
      <c r="B2486" t="s">
        <v>1941</v>
      </c>
      <c r="C2486" s="1">
        <v>40492</v>
      </c>
      <c r="D2486" t="s">
        <v>2694</v>
      </c>
      <c r="E2486" t="s">
        <v>37</v>
      </c>
      <c r="F2486" t="s">
        <v>38</v>
      </c>
      <c r="G2486" t="s">
        <v>56</v>
      </c>
      <c r="H2486">
        <v>0</v>
      </c>
      <c r="I2486">
        <v>1</v>
      </c>
      <c r="J2486">
        <v>40</v>
      </c>
      <c r="K2486">
        <v>120</v>
      </c>
      <c r="L2486">
        <v>9</v>
      </c>
      <c r="M2486">
        <v>6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135</v>
      </c>
      <c r="U2486">
        <v>118</v>
      </c>
    </row>
    <row r="2487" spans="1:21">
      <c r="A2487" t="s">
        <v>1532</v>
      </c>
      <c r="B2487" t="s">
        <v>1941</v>
      </c>
      <c r="C2487" s="1">
        <v>40492</v>
      </c>
      <c r="D2487" t="s">
        <v>2695</v>
      </c>
      <c r="E2487" t="s">
        <v>1961</v>
      </c>
      <c r="F2487" t="s">
        <v>66</v>
      </c>
      <c r="G2487" t="s">
        <v>33</v>
      </c>
      <c r="H2487">
        <v>400</v>
      </c>
      <c r="I2487">
        <v>1</v>
      </c>
      <c r="J2487">
        <v>440</v>
      </c>
      <c r="K2487">
        <v>3824</v>
      </c>
      <c r="L2487">
        <v>37</v>
      </c>
      <c r="M2487">
        <v>34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3895</v>
      </c>
      <c r="U2487">
        <v>118</v>
      </c>
    </row>
    <row r="2488" spans="1:21">
      <c r="A2488" t="s">
        <v>1532</v>
      </c>
      <c r="B2488" t="s">
        <v>1941</v>
      </c>
      <c r="C2488" s="1">
        <v>40492</v>
      </c>
      <c r="D2488" t="s">
        <v>2696</v>
      </c>
      <c r="E2488" t="s">
        <v>124</v>
      </c>
      <c r="F2488" t="s">
        <v>25</v>
      </c>
      <c r="G2488" t="s">
        <v>26</v>
      </c>
      <c r="H2488">
        <v>0</v>
      </c>
      <c r="I2488">
        <v>0.5</v>
      </c>
      <c r="J2488">
        <v>20</v>
      </c>
      <c r="K2488">
        <v>167</v>
      </c>
      <c r="L2488">
        <v>8</v>
      </c>
      <c r="M2488">
        <v>13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188</v>
      </c>
      <c r="U2488">
        <v>118</v>
      </c>
    </row>
    <row r="2489" spans="1:21">
      <c r="A2489" t="s">
        <v>1532</v>
      </c>
      <c r="B2489" t="s">
        <v>1941</v>
      </c>
      <c r="C2489" s="1">
        <v>40491</v>
      </c>
      <c r="D2489" t="s">
        <v>2697</v>
      </c>
      <c r="E2489" t="s">
        <v>124</v>
      </c>
      <c r="F2489" t="s">
        <v>25</v>
      </c>
      <c r="G2489" t="s">
        <v>26</v>
      </c>
      <c r="H2489">
        <v>0</v>
      </c>
      <c r="I2489">
        <v>0.5</v>
      </c>
      <c r="J2489">
        <v>20</v>
      </c>
      <c r="K2489">
        <v>168</v>
      </c>
      <c r="L2489">
        <v>8</v>
      </c>
      <c r="M2489">
        <v>10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186</v>
      </c>
      <c r="U2489">
        <v>119</v>
      </c>
    </row>
    <row r="2490" spans="1:21">
      <c r="A2490" t="s">
        <v>1532</v>
      </c>
      <c r="B2490" t="s">
        <v>1941</v>
      </c>
      <c r="C2490" s="1">
        <v>40491</v>
      </c>
      <c r="D2490" t="s">
        <v>2698</v>
      </c>
      <c r="E2490" t="s">
        <v>30</v>
      </c>
      <c r="F2490" t="s">
        <v>25</v>
      </c>
      <c r="G2490" t="s">
        <v>26</v>
      </c>
      <c r="H2490">
        <v>0</v>
      </c>
      <c r="I2490">
        <v>0.5</v>
      </c>
      <c r="J2490">
        <v>20</v>
      </c>
      <c r="K2490">
        <v>93</v>
      </c>
      <c r="L2490">
        <v>15</v>
      </c>
      <c r="M2490">
        <v>6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114</v>
      </c>
      <c r="U2490">
        <v>119</v>
      </c>
    </row>
    <row r="2491" spans="1:21">
      <c r="A2491" t="s">
        <v>1532</v>
      </c>
      <c r="B2491" t="s">
        <v>1941</v>
      </c>
      <c r="C2491" s="1">
        <v>40491</v>
      </c>
      <c r="D2491" t="s">
        <v>2699</v>
      </c>
      <c r="E2491" t="s">
        <v>30</v>
      </c>
      <c r="F2491" t="s">
        <v>25</v>
      </c>
      <c r="G2491" t="s">
        <v>26</v>
      </c>
      <c r="H2491">
        <v>0</v>
      </c>
      <c r="I2491">
        <v>0.5</v>
      </c>
      <c r="J2491">
        <v>20</v>
      </c>
      <c r="K2491">
        <v>445</v>
      </c>
      <c r="L2491">
        <v>141</v>
      </c>
      <c r="M2491">
        <v>33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619</v>
      </c>
      <c r="U2491">
        <v>119</v>
      </c>
    </row>
    <row r="2492" spans="1:21">
      <c r="A2492" t="s">
        <v>1532</v>
      </c>
      <c r="B2492" t="s">
        <v>1941</v>
      </c>
      <c r="C2492" s="1">
        <v>40491</v>
      </c>
      <c r="D2492" t="s">
        <v>2700</v>
      </c>
      <c r="E2492" t="s">
        <v>24</v>
      </c>
      <c r="F2492" t="s">
        <v>25</v>
      </c>
      <c r="G2492" t="s">
        <v>26</v>
      </c>
      <c r="H2492">
        <v>0</v>
      </c>
      <c r="I2492">
        <v>0.5</v>
      </c>
      <c r="J2492">
        <v>20</v>
      </c>
      <c r="K2492">
        <v>296</v>
      </c>
      <c r="L2492">
        <v>20</v>
      </c>
      <c r="M2492">
        <v>11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327</v>
      </c>
      <c r="U2492">
        <v>119</v>
      </c>
    </row>
    <row r="2493" spans="1:21">
      <c r="A2493" t="s">
        <v>1532</v>
      </c>
      <c r="B2493" t="s">
        <v>1941</v>
      </c>
      <c r="C2493" s="1">
        <v>40491</v>
      </c>
      <c r="D2493" t="s">
        <v>2701</v>
      </c>
      <c r="F2493" t="s">
        <v>25</v>
      </c>
      <c r="G2493" t="s">
        <v>26</v>
      </c>
      <c r="H2493">
        <v>0</v>
      </c>
      <c r="I2493">
        <v>0.5</v>
      </c>
      <c r="J2493">
        <v>20</v>
      </c>
      <c r="K2493">
        <v>94</v>
      </c>
      <c r="L2493">
        <v>3</v>
      </c>
      <c r="M2493">
        <v>5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102</v>
      </c>
      <c r="U2493">
        <v>119</v>
      </c>
    </row>
    <row r="2494" spans="1:21">
      <c r="A2494" t="s">
        <v>1532</v>
      </c>
      <c r="B2494" t="s">
        <v>1941</v>
      </c>
      <c r="C2494" s="1">
        <v>40491</v>
      </c>
      <c r="D2494" t="s">
        <v>2702</v>
      </c>
      <c r="E2494" t="s">
        <v>28</v>
      </c>
      <c r="F2494" t="s">
        <v>25</v>
      </c>
      <c r="G2494" t="s">
        <v>26</v>
      </c>
      <c r="H2494">
        <v>0</v>
      </c>
      <c r="I2494">
        <v>0.5</v>
      </c>
      <c r="J2494">
        <v>20</v>
      </c>
      <c r="K2494">
        <v>165</v>
      </c>
      <c r="L2494">
        <v>12</v>
      </c>
      <c r="M2494">
        <v>10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187</v>
      </c>
      <c r="U2494">
        <v>119</v>
      </c>
    </row>
    <row r="2495" spans="1:21">
      <c r="A2495" t="s">
        <v>1532</v>
      </c>
      <c r="B2495" t="s">
        <v>1941</v>
      </c>
      <c r="C2495" s="1">
        <v>40490</v>
      </c>
      <c r="D2495" t="s">
        <v>2703</v>
      </c>
      <c r="E2495" t="s">
        <v>28</v>
      </c>
      <c r="F2495" t="s">
        <v>25</v>
      </c>
      <c r="G2495" t="s">
        <v>26</v>
      </c>
      <c r="H2495">
        <v>0</v>
      </c>
      <c r="I2495">
        <v>0.5</v>
      </c>
      <c r="J2495">
        <v>20</v>
      </c>
      <c r="K2495">
        <v>1124</v>
      </c>
      <c r="L2495">
        <v>22</v>
      </c>
      <c r="M2495">
        <v>23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1169</v>
      </c>
      <c r="U2495">
        <v>120</v>
      </c>
    </row>
    <row r="2496" spans="1:21">
      <c r="A2496" t="s">
        <v>1532</v>
      </c>
      <c r="B2496" t="s">
        <v>1941</v>
      </c>
      <c r="C2496" s="1">
        <v>40490</v>
      </c>
      <c r="D2496" t="s">
        <v>2704</v>
      </c>
      <c r="E2496" t="s">
        <v>50</v>
      </c>
      <c r="F2496" t="s">
        <v>66</v>
      </c>
      <c r="G2496" t="s">
        <v>56</v>
      </c>
      <c r="H2496">
        <v>0</v>
      </c>
      <c r="I2496">
        <v>1</v>
      </c>
      <c r="J2496">
        <v>40</v>
      </c>
      <c r="K2496">
        <v>85</v>
      </c>
      <c r="L2496">
        <v>8</v>
      </c>
      <c r="M2496">
        <v>4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97</v>
      </c>
      <c r="U2496">
        <v>120</v>
      </c>
    </row>
    <row r="2497" spans="1:21">
      <c r="A2497" t="s">
        <v>1532</v>
      </c>
      <c r="B2497" t="s">
        <v>1941</v>
      </c>
      <c r="C2497" s="1">
        <v>40490</v>
      </c>
      <c r="D2497" t="s">
        <v>2705</v>
      </c>
      <c r="E2497" t="s">
        <v>28</v>
      </c>
      <c r="F2497" t="s">
        <v>25</v>
      </c>
      <c r="G2497" t="s">
        <v>26</v>
      </c>
      <c r="H2497">
        <v>0</v>
      </c>
      <c r="I2497">
        <v>0.5</v>
      </c>
      <c r="J2497">
        <v>20</v>
      </c>
      <c r="K2497">
        <v>103</v>
      </c>
      <c r="L2497">
        <v>6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112</v>
      </c>
      <c r="U2497">
        <v>120</v>
      </c>
    </row>
    <row r="2498" spans="1:21">
      <c r="A2498" t="s">
        <v>1532</v>
      </c>
      <c r="B2498" t="s">
        <v>1941</v>
      </c>
      <c r="C2498" s="1">
        <v>40490</v>
      </c>
      <c r="D2498" t="s">
        <v>2706</v>
      </c>
      <c r="E2498" t="s">
        <v>646</v>
      </c>
      <c r="F2498" t="s">
        <v>38</v>
      </c>
      <c r="G2498" t="s">
        <v>33</v>
      </c>
      <c r="H2498">
        <v>400</v>
      </c>
      <c r="I2498">
        <v>1</v>
      </c>
      <c r="J2498">
        <v>440</v>
      </c>
      <c r="K2498">
        <v>12415</v>
      </c>
      <c r="L2498">
        <v>261</v>
      </c>
      <c r="M2498">
        <v>217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12893</v>
      </c>
      <c r="U2498">
        <v>120</v>
      </c>
    </row>
    <row r="2499" spans="1:21">
      <c r="A2499" t="s">
        <v>1532</v>
      </c>
      <c r="B2499" t="s">
        <v>1941</v>
      </c>
      <c r="C2499" s="1">
        <v>40487</v>
      </c>
      <c r="D2499" t="s">
        <v>2707</v>
      </c>
      <c r="E2499" t="s">
        <v>124</v>
      </c>
      <c r="F2499" t="s">
        <v>25</v>
      </c>
      <c r="G2499" t="s">
        <v>26</v>
      </c>
      <c r="H2499">
        <v>0</v>
      </c>
      <c r="I2499">
        <v>0.5</v>
      </c>
      <c r="J2499">
        <v>20</v>
      </c>
      <c r="K2499">
        <v>439</v>
      </c>
      <c r="L2499">
        <v>42</v>
      </c>
      <c r="M2499">
        <v>48</v>
      </c>
      <c r="N2499">
        <v>28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557</v>
      </c>
      <c r="U2499">
        <v>123</v>
      </c>
    </row>
    <row r="2500" spans="1:21">
      <c r="A2500" t="s">
        <v>1532</v>
      </c>
      <c r="B2500" t="s">
        <v>1941</v>
      </c>
      <c r="C2500" s="1">
        <v>40487</v>
      </c>
      <c r="D2500" t="s">
        <v>2708</v>
      </c>
      <c r="E2500" t="s">
        <v>40</v>
      </c>
      <c r="F2500" t="s">
        <v>25</v>
      </c>
      <c r="G2500" t="s">
        <v>26</v>
      </c>
      <c r="H2500">
        <v>0</v>
      </c>
      <c r="I2500">
        <v>0.5</v>
      </c>
      <c r="J2500">
        <v>20</v>
      </c>
      <c r="K2500">
        <v>237</v>
      </c>
      <c r="L2500">
        <v>13</v>
      </c>
      <c r="M2500">
        <v>4</v>
      </c>
      <c r="N2500">
        <v>9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263</v>
      </c>
      <c r="U2500">
        <v>123</v>
      </c>
    </row>
    <row r="2501" spans="1:21">
      <c r="A2501" t="s">
        <v>1532</v>
      </c>
      <c r="B2501" t="s">
        <v>1941</v>
      </c>
      <c r="C2501" s="1">
        <v>40487</v>
      </c>
      <c r="D2501" t="s">
        <v>2709</v>
      </c>
      <c r="E2501" t="s">
        <v>30</v>
      </c>
      <c r="F2501" t="s">
        <v>25</v>
      </c>
      <c r="G2501" t="s">
        <v>26</v>
      </c>
      <c r="H2501">
        <v>0</v>
      </c>
      <c r="I2501">
        <v>0.5</v>
      </c>
      <c r="J2501">
        <v>20</v>
      </c>
      <c r="K2501">
        <v>469</v>
      </c>
      <c r="L2501">
        <v>82</v>
      </c>
      <c r="M2501">
        <v>138</v>
      </c>
      <c r="N2501">
        <v>161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850</v>
      </c>
      <c r="U2501">
        <v>123</v>
      </c>
    </row>
    <row r="2502" spans="1:21">
      <c r="A2502" t="s">
        <v>1532</v>
      </c>
      <c r="B2502" t="s">
        <v>1941</v>
      </c>
      <c r="C2502" s="1">
        <v>40487</v>
      </c>
      <c r="D2502" t="s">
        <v>2710</v>
      </c>
      <c r="E2502" t="s">
        <v>63</v>
      </c>
      <c r="F2502" t="s">
        <v>44</v>
      </c>
      <c r="G2502" t="s">
        <v>56</v>
      </c>
      <c r="H2502">
        <v>0</v>
      </c>
      <c r="I2502">
        <v>1</v>
      </c>
      <c r="J2502">
        <v>40</v>
      </c>
      <c r="K2502">
        <v>46</v>
      </c>
      <c r="L2502">
        <v>5</v>
      </c>
      <c r="M2502">
        <v>4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55</v>
      </c>
      <c r="U2502">
        <v>123</v>
      </c>
    </row>
    <row r="2503" spans="1:21">
      <c r="A2503" t="s">
        <v>1532</v>
      </c>
      <c r="B2503" t="s">
        <v>1941</v>
      </c>
      <c r="C2503" s="1">
        <v>40487</v>
      </c>
      <c r="D2503" t="s">
        <v>2711</v>
      </c>
      <c r="E2503" t="s">
        <v>124</v>
      </c>
      <c r="F2503" t="s">
        <v>25</v>
      </c>
      <c r="G2503" t="s">
        <v>26</v>
      </c>
      <c r="H2503">
        <v>0</v>
      </c>
      <c r="I2503">
        <v>0.5</v>
      </c>
      <c r="J2503">
        <v>20</v>
      </c>
      <c r="K2503">
        <v>54</v>
      </c>
      <c r="L2503">
        <v>8</v>
      </c>
      <c r="M2503">
        <v>2</v>
      </c>
      <c r="N2503">
        <v>1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65</v>
      </c>
      <c r="U2503">
        <v>123</v>
      </c>
    </row>
    <row r="2504" spans="1:21">
      <c r="A2504" t="s">
        <v>1532</v>
      </c>
      <c r="B2504" t="s">
        <v>1941</v>
      </c>
      <c r="C2504" s="1">
        <v>40487</v>
      </c>
      <c r="D2504" t="s">
        <v>2712</v>
      </c>
      <c r="F2504" t="s">
        <v>38</v>
      </c>
      <c r="G2504" t="s">
        <v>639</v>
      </c>
      <c r="H2504">
        <v>0</v>
      </c>
      <c r="I2504">
        <v>2</v>
      </c>
      <c r="J2504">
        <v>80</v>
      </c>
      <c r="K2504">
        <v>2382</v>
      </c>
      <c r="L2504">
        <v>336</v>
      </c>
      <c r="M2504">
        <v>601</v>
      </c>
      <c r="N2504">
        <v>322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3641</v>
      </c>
      <c r="U2504">
        <v>123</v>
      </c>
    </row>
    <row r="2505" spans="1:21">
      <c r="A2505" t="s">
        <v>1532</v>
      </c>
      <c r="B2505" t="s">
        <v>1941</v>
      </c>
      <c r="C2505" s="1">
        <v>40486</v>
      </c>
      <c r="D2505" t="s">
        <v>2713</v>
      </c>
      <c r="E2505" t="s">
        <v>30</v>
      </c>
      <c r="F2505" t="s">
        <v>25</v>
      </c>
      <c r="G2505" t="s">
        <v>26</v>
      </c>
      <c r="H2505">
        <v>0</v>
      </c>
      <c r="I2505">
        <v>0.5</v>
      </c>
      <c r="J2505">
        <v>20</v>
      </c>
      <c r="K2505">
        <v>2359</v>
      </c>
      <c r="L2505">
        <v>247</v>
      </c>
      <c r="M2505">
        <v>160</v>
      </c>
      <c r="N2505">
        <v>115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2881</v>
      </c>
      <c r="U2505">
        <v>124</v>
      </c>
    </row>
    <row r="2506" spans="1:21">
      <c r="A2506" t="s">
        <v>1532</v>
      </c>
      <c r="B2506" t="s">
        <v>1941</v>
      </c>
      <c r="C2506" s="1">
        <v>40486</v>
      </c>
      <c r="D2506" t="s">
        <v>2714</v>
      </c>
      <c r="E2506" t="s">
        <v>28</v>
      </c>
      <c r="F2506" t="s">
        <v>25</v>
      </c>
      <c r="G2506" t="s">
        <v>26</v>
      </c>
      <c r="H2506">
        <v>0</v>
      </c>
      <c r="I2506">
        <v>0.5</v>
      </c>
      <c r="J2506">
        <v>20</v>
      </c>
      <c r="K2506">
        <v>270</v>
      </c>
      <c r="L2506">
        <v>24</v>
      </c>
      <c r="M2506">
        <v>13</v>
      </c>
      <c r="N2506">
        <v>7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314</v>
      </c>
      <c r="U2506">
        <v>124</v>
      </c>
    </row>
    <row r="2507" spans="1:21">
      <c r="A2507" t="s">
        <v>1532</v>
      </c>
      <c r="B2507" t="s">
        <v>1941</v>
      </c>
      <c r="C2507" s="1">
        <v>40486</v>
      </c>
      <c r="D2507" t="s">
        <v>2715</v>
      </c>
      <c r="E2507" t="s">
        <v>820</v>
      </c>
      <c r="F2507" t="s">
        <v>38</v>
      </c>
      <c r="G2507" t="s">
        <v>639</v>
      </c>
      <c r="H2507">
        <v>0</v>
      </c>
      <c r="I2507">
        <v>1</v>
      </c>
      <c r="J2507">
        <v>40</v>
      </c>
      <c r="K2507">
        <v>234</v>
      </c>
      <c r="L2507">
        <v>62</v>
      </c>
      <c r="M2507">
        <v>63</v>
      </c>
      <c r="N2507">
        <v>93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452</v>
      </c>
      <c r="U2507">
        <v>124</v>
      </c>
    </row>
    <row r="2508" spans="1:21">
      <c r="A2508" t="s">
        <v>1532</v>
      </c>
      <c r="B2508" t="s">
        <v>1941</v>
      </c>
      <c r="C2508" s="1">
        <v>40486</v>
      </c>
      <c r="D2508" t="s">
        <v>2716</v>
      </c>
      <c r="E2508" t="s">
        <v>1258</v>
      </c>
      <c r="F2508" t="s">
        <v>38</v>
      </c>
      <c r="G2508" t="s">
        <v>56</v>
      </c>
      <c r="H2508">
        <v>0</v>
      </c>
      <c r="I2508">
        <v>1</v>
      </c>
      <c r="J2508">
        <v>40</v>
      </c>
      <c r="K2508">
        <v>87</v>
      </c>
      <c r="L2508">
        <v>6</v>
      </c>
      <c r="M2508">
        <v>3</v>
      </c>
      <c r="N2508">
        <v>2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98</v>
      </c>
      <c r="U2508">
        <v>124</v>
      </c>
    </row>
    <row r="2509" spans="1:21">
      <c r="A2509" t="s">
        <v>1532</v>
      </c>
      <c r="B2509" t="s">
        <v>1941</v>
      </c>
      <c r="C2509" s="1">
        <v>40486</v>
      </c>
      <c r="D2509" t="s">
        <v>2717</v>
      </c>
      <c r="E2509" t="s">
        <v>124</v>
      </c>
      <c r="F2509" t="s">
        <v>25</v>
      </c>
      <c r="G2509" t="s">
        <v>26</v>
      </c>
      <c r="H2509">
        <v>0</v>
      </c>
      <c r="I2509">
        <v>0.5</v>
      </c>
      <c r="J2509">
        <v>20</v>
      </c>
      <c r="K2509">
        <v>52</v>
      </c>
      <c r="L2509">
        <v>2</v>
      </c>
      <c r="M2509">
        <v>7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61</v>
      </c>
      <c r="U2509">
        <v>124</v>
      </c>
    </row>
    <row r="2510" spans="1:21">
      <c r="A2510" t="s">
        <v>1532</v>
      </c>
      <c r="B2510" t="s">
        <v>1941</v>
      </c>
      <c r="C2510" s="1">
        <v>40486</v>
      </c>
      <c r="D2510" t="s">
        <v>2718</v>
      </c>
      <c r="E2510" t="s">
        <v>1961</v>
      </c>
      <c r="F2510" t="s">
        <v>38</v>
      </c>
      <c r="G2510" t="s">
        <v>33</v>
      </c>
      <c r="H2510">
        <v>400</v>
      </c>
      <c r="I2510">
        <v>1</v>
      </c>
      <c r="J2510">
        <v>440</v>
      </c>
      <c r="K2510">
        <v>1995</v>
      </c>
      <c r="L2510">
        <v>69</v>
      </c>
      <c r="M2510">
        <v>45</v>
      </c>
      <c r="N2510">
        <v>40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2149</v>
      </c>
      <c r="U2510">
        <v>124</v>
      </c>
    </row>
    <row r="2511" spans="1:21">
      <c r="A2511" t="s">
        <v>1532</v>
      </c>
      <c r="B2511" t="s">
        <v>1941</v>
      </c>
      <c r="C2511" s="1">
        <v>40485</v>
      </c>
      <c r="D2511" t="s">
        <v>2719</v>
      </c>
      <c r="E2511" t="s">
        <v>124</v>
      </c>
      <c r="F2511" t="s">
        <v>25</v>
      </c>
      <c r="G2511" t="s">
        <v>26</v>
      </c>
      <c r="H2511">
        <v>0</v>
      </c>
      <c r="I2511">
        <v>0.5</v>
      </c>
      <c r="J2511">
        <v>20</v>
      </c>
      <c r="K2511">
        <v>302</v>
      </c>
      <c r="L2511">
        <v>16</v>
      </c>
      <c r="M2511">
        <v>20</v>
      </c>
      <c r="N2511">
        <v>17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355</v>
      </c>
      <c r="U2511">
        <v>125</v>
      </c>
    </row>
    <row r="2512" spans="1:21">
      <c r="A2512" t="s">
        <v>1532</v>
      </c>
      <c r="B2512" t="s">
        <v>1941</v>
      </c>
      <c r="C2512" s="1">
        <v>40485</v>
      </c>
      <c r="D2512" t="s">
        <v>2720</v>
      </c>
      <c r="E2512" t="s">
        <v>30</v>
      </c>
      <c r="F2512" t="s">
        <v>25</v>
      </c>
      <c r="G2512" t="s">
        <v>26</v>
      </c>
      <c r="H2512">
        <v>0</v>
      </c>
      <c r="I2512">
        <v>0.5</v>
      </c>
      <c r="J2512">
        <v>20</v>
      </c>
      <c r="K2512">
        <v>2114</v>
      </c>
      <c r="L2512">
        <v>269</v>
      </c>
      <c r="M2512">
        <v>154</v>
      </c>
      <c r="N2512">
        <v>40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2577</v>
      </c>
      <c r="U2512">
        <v>125</v>
      </c>
    </row>
    <row r="2513" spans="1:21">
      <c r="A2513" t="s">
        <v>1532</v>
      </c>
      <c r="B2513" t="s">
        <v>1941</v>
      </c>
      <c r="C2513" s="1">
        <v>40485</v>
      </c>
      <c r="D2513" t="s">
        <v>2721</v>
      </c>
      <c r="E2513" t="s">
        <v>2336</v>
      </c>
      <c r="F2513" t="s">
        <v>80</v>
      </c>
      <c r="G2513" t="s">
        <v>56</v>
      </c>
      <c r="H2513">
        <v>0</v>
      </c>
      <c r="I2513">
        <v>1</v>
      </c>
      <c r="J2513">
        <v>40</v>
      </c>
      <c r="K2513">
        <v>217</v>
      </c>
      <c r="L2513">
        <v>36</v>
      </c>
      <c r="M2513">
        <v>28</v>
      </c>
      <c r="N2513">
        <v>25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306</v>
      </c>
      <c r="U2513">
        <v>125</v>
      </c>
    </row>
    <row r="2514" spans="1:21">
      <c r="A2514" t="s">
        <v>1532</v>
      </c>
      <c r="B2514" t="s">
        <v>1941</v>
      </c>
      <c r="C2514" s="1">
        <v>40485</v>
      </c>
      <c r="D2514" t="s">
        <v>2722</v>
      </c>
      <c r="E2514" t="s">
        <v>110</v>
      </c>
      <c r="F2514" t="s">
        <v>38</v>
      </c>
      <c r="G2514" t="s">
        <v>56</v>
      </c>
      <c r="H2514">
        <v>0</v>
      </c>
      <c r="I2514">
        <v>1</v>
      </c>
      <c r="J2514">
        <v>40</v>
      </c>
      <c r="K2514">
        <v>79</v>
      </c>
      <c r="L2514">
        <v>16</v>
      </c>
      <c r="M2514">
        <v>7</v>
      </c>
      <c r="N2514">
        <v>37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139</v>
      </c>
      <c r="U2514">
        <v>125</v>
      </c>
    </row>
    <row r="2515" spans="1:21">
      <c r="A2515" t="s">
        <v>1532</v>
      </c>
      <c r="B2515" t="s">
        <v>1941</v>
      </c>
      <c r="C2515" s="1">
        <v>40485</v>
      </c>
      <c r="D2515" t="s">
        <v>2723</v>
      </c>
      <c r="E2515" t="s">
        <v>28</v>
      </c>
      <c r="F2515" t="s">
        <v>25</v>
      </c>
      <c r="G2515" t="s">
        <v>26</v>
      </c>
      <c r="H2515">
        <v>0</v>
      </c>
      <c r="I2515">
        <v>0.5</v>
      </c>
      <c r="J2515">
        <v>20</v>
      </c>
      <c r="K2515">
        <v>105</v>
      </c>
      <c r="L2515">
        <v>11</v>
      </c>
      <c r="M2515">
        <v>13</v>
      </c>
      <c r="N2515">
        <v>6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135</v>
      </c>
      <c r="U2515">
        <v>125</v>
      </c>
    </row>
    <row r="2516" spans="1:21">
      <c r="A2516" t="s">
        <v>1532</v>
      </c>
      <c r="B2516" t="s">
        <v>1941</v>
      </c>
      <c r="C2516" s="1">
        <v>40485</v>
      </c>
      <c r="D2516" t="s">
        <v>2724</v>
      </c>
      <c r="E2516" t="s">
        <v>40</v>
      </c>
      <c r="F2516" t="s">
        <v>25</v>
      </c>
      <c r="G2516" t="s">
        <v>26</v>
      </c>
      <c r="H2516">
        <v>0</v>
      </c>
      <c r="I2516">
        <v>0.5</v>
      </c>
      <c r="J2516">
        <v>20</v>
      </c>
      <c r="K2516">
        <v>118</v>
      </c>
      <c r="L2516">
        <v>5</v>
      </c>
      <c r="M2516">
        <v>4</v>
      </c>
      <c r="N2516">
        <v>5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132</v>
      </c>
      <c r="U2516">
        <v>125</v>
      </c>
    </row>
    <row r="2517" spans="1:21">
      <c r="A2517" t="s">
        <v>1532</v>
      </c>
      <c r="B2517" t="s">
        <v>1941</v>
      </c>
      <c r="C2517" s="1">
        <v>40485</v>
      </c>
      <c r="D2517" t="s">
        <v>2725</v>
      </c>
      <c r="E2517" t="s">
        <v>30</v>
      </c>
      <c r="F2517" t="s">
        <v>25</v>
      </c>
      <c r="G2517" t="s">
        <v>26</v>
      </c>
      <c r="H2517">
        <v>0</v>
      </c>
      <c r="I2517">
        <v>0.5</v>
      </c>
      <c r="J2517">
        <v>20</v>
      </c>
      <c r="K2517">
        <v>231</v>
      </c>
      <c r="L2517">
        <v>106</v>
      </c>
      <c r="M2517">
        <v>68</v>
      </c>
      <c r="N2517">
        <v>31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436</v>
      </c>
      <c r="U2517">
        <v>125</v>
      </c>
    </row>
    <row r="2518" spans="1:21">
      <c r="A2518" t="s">
        <v>1532</v>
      </c>
      <c r="B2518" t="s">
        <v>1941</v>
      </c>
      <c r="C2518" s="1">
        <v>40484</v>
      </c>
      <c r="D2518" t="s">
        <v>2726</v>
      </c>
      <c r="E2518" t="s">
        <v>124</v>
      </c>
      <c r="F2518" t="s">
        <v>25</v>
      </c>
      <c r="G2518" t="s">
        <v>26</v>
      </c>
      <c r="H2518">
        <v>0</v>
      </c>
      <c r="I2518">
        <v>0.5</v>
      </c>
      <c r="J2518">
        <v>20</v>
      </c>
      <c r="K2518">
        <v>792</v>
      </c>
      <c r="L2518">
        <v>39</v>
      </c>
      <c r="M2518">
        <v>19</v>
      </c>
      <c r="N2518">
        <v>8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858</v>
      </c>
      <c r="U2518">
        <v>126</v>
      </c>
    </row>
    <row r="2519" spans="1:21">
      <c r="A2519" t="s">
        <v>1532</v>
      </c>
      <c r="B2519" t="s">
        <v>1941</v>
      </c>
      <c r="C2519" s="1">
        <v>40484</v>
      </c>
      <c r="D2519" t="s">
        <v>2727</v>
      </c>
      <c r="E2519" t="s">
        <v>1993</v>
      </c>
      <c r="F2519" t="s">
        <v>38</v>
      </c>
      <c r="G2519" t="s">
        <v>639</v>
      </c>
      <c r="H2519">
        <v>0</v>
      </c>
      <c r="I2519">
        <v>2</v>
      </c>
      <c r="J2519">
        <v>80</v>
      </c>
      <c r="K2519">
        <v>338</v>
      </c>
      <c r="L2519">
        <v>15</v>
      </c>
      <c r="M2519">
        <v>19</v>
      </c>
      <c r="N2519">
        <v>22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394</v>
      </c>
      <c r="U2519">
        <v>126</v>
      </c>
    </row>
    <row r="2520" spans="1:21">
      <c r="A2520" t="s">
        <v>1532</v>
      </c>
      <c r="B2520" t="s">
        <v>1941</v>
      </c>
      <c r="C2520" s="1">
        <v>40484</v>
      </c>
      <c r="D2520" t="s">
        <v>2728</v>
      </c>
      <c r="E2520" t="s">
        <v>30</v>
      </c>
      <c r="F2520" t="s">
        <v>25</v>
      </c>
      <c r="G2520" t="s">
        <v>26</v>
      </c>
      <c r="H2520">
        <v>0</v>
      </c>
      <c r="I2520">
        <v>0.5</v>
      </c>
      <c r="J2520">
        <v>20</v>
      </c>
      <c r="K2520">
        <v>1073</v>
      </c>
      <c r="L2520">
        <v>138</v>
      </c>
      <c r="M2520">
        <v>110</v>
      </c>
      <c r="N2520">
        <v>63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1384</v>
      </c>
      <c r="U2520">
        <v>126</v>
      </c>
    </row>
    <row r="2521" spans="1:21">
      <c r="A2521" t="s">
        <v>1532</v>
      </c>
      <c r="B2521" t="s">
        <v>1941</v>
      </c>
      <c r="C2521" s="1">
        <v>40484</v>
      </c>
      <c r="D2521" t="s">
        <v>2729</v>
      </c>
      <c r="E2521" t="s">
        <v>30</v>
      </c>
      <c r="F2521" t="s">
        <v>25</v>
      </c>
      <c r="G2521" t="s">
        <v>26</v>
      </c>
      <c r="H2521">
        <v>0</v>
      </c>
      <c r="I2521">
        <v>0.5</v>
      </c>
      <c r="J2521">
        <v>20</v>
      </c>
      <c r="K2521">
        <v>149</v>
      </c>
      <c r="L2521">
        <v>32</v>
      </c>
      <c r="M2521">
        <v>19</v>
      </c>
      <c r="N2521">
        <v>20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220</v>
      </c>
      <c r="U2521">
        <v>126</v>
      </c>
    </row>
    <row r="2522" spans="1:21">
      <c r="A2522" t="s">
        <v>1532</v>
      </c>
      <c r="B2522" t="s">
        <v>1941</v>
      </c>
      <c r="C2522" s="1">
        <v>40484</v>
      </c>
      <c r="D2522" t="s">
        <v>2730</v>
      </c>
      <c r="E2522" t="s">
        <v>611</v>
      </c>
      <c r="F2522" t="s">
        <v>38</v>
      </c>
      <c r="G2522" t="s">
        <v>33</v>
      </c>
      <c r="H2522">
        <v>500</v>
      </c>
      <c r="I2522">
        <v>2</v>
      </c>
      <c r="J2522">
        <v>580</v>
      </c>
      <c r="K2522">
        <v>18134</v>
      </c>
      <c r="L2522">
        <v>2525</v>
      </c>
      <c r="M2522">
        <v>2917</v>
      </c>
      <c r="N2522">
        <v>3298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26874</v>
      </c>
      <c r="U2522">
        <v>126</v>
      </c>
    </row>
    <row r="2523" spans="1:21">
      <c r="A2523" t="s">
        <v>1532</v>
      </c>
      <c r="B2523" t="s">
        <v>1941</v>
      </c>
      <c r="C2523" s="1">
        <v>40484</v>
      </c>
      <c r="D2523" t="s">
        <v>2731</v>
      </c>
      <c r="E2523" t="s">
        <v>124</v>
      </c>
      <c r="F2523" t="s">
        <v>25</v>
      </c>
      <c r="G2523" t="s">
        <v>26</v>
      </c>
      <c r="H2523">
        <v>0</v>
      </c>
      <c r="I2523">
        <v>0.5</v>
      </c>
      <c r="J2523">
        <v>20</v>
      </c>
      <c r="K2523">
        <v>289</v>
      </c>
      <c r="L2523">
        <v>26</v>
      </c>
      <c r="M2523">
        <v>16</v>
      </c>
      <c r="N2523">
        <v>11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342</v>
      </c>
      <c r="U2523">
        <v>126</v>
      </c>
    </row>
    <row r="2524" spans="1:21">
      <c r="A2524" t="s">
        <v>1532</v>
      </c>
      <c r="B2524" t="s">
        <v>1941</v>
      </c>
      <c r="C2524" s="1">
        <v>40483</v>
      </c>
      <c r="D2524" t="s">
        <v>2732</v>
      </c>
      <c r="E2524" t="s">
        <v>124</v>
      </c>
      <c r="F2524" t="s">
        <v>25</v>
      </c>
      <c r="G2524" t="s">
        <v>26</v>
      </c>
      <c r="H2524">
        <v>0</v>
      </c>
      <c r="I2524">
        <v>0.5</v>
      </c>
      <c r="J2524">
        <v>20</v>
      </c>
      <c r="K2524">
        <v>172</v>
      </c>
      <c r="L2524">
        <v>10</v>
      </c>
      <c r="M2524">
        <v>3</v>
      </c>
      <c r="N2524">
        <v>4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189</v>
      </c>
      <c r="U2524">
        <v>127</v>
      </c>
    </row>
    <row r="2525" spans="1:21">
      <c r="A2525" t="s">
        <v>1532</v>
      </c>
      <c r="B2525" t="s">
        <v>1941</v>
      </c>
      <c r="C2525" s="1">
        <v>40483</v>
      </c>
      <c r="D2525" t="s">
        <v>2733</v>
      </c>
      <c r="E2525" t="s">
        <v>28</v>
      </c>
      <c r="F2525" t="s">
        <v>25</v>
      </c>
      <c r="G2525" t="s">
        <v>26</v>
      </c>
      <c r="H2525">
        <v>0</v>
      </c>
      <c r="I2525">
        <v>0.5</v>
      </c>
      <c r="J2525">
        <v>20</v>
      </c>
      <c r="K2525">
        <v>163</v>
      </c>
      <c r="L2525">
        <v>28</v>
      </c>
      <c r="M2525">
        <v>14</v>
      </c>
      <c r="N2525">
        <v>18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223</v>
      </c>
      <c r="U2525">
        <v>127</v>
      </c>
    </row>
    <row r="2526" spans="1:21">
      <c r="A2526" t="s">
        <v>1532</v>
      </c>
      <c r="B2526" t="s">
        <v>1941</v>
      </c>
      <c r="C2526" s="1">
        <v>40483</v>
      </c>
      <c r="D2526" t="s">
        <v>2734</v>
      </c>
      <c r="E2526" t="s">
        <v>30</v>
      </c>
      <c r="F2526" t="s">
        <v>25</v>
      </c>
      <c r="G2526" t="s">
        <v>26</v>
      </c>
      <c r="H2526">
        <v>0</v>
      </c>
      <c r="I2526">
        <v>0.5</v>
      </c>
      <c r="J2526">
        <v>20</v>
      </c>
      <c r="K2526">
        <v>1019</v>
      </c>
      <c r="L2526">
        <v>32</v>
      </c>
      <c r="M2526">
        <v>38</v>
      </c>
      <c r="N2526">
        <v>42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1131</v>
      </c>
      <c r="U2526">
        <v>127</v>
      </c>
    </row>
    <row r="2527" spans="1:21">
      <c r="A2527" t="s">
        <v>1532</v>
      </c>
      <c r="B2527" t="s">
        <v>1941</v>
      </c>
      <c r="C2527" s="1">
        <v>40483</v>
      </c>
      <c r="D2527" t="s">
        <v>2735</v>
      </c>
      <c r="E2527" t="s">
        <v>646</v>
      </c>
      <c r="F2527" t="s">
        <v>38</v>
      </c>
      <c r="G2527" t="s">
        <v>33</v>
      </c>
      <c r="H2527">
        <v>400</v>
      </c>
      <c r="I2527">
        <v>2</v>
      </c>
      <c r="J2527">
        <v>480</v>
      </c>
      <c r="K2527">
        <v>13183</v>
      </c>
      <c r="L2527">
        <v>328</v>
      </c>
      <c r="M2527">
        <v>215</v>
      </c>
      <c r="N2527">
        <v>166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13892</v>
      </c>
      <c r="U2527">
        <v>127</v>
      </c>
    </row>
    <row r="2528" spans="1:21">
      <c r="A2528" t="s">
        <v>1532</v>
      </c>
      <c r="B2528" t="s">
        <v>1941</v>
      </c>
      <c r="C2528" s="1">
        <v>40483</v>
      </c>
      <c r="D2528" t="s">
        <v>2736</v>
      </c>
      <c r="E2528" t="s">
        <v>603</v>
      </c>
      <c r="F2528" t="s">
        <v>38</v>
      </c>
      <c r="G2528" t="s">
        <v>33</v>
      </c>
      <c r="H2528">
        <v>500</v>
      </c>
      <c r="I2528">
        <v>1.5</v>
      </c>
      <c r="J2528">
        <v>560</v>
      </c>
      <c r="K2528">
        <v>267</v>
      </c>
      <c r="L2528">
        <v>23</v>
      </c>
      <c r="M2528">
        <v>23</v>
      </c>
      <c r="N2528">
        <v>23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336</v>
      </c>
      <c r="U2528">
        <v>127</v>
      </c>
    </row>
    <row r="2529" spans="1:21">
      <c r="A2529" t="s">
        <v>1532</v>
      </c>
      <c r="B2529" t="s">
        <v>1941</v>
      </c>
      <c r="C2529" s="1">
        <v>40542</v>
      </c>
      <c r="D2529" t="s">
        <v>2737</v>
      </c>
      <c r="E2529" t="s">
        <v>275</v>
      </c>
      <c r="F2529" t="s">
        <v>44</v>
      </c>
      <c r="G2529" t="s">
        <v>33</v>
      </c>
      <c r="H2529">
        <v>300</v>
      </c>
      <c r="I2529">
        <v>1.5</v>
      </c>
      <c r="J2529">
        <v>360</v>
      </c>
      <c r="K2529">
        <v>2667</v>
      </c>
      <c r="L2529">
        <v>1805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4472</v>
      </c>
      <c r="U2529">
        <v>68</v>
      </c>
    </row>
    <row r="2530" spans="1:21">
      <c r="A2530" t="s">
        <v>1532</v>
      </c>
      <c r="B2530" t="s">
        <v>1941</v>
      </c>
      <c r="C2530" s="1">
        <v>40541</v>
      </c>
      <c r="D2530" t="s">
        <v>2738</v>
      </c>
      <c r="E2530" t="s">
        <v>1961</v>
      </c>
      <c r="F2530" t="s">
        <v>38</v>
      </c>
      <c r="G2530" t="s">
        <v>33</v>
      </c>
      <c r="H2530">
        <v>400</v>
      </c>
      <c r="I2530">
        <v>1.5</v>
      </c>
      <c r="J2530">
        <v>460</v>
      </c>
      <c r="K2530">
        <v>2721</v>
      </c>
      <c r="L2530">
        <v>59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2780</v>
      </c>
      <c r="U2530">
        <v>69</v>
      </c>
    </row>
    <row r="2531" spans="1:21">
      <c r="A2531" t="s">
        <v>1532</v>
      </c>
      <c r="B2531" t="s">
        <v>1941</v>
      </c>
      <c r="C2531" s="1">
        <v>40541</v>
      </c>
      <c r="D2531" t="s">
        <v>2739</v>
      </c>
      <c r="E2531" t="s">
        <v>24</v>
      </c>
      <c r="F2531" t="s">
        <v>25</v>
      </c>
      <c r="G2531" t="s">
        <v>26</v>
      </c>
      <c r="H2531">
        <v>0</v>
      </c>
      <c r="I2531">
        <v>0.5</v>
      </c>
      <c r="J2531">
        <v>20</v>
      </c>
      <c r="K2531">
        <v>890</v>
      </c>
      <c r="L2531">
        <v>26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916</v>
      </c>
      <c r="U2531">
        <v>69</v>
      </c>
    </row>
    <row r="2532" spans="1:21">
      <c r="A2532" t="s">
        <v>1532</v>
      </c>
      <c r="B2532" t="s">
        <v>1941</v>
      </c>
      <c r="C2532" s="1">
        <v>40541</v>
      </c>
      <c r="D2532" t="s">
        <v>2740</v>
      </c>
      <c r="E2532" t="s">
        <v>124</v>
      </c>
      <c r="F2532" t="s">
        <v>25</v>
      </c>
      <c r="G2532" t="s">
        <v>26</v>
      </c>
      <c r="H2532">
        <v>0</v>
      </c>
      <c r="I2532">
        <v>0.5</v>
      </c>
      <c r="J2532">
        <v>20</v>
      </c>
      <c r="K2532">
        <v>926</v>
      </c>
      <c r="L2532">
        <v>7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933</v>
      </c>
      <c r="U2532">
        <v>69</v>
      </c>
    </row>
    <row r="2533" spans="1:21">
      <c r="A2533" t="s">
        <v>1532</v>
      </c>
      <c r="B2533" t="s">
        <v>1941</v>
      </c>
      <c r="C2533" s="1">
        <v>40541</v>
      </c>
      <c r="D2533" t="s">
        <v>2741</v>
      </c>
      <c r="E2533" t="s">
        <v>124</v>
      </c>
      <c r="F2533" t="s">
        <v>25</v>
      </c>
      <c r="G2533" t="s">
        <v>26</v>
      </c>
      <c r="H2533">
        <v>0</v>
      </c>
      <c r="I2533">
        <v>0.5</v>
      </c>
      <c r="J2533">
        <v>20</v>
      </c>
      <c r="K2533">
        <v>1146</v>
      </c>
      <c r="L2533">
        <v>25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1171</v>
      </c>
      <c r="U2533">
        <v>69</v>
      </c>
    </row>
    <row r="2534" spans="1:21">
      <c r="A2534" t="s">
        <v>1532</v>
      </c>
      <c r="B2534" t="s">
        <v>1941</v>
      </c>
      <c r="C2534" s="1">
        <v>40540</v>
      </c>
      <c r="D2534" t="s">
        <v>2742</v>
      </c>
      <c r="E2534" t="s">
        <v>611</v>
      </c>
      <c r="F2534" t="s">
        <v>44</v>
      </c>
      <c r="G2534" t="s">
        <v>33</v>
      </c>
      <c r="H2534">
        <v>500</v>
      </c>
      <c r="I2534">
        <v>1</v>
      </c>
      <c r="J2534">
        <v>540</v>
      </c>
      <c r="K2534">
        <v>8732</v>
      </c>
      <c r="L2534">
        <v>525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9257</v>
      </c>
      <c r="U2534">
        <v>70</v>
      </c>
    </row>
    <row r="2535" spans="1:21">
      <c r="A2535" t="s">
        <v>1532</v>
      </c>
      <c r="B2535" t="s">
        <v>1941</v>
      </c>
      <c r="C2535" s="1">
        <v>40540</v>
      </c>
      <c r="D2535" t="s">
        <v>2743</v>
      </c>
      <c r="E2535" t="s">
        <v>124</v>
      </c>
      <c r="F2535" t="s">
        <v>25</v>
      </c>
      <c r="G2535" t="s">
        <v>26</v>
      </c>
      <c r="H2535">
        <v>0</v>
      </c>
      <c r="I2535">
        <v>0.5</v>
      </c>
      <c r="J2535">
        <v>20</v>
      </c>
      <c r="K2535">
        <v>953</v>
      </c>
      <c r="L2535">
        <v>35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988</v>
      </c>
      <c r="U2535">
        <v>70</v>
      </c>
    </row>
    <row r="2536" spans="1:21">
      <c r="A2536" t="s">
        <v>1532</v>
      </c>
      <c r="B2536" t="s">
        <v>1941</v>
      </c>
      <c r="C2536" s="1">
        <v>40539</v>
      </c>
      <c r="D2536" t="s">
        <v>2744</v>
      </c>
      <c r="E2536" t="s">
        <v>24</v>
      </c>
      <c r="F2536" t="s">
        <v>25</v>
      </c>
      <c r="G2536" t="s">
        <v>26</v>
      </c>
      <c r="H2536">
        <v>0</v>
      </c>
      <c r="I2536">
        <v>0.5</v>
      </c>
      <c r="J2536">
        <v>20</v>
      </c>
      <c r="K2536">
        <v>481</v>
      </c>
      <c r="L2536">
        <v>3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484</v>
      </c>
      <c r="U2536">
        <v>71</v>
      </c>
    </row>
    <row r="2537" spans="1:21">
      <c r="A2537" t="s">
        <v>1532</v>
      </c>
      <c r="B2537" t="s">
        <v>1941</v>
      </c>
      <c r="C2537" s="1">
        <v>40539</v>
      </c>
      <c r="D2537" t="s">
        <v>2745</v>
      </c>
      <c r="F2537" t="s">
        <v>38</v>
      </c>
      <c r="G2537" t="s">
        <v>639</v>
      </c>
      <c r="H2537">
        <v>0</v>
      </c>
      <c r="I2537">
        <v>2</v>
      </c>
      <c r="J2537">
        <v>80</v>
      </c>
      <c r="K2537">
        <v>4019</v>
      </c>
      <c r="L2537">
        <v>766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4785</v>
      </c>
      <c r="U2537">
        <v>71</v>
      </c>
    </row>
    <row r="2538" spans="1:21">
      <c r="A2538" t="s">
        <v>1532</v>
      </c>
      <c r="B2538" t="s">
        <v>1941</v>
      </c>
      <c r="C2538" s="1">
        <v>40539</v>
      </c>
      <c r="D2538" t="s">
        <v>2746</v>
      </c>
      <c r="E2538" t="s">
        <v>2747</v>
      </c>
      <c r="F2538" t="s">
        <v>66</v>
      </c>
      <c r="G2538" t="s">
        <v>33</v>
      </c>
      <c r="H2538">
        <v>300</v>
      </c>
      <c r="I2538">
        <v>2</v>
      </c>
      <c r="J2538">
        <v>380</v>
      </c>
      <c r="K2538">
        <v>2012</v>
      </c>
      <c r="L2538">
        <v>61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2073</v>
      </c>
      <c r="U2538">
        <v>71</v>
      </c>
    </row>
    <row r="2539" spans="1:21">
      <c r="A2539" t="s">
        <v>1532</v>
      </c>
      <c r="B2539" t="s">
        <v>1941</v>
      </c>
      <c r="C2539" s="1">
        <v>40539</v>
      </c>
      <c r="D2539" t="s">
        <v>2748</v>
      </c>
      <c r="E2539" t="s">
        <v>646</v>
      </c>
      <c r="F2539" t="s">
        <v>38</v>
      </c>
      <c r="G2539" t="s">
        <v>33</v>
      </c>
      <c r="H2539">
        <v>400</v>
      </c>
      <c r="I2539">
        <v>1</v>
      </c>
      <c r="J2539">
        <v>440</v>
      </c>
      <c r="K2539">
        <v>6454</v>
      </c>
      <c r="L2539">
        <v>166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6620</v>
      </c>
      <c r="U2539">
        <v>71</v>
      </c>
    </row>
    <row r="2540" spans="1:21">
      <c r="A2540" t="s">
        <v>1532</v>
      </c>
      <c r="B2540" t="s">
        <v>1941</v>
      </c>
      <c r="C2540" s="1">
        <v>40534</v>
      </c>
      <c r="D2540" t="s">
        <v>2749</v>
      </c>
      <c r="E2540" t="s">
        <v>1961</v>
      </c>
      <c r="F2540" t="s">
        <v>38</v>
      </c>
      <c r="G2540" t="s">
        <v>33</v>
      </c>
      <c r="H2540">
        <v>400</v>
      </c>
      <c r="I2540">
        <v>1.5</v>
      </c>
      <c r="J2540">
        <v>460</v>
      </c>
      <c r="K2540">
        <v>2438</v>
      </c>
      <c r="L2540">
        <v>16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2454</v>
      </c>
      <c r="U2540">
        <v>76</v>
      </c>
    </row>
    <row r="2541" spans="1:21">
      <c r="A2541" t="s">
        <v>1532</v>
      </c>
      <c r="B2541" t="s">
        <v>1941</v>
      </c>
      <c r="C2541" s="1">
        <v>40534</v>
      </c>
      <c r="D2541" t="s">
        <v>2750</v>
      </c>
      <c r="E2541" t="s">
        <v>28</v>
      </c>
      <c r="F2541" t="s">
        <v>25</v>
      </c>
      <c r="G2541" t="s">
        <v>26</v>
      </c>
      <c r="H2541">
        <v>0</v>
      </c>
      <c r="I2541">
        <v>0.5</v>
      </c>
      <c r="J2541">
        <v>20</v>
      </c>
      <c r="K2541">
        <v>157</v>
      </c>
      <c r="L2541">
        <v>17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174</v>
      </c>
      <c r="U2541">
        <v>76</v>
      </c>
    </row>
    <row r="2542" spans="1:21">
      <c r="A2542" t="s">
        <v>1532</v>
      </c>
      <c r="B2542" t="s">
        <v>1941</v>
      </c>
      <c r="C2542" s="1">
        <v>40533</v>
      </c>
      <c r="D2542" t="s">
        <v>2751</v>
      </c>
      <c r="E2542" t="s">
        <v>124</v>
      </c>
      <c r="F2542" t="s">
        <v>25</v>
      </c>
      <c r="G2542" t="s">
        <v>26</v>
      </c>
      <c r="H2542">
        <v>0</v>
      </c>
      <c r="I2542">
        <v>0.5</v>
      </c>
      <c r="J2542">
        <v>20</v>
      </c>
      <c r="K2542">
        <v>396</v>
      </c>
      <c r="L2542">
        <v>36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432</v>
      </c>
      <c r="U2542">
        <v>77</v>
      </c>
    </row>
    <row r="2543" spans="1:21">
      <c r="A2543" t="s">
        <v>1532</v>
      </c>
      <c r="B2543" t="s">
        <v>1941</v>
      </c>
      <c r="C2543" s="1">
        <v>40533</v>
      </c>
      <c r="D2543" t="s">
        <v>2752</v>
      </c>
      <c r="E2543" t="s">
        <v>28</v>
      </c>
      <c r="F2543" t="s">
        <v>25</v>
      </c>
      <c r="G2543" t="s">
        <v>26</v>
      </c>
      <c r="H2543">
        <v>0</v>
      </c>
      <c r="I2543">
        <v>0.5</v>
      </c>
      <c r="J2543">
        <v>20</v>
      </c>
      <c r="K2543">
        <v>166</v>
      </c>
      <c r="L2543">
        <v>5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171</v>
      </c>
      <c r="U2543">
        <v>77</v>
      </c>
    </row>
    <row r="2544" spans="1:21">
      <c r="A2544" t="s">
        <v>1532</v>
      </c>
      <c r="B2544" t="s">
        <v>1941</v>
      </c>
      <c r="C2544" s="1">
        <v>40533</v>
      </c>
      <c r="D2544" t="s">
        <v>2753</v>
      </c>
      <c r="E2544" t="s">
        <v>24</v>
      </c>
      <c r="F2544" t="s">
        <v>25</v>
      </c>
      <c r="G2544" t="s">
        <v>26</v>
      </c>
      <c r="H2544">
        <v>0</v>
      </c>
      <c r="I2544">
        <v>0.5</v>
      </c>
      <c r="J2544">
        <v>20</v>
      </c>
      <c r="K2544">
        <v>839</v>
      </c>
      <c r="L2544">
        <v>224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1063</v>
      </c>
      <c r="U2544">
        <v>77</v>
      </c>
    </row>
    <row r="2545" spans="1:21">
      <c r="A2545" t="s">
        <v>1532</v>
      </c>
      <c r="B2545" t="s">
        <v>1941</v>
      </c>
      <c r="C2545" s="1">
        <v>40533</v>
      </c>
      <c r="D2545" t="s">
        <v>2754</v>
      </c>
      <c r="E2545" t="s">
        <v>644</v>
      </c>
      <c r="F2545" t="s">
        <v>44</v>
      </c>
      <c r="G2545" t="s">
        <v>33</v>
      </c>
      <c r="H2545">
        <v>500</v>
      </c>
      <c r="I2545">
        <v>2</v>
      </c>
      <c r="J2545">
        <v>580</v>
      </c>
      <c r="K2545">
        <v>24255</v>
      </c>
      <c r="L2545">
        <v>4454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28709</v>
      </c>
      <c r="U2545">
        <v>77</v>
      </c>
    </row>
    <row r="2546" spans="1:21">
      <c r="A2546" t="s">
        <v>1532</v>
      </c>
      <c r="B2546" t="s">
        <v>1941</v>
      </c>
      <c r="C2546" s="1">
        <v>40533</v>
      </c>
      <c r="D2546" t="s">
        <v>2755</v>
      </c>
      <c r="E2546" t="s">
        <v>611</v>
      </c>
      <c r="F2546" t="s">
        <v>38</v>
      </c>
      <c r="G2546" t="s">
        <v>33</v>
      </c>
      <c r="H2546">
        <v>500</v>
      </c>
      <c r="I2546">
        <v>1.5</v>
      </c>
      <c r="J2546">
        <v>560</v>
      </c>
      <c r="K2546">
        <v>2339</v>
      </c>
      <c r="L2546">
        <v>73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2412</v>
      </c>
      <c r="U2546">
        <v>77</v>
      </c>
    </row>
    <row r="2547" spans="1:21">
      <c r="A2547" t="s">
        <v>1532</v>
      </c>
      <c r="B2547" t="s">
        <v>1941</v>
      </c>
      <c r="C2547" s="1">
        <v>40532</v>
      </c>
      <c r="D2547" t="s">
        <v>2756</v>
      </c>
      <c r="E2547" t="s">
        <v>124</v>
      </c>
      <c r="F2547" t="s">
        <v>25</v>
      </c>
      <c r="G2547" t="s">
        <v>26</v>
      </c>
      <c r="H2547">
        <v>0</v>
      </c>
      <c r="I2547">
        <v>0.5</v>
      </c>
      <c r="J2547">
        <v>20</v>
      </c>
      <c r="K2547">
        <v>2333</v>
      </c>
      <c r="L2547">
        <v>16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2349</v>
      </c>
      <c r="U2547">
        <v>78</v>
      </c>
    </row>
    <row r="2548" spans="1:21">
      <c r="A2548" t="s">
        <v>1532</v>
      </c>
      <c r="B2548" t="s">
        <v>1941</v>
      </c>
      <c r="C2548" s="1">
        <v>40532</v>
      </c>
      <c r="D2548" t="s">
        <v>2757</v>
      </c>
      <c r="E2548" t="s">
        <v>28</v>
      </c>
      <c r="F2548" t="s">
        <v>25</v>
      </c>
      <c r="G2548" t="s">
        <v>26</v>
      </c>
      <c r="H2548">
        <v>0</v>
      </c>
      <c r="I2548">
        <v>0.5</v>
      </c>
      <c r="J2548">
        <v>20</v>
      </c>
      <c r="K2548">
        <v>293</v>
      </c>
      <c r="L2548">
        <v>31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324</v>
      </c>
      <c r="U2548">
        <v>78</v>
      </c>
    </row>
    <row r="2549" spans="1:21">
      <c r="A2549" t="s">
        <v>1532</v>
      </c>
      <c r="B2549" t="s">
        <v>1941</v>
      </c>
      <c r="C2549" s="1">
        <v>40532</v>
      </c>
      <c r="D2549" t="s">
        <v>2758</v>
      </c>
      <c r="E2549" t="s">
        <v>24</v>
      </c>
      <c r="F2549" t="s">
        <v>25</v>
      </c>
      <c r="G2549" t="s">
        <v>26</v>
      </c>
      <c r="H2549">
        <v>0</v>
      </c>
      <c r="I2549">
        <v>0.5</v>
      </c>
      <c r="J2549">
        <v>20</v>
      </c>
      <c r="K2549">
        <v>408</v>
      </c>
      <c r="L2549">
        <v>4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412</v>
      </c>
      <c r="U2549">
        <v>78</v>
      </c>
    </row>
    <row r="2550" spans="1:21">
      <c r="A2550" t="s">
        <v>1532</v>
      </c>
      <c r="B2550" t="s">
        <v>1941</v>
      </c>
      <c r="C2550" s="1">
        <v>40532</v>
      </c>
      <c r="D2550" t="s">
        <v>2759</v>
      </c>
      <c r="E2550" t="s">
        <v>496</v>
      </c>
      <c r="F2550" t="s">
        <v>44</v>
      </c>
      <c r="G2550" t="s">
        <v>45</v>
      </c>
      <c r="H2550">
        <v>0</v>
      </c>
      <c r="I2550">
        <v>2</v>
      </c>
      <c r="J2550">
        <v>80</v>
      </c>
      <c r="K2550">
        <v>18402</v>
      </c>
      <c r="L2550">
        <v>6400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24802</v>
      </c>
      <c r="U2550">
        <v>78</v>
      </c>
    </row>
    <row r="2551" spans="1:21">
      <c r="A2551" t="s">
        <v>1532</v>
      </c>
      <c r="B2551" t="s">
        <v>1941</v>
      </c>
      <c r="C2551" s="1">
        <v>40532</v>
      </c>
      <c r="D2551" t="s">
        <v>2760</v>
      </c>
      <c r="E2551" t="s">
        <v>137</v>
      </c>
      <c r="F2551" t="s">
        <v>44</v>
      </c>
      <c r="G2551" t="s">
        <v>33</v>
      </c>
      <c r="H2551">
        <v>300</v>
      </c>
      <c r="I2551">
        <v>1.5</v>
      </c>
      <c r="J2551">
        <v>360</v>
      </c>
      <c r="K2551">
        <v>11142</v>
      </c>
      <c r="L2551">
        <v>1043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12185</v>
      </c>
      <c r="U2551">
        <v>78</v>
      </c>
    </row>
    <row r="2552" spans="1:21">
      <c r="A2552" t="s">
        <v>1532</v>
      </c>
      <c r="B2552" t="s">
        <v>1941</v>
      </c>
      <c r="C2552" s="1">
        <v>40532</v>
      </c>
      <c r="D2552" t="s">
        <v>2761</v>
      </c>
      <c r="E2552" t="s">
        <v>65</v>
      </c>
      <c r="F2552" t="s">
        <v>44</v>
      </c>
      <c r="G2552" t="s">
        <v>33</v>
      </c>
      <c r="H2552">
        <v>350</v>
      </c>
      <c r="I2552">
        <v>2</v>
      </c>
      <c r="J2552">
        <v>430</v>
      </c>
      <c r="K2552">
        <v>5548</v>
      </c>
      <c r="L2552">
        <v>8281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13829</v>
      </c>
      <c r="U2552">
        <v>78</v>
      </c>
    </row>
    <row r="2553" spans="1:21">
      <c r="A2553" t="s">
        <v>1532</v>
      </c>
      <c r="B2553" t="s">
        <v>1941</v>
      </c>
      <c r="C2553" s="1">
        <v>40532</v>
      </c>
      <c r="D2553" t="s">
        <v>2762</v>
      </c>
      <c r="E2553" t="s">
        <v>646</v>
      </c>
      <c r="F2553" t="s">
        <v>38</v>
      </c>
      <c r="G2553" t="s">
        <v>33</v>
      </c>
      <c r="H2553">
        <v>400</v>
      </c>
      <c r="I2553">
        <v>1</v>
      </c>
      <c r="J2553">
        <v>440</v>
      </c>
      <c r="K2553">
        <v>10194</v>
      </c>
      <c r="L2553">
        <v>269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10463</v>
      </c>
      <c r="U2553">
        <v>78</v>
      </c>
    </row>
    <row r="2554" spans="1:21">
      <c r="A2554" t="s">
        <v>1532</v>
      </c>
      <c r="B2554" t="s">
        <v>1941</v>
      </c>
      <c r="C2554" s="1">
        <v>40529</v>
      </c>
      <c r="D2554" t="s">
        <v>2763</v>
      </c>
      <c r="E2554" t="s">
        <v>28</v>
      </c>
      <c r="F2554" t="s">
        <v>25</v>
      </c>
      <c r="G2554" t="s">
        <v>26</v>
      </c>
      <c r="H2554">
        <v>0</v>
      </c>
      <c r="I2554">
        <v>0.5</v>
      </c>
      <c r="J2554">
        <v>20</v>
      </c>
      <c r="K2554">
        <v>677</v>
      </c>
      <c r="L2554">
        <v>13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690</v>
      </c>
      <c r="U2554">
        <v>81</v>
      </c>
    </row>
    <row r="2555" spans="1:21">
      <c r="A2555" t="s">
        <v>1532</v>
      </c>
      <c r="B2555" t="s">
        <v>1941</v>
      </c>
      <c r="C2555" s="1">
        <v>40529</v>
      </c>
      <c r="D2555" t="s">
        <v>2764</v>
      </c>
      <c r="E2555" t="s">
        <v>124</v>
      </c>
      <c r="F2555" t="s">
        <v>25</v>
      </c>
      <c r="G2555" t="s">
        <v>26</v>
      </c>
      <c r="H2555">
        <v>0</v>
      </c>
      <c r="I2555">
        <v>0.5</v>
      </c>
      <c r="J2555">
        <v>20</v>
      </c>
      <c r="K2555">
        <v>155</v>
      </c>
      <c r="L2555">
        <v>6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161</v>
      </c>
      <c r="U2555">
        <v>81</v>
      </c>
    </row>
    <row r="2556" spans="1:21">
      <c r="A2556" t="s">
        <v>1532</v>
      </c>
      <c r="B2556" t="s">
        <v>1941</v>
      </c>
      <c r="C2556" s="1">
        <v>40529</v>
      </c>
      <c r="D2556" t="s">
        <v>2765</v>
      </c>
      <c r="E2556" t="s">
        <v>1952</v>
      </c>
      <c r="F2556" t="s">
        <v>38</v>
      </c>
      <c r="G2556" t="s">
        <v>639</v>
      </c>
      <c r="H2556">
        <v>0</v>
      </c>
      <c r="I2556">
        <v>2</v>
      </c>
      <c r="J2556">
        <v>80</v>
      </c>
      <c r="K2556">
        <v>3676</v>
      </c>
      <c r="L2556">
        <v>1121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4797</v>
      </c>
      <c r="U2556">
        <v>81</v>
      </c>
    </row>
    <row r="2557" spans="1:21">
      <c r="A2557" t="s">
        <v>1532</v>
      </c>
      <c r="B2557" t="s">
        <v>1941</v>
      </c>
      <c r="C2557" s="1">
        <v>40528</v>
      </c>
      <c r="D2557" t="s">
        <v>2766</v>
      </c>
      <c r="E2557" t="s">
        <v>28</v>
      </c>
      <c r="F2557" t="s">
        <v>25</v>
      </c>
      <c r="G2557" t="s">
        <v>26</v>
      </c>
      <c r="H2557">
        <v>0</v>
      </c>
      <c r="I2557">
        <v>0.5</v>
      </c>
      <c r="J2557">
        <v>20</v>
      </c>
      <c r="K2557">
        <v>308</v>
      </c>
      <c r="L2557">
        <v>9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317</v>
      </c>
      <c r="U2557">
        <v>82</v>
      </c>
    </row>
    <row r="2558" spans="1:21">
      <c r="A2558" t="s">
        <v>1532</v>
      </c>
      <c r="B2558" t="s">
        <v>1941</v>
      </c>
      <c r="C2558" s="1">
        <v>40528</v>
      </c>
      <c r="D2558" t="s">
        <v>2767</v>
      </c>
      <c r="E2558" t="s">
        <v>30</v>
      </c>
      <c r="F2558" t="s">
        <v>25</v>
      </c>
      <c r="G2558" t="s">
        <v>26</v>
      </c>
      <c r="H2558">
        <v>0</v>
      </c>
      <c r="I2558">
        <v>0.5</v>
      </c>
      <c r="J2558">
        <v>20</v>
      </c>
      <c r="K2558">
        <v>769</v>
      </c>
      <c r="L2558">
        <v>30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799</v>
      </c>
      <c r="U2558">
        <v>82</v>
      </c>
    </row>
    <row r="2559" spans="1:21">
      <c r="A2559" t="s">
        <v>1532</v>
      </c>
      <c r="B2559" t="s">
        <v>1941</v>
      </c>
      <c r="C2559" s="1">
        <v>40528</v>
      </c>
      <c r="D2559" t="s">
        <v>2768</v>
      </c>
      <c r="E2559" t="s">
        <v>124</v>
      </c>
      <c r="F2559" t="s">
        <v>25</v>
      </c>
      <c r="G2559" t="s">
        <v>26</v>
      </c>
      <c r="H2559">
        <v>0</v>
      </c>
      <c r="I2559">
        <v>0.5</v>
      </c>
      <c r="J2559">
        <v>20</v>
      </c>
      <c r="K2559">
        <v>100</v>
      </c>
      <c r="L2559">
        <v>20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120</v>
      </c>
      <c r="U2559">
        <v>82</v>
      </c>
    </row>
    <row r="2560" spans="1:21">
      <c r="A2560" t="s">
        <v>1532</v>
      </c>
      <c r="B2560" t="s">
        <v>1941</v>
      </c>
      <c r="C2560" s="1">
        <v>40528</v>
      </c>
      <c r="D2560" t="s">
        <v>2769</v>
      </c>
      <c r="E2560" t="s">
        <v>2770</v>
      </c>
      <c r="F2560" t="s">
        <v>66</v>
      </c>
      <c r="G2560" t="s">
        <v>56</v>
      </c>
      <c r="H2560">
        <v>0</v>
      </c>
      <c r="I2560">
        <v>1.5</v>
      </c>
      <c r="J2560">
        <v>60</v>
      </c>
      <c r="K2560">
        <v>57</v>
      </c>
      <c r="L2560">
        <v>20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77</v>
      </c>
      <c r="U2560">
        <v>82</v>
      </c>
    </row>
    <row r="2561" spans="1:21">
      <c r="A2561" t="s">
        <v>1532</v>
      </c>
      <c r="B2561" t="s">
        <v>1941</v>
      </c>
      <c r="C2561" s="1">
        <v>40528</v>
      </c>
      <c r="D2561" t="s">
        <v>2771</v>
      </c>
      <c r="E2561" t="s">
        <v>50</v>
      </c>
      <c r="F2561" t="s">
        <v>38</v>
      </c>
      <c r="G2561" t="s">
        <v>56</v>
      </c>
      <c r="H2561">
        <v>0</v>
      </c>
      <c r="I2561">
        <v>1.5</v>
      </c>
      <c r="J2561">
        <v>60</v>
      </c>
      <c r="K2561">
        <v>75</v>
      </c>
      <c r="L2561">
        <v>9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84</v>
      </c>
      <c r="U2561">
        <v>82</v>
      </c>
    </row>
    <row r="2562" spans="1:21">
      <c r="A2562" t="s">
        <v>1532</v>
      </c>
      <c r="B2562" t="s">
        <v>1941</v>
      </c>
      <c r="C2562" s="1">
        <v>40528</v>
      </c>
      <c r="D2562" t="s">
        <v>2772</v>
      </c>
      <c r="E2562" t="s">
        <v>319</v>
      </c>
      <c r="F2562" t="s">
        <v>38</v>
      </c>
      <c r="G2562" t="s">
        <v>56</v>
      </c>
      <c r="H2562">
        <v>0</v>
      </c>
      <c r="I2562">
        <v>1</v>
      </c>
      <c r="J2562">
        <v>40</v>
      </c>
      <c r="K2562">
        <v>49</v>
      </c>
      <c r="L2562">
        <v>29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78</v>
      </c>
      <c r="U2562">
        <v>82</v>
      </c>
    </row>
    <row r="2563" spans="1:21">
      <c r="A2563" t="s">
        <v>1532</v>
      </c>
      <c r="B2563" t="s">
        <v>1941</v>
      </c>
      <c r="C2563" s="1">
        <v>40527</v>
      </c>
      <c r="D2563" t="s">
        <v>2773</v>
      </c>
      <c r="E2563" t="s">
        <v>28</v>
      </c>
      <c r="F2563" t="s">
        <v>25</v>
      </c>
      <c r="G2563" t="s">
        <v>26</v>
      </c>
      <c r="H2563">
        <v>0</v>
      </c>
      <c r="I2563">
        <v>0.5</v>
      </c>
      <c r="J2563">
        <v>20</v>
      </c>
      <c r="K2563">
        <v>1214</v>
      </c>
      <c r="L2563">
        <v>94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1308</v>
      </c>
      <c r="U2563">
        <v>83</v>
      </c>
    </row>
    <row r="2564" spans="1:21">
      <c r="A2564" t="s">
        <v>1532</v>
      </c>
      <c r="B2564" t="s">
        <v>1941</v>
      </c>
      <c r="C2564" s="1">
        <v>40527</v>
      </c>
      <c r="D2564" t="s">
        <v>2774</v>
      </c>
      <c r="E2564" t="s">
        <v>30</v>
      </c>
      <c r="F2564" t="s">
        <v>25</v>
      </c>
      <c r="G2564" t="s">
        <v>26</v>
      </c>
      <c r="H2564">
        <v>0</v>
      </c>
      <c r="I2564">
        <v>0.5</v>
      </c>
      <c r="J2564">
        <v>20</v>
      </c>
      <c r="K2564">
        <v>2904</v>
      </c>
      <c r="L2564">
        <v>54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2958</v>
      </c>
      <c r="U2564">
        <v>83</v>
      </c>
    </row>
    <row r="2565" spans="1:21">
      <c r="A2565" t="s">
        <v>1532</v>
      </c>
      <c r="B2565" t="s">
        <v>1941</v>
      </c>
      <c r="C2565" s="1">
        <v>40527</v>
      </c>
      <c r="D2565" t="s">
        <v>2775</v>
      </c>
      <c r="E2565" t="s">
        <v>1961</v>
      </c>
      <c r="F2565" t="s">
        <v>38</v>
      </c>
      <c r="G2565" t="s">
        <v>33</v>
      </c>
      <c r="H2565">
        <v>400</v>
      </c>
      <c r="I2565">
        <v>1</v>
      </c>
      <c r="J2565">
        <v>440</v>
      </c>
      <c r="K2565">
        <v>8740</v>
      </c>
      <c r="L2565">
        <v>168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8908</v>
      </c>
      <c r="U2565">
        <v>83</v>
      </c>
    </row>
    <row r="2566" spans="1:21">
      <c r="A2566" t="s">
        <v>1532</v>
      </c>
      <c r="B2566" t="s">
        <v>1941</v>
      </c>
      <c r="C2566" s="1">
        <v>40527</v>
      </c>
      <c r="D2566" t="s">
        <v>2776</v>
      </c>
      <c r="E2566" t="s">
        <v>1993</v>
      </c>
      <c r="F2566" t="s">
        <v>38</v>
      </c>
      <c r="G2566" t="s">
        <v>639</v>
      </c>
      <c r="H2566">
        <v>0</v>
      </c>
      <c r="I2566">
        <v>2</v>
      </c>
      <c r="J2566">
        <v>80</v>
      </c>
      <c r="K2566">
        <v>209</v>
      </c>
      <c r="L2566">
        <v>11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220</v>
      </c>
      <c r="U2566">
        <v>83</v>
      </c>
    </row>
    <row r="2567" spans="1:21">
      <c r="A2567" t="s">
        <v>1532</v>
      </c>
      <c r="B2567" t="s">
        <v>1941</v>
      </c>
      <c r="C2567" s="1">
        <v>40527</v>
      </c>
      <c r="D2567" t="s">
        <v>2777</v>
      </c>
      <c r="E2567" t="s">
        <v>1963</v>
      </c>
      <c r="F2567" t="s">
        <v>44</v>
      </c>
      <c r="G2567" t="s">
        <v>33</v>
      </c>
      <c r="H2567">
        <v>350</v>
      </c>
      <c r="I2567">
        <v>1</v>
      </c>
      <c r="J2567">
        <v>390</v>
      </c>
      <c r="K2567">
        <v>136</v>
      </c>
      <c r="L2567">
        <v>46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182</v>
      </c>
      <c r="U2567">
        <v>83</v>
      </c>
    </row>
    <row r="2568" spans="1:21">
      <c r="A2568" t="s">
        <v>1532</v>
      </c>
      <c r="B2568" t="s">
        <v>1941</v>
      </c>
      <c r="C2568" s="1">
        <v>40527</v>
      </c>
      <c r="D2568" t="s">
        <v>2778</v>
      </c>
      <c r="E2568" t="s">
        <v>2779</v>
      </c>
      <c r="F2568" t="s">
        <v>38</v>
      </c>
      <c r="G2568" t="s">
        <v>56</v>
      </c>
      <c r="H2568">
        <v>0</v>
      </c>
      <c r="I2568">
        <v>1</v>
      </c>
      <c r="J2568">
        <v>40</v>
      </c>
      <c r="K2568">
        <v>645</v>
      </c>
      <c r="L2568">
        <v>390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1035</v>
      </c>
      <c r="U2568">
        <v>83</v>
      </c>
    </row>
    <row r="2569" spans="1:21">
      <c r="A2569" t="s">
        <v>1532</v>
      </c>
      <c r="B2569" t="s">
        <v>1941</v>
      </c>
      <c r="C2569" s="1">
        <v>40526</v>
      </c>
      <c r="D2569" t="s">
        <v>2780</v>
      </c>
      <c r="E2569" t="s">
        <v>802</v>
      </c>
      <c r="F2569" t="s">
        <v>38</v>
      </c>
      <c r="G2569" t="s">
        <v>33</v>
      </c>
      <c r="H2569">
        <v>400</v>
      </c>
      <c r="I2569">
        <v>2</v>
      </c>
      <c r="J2569">
        <v>480</v>
      </c>
      <c r="K2569">
        <v>740</v>
      </c>
      <c r="L2569">
        <v>153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893</v>
      </c>
      <c r="U2569">
        <v>84</v>
      </c>
    </row>
    <row r="2570" spans="1:21">
      <c r="A2570" t="s">
        <v>1532</v>
      </c>
      <c r="B2570" t="s">
        <v>1941</v>
      </c>
      <c r="C2570" s="1">
        <v>40526</v>
      </c>
      <c r="D2570" t="s">
        <v>2781</v>
      </c>
      <c r="E2570" t="s">
        <v>30</v>
      </c>
      <c r="F2570" t="s">
        <v>25</v>
      </c>
      <c r="G2570" t="s">
        <v>26</v>
      </c>
      <c r="H2570">
        <v>0</v>
      </c>
      <c r="I2570">
        <v>0.5</v>
      </c>
      <c r="J2570">
        <v>20</v>
      </c>
      <c r="K2570">
        <v>753</v>
      </c>
      <c r="L2570">
        <v>552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1305</v>
      </c>
      <c r="U2570">
        <v>84</v>
      </c>
    </row>
    <row r="2571" spans="1:21">
      <c r="A2571" t="s">
        <v>1532</v>
      </c>
      <c r="B2571" t="s">
        <v>1941</v>
      </c>
      <c r="C2571" s="1">
        <v>40526</v>
      </c>
      <c r="D2571" t="s">
        <v>2782</v>
      </c>
      <c r="E2571" t="s">
        <v>24</v>
      </c>
      <c r="F2571" t="s">
        <v>25</v>
      </c>
      <c r="G2571" t="s">
        <v>26</v>
      </c>
      <c r="H2571">
        <v>0</v>
      </c>
      <c r="I2571">
        <v>0.5</v>
      </c>
      <c r="J2571">
        <v>20</v>
      </c>
      <c r="K2571">
        <v>199</v>
      </c>
      <c r="L2571">
        <v>5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204</v>
      </c>
      <c r="U2571">
        <v>84</v>
      </c>
    </row>
    <row r="2572" spans="1:21">
      <c r="A2572" t="s">
        <v>1532</v>
      </c>
      <c r="B2572" t="s">
        <v>1941</v>
      </c>
      <c r="C2572" s="1">
        <v>40526</v>
      </c>
      <c r="D2572" t="s">
        <v>2783</v>
      </c>
      <c r="E2572" t="s">
        <v>611</v>
      </c>
      <c r="F2572" t="s">
        <v>38</v>
      </c>
      <c r="G2572" t="s">
        <v>33</v>
      </c>
      <c r="H2572">
        <v>400</v>
      </c>
      <c r="I2572">
        <v>1</v>
      </c>
      <c r="J2572">
        <v>440</v>
      </c>
      <c r="K2572">
        <v>2207</v>
      </c>
      <c r="L2572">
        <v>115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2322</v>
      </c>
      <c r="U2572">
        <v>84</v>
      </c>
    </row>
    <row r="2573" spans="1:21">
      <c r="A2573" t="s">
        <v>1532</v>
      </c>
      <c r="B2573" t="s">
        <v>1941</v>
      </c>
      <c r="C2573" s="1">
        <v>40526</v>
      </c>
      <c r="D2573" t="s">
        <v>2784</v>
      </c>
      <c r="E2573" t="s">
        <v>644</v>
      </c>
      <c r="F2573" t="s">
        <v>44</v>
      </c>
      <c r="G2573" t="s">
        <v>33</v>
      </c>
      <c r="H2573">
        <v>500</v>
      </c>
      <c r="I2573">
        <v>2</v>
      </c>
      <c r="J2573">
        <v>580</v>
      </c>
      <c r="K2573">
        <v>17085</v>
      </c>
      <c r="L2573">
        <v>1498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18583</v>
      </c>
      <c r="U2573">
        <v>84</v>
      </c>
    </row>
    <row r="2574" spans="1:21">
      <c r="A2574" t="s">
        <v>1532</v>
      </c>
      <c r="B2574" t="s">
        <v>1941</v>
      </c>
      <c r="C2574" s="1">
        <v>40526</v>
      </c>
      <c r="D2574" t="s">
        <v>2785</v>
      </c>
      <c r="E2574" t="s">
        <v>28</v>
      </c>
      <c r="F2574" t="s">
        <v>25</v>
      </c>
      <c r="G2574" t="s">
        <v>26</v>
      </c>
      <c r="H2574">
        <v>0</v>
      </c>
      <c r="I2574">
        <v>0.5</v>
      </c>
      <c r="J2574">
        <v>20</v>
      </c>
      <c r="K2574">
        <v>122</v>
      </c>
      <c r="L2574">
        <v>27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149</v>
      </c>
      <c r="U2574">
        <v>84</v>
      </c>
    </row>
    <row r="2575" spans="1:21">
      <c r="A2575" t="s">
        <v>1532</v>
      </c>
      <c r="B2575" t="s">
        <v>1941</v>
      </c>
      <c r="C2575" s="1">
        <v>40526</v>
      </c>
      <c r="D2575" t="s">
        <v>2786</v>
      </c>
      <c r="E2575" t="s">
        <v>124</v>
      </c>
      <c r="F2575" t="s">
        <v>25</v>
      </c>
      <c r="G2575" t="s">
        <v>26</v>
      </c>
      <c r="H2575">
        <v>0</v>
      </c>
      <c r="I2575">
        <v>0.5</v>
      </c>
      <c r="J2575">
        <v>20</v>
      </c>
      <c r="K2575">
        <v>341</v>
      </c>
      <c r="L2575">
        <v>20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361</v>
      </c>
      <c r="U2575">
        <v>84</v>
      </c>
    </row>
    <row r="2576" spans="1:21">
      <c r="A2576" t="s">
        <v>1532</v>
      </c>
      <c r="B2576" t="s">
        <v>1941</v>
      </c>
      <c r="C2576" s="1">
        <v>40525</v>
      </c>
      <c r="D2576" t="s">
        <v>2787</v>
      </c>
      <c r="E2576" t="s">
        <v>124</v>
      </c>
      <c r="F2576" t="s">
        <v>25</v>
      </c>
      <c r="G2576" t="s">
        <v>26</v>
      </c>
      <c r="H2576">
        <v>0</v>
      </c>
      <c r="I2576">
        <v>0.5</v>
      </c>
      <c r="J2576">
        <v>20</v>
      </c>
      <c r="K2576">
        <v>420</v>
      </c>
      <c r="L2576">
        <v>21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441</v>
      </c>
      <c r="U2576">
        <v>85</v>
      </c>
    </row>
    <row r="2577" spans="1:21">
      <c r="A2577" t="s">
        <v>1532</v>
      </c>
      <c r="B2577" t="s">
        <v>1941</v>
      </c>
      <c r="C2577" s="1">
        <v>40525</v>
      </c>
      <c r="D2577" t="s">
        <v>2788</v>
      </c>
      <c r="E2577" t="s">
        <v>24</v>
      </c>
      <c r="F2577" t="s">
        <v>25</v>
      </c>
      <c r="G2577" t="s">
        <v>26</v>
      </c>
      <c r="H2577">
        <v>0</v>
      </c>
      <c r="I2577">
        <v>0.5</v>
      </c>
      <c r="J2577">
        <v>20</v>
      </c>
      <c r="K2577">
        <v>477</v>
      </c>
      <c r="L2577">
        <v>17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494</v>
      </c>
      <c r="U2577">
        <v>85</v>
      </c>
    </row>
    <row r="2578" spans="1:21">
      <c r="A2578" t="s">
        <v>1532</v>
      </c>
      <c r="B2578" t="s">
        <v>1941</v>
      </c>
      <c r="C2578" s="1">
        <v>40525</v>
      </c>
      <c r="D2578" t="s">
        <v>2789</v>
      </c>
      <c r="E2578" t="s">
        <v>1663</v>
      </c>
      <c r="F2578" t="s">
        <v>38</v>
      </c>
      <c r="G2578" t="s">
        <v>33</v>
      </c>
      <c r="H2578">
        <v>500</v>
      </c>
      <c r="I2578">
        <v>1</v>
      </c>
      <c r="J2578">
        <v>540</v>
      </c>
      <c r="K2578">
        <v>9125</v>
      </c>
      <c r="L2578">
        <v>212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9337</v>
      </c>
      <c r="U2578">
        <v>85</v>
      </c>
    </row>
    <row r="2579" spans="1:21">
      <c r="A2579" t="s">
        <v>1532</v>
      </c>
      <c r="B2579" t="s">
        <v>1941</v>
      </c>
      <c r="C2579" s="1">
        <v>40525</v>
      </c>
      <c r="D2579" t="s">
        <v>2790</v>
      </c>
      <c r="E2579" t="s">
        <v>646</v>
      </c>
      <c r="F2579" t="s">
        <v>38</v>
      </c>
      <c r="G2579" t="s">
        <v>33</v>
      </c>
      <c r="H2579">
        <v>300</v>
      </c>
      <c r="I2579">
        <v>2</v>
      </c>
      <c r="J2579">
        <v>380</v>
      </c>
      <c r="K2579">
        <v>1577</v>
      </c>
      <c r="L2579">
        <v>68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1645</v>
      </c>
      <c r="U2579">
        <v>85</v>
      </c>
    </row>
    <row r="2580" spans="1:21">
      <c r="A2580" t="s">
        <v>1532</v>
      </c>
      <c r="B2580" t="s">
        <v>1941</v>
      </c>
      <c r="C2580" s="1">
        <v>40525</v>
      </c>
      <c r="D2580" t="s">
        <v>2791</v>
      </c>
      <c r="E2580" t="s">
        <v>28</v>
      </c>
      <c r="F2580" t="s">
        <v>25</v>
      </c>
      <c r="G2580" t="s">
        <v>26</v>
      </c>
      <c r="H2580">
        <v>0</v>
      </c>
      <c r="I2580">
        <v>0.5</v>
      </c>
      <c r="J2580">
        <v>20</v>
      </c>
      <c r="K2580">
        <v>154</v>
      </c>
      <c r="L2580">
        <v>20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174</v>
      </c>
      <c r="U2580">
        <v>85</v>
      </c>
    </row>
    <row r="2581" spans="1:21">
      <c r="A2581" t="s">
        <v>1532</v>
      </c>
      <c r="B2581" t="s">
        <v>1941</v>
      </c>
      <c r="C2581" s="1">
        <v>40525</v>
      </c>
      <c r="D2581" t="s">
        <v>2792</v>
      </c>
      <c r="E2581" t="s">
        <v>124</v>
      </c>
      <c r="F2581" t="s">
        <v>25</v>
      </c>
      <c r="G2581" t="s">
        <v>26</v>
      </c>
      <c r="H2581">
        <v>0</v>
      </c>
      <c r="I2581">
        <v>0.5</v>
      </c>
      <c r="J2581">
        <v>20</v>
      </c>
      <c r="K2581">
        <v>1308</v>
      </c>
      <c r="L2581">
        <v>76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1384</v>
      </c>
      <c r="U2581">
        <v>85</v>
      </c>
    </row>
    <row r="2582" spans="1:21">
      <c r="A2582" t="s">
        <v>1532</v>
      </c>
      <c r="B2582" t="s">
        <v>1941</v>
      </c>
      <c r="C2582" s="1">
        <v>40522</v>
      </c>
      <c r="D2582" t="s">
        <v>2793</v>
      </c>
      <c r="E2582" t="s">
        <v>24</v>
      </c>
      <c r="F2582" t="s">
        <v>25</v>
      </c>
      <c r="G2582" t="s">
        <v>26</v>
      </c>
      <c r="H2582">
        <v>0</v>
      </c>
      <c r="I2582">
        <v>0.5</v>
      </c>
      <c r="J2582">
        <v>20</v>
      </c>
      <c r="K2582">
        <v>266</v>
      </c>
      <c r="L2582">
        <v>3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269</v>
      </c>
      <c r="U2582">
        <v>88</v>
      </c>
    </row>
    <row r="2583" spans="1:21">
      <c r="A2583" t="s">
        <v>1532</v>
      </c>
      <c r="B2583" t="s">
        <v>1941</v>
      </c>
      <c r="C2583" s="1">
        <v>40522</v>
      </c>
      <c r="D2583" t="s">
        <v>2794</v>
      </c>
      <c r="E2583" t="s">
        <v>2795</v>
      </c>
      <c r="F2583" t="s">
        <v>44</v>
      </c>
      <c r="G2583" t="s">
        <v>56</v>
      </c>
      <c r="H2583">
        <v>0</v>
      </c>
      <c r="I2583">
        <v>1</v>
      </c>
      <c r="J2583">
        <v>40</v>
      </c>
      <c r="K2583">
        <v>172</v>
      </c>
      <c r="L2583">
        <v>9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181</v>
      </c>
      <c r="U2583">
        <v>88</v>
      </c>
    </row>
    <row r="2584" spans="1:21">
      <c r="A2584" t="s">
        <v>1532</v>
      </c>
      <c r="B2584" t="s">
        <v>1941</v>
      </c>
      <c r="C2584" s="1">
        <v>40522</v>
      </c>
      <c r="D2584" t="s">
        <v>2796</v>
      </c>
      <c r="E2584" t="s">
        <v>2180</v>
      </c>
      <c r="F2584" t="s">
        <v>80</v>
      </c>
      <c r="G2584" t="s">
        <v>56</v>
      </c>
      <c r="H2584">
        <v>0</v>
      </c>
      <c r="I2584">
        <v>1</v>
      </c>
      <c r="J2584">
        <v>40</v>
      </c>
      <c r="K2584">
        <v>986</v>
      </c>
      <c r="L2584">
        <v>58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1044</v>
      </c>
      <c r="U2584">
        <v>88</v>
      </c>
    </row>
    <row r="2585" spans="1:21">
      <c r="A2585" t="s">
        <v>1532</v>
      </c>
      <c r="B2585" t="s">
        <v>1941</v>
      </c>
      <c r="C2585" s="1">
        <v>40522</v>
      </c>
      <c r="D2585" t="s">
        <v>2797</v>
      </c>
      <c r="E2585" t="s">
        <v>30</v>
      </c>
      <c r="F2585" t="s">
        <v>25</v>
      </c>
      <c r="G2585" t="s">
        <v>26</v>
      </c>
      <c r="H2585">
        <v>0</v>
      </c>
      <c r="I2585">
        <v>0.5</v>
      </c>
      <c r="J2585">
        <v>20</v>
      </c>
      <c r="K2585">
        <v>272</v>
      </c>
      <c r="L2585">
        <v>34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306</v>
      </c>
      <c r="U2585">
        <v>88</v>
      </c>
    </row>
    <row r="2586" spans="1:21">
      <c r="A2586" t="s">
        <v>1532</v>
      </c>
      <c r="B2586" t="s">
        <v>1941</v>
      </c>
      <c r="C2586" s="1">
        <v>40522</v>
      </c>
      <c r="D2586" t="s">
        <v>2798</v>
      </c>
      <c r="E2586" t="s">
        <v>1952</v>
      </c>
      <c r="F2586" t="s">
        <v>38</v>
      </c>
      <c r="G2586" t="s">
        <v>639</v>
      </c>
      <c r="H2586">
        <v>0</v>
      </c>
      <c r="I2586">
        <v>1</v>
      </c>
      <c r="J2586">
        <v>40</v>
      </c>
      <c r="K2586">
        <v>1846</v>
      </c>
      <c r="L2586">
        <v>502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2348</v>
      </c>
      <c r="U2586">
        <v>88</v>
      </c>
    </row>
    <row r="2587" spans="1:21">
      <c r="A2587" t="s">
        <v>1532</v>
      </c>
      <c r="B2587" t="s">
        <v>1941</v>
      </c>
      <c r="C2587" s="1">
        <v>40521</v>
      </c>
      <c r="D2587" t="s">
        <v>2799</v>
      </c>
      <c r="E2587" t="s">
        <v>28</v>
      </c>
      <c r="F2587" t="s">
        <v>25</v>
      </c>
      <c r="G2587" t="s">
        <v>26</v>
      </c>
      <c r="H2587">
        <v>0</v>
      </c>
      <c r="I2587">
        <v>0.5</v>
      </c>
      <c r="J2587">
        <v>20</v>
      </c>
      <c r="K2587">
        <v>333</v>
      </c>
      <c r="L2587">
        <v>32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365</v>
      </c>
      <c r="U2587">
        <v>89</v>
      </c>
    </row>
    <row r="2588" spans="1:21">
      <c r="A2588" t="s">
        <v>1532</v>
      </c>
      <c r="B2588" t="s">
        <v>1941</v>
      </c>
      <c r="C2588" s="1">
        <v>40521</v>
      </c>
      <c r="D2588" t="s">
        <v>2800</v>
      </c>
      <c r="E2588" t="s">
        <v>24</v>
      </c>
      <c r="F2588" t="s">
        <v>25</v>
      </c>
      <c r="G2588" t="s">
        <v>26</v>
      </c>
      <c r="H2588">
        <v>0</v>
      </c>
      <c r="I2588">
        <v>0.5</v>
      </c>
      <c r="J2588">
        <v>20</v>
      </c>
      <c r="K2588">
        <v>125</v>
      </c>
      <c r="L2588">
        <v>6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131</v>
      </c>
      <c r="U2588">
        <v>89</v>
      </c>
    </row>
    <row r="2589" spans="1:21">
      <c r="A2589" t="s">
        <v>1532</v>
      </c>
      <c r="B2589" t="s">
        <v>1941</v>
      </c>
      <c r="C2589" s="1">
        <v>40521</v>
      </c>
      <c r="D2589" t="s">
        <v>2801</v>
      </c>
      <c r="E2589" t="s">
        <v>28</v>
      </c>
      <c r="F2589" t="s">
        <v>25</v>
      </c>
      <c r="G2589" t="s">
        <v>26</v>
      </c>
      <c r="H2589">
        <v>0</v>
      </c>
      <c r="I2589">
        <v>0.5</v>
      </c>
      <c r="J2589">
        <v>20</v>
      </c>
      <c r="K2589">
        <v>324</v>
      </c>
      <c r="L2589">
        <v>52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376</v>
      </c>
      <c r="U2589">
        <v>89</v>
      </c>
    </row>
    <row r="2590" spans="1:21">
      <c r="A2590" t="s">
        <v>1532</v>
      </c>
      <c r="B2590" t="s">
        <v>1941</v>
      </c>
      <c r="C2590" s="1">
        <v>40521</v>
      </c>
      <c r="D2590" t="s">
        <v>2802</v>
      </c>
      <c r="E2590" t="s">
        <v>50</v>
      </c>
      <c r="F2590" t="s">
        <v>25</v>
      </c>
      <c r="G2590" t="s">
        <v>26</v>
      </c>
      <c r="H2590">
        <v>0</v>
      </c>
      <c r="I2590">
        <v>0.5</v>
      </c>
      <c r="J2590">
        <v>20</v>
      </c>
      <c r="K2590">
        <v>53</v>
      </c>
      <c r="L2590">
        <v>8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61</v>
      </c>
      <c r="U2590">
        <v>89</v>
      </c>
    </row>
    <row r="2591" spans="1:21">
      <c r="A2591" t="s">
        <v>1532</v>
      </c>
      <c r="B2591" t="s">
        <v>1941</v>
      </c>
      <c r="C2591" s="1">
        <v>40521</v>
      </c>
      <c r="D2591" t="s">
        <v>2803</v>
      </c>
      <c r="E2591" t="s">
        <v>30</v>
      </c>
      <c r="F2591" t="s">
        <v>25</v>
      </c>
      <c r="G2591" t="s">
        <v>26</v>
      </c>
      <c r="H2591">
        <v>0</v>
      </c>
      <c r="I2591">
        <v>0.5</v>
      </c>
      <c r="J2591">
        <v>20</v>
      </c>
      <c r="K2591">
        <v>94</v>
      </c>
      <c r="L2591">
        <v>9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103</v>
      </c>
      <c r="U2591">
        <v>89</v>
      </c>
    </row>
    <row r="2592" spans="1:21">
      <c r="A2592" t="s">
        <v>1532</v>
      </c>
      <c r="B2592" t="s">
        <v>1941</v>
      </c>
      <c r="C2592" s="1">
        <v>40521</v>
      </c>
      <c r="D2592" t="s">
        <v>2804</v>
      </c>
      <c r="E2592" t="s">
        <v>124</v>
      </c>
      <c r="F2592" t="s">
        <v>25</v>
      </c>
      <c r="G2592" t="s">
        <v>26</v>
      </c>
      <c r="H2592">
        <v>0</v>
      </c>
      <c r="I2592">
        <v>0.5</v>
      </c>
      <c r="J2592">
        <v>20</v>
      </c>
      <c r="K2592">
        <v>197</v>
      </c>
      <c r="L2592">
        <v>9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206</v>
      </c>
      <c r="U2592">
        <v>89</v>
      </c>
    </row>
    <row r="2593" spans="1:21">
      <c r="A2593" t="s">
        <v>1532</v>
      </c>
      <c r="B2593" t="s">
        <v>1941</v>
      </c>
      <c r="C2593" s="1">
        <v>40520</v>
      </c>
      <c r="D2593" t="s">
        <v>2805</v>
      </c>
      <c r="E2593" t="s">
        <v>1961</v>
      </c>
      <c r="F2593" t="s">
        <v>38</v>
      </c>
      <c r="G2593" t="s">
        <v>33</v>
      </c>
      <c r="H2593">
        <v>400</v>
      </c>
      <c r="I2593">
        <v>1</v>
      </c>
      <c r="J2593">
        <v>440</v>
      </c>
      <c r="K2593">
        <v>633</v>
      </c>
      <c r="L2593">
        <v>95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728</v>
      </c>
      <c r="U2593">
        <v>90</v>
      </c>
    </row>
    <row r="2594" spans="1:21">
      <c r="A2594" t="s">
        <v>1532</v>
      </c>
      <c r="B2594" t="s">
        <v>1941</v>
      </c>
      <c r="C2594" s="1">
        <v>40520</v>
      </c>
      <c r="D2594" t="s">
        <v>2806</v>
      </c>
      <c r="E2594" t="s">
        <v>28</v>
      </c>
      <c r="F2594" t="s">
        <v>25</v>
      </c>
      <c r="G2594" t="s">
        <v>26</v>
      </c>
      <c r="H2594">
        <v>0</v>
      </c>
      <c r="I2594">
        <v>0.5</v>
      </c>
      <c r="J2594">
        <v>20</v>
      </c>
      <c r="K2594">
        <v>2475</v>
      </c>
      <c r="L2594">
        <v>351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2826</v>
      </c>
      <c r="U2594">
        <v>90</v>
      </c>
    </row>
    <row r="2595" spans="1:21">
      <c r="A2595" t="s">
        <v>1532</v>
      </c>
      <c r="B2595" t="s">
        <v>1941</v>
      </c>
      <c r="C2595" s="1">
        <v>40520</v>
      </c>
      <c r="D2595" t="s">
        <v>2807</v>
      </c>
      <c r="E2595" t="s">
        <v>24</v>
      </c>
      <c r="F2595" t="s">
        <v>25</v>
      </c>
      <c r="G2595" t="s">
        <v>26</v>
      </c>
      <c r="H2595">
        <v>0</v>
      </c>
      <c r="I2595">
        <v>0.5</v>
      </c>
      <c r="J2595">
        <v>20</v>
      </c>
      <c r="K2595">
        <v>200</v>
      </c>
      <c r="L2595">
        <v>6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206</v>
      </c>
      <c r="U2595">
        <v>90</v>
      </c>
    </row>
    <row r="2596" spans="1:21">
      <c r="A2596" t="s">
        <v>1532</v>
      </c>
      <c r="B2596" t="s">
        <v>1941</v>
      </c>
      <c r="C2596" s="1">
        <v>40520</v>
      </c>
      <c r="D2596" t="s">
        <v>2808</v>
      </c>
      <c r="E2596" t="s">
        <v>1258</v>
      </c>
      <c r="F2596" t="s">
        <v>38</v>
      </c>
      <c r="G2596" t="s">
        <v>56</v>
      </c>
      <c r="H2596">
        <v>0</v>
      </c>
      <c r="I2596">
        <v>1</v>
      </c>
      <c r="J2596">
        <v>40</v>
      </c>
      <c r="K2596">
        <v>29</v>
      </c>
      <c r="L2596">
        <v>9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38</v>
      </c>
      <c r="U2596">
        <v>90</v>
      </c>
    </row>
    <row r="2597" spans="1:21">
      <c r="A2597" t="s">
        <v>1532</v>
      </c>
      <c r="B2597" t="s">
        <v>1941</v>
      </c>
      <c r="C2597" s="1">
        <v>40520</v>
      </c>
      <c r="D2597" t="s">
        <v>2809</v>
      </c>
      <c r="E2597" t="s">
        <v>37</v>
      </c>
      <c r="F2597" t="s">
        <v>38</v>
      </c>
      <c r="G2597" t="s">
        <v>56</v>
      </c>
      <c r="H2597">
        <v>0</v>
      </c>
      <c r="I2597">
        <v>1</v>
      </c>
      <c r="J2597">
        <v>40</v>
      </c>
      <c r="K2597">
        <v>79</v>
      </c>
      <c r="L2597">
        <v>13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92</v>
      </c>
      <c r="U2597">
        <v>90</v>
      </c>
    </row>
    <row r="2598" spans="1:21">
      <c r="A2598" t="s">
        <v>1532</v>
      </c>
      <c r="B2598" t="s">
        <v>1941</v>
      </c>
      <c r="C2598" s="1">
        <v>40520</v>
      </c>
      <c r="D2598" t="s">
        <v>2810</v>
      </c>
      <c r="E2598" t="s">
        <v>24</v>
      </c>
      <c r="F2598" t="s">
        <v>25</v>
      </c>
      <c r="G2598" t="s">
        <v>26</v>
      </c>
      <c r="H2598">
        <v>0</v>
      </c>
      <c r="I2598">
        <v>0.5</v>
      </c>
      <c r="J2598">
        <v>20</v>
      </c>
      <c r="K2598">
        <v>198</v>
      </c>
      <c r="L2598">
        <v>42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240</v>
      </c>
      <c r="U2598">
        <v>90</v>
      </c>
    </row>
    <row r="2599" spans="1:21">
      <c r="A2599" t="s">
        <v>1532</v>
      </c>
      <c r="B2599" t="s">
        <v>1941</v>
      </c>
      <c r="C2599" s="1">
        <v>40520</v>
      </c>
      <c r="D2599" t="s">
        <v>2811</v>
      </c>
      <c r="E2599" t="s">
        <v>611</v>
      </c>
      <c r="F2599" t="s">
        <v>80</v>
      </c>
      <c r="G2599" t="s">
        <v>33</v>
      </c>
      <c r="H2599">
        <v>500</v>
      </c>
      <c r="I2599">
        <v>1</v>
      </c>
      <c r="J2599">
        <v>540</v>
      </c>
      <c r="K2599">
        <v>10640</v>
      </c>
      <c r="L2599">
        <v>2100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12740</v>
      </c>
      <c r="U2599">
        <v>90</v>
      </c>
    </row>
    <row r="2600" spans="1:21">
      <c r="A2600" t="s">
        <v>1532</v>
      </c>
      <c r="B2600" t="s">
        <v>1941</v>
      </c>
      <c r="C2600" s="1">
        <v>40519</v>
      </c>
      <c r="D2600" t="s">
        <v>2812</v>
      </c>
      <c r="E2600" t="s">
        <v>28</v>
      </c>
      <c r="F2600" t="s">
        <v>25</v>
      </c>
      <c r="G2600" t="s">
        <v>26</v>
      </c>
      <c r="H2600">
        <v>0</v>
      </c>
      <c r="I2600">
        <v>0.5</v>
      </c>
      <c r="J2600">
        <v>20</v>
      </c>
      <c r="K2600">
        <v>912</v>
      </c>
      <c r="L2600">
        <v>62</v>
      </c>
      <c r="M2600">
        <v>21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995</v>
      </c>
      <c r="U2600">
        <v>91</v>
      </c>
    </row>
    <row r="2601" spans="1:21">
      <c r="A2601" t="s">
        <v>1532</v>
      </c>
      <c r="B2601" t="s">
        <v>1941</v>
      </c>
      <c r="C2601" s="1">
        <v>40519</v>
      </c>
      <c r="D2601" t="s">
        <v>2813</v>
      </c>
      <c r="E2601" t="s">
        <v>50</v>
      </c>
      <c r="F2601" t="s">
        <v>38</v>
      </c>
      <c r="G2601" t="s">
        <v>33</v>
      </c>
      <c r="H2601">
        <v>300</v>
      </c>
      <c r="I2601">
        <v>1</v>
      </c>
      <c r="J2601">
        <v>340</v>
      </c>
      <c r="K2601">
        <v>67</v>
      </c>
      <c r="L2601">
        <v>8</v>
      </c>
      <c r="M2601">
        <v>9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84</v>
      </c>
      <c r="U2601">
        <v>91</v>
      </c>
    </row>
    <row r="2602" spans="1:21">
      <c r="A2602" t="s">
        <v>1532</v>
      </c>
      <c r="B2602" t="s">
        <v>1941</v>
      </c>
      <c r="C2602" s="1">
        <v>40519</v>
      </c>
      <c r="D2602" t="s">
        <v>2814</v>
      </c>
      <c r="E2602" t="s">
        <v>1612</v>
      </c>
      <c r="F2602" t="s">
        <v>38</v>
      </c>
      <c r="G2602" t="s">
        <v>33</v>
      </c>
      <c r="H2602">
        <v>400</v>
      </c>
      <c r="I2602">
        <v>1.5</v>
      </c>
      <c r="J2602">
        <v>460</v>
      </c>
      <c r="K2602">
        <v>813</v>
      </c>
      <c r="L2602">
        <v>407</v>
      </c>
      <c r="M2602">
        <v>177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1397</v>
      </c>
      <c r="U2602">
        <v>91</v>
      </c>
    </row>
    <row r="2603" spans="1:21">
      <c r="A2603" t="s">
        <v>1532</v>
      </c>
      <c r="B2603" t="s">
        <v>1941</v>
      </c>
      <c r="C2603" s="1">
        <v>40519</v>
      </c>
      <c r="D2603" t="s">
        <v>2815</v>
      </c>
      <c r="E2603" t="s">
        <v>28</v>
      </c>
      <c r="F2603" t="s">
        <v>25</v>
      </c>
      <c r="G2603" t="s">
        <v>26</v>
      </c>
      <c r="H2603">
        <v>0</v>
      </c>
      <c r="I2603">
        <v>0.5</v>
      </c>
      <c r="J2603">
        <v>20</v>
      </c>
      <c r="K2603">
        <v>2294</v>
      </c>
      <c r="L2603">
        <v>23</v>
      </c>
      <c r="M2603">
        <v>6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2323</v>
      </c>
      <c r="U2603">
        <v>91</v>
      </c>
    </row>
    <row r="2604" spans="1:21">
      <c r="A2604" t="s">
        <v>1532</v>
      </c>
      <c r="B2604" t="s">
        <v>1941</v>
      </c>
      <c r="C2604" s="1">
        <v>40518</v>
      </c>
      <c r="D2604" t="s">
        <v>2816</v>
      </c>
      <c r="E2604" t="s">
        <v>24</v>
      </c>
      <c r="F2604" t="s">
        <v>25</v>
      </c>
      <c r="G2604" t="s">
        <v>26</v>
      </c>
      <c r="H2604">
        <v>0</v>
      </c>
      <c r="I2604">
        <v>0.5</v>
      </c>
      <c r="J2604">
        <v>20</v>
      </c>
      <c r="K2604">
        <v>811</v>
      </c>
      <c r="L2604">
        <v>11</v>
      </c>
      <c r="M2604">
        <v>12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834</v>
      </c>
      <c r="U2604">
        <v>92</v>
      </c>
    </row>
    <row r="2605" spans="1:21">
      <c r="A2605" t="s">
        <v>1532</v>
      </c>
      <c r="B2605" t="s">
        <v>1941</v>
      </c>
      <c r="C2605" s="1">
        <v>40518</v>
      </c>
      <c r="D2605" t="s">
        <v>2817</v>
      </c>
      <c r="E2605" t="s">
        <v>30</v>
      </c>
      <c r="F2605" t="s">
        <v>25</v>
      </c>
      <c r="G2605" t="s">
        <v>26</v>
      </c>
      <c r="H2605">
        <v>0</v>
      </c>
      <c r="I2605">
        <v>0.5</v>
      </c>
      <c r="J2605">
        <v>20</v>
      </c>
      <c r="K2605">
        <v>172</v>
      </c>
      <c r="L2605">
        <v>32</v>
      </c>
      <c r="M2605">
        <v>31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235</v>
      </c>
      <c r="U2605">
        <v>92</v>
      </c>
    </row>
    <row r="2606" spans="1:21">
      <c r="A2606" t="s">
        <v>1532</v>
      </c>
      <c r="B2606" t="s">
        <v>1941</v>
      </c>
      <c r="C2606" s="1">
        <v>40518</v>
      </c>
      <c r="D2606" t="s">
        <v>2818</v>
      </c>
      <c r="E2606" t="s">
        <v>2107</v>
      </c>
      <c r="F2606" t="s">
        <v>38</v>
      </c>
      <c r="G2606" t="s">
        <v>639</v>
      </c>
      <c r="H2606">
        <v>0</v>
      </c>
      <c r="I2606">
        <v>1</v>
      </c>
      <c r="J2606">
        <v>40</v>
      </c>
      <c r="K2606">
        <v>502</v>
      </c>
      <c r="L2606">
        <v>198</v>
      </c>
      <c r="M2606">
        <v>20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720</v>
      </c>
      <c r="U2606">
        <v>92</v>
      </c>
    </row>
    <row r="2607" spans="1:21">
      <c r="A2607" t="s">
        <v>1532</v>
      </c>
      <c r="B2607" t="s">
        <v>1941</v>
      </c>
      <c r="C2607" s="1">
        <v>40518</v>
      </c>
      <c r="D2607" t="s">
        <v>2819</v>
      </c>
      <c r="E2607" t="s">
        <v>646</v>
      </c>
      <c r="F2607" t="s">
        <v>38</v>
      </c>
      <c r="G2607" t="s">
        <v>33</v>
      </c>
      <c r="H2607">
        <v>300</v>
      </c>
      <c r="I2607">
        <v>2</v>
      </c>
      <c r="J2607">
        <v>380</v>
      </c>
      <c r="K2607">
        <v>4641</v>
      </c>
      <c r="L2607">
        <v>241</v>
      </c>
      <c r="M2607">
        <v>126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5008</v>
      </c>
      <c r="U2607">
        <v>92</v>
      </c>
    </row>
    <row r="2608" spans="1:21">
      <c r="A2608" t="s">
        <v>1532</v>
      </c>
      <c r="B2608" t="s">
        <v>1941</v>
      </c>
      <c r="C2608" s="1">
        <v>40515</v>
      </c>
      <c r="D2608" t="s">
        <v>2820</v>
      </c>
      <c r="E2608" t="s">
        <v>24</v>
      </c>
      <c r="F2608" t="s">
        <v>25</v>
      </c>
      <c r="G2608" t="s">
        <v>26</v>
      </c>
      <c r="H2608">
        <v>0</v>
      </c>
      <c r="I2608">
        <v>0.5</v>
      </c>
      <c r="J2608">
        <v>20</v>
      </c>
      <c r="K2608">
        <v>1404</v>
      </c>
      <c r="L2608">
        <v>23</v>
      </c>
      <c r="M2608">
        <v>2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1429</v>
      </c>
      <c r="U2608">
        <v>95</v>
      </c>
    </row>
    <row r="2609" spans="1:21">
      <c r="A2609" t="s">
        <v>1532</v>
      </c>
      <c r="B2609" t="s">
        <v>1941</v>
      </c>
      <c r="C2609" s="1">
        <v>40515</v>
      </c>
      <c r="D2609" t="s">
        <v>2821</v>
      </c>
      <c r="E2609" t="s">
        <v>30</v>
      </c>
      <c r="F2609" t="s">
        <v>25</v>
      </c>
      <c r="G2609" t="s">
        <v>26</v>
      </c>
      <c r="H2609">
        <v>0</v>
      </c>
      <c r="I2609">
        <v>0.5</v>
      </c>
      <c r="J2609">
        <v>20</v>
      </c>
      <c r="K2609">
        <v>734</v>
      </c>
      <c r="L2609">
        <v>6</v>
      </c>
      <c r="M2609">
        <v>4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744</v>
      </c>
      <c r="U2609">
        <v>95</v>
      </c>
    </row>
    <row r="2610" spans="1:21">
      <c r="A2610" t="s">
        <v>1532</v>
      </c>
      <c r="B2610" t="s">
        <v>1941</v>
      </c>
      <c r="C2610" s="1">
        <v>40515</v>
      </c>
      <c r="D2610" t="s">
        <v>2822</v>
      </c>
      <c r="E2610" t="s">
        <v>1952</v>
      </c>
      <c r="F2610" t="s">
        <v>38</v>
      </c>
      <c r="G2610" t="s">
        <v>639</v>
      </c>
      <c r="H2610">
        <v>0</v>
      </c>
      <c r="I2610">
        <v>1</v>
      </c>
      <c r="J2610">
        <v>40</v>
      </c>
      <c r="K2610">
        <v>3701</v>
      </c>
      <c r="L2610">
        <v>971</v>
      </c>
      <c r="M2610">
        <v>508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5180</v>
      </c>
      <c r="U2610">
        <v>95</v>
      </c>
    </row>
    <row r="2611" spans="1:21">
      <c r="A2611" t="s">
        <v>1532</v>
      </c>
      <c r="B2611" t="s">
        <v>1941</v>
      </c>
      <c r="C2611" s="1">
        <v>40514</v>
      </c>
      <c r="D2611" t="s">
        <v>2823</v>
      </c>
      <c r="E2611" t="s">
        <v>611</v>
      </c>
      <c r="F2611" t="s">
        <v>44</v>
      </c>
      <c r="G2611" t="s">
        <v>33</v>
      </c>
      <c r="H2611">
        <v>500</v>
      </c>
      <c r="I2611">
        <v>1</v>
      </c>
      <c r="J2611">
        <v>540</v>
      </c>
      <c r="K2611">
        <v>10615</v>
      </c>
      <c r="L2611">
        <v>677</v>
      </c>
      <c r="M2611">
        <v>340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11632</v>
      </c>
      <c r="U2611">
        <v>96</v>
      </c>
    </row>
    <row r="2612" spans="1:21">
      <c r="A2612" t="s">
        <v>1532</v>
      </c>
      <c r="B2612" t="s">
        <v>1941</v>
      </c>
      <c r="C2612" s="1">
        <v>40514</v>
      </c>
      <c r="D2612" t="s">
        <v>2824</v>
      </c>
      <c r="E2612" t="s">
        <v>124</v>
      </c>
      <c r="F2612" t="s">
        <v>25</v>
      </c>
      <c r="G2612" t="s">
        <v>26</v>
      </c>
      <c r="H2612">
        <v>0</v>
      </c>
      <c r="I2612">
        <v>0.5</v>
      </c>
      <c r="J2612">
        <v>20</v>
      </c>
      <c r="K2612">
        <v>436</v>
      </c>
      <c r="L2612">
        <v>28</v>
      </c>
      <c r="M2612">
        <v>17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481</v>
      </c>
      <c r="U2612">
        <v>96</v>
      </c>
    </row>
    <row r="2613" spans="1:21">
      <c r="A2613" t="s">
        <v>1532</v>
      </c>
      <c r="B2613" t="s">
        <v>1941</v>
      </c>
      <c r="C2613" s="1">
        <v>40514</v>
      </c>
      <c r="D2613" t="s">
        <v>2825</v>
      </c>
      <c r="E2613" t="s">
        <v>28</v>
      </c>
      <c r="F2613" t="s">
        <v>25</v>
      </c>
      <c r="G2613" t="s">
        <v>26</v>
      </c>
      <c r="H2613">
        <v>0</v>
      </c>
      <c r="I2613">
        <v>0.5</v>
      </c>
      <c r="J2613">
        <v>20</v>
      </c>
      <c r="K2613">
        <v>27</v>
      </c>
      <c r="L2613">
        <v>6</v>
      </c>
      <c r="M2613">
        <v>6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39</v>
      </c>
      <c r="U2613">
        <v>96</v>
      </c>
    </row>
    <row r="2614" spans="1:21">
      <c r="A2614" t="s">
        <v>1532</v>
      </c>
      <c r="B2614" t="s">
        <v>1941</v>
      </c>
      <c r="C2614" s="1">
        <v>40514</v>
      </c>
      <c r="D2614" t="s">
        <v>2826</v>
      </c>
      <c r="E2614" t="s">
        <v>1961</v>
      </c>
      <c r="F2614" t="s">
        <v>38</v>
      </c>
      <c r="G2614" t="s">
        <v>33</v>
      </c>
      <c r="H2614">
        <v>400</v>
      </c>
      <c r="I2614">
        <v>1</v>
      </c>
      <c r="J2614">
        <v>440</v>
      </c>
      <c r="K2614">
        <v>395</v>
      </c>
      <c r="L2614">
        <v>41</v>
      </c>
      <c r="M2614">
        <v>20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456</v>
      </c>
      <c r="U2614">
        <v>96</v>
      </c>
    </row>
    <row r="2615" spans="1:21">
      <c r="A2615" t="s">
        <v>1532</v>
      </c>
      <c r="B2615" t="s">
        <v>1941</v>
      </c>
      <c r="C2615" s="1">
        <v>40513</v>
      </c>
      <c r="D2615" t="s">
        <v>2827</v>
      </c>
      <c r="E2615" t="s">
        <v>124</v>
      </c>
      <c r="F2615" t="s">
        <v>25</v>
      </c>
      <c r="G2615" t="s">
        <v>26</v>
      </c>
      <c r="H2615">
        <v>0</v>
      </c>
      <c r="I2615">
        <v>0.5</v>
      </c>
      <c r="J2615">
        <v>20</v>
      </c>
      <c r="K2615">
        <v>637</v>
      </c>
      <c r="L2615">
        <v>29</v>
      </c>
      <c r="M2615">
        <v>7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673</v>
      </c>
      <c r="U2615">
        <v>97</v>
      </c>
    </row>
    <row r="2616" spans="1:21">
      <c r="A2616" t="s">
        <v>1532</v>
      </c>
      <c r="B2616" t="s">
        <v>1941</v>
      </c>
      <c r="C2616" s="1">
        <v>40513</v>
      </c>
      <c r="D2616" t="s">
        <v>2828</v>
      </c>
      <c r="E2616" t="s">
        <v>24</v>
      </c>
      <c r="F2616" t="s">
        <v>25</v>
      </c>
      <c r="G2616" t="s">
        <v>26</v>
      </c>
      <c r="H2616">
        <v>0</v>
      </c>
      <c r="I2616">
        <v>0.5</v>
      </c>
      <c r="J2616">
        <v>20</v>
      </c>
      <c r="K2616">
        <v>457</v>
      </c>
      <c r="L2616">
        <v>6</v>
      </c>
      <c r="M2616">
        <v>5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468</v>
      </c>
      <c r="U2616">
        <v>97</v>
      </c>
    </row>
    <row r="2617" spans="1:21">
      <c r="A2617" t="s">
        <v>1532</v>
      </c>
      <c r="B2617" t="s">
        <v>1941</v>
      </c>
      <c r="C2617" s="1">
        <v>40513</v>
      </c>
      <c r="D2617" t="s">
        <v>2829</v>
      </c>
      <c r="E2617" t="s">
        <v>110</v>
      </c>
      <c r="F2617" t="s">
        <v>44</v>
      </c>
      <c r="G2617" t="s">
        <v>56</v>
      </c>
      <c r="H2617">
        <v>0</v>
      </c>
      <c r="I2617">
        <v>1</v>
      </c>
      <c r="J2617">
        <v>40</v>
      </c>
      <c r="K2617">
        <v>103</v>
      </c>
      <c r="L2617">
        <v>12</v>
      </c>
      <c r="M2617">
        <v>6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121</v>
      </c>
      <c r="U2617">
        <v>97</v>
      </c>
    </row>
    <row r="2618" spans="1:21">
      <c r="A2618" t="s">
        <v>1532</v>
      </c>
      <c r="B2618" t="s">
        <v>1941</v>
      </c>
      <c r="C2618" s="1">
        <v>40513</v>
      </c>
      <c r="D2618" t="s">
        <v>2830</v>
      </c>
      <c r="E2618" t="s">
        <v>1993</v>
      </c>
      <c r="F2618" t="s">
        <v>38</v>
      </c>
      <c r="G2618" t="s">
        <v>639</v>
      </c>
      <c r="H2618">
        <v>0</v>
      </c>
      <c r="I2618">
        <v>2</v>
      </c>
      <c r="J2618">
        <v>80</v>
      </c>
      <c r="K2618">
        <v>1826</v>
      </c>
      <c r="L2618">
        <v>55</v>
      </c>
      <c r="M2618">
        <v>27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1908</v>
      </c>
      <c r="U2618">
        <v>97</v>
      </c>
    </row>
    <row r="2619" spans="1:21">
      <c r="A2619" t="s">
        <v>1532</v>
      </c>
      <c r="B2619" t="s">
        <v>1941</v>
      </c>
      <c r="C2619" s="1">
        <v>40513</v>
      </c>
      <c r="D2619" t="s">
        <v>2831</v>
      </c>
      <c r="E2619" t="s">
        <v>24</v>
      </c>
      <c r="F2619" t="s">
        <v>25</v>
      </c>
      <c r="G2619" t="s">
        <v>26</v>
      </c>
      <c r="H2619">
        <v>0</v>
      </c>
      <c r="I2619">
        <v>0.5</v>
      </c>
      <c r="J2619">
        <v>20</v>
      </c>
      <c r="K2619">
        <v>227</v>
      </c>
      <c r="L2619">
        <v>8</v>
      </c>
      <c r="M2619">
        <v>2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237</v>
      </c>
      <c r="U2619">
        <v>97</v>
      </c>
    </row>
    <row r="2620" spans="1:21">
      <c r="A2620" t="s">
        <v>1532</v>
      </c>
      <c r="B2620" t="s">
        <v>1941</v>
      </c>
      <c r="C2620" s="1">
        <v>40574</v>
      </c>
      <c r="D2620" t="s">
        <v>2832</v>
      </c>
      <c r="E2620" t="s">
        <v>28</v>
      </c>
      <c r="F2620" t="s">
        <v>25</v>
      </c>
      <c r="G2620" t="s">
        <v>26</v>
      </c>
      <c r="H2620">
        <v>0</v>
      </c>
      <c r="I2620">
        <v>0.5</v>
      </c>
      <c r="J2620">
        <v>20</v>
      </c>
      <c r="K2620">
        <v>477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477</v>
      </c>
      <c r="U2620">
        <v>36</v>
      </c>
    </row>
    <row r="2621" spans="1:21">
      <c r="A2621" t="s">
        <v>1532</v>
      </c>
      <c r="B2621" t="s">
        <v>1941</v>
      </c>
      <c r="C2621" s="1">
        <v>40574</v>
      </c>
      <c r="D2621" t="s">
        <v>2833</v>
      </c>
      <c r="E2621" t="s">
        <v>275</v>
      </c>
      <c r="F2621" t="s">
        <v>44</v>
      </c>
      <c r="G2621" t="s">
        <v>33</v>
      </c>
      <c r="H2621">
        <v>300</v>
      </c>
      <c r="I2621">
        <v>1.5</v>
      </c>
      <c r="J2621">
        <v>360</v>
      </c>
      <c r="K2621">
        <v>13773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13773</v>
      </c>
      <c r="U2621">
        <v>36</v>
      </c>
    </row>
    <row r="2622" spans="1:21">
      <c r="A2622" t="s">
        <v>1532</v>
      </c>
      <c r="B2622" t="s">
        <v>1941</v>
      </c>
      <c r="C2622" s="1">
        <v>40574</v>
      </c>
      <c r="D2622" t="s">
        <v>2834</v>
      </c>
      <c r="E2622" t="s">
        <v>603</v>
      </c>
      <c r="F2622" t="s">
        <v>38</v>
      </c>
      <c r="G2622" t="s">
        <v>33</v>
      </c>
      <c r="H2622">
        <v>500</v>
      </c>
      <c r="I2622">
        <v>1.5</v>
      </c>
      <c r="J2622">
        <v>560</v>
      </c>
      <c r="K2622">
        <v>2698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2698</v>
      </c>
      <c r="U2622">
        <v>36</v>
      </c>
    </row>
    <row r="2623" spans="1:21">
      <c r="A2623" t="s">
        <v>1532</v>
      </c>
      <c r="B2623" t="s">
        <v>1941</v>
      </c>
      <c r="C2623" s="1">
        <v>40574</v>
      </c>
      <c r="D2623" t="s">
        <v>2835</v>
      </c>
      <c r="E2623" t="s">
        <v>137</v>
      </c>
      <c r="F2623" t="s">
        <v>44</v>
      </c>
      <c r="G2623" t="s">
        <v>33</v>
      </c>
      <c r="H2623">
        <v>300</v>
      </c>
      <c r="I2623">
        <v>1</v>
      </c>
      <c r="J2623">
        <v>340</v>
      </c>
      <c r="K2623">
        <v>11413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11413</v>
      </c>
      <c r="U2623">
        <v>36</v>
      </c>
    </row>
    <row r="2624" spans="1:21">
      <c r="A2624" t="s">
        <v>1532</v>
      </c>
      <c r="B2624" t="s">
        <v>1941</v>
      </c>
      <c r="C2624" s="1">
        <v>40574</v>
      </c>
      <c r="D2624" t="s">
        <v>2836</v>
      </c>
      <c r="E2624" t="s">
        <v>496</v>
      </c>
      <c r="F2624" t="s">
        <v>38</v>
      </c>
      <c r="G2624" t="s">
        <v>45</v>
      </c>
      <c r="H2624">
        <v>0</v>
      </c>
      <c r="I2624">
        <v>2</v>
      </c>
      <c r="J2624">
        <v>80</v>
      </c>
      <c r="K2624">
        <v>17657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17657</v>
      </c>
      <c r="U2624">
        <v>36</v>
      </c>
    </row>
    <row r="2625" spans="1:21">
      <c r="A2625" t="s">
        <v>1532</v>
      </c>
      <c r="B2625" t="s">
        <v>1941</v>
      </c>
      <c r="C2625" s="1">
        <v>40574</v>
      </c>
      <c r="D2625" t="s">
        <v>2837</v>
      </c>
      <c r="E2625" t="s">
        <v>124</v>
      </c>
      <c r="F2625" t="s">
        <v>25</v>
      </c>
      <c r="G2625" t="s">
        <v>26</v>
      </c>
      <c r="H2625">
        <v>0</v>
      </c>
      <c r="I2625">
        <v>0.5</v>
      </c>
      <c r="J2625">
        <v>20</v>
      </c>
      <c r="K2625">
        <v>1680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1680</v>
      </c>
      <c r="U2625">
        <v>36</v>
      </c>
    </row>
    <row r="2626" spans="1:21">
      <c r="A2626" t="s">
        <v>1532</v>
      </c>
      <c r="B2626" t="s">
        <v>1941</v>
      </c>
      <c r="C2626" s="1">
        <v>40574</v>
      </c>
      <c r="D2626" t="s">
        <v>2838</v>
      </c>
      <c r="E2626" t="s">
        <v>611</v>
      </c>
      <c r="F2626" t="s">
        <v>38</v>
      </c>
      <c r="G2626" t="s">
        <v>33</v>
      </c>
      <c r="H2626">
        <v>500</v>
      </c>
      <c r="I2626">
        <v>1.5</v>
      </c>
      <c r="J2626">
        <v>560</v>
      </c>
      <c r="K2626">
        <v>10572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10572</v>
      </c>
      <c r="U2626">
        <v>36</v>
      </c>
    </row>
    <row r="2627" spans="1:21">
      <c r="A2627" t="s">
        <v>1532</v>
      </c>
      <c r="B2627" t="s">
        <v>1941</v>
      </c>
      <c r="C2627" s="1">
        <v>40571</v>
      </c>
      <c r="D2627" t="s">
        <v>2839</v>
      </c>
      <c r="E2627" t="s">
        <v>30</v>
      </c>
      <c r="F2627" t="s">
        <v>25</v>
      </c>
      <c r="G2627" t="s">
        <v>26</v>
      </c>
      <c r="H2627">
        <v>0</v>
      </c>
      <c r="I2627">
        <v>0.5</v>
      </c>
      <c r="J2627">
        <v>20</v>
      </c>
      <c r="K2627">
        <v>485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485</v>
      </c>
      <c r="U2627">
        <v>39</v>
      </c>
    </row>
    <row r="2628" spans="1:21">
      <c r="A2628" t="s">
        <v>1532</v>
      </c>
      <c r="B2628" t="s">
        <v>1941</v>
      </c>
      <c r="C2628" s="1">
        <v>40571</v>
      </c>
      <c r="D2628" t="s">
        <v>2840</v>
      </c>
      <c r="E2628" t="s">
        <v>24</v>
      </c>
      <c r="F2628" t="s">
        <v>25</v>
      </c>
      <c r="G2628" t="s">
        <v>26</v>
      </c>
      <c r="H2628">
        <v>0</v>
      </c>
      <c r="I2628">
        <v>0.5</v>
      </c>
      <c r="J2628">
        <v>20</v>
      </c>
      <c r="K2628">
        <v>634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634</v>
      </c>
      <c r="U2628">
        <v>39</v>
      </c>
    </row>
    <row r="2629" spans="1:21">
      <c r="A2629" t="s">
        <v>1532</v>
      </c>
      <c r="B2629" t="s">
        <v>1941</v>
      </c>
      <c r="C2629" s="1">
        <v>40571</v>
      </c>
      <c r="D2629" t="s">
        <v>2841</v>
      </c>
      <c r="E2629" t="s">
        <v>1589</v>
      </c>
      <c r="F2629" t="s">
        <v>38</v>
      </c>
      <c r="G2629" t="s">
        <v>33</v>
      </c>
      <c r="H2629">
        <v>300</v>
      </c>
      <c r="I2629">
        <v>2</v>
      </c>
      <c r="J2629">
        <v>380</v>
      </c>
      <c r="K2629">
        <v>2354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2354</v>
      </c>
      <c r="U2629">
        <v>39</v>
      </c>
    </row>
    <row r="2630" spans="1:21">
      <c r="A2630" t="s">
        <v>1532</v>
      </c>
      <c r="B2630" t="s">
        <v>1941</v>
      </c>
      <c r="C2630" s="1">
        <v>40571</v>
      </c>
      <c r="D2630" t="s">
        <v>2842</v>
      </c>
      <c r="E2630" t="s">
        <v>1952</v>
      </c>
      <c r="F2630" t="s">
        <v>38</v>
      </c>
      <c r="G2630" t="s">
        <v>639</v>
      </c>
      <c r="H2630">
        <v>0</v>
      </c>
      <c r="I2630">
        <v>1.5</v>
      </c>
      <c r="J2630">
        <v>60</v>
      </c>
      <c r="K2630">
        <v>2471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2471</v>
      </c>
      <c r="U2630">
        <v>39</v>
      </c>
    </row>
    <row r="2631" spans="1:21">
      <c r="A2631" t="s">
        <v>1532</v>
      </c>
      <c r="B2631" t="s">
        <v>1941</v>
      </c>
      <c r="C2631" s="1">
        <v>40570</v>
      </c>
      <c r="D2631" t="s">
        <v>2843</v>
      </c>
      <c r="E2631" t="s">
        <v>60</v>
      </c>
      <c r="F2631" t="s">
        <v>66</v>
      </c>
      <c r="G2631" t="s">
        <v>56</v>
      </c>
      <c r="H2631">
        <v>0</v>
      </c>
      <c r="I2631">
        <v>1</v>
      </c>
      <c r="J2631">
        <v>40</v>
      </c>
      <c r="K2631">
        <v>220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220</v>
      </c>
      <c r="U2631">
        <v>40</v>
      </c>
    </row>
    <row r="2632" spans="1:21">
      <c r="A2632" t="s">
        <v>1532</v>
      </c>
      <c r="B2632" t="s">
        <v>1941</v>
      </c>
      <c r="C2632" s="1">
        <v>40570</v>
      </c>
      <c r="D2632" t="s">
        <v>2844</v>
      </c>
      <c r="E2632" t="s">
        <v>30</v>
      </c>
      <c r="F2632" t="s">
        <v>25</v>
      </c>
      <c r="G2632" t="s">
        <v>26</v>
      </c>
      <c r="H2632">
        <v>0</v>
      </c>
      <c r="I2632">
        <v>0.5</v>
      </c>
      <c r="J2632">
        <v>20</v>
      </c>
      <c r="K2632">
        <v>360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360</v>
      </c>
      <c r="U2632">
        <v>40</v>
      </c>
    </row>
    <row r="2633" spans="1:21">
      <c r="A2633" t="s">
        <v>1532</v>
      </c>
      <c r="B2633" t="s">
        <v>1941</v>
      </c>
      <c r="C2633" s="1">
        <v>40570</v>
      </c>
      <c r="D2633" t="s">
        <v>2845</v>
      </c>
      <c r="E2633" t="s">
        <v>124</v>
      </c>
      <c r="F2633" t="s">
        <v>25</v>
      </c>
      <c r="G2633" t="s">
        <v>26</v>
      </c>
      <c r="H2633">
        <v>0</v>
      </c>
      <c r="I2633">
        <v>0.5</v>
      </c>
      <c r="J2633">
        <v>20</v>
      </c>
      <c r="K2633">
        <v>3664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3664</v>
      </c>
      <c r="U2633">
        <v>40</v>
      </c>
    </row>
    <row r="2634" spans="1:21">
      <c r="A2634" t="s">
        <v>1532</v>
      </c>
      <c r="B2634" t="s">
        <v>1941</v>
      </c>
      <c r="C2634" s="1">
        <v>40570</v>
      </c>
      <c r="D2634" t="s">
        <v>2846</v>
      </c>
      <c r="E2634" t="s">
        <v>1993</v>
      </c>
      <c r="F2634" t="s">
        <v>38</v>
      </c>
      <c r="G2634" t="s">
        <v>639</v>
      </c>
      <c r="H2634">
        <v>0</v>
      </c>
      <c r="I2634">
        <v>2</v>
      </c>
      <c r="J2634">
        <v>80</v>
      </c>
      <c r="K2634">
        <v>228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228</v>
      </c>
      <c r="U2634">
        <v>40</v>
      </c>
    </row>
    <row r="2635" spans="1:21">
      <c r="A2635" t="s">
        <v>1532</v>
      </c>
      <c r="B2635" t="s">
        <v>1941</v>
      </c>
      <c r="C2635" s="1">
        <v>40569</v>
      </c>
      <c r="D2635" t="s">
        <v>2847</v>
      </c>
      <c r="E2635" t="s">
        <v>24</v>
      </c>
      <c r="F2635" t="s">
        <v>25</v>
      </c>
      <c r="G2635" t="s">
        <v>26</v>
      </c>
      <c r="H2635">
        <v>0</v>
      </c>
      <c r="I2635">
        <v>1.5</v>
      </c>
      <c r="J2635">
        <v>60</v>
      </c>
      <c r="K2635">
        <v>333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333</v>
      </c>
      <c r="U2635">
        <v>41</v>
      </c>
    </row>
    <row r="2636" spans="1:21">
      <c r="A2636" t="s">
        <v>1532</v>
      </c>
      <c r="B2636" t="s">
        <v>1941</v>
      </c>
      <c r="C2636" s="1">
        <v>40569</v>
      </c>
      <c r="D2636" t="s">
        <v>2848</v>
      </c>
      <c r="E2636" t="s">
        <v>124</v>
      </c>
      <c r="F2636" t="s">
        <v>25</v>
      </c>
      <c r="G2636" t="s">
        <v>26</v>
      </c>
      <c r="H2636">
        <v>0</v>
      </c>
      <c r="I2636">
        <v>0.5</v>
      </c>
      <c r="J2636">
        <v>20</v>
      </c>
      <c r="K2636">
        <v>319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319</v>
      </c>
      <c r="U2636">
        <v>41</v>
      </c>
    </row>
    <row r="2637" spans="1:21">
      <c r="A2637" t="s">
        <v>1532</v>
      </c>
      <c r="B2637" t="s">
        <v>1941</v>
      </c>
      <c r="C2637" s="1">
        <v>40569</v>
      </c>
      <c r="D2637" t="s">
        <v>2849</v>
      </c>
      <c r="E2637" t="s">
        <v>28</v>
      </c>
      <c r="F2637" t="s">
        <v>25</v>
      </c>
      <c r="G2637" t="s">
        <v>26</v>
      </c>
      <c r="H2637">
        <v>0</v>
      </c>
      <c r="I2637">
        <v>0.5</v>
      </c>
      <c r="J2637">
        <v>20</v>
      </c>
      <c r="K2637">
        <v>162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162</v>
      </c>
      <c r="U2637">
        <v>41</v>
      </c>
    </row>
    <row r="2638" spans="1:21">
      <c r="A2638" t="s">
        <v>1532</v>
      </c>
      <c r="B2638" t="s">
        <v>1941</v>
      </c>
      <c r="C2638" s="1">
        <v>40569</v>
      </c>
      <c r="D2638" t="s">
        <v>2850</v>
      </c>
      <c r="E2638" t="s">
        <v>1961</v>
      </c>
      <c r="F2638" t="s">
        <v>38</v>
      </c>
      <c r="G2638" t="s">
        <v>33</v>
      </c>
      <c r="H2638">
        <v>400</v>
      </c>
      <c r="I2638">
        <v>1</v>
      </c>
      <c r="J2638">
        <v>440</v>
      </c>
      <c r="K2638">
        <v>740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740</v>
      </c>
      <c r="U2638">
        <v>41</v>
      </c>
    </row>
    <row r="2639" spans="1:21">
      <c r="A2639" t="s">
        <v>1532</v>
      </c>
      <c r="B2639" t="s">
        <v>1941</v>
      </c>
      <c r="C2639" s="1">
        <v>40569</v>
      </c>
      <c r="D2639" t="s">
        <v>2851</v>
      </c>
      <c r="E2639" t="s">
        <v>113</v>
      </c>
      <c r="F2639" t="s">
        <v>38</v>
      </c>
      <c r="G2639" t="s">
        <v>56</v>
      </c>
      <c r="H2639">
        <v>0</v>
      </c>
      <c r="I2639">
        <v>1</v>
      </c>
      <c r="J2639">
        <v>40</v>
      </c>
      <c r="K2639">
        <v>155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155</v>
      </c>
      <c r="U2639">
        <v>41</v>
      </c>
    </row>
    <row r="2640" spans="1:21">
      <c r="A2640" t="s">
        <v>1532</v>
      </c>
      <c r="B2640" t="s">
        <v>1941</v>
      </c>
      <c r="C2640" s="1">
        <v>40569</v>
      </c>
      <c r="D2640" t="s">
        <v>2852</v>
      </c>
      <c r="E2640" t="s">
        <v>110</v>
      </c>
      <c r="F2640" t="s">
        <v>44</v>
      </c>
      <c r="G2640" t="s">
        <v>56</v>
      </c>
      <c r="H2640">
        <v>0</v>
      </c>
      <c r="I2640">
        <v>1.5</v>
      </c>
      <c r="J2640">
        <v>60</v>
      </c>
      <c r="K2640">
        <v>120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120</v>
      </c>
      <c r="U2640">
        <v>41</v>
      </c>
    </row>
    <row r="2641" spans="1:21">
      <c r="A2641" t="s">
        <v>1532</v>
      </c>
      <c r="B2641" t="s">
        <v>1941</v>
      </c>
      <c r="C2641" s="1">
        <v>40569</v>
      </c>
      <c r="D2641" t="s">
        <v>2853</v>
      </c>
      <c r="E2641" t="s">
        <v>124</v>
      </c>
      <c r="F2641" t="s">
        <v>25</v>
      </c>
      <c r="G2641" t="s">
        <v>26</v>
      </c>
      <c r="H2641">
        <v>0</v>
      </c>
      <c r="I2641">
        <v>0.5</v>
      </c>
      <c r="J2641">
        <v>20</v>
      </c>
      <c r="K2641">
        <v>922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922</v>
      </c>
      <c r="U2641">
        <v>41</v>
      </c>
    </row>
    <row r="2642" spans="1:21">
      <c r="A2642" t="s">
        <v>1532</v>
      </c>
      <c r="B2642" t="s">
        <v>1941</v>
      </c>
      <c r="C2642" s="1">
        <v>40568</v>
      </c>
      <c r="D2642" t="s">
        <v>2854</v>
      </c>
      <c r="E2642" t="s">
        <v>40</v>
      </c>
      <c r="F2642" t="s">
        <v>25</v>
      </c>
      <c r="G2642" t="s">
        <v>26</v>
      </c>
      <c r="H2642">
        <v>0</v>
      </c>
      <c r="I2642">
        <v>0.5</v>
      </c>
      <c r="J2642">
        <v>20</v>
      </c>
      <c r="K2642">
        <v>233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233</v>
      </c>
      <c r="U2642">
        <v>42</v>
      </c>
    </row>
    <row r="2643" spans="1:21">
      <c r="A2643" t="s">
        <v>1532</v>
      </c>
      <c r="B2643" t="s">
        <v>1941</v>
      </c>
      <c r="C2643" s="1">
        <v>40568</v>
      </c>
      <c r="D2643" t="s">
        <v>2855</v>
      </c>
      <c r="E2643" t="s">
        <v>24</v>
      </c>
      <c r="F2643" t="s">
        <v>25</v>
      </c>
      <c r="G2643" t="s">
        <v>26</v>
      </c>
      <c r="H2643">
        <v>0</v>
      </c>
      <c r="I2643">
        <v>0.5</v>
      </c>
      <c r="J2643">
        <v>20</v>
      </c>
      <c r="K2643">
        <v>280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280</v>
      </c>
      <c r="U2643">
        <v>42</v>
      </c>
    </row>
    <row r="2644" spans="1:21">
      <c r="A2644" t="s">
        <v>1532</v>
      </c>
      <c r="B2644" t="s">
        <v>1941</v>
      </c>
      <c r="C2644" s="1">
        <v>40568</v>
      </c>
      <c r="D2644" t="s">
        <v>2856</v>
      </c>
      <c r="E2644" t="s">
        <v>28</v>
      </c>
      <c r="F2644" t="s">
        <v>25</v>
      </c>
      <c r="G2644" t="s">
        <v>26</v>
      </c>
      <c r="H2644">
        <v>0</v>
      </c>
      <c r="I2644">
        <v>0.5</v>
      </c>
      <c r="J2644">
        <v>20</v>
      </c>
      <c r="K2644">
        <v>443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443</v>
      </c>
      <c r="U2644">
        <v>42</v>
      </c>
    </row>
    <row r="2645" spans="1:21">
      <c r="A2645" t="s">
        <v>1532</v>
      </c>
      <c r="B2645" t="s">
        <v>1941</v>
      </c>
      <c r="C2645" s="1">
        <v>40568</v>
      </c>
      <c r="D2645" t="s">
        <v>2857</v>
      </c>
      <c r="E2645" t="s">
        <v>644</v>
      </c>
      <c r="F2645" t="s">
        <v>44</v>
      </c>
      <c r="G2645" t="s">
        <v>33</v>
      </c>
      <c r="H2645">
        <v>500</v>
      </c>
      <c r="I2645">
        <v>2</v>
      </c>
      <c r="J2645">
        <v>580</v>
      </c>
      <c r="K2645">
        <v>8176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8176</v>
      </c>
      <c r="U2645">
        <v>42</v>
      </c>
    </row>
    <row r="2646" spans="1:21">
      <c r="A2646" t="s">
        <v>1532</v>
      </c>
      <c r="B2646" t="s">
        <v>1941</v>
      </c>
      <c r="C2646" s="1">
        <v>40568</v>
      </c>
      <c r="D2646" t="s">
        <v>2858</v>
      </c>
      <c r="E2646" t="s">
        <v>611</v>
      </c>
      <c r="F2646" t="s">
        <v>44</v>
      </c>
      <c r="G2646" t="s">
        <v>33</v>
      </c>
      <c r="H2646">
        <v>500</v>
      </c>
      <c r="I2646">
        <v>1.5</v>
      </c>
      <c r="J2646">
        <v>560</v>
      </c>
      <c r="K2646">
        <v>4635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4635</v>
      </c>
      <c r="U2646">
        <v>42</v>
      </c>
    </row>
    <row r="2647" spans="1:21">
      <c r="A2647" t="s">
        <v>1532</v>
      </c>
      <c r="B2647" t="s">
        <v>1941</v>
      </c>
      <c r="C2647" s="1">
        <v>40567</v>
      </c>
      <c r="D2647" t="s">
        <v>2859</v>
      </c>
      <c r="E2647" t="s">
        <v>24</v>
      </c>
      <c r="F2647" t="s">
        <v>25</v>
      </c>
      <c r="G2647" t="s">
        <v>26</v>
      </c>
      <c r="H2647">
        <v>0</v>
      </c>
      <c r="I2647">
        <v>0.5</v>
      </c>
      <c r="J2647">
        <v>20</v>
      </c>
      <c r="K2647">
        <v>156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156</v>
      </c>
      <c r="U2647">
        <v>43</v>
      </c>
    </row>
    <row r="2648" spans="1:21">
      <c r="A2648" t="s">
        <v>1532</v>
      </c>
      <c r="B2648" t="s">
        <v>1941</v>
      </c>
      <c r="C2648" s="1">
        <v>40567</v>
      </c>
      <c r="D2648" t="s">
        <v>2860</v>
      </c>
      <c r="E2648" t="s">
        <v>30</v>
      </c>
      <c r="F2648" t="s">
        <v>25</v>
      </c>
      <c r="G2648" t="s">
        <v>26</v>
      </c>
      <c r="H2648">
        <v>0</v>
      </c>
      <c r="I2648">
        <v>0.5</v>
      </c>
      <c r="J2648">
        <v>20</v>
      </c>
      <c r="K2648">
        <v>443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443</v>
      </c>
      <c r="U2648">
        <v>43</v>
      </c>
    </row>
    <row r="2649" spans="1:21">
      <c r="A2649" t="s">
        <v>1532</v>
      </c>
      <c r="B2649" t="s">
        <v>1941</v>
      </c>
      <c r="C2649" s="1">
        <v>40567</v>
      </c>
      <c r="D2649" t="s">
        <v>2861</v>
      </c>
      <c r="E2649" t="s">
        <v>1388</v>
      </c>
      <c r="F2649" t="s">
        <v>38</v>
      </c>
      <c r="G2649" t="s">
        <v>56</v>
      </c>
      <c r="H2649">
        <v>0</v>
      </c>
      <c r="I2649">
        <v>1</v>
      </c>
      <c r="J2649">
        <v>40</v>
      </c>
      <c r="K2649">
        <v>78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78</v>
      </c>
      <c r="U2649">
        <v>43</v>
      </c>
    </row>
    <row r="2650" spans="1:21">
      <c r="A2650" t="s">
        <v>1532</v>
      </c>
      <c r="B2650" t="s">
        <v>1941</v>
      </c>
      <c r="C2650" s="1">
        <v>40567</v>
      </c>
      <c r="D2650" t="s">
        <v>2862</v>
      </c>
      <c r="E2650" t="s">
        <v>646</v>
      </c>
      <c r="F2650" t="s">
        <v>38</v>
      </c>
      <c r="G2650" t="s">
        <v>33</v>
      </c>
      <c r="H2650">
        <v>300</v>
      </c>
      <c r="I2650">
        <v>1</v>
      </c>
      <c r="J2650">
        <v>340</v>
      </c>
      <c r="K2650">
        <v>3218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3218</v>
      </c>
      <c r="U2650">
        <v>43</v>
      </c>
    </row>
    <row r="2651" spans="1:21">
      <c r="A2651" t="s">
        <v>1532</v>
      </c>
      <c r="B2651" t="s">
        <v>1941</v>
      </c>
      <c r="C2651" s="1">
        <v>40564</v>
      </c>
      <c r="D2651" t="s">
        <v>2863</v>
      </c>
      <c r="E2651" t="s">
        <v>1952</v>
      </c>
      <c r="F2651" t="s">
        <v>38</v>
      </c>
      <c r="G2651" t="s">
        <v>639</v>
      </c>
      <c r="H2651">
        <v>0</v>
      </c>
      <c r="I2651">
        <v>2</v>
      </c>
      <c r="J2651">
        <v>80</v>
      </c>
      <c r="K2651">
        <v>4937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4937</v>
      </c>
      <c r="U2651">
        <v>46</v>
      </c>
    </row>
    <row r="2652" spans="1:21">
      <c r="A2652" t="s">
        <v>1532</v>
      </c>
      <c r="B2652" t="s">
        <v>1941</v>
      </c>
      <c r="C2652" s="1">
        <v>40564</v>
      </c>
      <c r="D2652" t="s">
        <v>2864</v>
      </c>
      <c r="E2652" t="s">
        <v>124</v>
      </c>
      <c r="F2652" t="s">
        <v>25</v>
      </c>
      <c r="G2652" t="s">
        <v>26</v>
      </c>
      <c r="H2652">
        <v>0</v>
      </c>
      <c r="I2652">
        <v>0.5</v>
      </c>
      <c r="J2652">
        <v>20</v>
      </c>
      <c r="K2652">
        <v>346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346</v>
      </c>
      <c r="U2652">
        <v>46</v>
      </c>
    </row>
    <row r="2653" spans="1:21">
      <c r="A2653" t="s">
        <v>1532</v>
      </c>
      <c r="B2653" t="s">
        <v>1941</v>
      </c>
      <c r="C2653" s="1">
        <v>40564</v>
      </c>
      <c r="D2653" t="s">
        <v>2865</v>
      </c>
      <c r="E2653" t="s">
        <v>124</v>
      </c>
      <c r="F2653" t="s">
        <v>25</v>
      </c>
      <c r="G2653" t="s">
        <v>26</v>
      </c>
      <c r="H2653">
        <v>0</v>
      </c>
      <c r="I2653">
        <v>0.5</v>
      </c>
      <c r="J2653">
        <v>20</v>
      </c>
      <c r="K2653">
        <v>168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168</v>
      </c>
      <c r="U2653">
        <v>46</v>
      </c>
    </row>
    <row r="2654" spans="1:21">
      <c r="A2654" t="s">
        <v>1532</v>
      </c>
      <c r="B2654" t="s">
        <v>1941</v>
      </c>
      <c r="C2654" s="1">
        <v>40563</v>
      </c>
      <c r="D2654" t="s">
        <v>2866</v>
      </c>
      <c r="E2654" t="s">
        <v>24</v>
      </c>
      <c r="F2654" t="s">
        <v>25</v>
      </c>
      <c r="G2654" t="s">
        <v>26</v>
      </c>
      <c r="H2654">
        <v>0</v>
      </c>
      <c r="I2654">
        <v>0.5</v>
      </c>
      <c r="J2654">
        <v>20</v>
      </c>
      <c r="K2654">
        <v>1272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1272</v>
      </c>
      <c r="U2654">
        <v>47</v>
      </c>
    </row>
    <row r="2655" spans="1:21">
      <c r="A2655" t="s">
        <v>1532</v>
      </c>
      <c r="B2655" t="s">
        <v>1941</v>
      </c>
      <c r="C2655" s="1">
        <v>40563</v>
      </c>
      <c r="D2655" t="s">
        <v>2867</v>
      </c>
      <c r="E2655" t="s">
        <v>24</v>
      </c>
      <c r="F2655" t="s">
        <v>25</v>
      </c>
      <c r="G2655" t="s">
        <v>26</v>
      </c>
      <c r="H2655">
        <v>0</v>
      </c>
      <c r="I2655">
        <v>0.5</v>
      </c>
      <c r="J2655">
        <v>20</v>
      </c>
      <c r="K2655">
        <v>160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160</v>
      </c>
      <c r="U2655">
        <v>47</v>
      </c>
    </row>
    <row r="2656" spans="1:21">
      <c r="A2656" t="s">
        <v>1532</v>
      </c>
      <c r="B2656" t="s">
        <v>1941</v>
      </c>
      <c r="C2656" s="1">
        <v>40563</v>
      </c>
      <c r="D2656" t="s">
        <v>2868</v>
      </c>
      <c r="E2656" t="s">
        <v>30</v>
      </c>
      <c r="F2656" t="s">
        <v>25</v>
      </c>
      <c r="G2656" t="s">
        <v>26</v>
      </c>
      <c r="H2656">
        <v>0</v>
      </c>
      <c r="I2656">
        <v>0.5</v>
      </c>
      <c r="J2656">
        <v>20</v>
      </c>
      <c r="K2656">
        <v>468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468</v>
      </c>
      <c r="U2656">
        <v>47</v>
      </c>
    </row>
    <row r="2657" spans="1:21">
      <c r="A2657" t="s">
        <v>1532</v>
      </c>
      <c r="B2657" t="s">
        <v>1941</v>
      </c>
      <c r="C2657" s="1">
        <v>40563</v>
      </c>
      <c r="D2657" t="s">
        <v>2869</v>
      </c>
      <c r="E2657" t="s">
        <v>30</v>
      </c>
      <c r="F2657" t="s">
        <v>25</v>
      </c>
      <c r="G2657" t="s">
        <v>26</v>
      </c>
      <c r="H2657">
        <v>0</v>
      </c>
      <c r="I2657">
        <v>0.5</v>
      </c>
      <c r="J2657">
        <v>20</v>
      </c>
      <c r="K2657">
        <v>21467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21467</v>
      </c>
      <c r="U2657">
        <v>47</v>
      </c>
    </row>
    <row r="2658" spans="1:21">
      <c r="A2658" t="s">
        <v>1532</v>
      </c>
      <c r="B2658" t="s">
        <v>1941</v>
      </c>
      <c r="C2658" s="1">
        <v>40563</v>
      </c>
      <c r="D2658" t="s">
        <v>2870</v>
      </c>
      <c r="E2658" t="s">
        <v>60</v>
      </c>
      <c r="F2658" t="s">
        <v>25</v>
      </c>
      <c r="G2658" t="s">
        <v>56</v>
      </c>
      <c r="H2658">
        <v>0</v>
      </c>
      <c r="I2658">
        <v>1.5</v>
      </c>
      <c r="J2658">
        <v>60</v>
      </c>
      <c r="K2658">
        <v>127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127</v>
      </c>
      <c r="U2658">
        <v>47</v>
      </c>
    </row>
    <row r="2659" spans="1:21">
      <c r="A2659" t="s">
        <v>1532</v>
      </c>
      <c r="B2659" t="s">
        <v>1941</v>
      </c>
      <c r="C2659" s="1">
        <v>40563</v>
      </c>
      <c r="D2659" t="s">
        <v>2871</v>
      </c>
      <c r="E2659" t="s">
        <v>124</v>
      </c>
      <c r="F2659" t="s">
        <v>25</v>
      </c>
      <c r="G2659" t="s">
        <v>26</v>
      </c>
      <c r="H2659">
        <v>0</v>
      </c>
      <c r="I2659">
        <v>0.5</v>
      </c>
      <c r="J2659">
        <v>20</v>
      </c>
      <c r="K2659">
        <v>421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421</v>
      </c>
      <c r="U2659">
        <v>47</v>
      </c>
    </row>
    <row r="2660" spans="1:21">
      <c r="A2660" t="s">
        <v>1532</v>
      </c>
      <c r="B2660" t="s">
        <v>1941</v>
      </c>
      <c r="C2660" s="1">
        <v>40562</v>
      </c>
      <c r="D2660" t="s">
        <v>2872</v>
      </c>
      <c r="E2660" t="s">
        <v>28</v>
      </c>
      <c r="F2660" t="s">
        <v>25</v>
      </c>
      <c r="G2660" t="s">
        <v>26</v>
      </c>
      <c r="H2660">
        <v>0</v>
      </c>
      <c r="I2660">
        <v>0.5</v>
      </c>
      <c r="J2660">
        <v>20</v>
      </c>
      <c r="K2660">
        <v>1457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1457</v>
      </c>
      <c r="U2660">
        <v>48</v>
      </c>
    </row>
    <row r="2661" spans="1:21">
      <c r="A2661" t="s">
        <v>1532</v>
      </c>
      <c r="B2661" t="s">
        <v>1941</v>
      </c>
      <c r="C2661" s="1">
        <v>40562</v>
      </c>
      <c r="D2661" t="s">
        <v>2873</v>
      </c>
      <c r="E2661" t="s">
        <v>1961</v>
      </c>
      <c r="F2661" t="s">
        <v>38</v>
      </c>
      <c r="G2661" t="s">
        <v>33</v>
      </c>
      <c r="H2661">
        <v>400</v>
      </c>
      <c r="I2661">
        <v>1</v>
      </c>
      <c r="J2661">
        <v>440</v>
      </c>
      <c r="K2661">
        <v>872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872</v>
      </c>
      <c r="U2661">
        <v>48</v>
      </c>
    </row>
    <row r="2662" spans="1:21">
      <c r="A2662" t="s">
        <v>1532</v>
      </c>
      <c r="B2662" t="s">
        <v>1941</v>
      </c>
      <c r="C2662" s="1">
        <v>40562</v>
      </c>
      <c r="D2662" t="s">
        <v>2874</v>
      </c>
      <c r="E2662" t="s">
        <v>24</v>
      </c>
      <c r="F2662" t="s">
        <v>25</v>
      </c>
      <c r="G2662" t="s">
        <v>26</v>
      </c>
      <c r="H2662">
        <v>0</v>
      </c>
      <c r="I2662">
        <v>0.5</v>
      </c>
      <c r="J2662">
        <v>20</v>
      </c>
      <c r="K2662">
        <v>353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353</v>
      </c>
      <c r="U2662">
        <v>48</v>
      </c>
    </row>
    <row r="2663" spans="1:21">
      <c r="A2663" t="s">
        <v>1532</v>
      </c>
      <c r="B2663" t="s">
        <v>1941</v>
      </c>
      <c r="C2663" s="1">
        <v>40562</v>
      </c>
      <c r="D2663" t="s">
        <v>2875</v>
      </c>
      <c r="E2663" t="s">
        <v>110</v>
      </c>
      <c r="F2663" t="s">
        <v>38</v>
      </c>
      <c r="G2663" t="s">
        <v>56</v>
      </c>
      <c r="H2663">
        <v>0</v>
      </c>
      <c r="I2663">
        <v>1</v>
      </c>
      <c r="J2663">
        <v>40</v>
      </c>
      <c r="K2663">
        <v>405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405</v>
      </c>
      <c r="U2663">
        <v>48</v>
      </c>
    </row>
    <row r="2664" spans="1:21">
      <c r="A2664" t="s">
        <v>1532</v>
      </c>
      <c r="B2664" t="s">
        <v>1941</v>
      </c>
      <c r="C2664" s="1">
        <v>40562</v>
      </c>
      <c r="D2664" t="s">
        <v>2876</v>
      </c>
      <c r="E2664" t="s">
        <v>611</v>
      </c>
      <c r="F2664" t="s">
        <v>38</v>
      </c>
      <c r="G2664" t="s">
        <v>33</v>
      </c>
      <c r="H2664">
        <v>500</v>
      </c>
      <c r="I2664">
        <v>1</v>
      </c>
      <c r="J2664">
        <v>540</v>
      </c>
      <c r="K2664">
        <v>9027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9027</v>
      </c>
      <c r="U2664">
        <v>48</v>
      </c>
    </row>
    <row r="2665" spans="1:21">
      <c r="A2665" t="s">
        <v>1532</v>
      </c>
      <c r="B2665" t="s">
        <v>1941</v>
      </c>
      <c r="C2665" s="1">
        <v>40562</v>
      </c>
      <c r="D2665" t="s">
        <v>2877</v>
      </c>
      <c r="E2665" t="s">
        <v>646</v>
      </c>
      <c r="F2665" t="s">
        <v>38</v>
      </c>
      <c r="G2665" t="s">
        <v>33</v>
      </c>
      <c r="H2665">
        <v>400</v>
      </c>
      <c r="I2665">
        <v>2</v>
      </c>
      <c r="J2665">
        <v>480</v>
      </c>
      <c r="K2665">
        <v>2959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2959</v>
      </c>
      <c r="U2665">
        <v>48</v>
      </c>
    </row>
    <row r="2666" spans="1:21">
      <c r="A2666" t="s">
        <v>1532</v>
      </c>
      <c r="B2666" t="s">
        <v>1941</v>
      </c>
      <c r="C2666" s="1">
        <v>40561</v>
      </c>
      <c r="D2666" t="s">
        <v>2878</v>
      </c>
      <c r="E2666" t="s">
        <v>28</v>
      </c>
      <c r="F2666" t="s">
        <v>25</v>
      </c>
      <c r="G2666" t="s">
        <v>26</v>
      </c>
      <c r="H2666">
        <v>0</v>
      </c>
      <c r="I2666">
        <v>0.5</v>
      </c>
      <c r="J2666">
        <v>20</v>
      </c>
      <c r="K2666">
        <v>913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913</v>
      </c>
      <c r="U2666">
        <v>49</v>
      </c>
    </row>
    <row r="2667" spans="1:21">
      <c r="A2667" t="s">
        <v>1532</v>
      </c>
      <c r="B2667" t="s">
        <v>1941</v>
      </c>
      <c r="C2667" s="1">
        <v>40561</v>
      </c>
      <c r="D2667" t="s">
        <v>2879</v>
      </c>
      <c r="E2667" t="s">
        <v>137</v>
      </c>
      <c r="F2667" t="s">
        <v>44</v>
      </c>
      <c r="G2667" t="s">
        <v>33</v>
      </c>
      <c r="H2667">
        <v>300</v>
      </c>
      <c r="I2667">
        <v>2</v>
      </c>
      <c r="J2667">
        <v>380</v>
      </c>
      <c r="K2667">
        <v>6528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6528</v>
      </c>
      <c r="U2667">
        <v>49</v>
      </c>
    </row>
    <row r="2668" spans="1:21">
      <c r="A2668" t="s">
        <v>1532</v>
      </c>
      <c r="B2668" t="s">
        <v>1941</v>
      </c>
      <c r="C2668" s="1">
        <v>40561</v>
      </c>
      <c r="D2668" t="s">
        <v>2880</v>
      </c>
      <c r="E2668" t="s">
        <v>28</v>
      </c>
      <c r="F2668" t="s">
        <v>25</v>
      </c>
      <c r="G2668" t="s">
        <v>26</v>
      </c>
      <c r="H2668">
        <v>0</v>
      </c>
      <c r="I2668">
        <v>0.5</v>
      </c>
      <c r="J2668">
        <v>20</v>
      </c>
      <c r="K2668">
        <v>827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827</v>
      </c>
      <c r="U2668">
        <v>49</v>
      </c>
    </row>
    <row r="2669" spans="1:21">
      <c r="A2669" t="s">
        <v>1532</v>
      </c>
      <c r="B2669" t="s">
        <v>1941</v>
      </c>
      <c r="C2669" s="1">
        <v>40561</v>
      </c>
      <c r="D2669" t="s">
        <v>2881</v>
      </c>
      <c r="E2669" t="s">
        <v>24</v>
      </c>
      <c r="F2669" t="s">
        <v>25</v>
      </c>
      <c r="G2669" t="s">
        <v>26</v>
      </c>
      <c r="H2669">
        <v>0</v>
      </c>
      <c r="I2669">
        <v>0.5</v>
      </c>
      <c r="J2669">
        <v>20</v>
      </c>
      <c r="K2669">
        <v>142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142</v>
      </c>
      <c r="U2669">
        <v>49</v>
      </c>
    </row>
    <row r="2670" spans="1:21">
      <c r="A2670" t="s">
        <v>1532</v>
      </c>
      <c r="B2670" t="s">
        <v>1941</v>
      </c>
      <c r="C2670" s="1">
        <v>40561</v>
      </c>
      <c r="D2670" t="s">
        <v>2882</v>
      </c>
      <c r="E2670" t="s">
        <v>24</v>
      </c>
      <c r="F2670" t="s">
        <v>25</v>
      </c>
      <c r="G2670" t="s">
        <v>26</v>
      </c>
      <c r="H2670">
        <v>0</v>
      </c>
      <c r="I2670">
        <v>0.5</v>
      </c>
      <c r="J2670">
        <v>20</v>
      </c>
      <c r="K2670">
        <v>125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125</v>
      </c>
      <c r="U2670">
        <v>49</v>
      </c>
    </row>
    <row r="2671" spans="1:21">
      <c r="A2671" t="s">
        <v>1532</v>
      </c>
      <c r="B2671" t="s">
        <v>1941</v>
      </c>
      <c r="C2671" s="1">
        <v>40561</v>
      </c>
      <c r="D2671" t="s">
        <v>2883</v>
      </c>
      <c r="E2671" t="s">
        <v>1663</v>
      </c>
      <c r="F2671" t="s">
        <v>38</v>
      </c>
      <c r="G2671" t="s">
        <v>33</v>
      </c>
      <c r="H2671">
        <v>500</v>
      </c>
      <c r="I2671">
        <v>2</v>
      </c>
      <c r="J2671">
        <v>580</v>
      </c>
      <c r="K2671">
        <v>47856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47856</v>
      </c>
      <c r="U2671">
        <v>49</v>
      </c>
    </row>
    <row r="2672" spans="1:21">
      <c r="A2672" t="s">
        <v>1532</v>
      </c>
      <c r="B2672" t="s">
        <v>1941</v>
      </c>
      <c r="C2672" s="1">
        <v>40561</v>
      </c>
      <c r="D2672" t="s">
        <v>2884</v>
      </c>
      <c r="E2672" t="s">
        <v>644</v>
      </c>
      <c r="F2672" t="s">
        <v>44</v>
      </c>
      <c r="G2672" t="s">
        <v>33</v>
      </c>
      <c r="H2672">
        <v>500</v>
      </c>
      <c r="I2672">
        <v>1</v>
      </c>
      <c r="J2672">
        <v>540</v>
      </c>
      <c r="K2672">
        <v>7696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7696</v>
      </c>
      <c r="U2672">
        <v>49</v>
      </c>
    </row>
    <row r="2673" spans="1:21">
      <c r="A2673" t="s">
        <v>1532</v>
      </c>
      <c r="B2673" t="s">
        <v>1941</v>
      </c>
      <c r="C2673" s="1">
        <v>40560</v>
      </c>
      <c r="D2673" t="s">
        <v>2885</v>
      </c>
      <c r="E2673" t="s">
        <v>124</v>
      </c>
      <c r="F2673" t="s">
        <v>25</v>
      </c>
      <c r="G2673" t="s">
        <v>26</v>
      </c>
      <c r="H2673">
        <v>0</v>
      </c>
      <c r="I2673">
        <v>0.5</v>
      </c>
      <c r="J2673">
        <v>20</v>
      </c>
      <c r="K2673">
        <v>1632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1632</v>
      </c>
      <c r="U2673">
        <v>50</v>
      </c>
    </row>
    <row r="2674" spans="1:21">
      <c r="A2674" t="s">
        <v>1532</v>
      </c>
      <c r="B2674" t="s">
        <v>1941</v>
      </c>
      <c r="C2674" s="1">
        <v>40557</v>
      </c>
      <c r="D2674" t="s">
        <v>2886</v>
      </c>
      <c r="E2674" t="s">
        <v>28</v>
      </c>
      <c r="F2674" t="s">
        <v>25</v>
      </c>
      <c r="G2674" t="s">
        <v>26</v>
      </c>
      <c r="H2674">
        <v>0</v>
      </c>
      <c r="I2674">
        <v>0.5</v>
      </c>
      <c r="J2674">
        <v>20</v>
      </c>
      <c r="K2674">
        <v>439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439</v>
      </c>
      <c r="U2674">
        <v>53</v>
      </c>
    </row>
    <row r="2675" spans="1:21">
      <c r="A2675" t="s">
        <v>1532</v>
      </c>
      <c r="B2675" t="s">
        <v>1941</v>
      </c>
      <c r="C2675" s="1">
        <v>40557</v>
      </c>
      <c r="D2675" t="s">
        <v>2887</v>
      </c>
      <c r="E2675" t="s">
        <v>124</v>
      </c>
      <c r="F2675" t="s">
        <v>25</v>
      </c>
      <c r="G2675" t="s">
        <v>26</v>
      </c>
      <c r="H2675">
        <v>0</v>
      </c>
      <c r="I2675">
        <v>0.5</v>
      </c>
      <c r="J2675">
        <v>20</v>
      </c>
      <c r="K2675">
        <v>146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146</v>
      </c>
      <c r="U2675">
        <v>53</v>
      </c>
    </row>
    <row r="2676" spans="1:21">
      <c r="A2676" t="s">
        <v>1532</v>
      </c>
      <c r="B2676" t="s">
        <v>1941</v>
      </c>
      <c r="C2676" s="1">
        <v>40556</v>
      </c>
      <c r="D2676" t="s">
        <v>2888</v>
      </c>
      <c r="E2676" t="s">
        <v>28</v>
      </c>
      <c r="F2676" t="s">
        <v>25</v>
      </c>
      <c r="G2676" t="s">
        <v>26</v>
      </c>
      <c r="H2676">
        <v>0</v>
      </c>
      <c r="I2676">
        <v>0.5</v>
      </c>
      <c r="J2676">
        <v>20</v>
      </c>
      <c r="K2676">
        <v>184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184</v>
      </c>
      <c r="U2676">
        <v>54</v>
      </c>
    </row>
    <row r="2677" spans="1:21">
      <c r="A2677" t="s">
        <v>1532</v>
      </c>
      <c r="B2677" t="s">
        <v>1941</v>
      </c>
      <c r="C2677" s="1">
        <v>40556</v>
      </c>
      <c r="D2677" t="s">
        <v>2889</v>
      </c>
      <c r="E2677" t="s">
        <v>24</v>
      </c>
      <c r="F2677" t="s">
        <v>25</v>
      </c>
      <c r="G2677" t="s">
        <v>26</v>
      </c>
      <c r="H2677">
        <v>0</v>
      </c>
      <c r="I2677">
        <v>0.5</v>
      </c>
      <c r="J2677">
        <v>20</v>
      </c>
      <c r="K2677">
        <v>909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909</v>
      </c>
      <c r="U2677">
        <v>54</v>
      </c>
    </row>
    <row r="2678" spans="1:21">
      <c r="A2678" t="s">
        <v>1532</v>
      </c>
      <c r="B2678" t="s">
        <v>1941</v>
      </c>
      <c r="C2678" s="1">
        <v>40556</v>
      </c>
      <c r="D2678" t="s">
        <v>2890</v>
      </c>
      <c r="E2678" t="s">
        <v>1961</v>
      </c>
      <c r="F2678" t="s">
        <v>38</v>
      </c>
      <c r="G2678" t="s">
        <v>33</v>
      </c>
      <c r="H2678">
        <v>400</v>
      </c>
      <c r="I2678">
        <v>1</v>
      </c>
      <c r="J2678">
        <v>440</v>
      </c>
      <c r="K2678">
        <v>3874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3874</v>
      </c>
      <c r="U2678">
        <v>54</v>
      </c>
    </row>
    <row r="2679" spans="1:21">
      <c r="A2679" t="s">
        <v>1532</v>
      </c>
      <c r="B2679" t="s">
        <v>1941</v>
      </c>
      <c r="C2679" s="1">
        <v>40556</v>
      </c>
      <c r="D2679" t="s">
        <v>2891</v>
      </c>
      <c r="E2679" t="s">
        <v>476</v>
      </c>
      <c r="F2679" t="s">
        <v>66</v>
      </c>
      <c r="G2679" t="s">
        <v>56</v>
      </c>
      <c r="H2679">
        <v>0</v>
      </c>
      <c r="I2679">
        <v>1</v>
      </c>
      <c r="J2679">
        <v>40</v>
      </c>
      <c r="K2679">
        <v>55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55</v>
      </c>
      <c r="U2679">
        <v>54</v>
      </c>
    </row>
    <row r="2680" spans="1:21">
      <c r="A2680" t="s">
        <v>1532</v>
      </c>
      <c r="B2680" t="s">
        <v>1941</v>
      </c>
      <c r="C2680" s="1">
        <v>40556</v>
      </c>
      <c r="D2680" t="s">
        <v>2892</v>
      </c>
      <c r="E2680" t="s">
        <v>40</v>
      </c>
      <c r="F2680" t="s">
        <v>25</v>
      </c>
      <c r="G2680" t="s">
        <v>56</v>
      </c>
      <c r="H2680">
        <v>0</v>
      </c>
      <c r="I2680">
        <v>0.5</v>
      </c>
      <c r="J2680">
        <v>20</v>
      </c>
      <c r="K2680">
        <v>35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35</v>
      </c>
      <c r="U2680">
        <v>54</v>
      </c>
    </row>
    <row r="2681" spans="1:21">
      <c r="A2681" t="s">
        <v>1532</v>
      </c>
      <c r="B2681" t="s">
        <v>1941</v>
      </c>
      <c r="C2681" s="1">
        <v>40556</v>
      </c>
      <c r="D2681" t="s">
        <v>2893</v>
      </c>
      <c r="E2681" t="s">
        <v>50</v>
      </c>
      <c r="F2681" t="s">
        <v>38</v>
      </c>
      <c r="G2681" t="s">
        <v>56</v>
      </c>
      <c r="H2681">
        <v>0</v>
      </c>
      <c r="I2681">
        <v>1</v>
      </c>
      <c r="J2681">
        <v>40</v>
      </c>
      <c r="K2681">
        <v>44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44</v>
      </c>
      <c r="U2681">
        <v>54</v>
      </c>
    </row>
    <row r="2682" spans="1:21">
      <c r="A2682" t="s">
        <v>1532</v>
      </c>
      <c r="B2682" t="s">
        <v>1941</v>
      </c>
      <c r="C2682" s="1">
        <v>40555</v>
      </c>
      <c r="D2682" t="s">
        <v>2894</v>
      </c>
      <c r="E2682" t="s">
        <v>1993</v>
      </c>
      <c r="F2682" t="s">
        <v>38</v>
      </c>
      <c r="G2682" t="s">
        <v>639</v>
      </c>
      <c r="H2682">
        <v>0</v>
      </c>
      <c r="I2682">
        <v>1.5</v>
      </c>
      <c r="J2682">
        <v>60</v>
      </c>
      <c r="K2682">
        <v>664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664</v>
      </c>
      <c r="U2682">
        <v>55</v>
      </c>
    </row>
    <row r="2683" spans="1:21">
      <c r="A2683" t="s">
        <v>1532</v>
      </c>
      <c r="B2683" t="s">
        <v>1941</v>
      </c>
      <c r="C2683" s="1">
        <v>40554</v>
      </c>
      <c r="D2683" t="s">
        <v>2895</v>
      </c>
      <c r="E2683" t="s">
        <v>28</v>
      </c>
      <c r="F2683" t="s">
        <v>25</v>
      </c>
      <c r="G2683" t="s">
        <v>26</v>
      </c>
      <c r="H2683">
        <v>0</v>
      </c>
      <c r="I2683">
        <v>0.5</v>
      </c>
      <c r="J2683">
        <v>20</v>
      </c>
      <c r="K2683">
        <v>850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850</v>
      </c>
      <c r="U2683">
        <v>56</v>
      </c>
    </row>
    <row r="2684" spans="1:21">
      <c r="A2684" t="s">
        <v>1532</v>
      </c>
      <c r="B2684" t="s">
        <v>1941</v>
      </c>
      <c r="C2684" s="1">
        <v>40554</v>
      </c>
      <c r="D2684" t="s">
        <v>2896</v>
      </c>
      <c r="E2684" t="s">
        <v>50</v>
      </c>
      <c r="F2684" t="s">
        <v>44</v>
      </c>
      <c r="G2684" t="s">
        <v>56</v>
      </c>
      <c r="H2684">
        <v>0</v>
      </c>
      <c r="I2684">
        <v>1</v>
      </c>
      <c r="J2684">
        <v>40</v>
      </c>
      <c r="K2684">
        <v>296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296</v>
      </c>
      <c r="U2684">
        <v>56</v>
      </c>
    </row>
    <row r="2685" spans="1:21">
      <c r="A2685" t="s">
        <v>1532</v>
      </c>
      <c r="B2685" t="s">
        <v>1941</v>
      </c>
      <c r="C2685" s="1">
        <v>40554</v>
      </c>
      <c r="D2685" t="s">
        <v>2897</v>
      </c>
      <c r="E2685" t="s">
        <v>124</v>
      </c>
      <c r="F2685" t="s">
        <v>25</v>
      </c>
      <c r="G2685" t="s">
        <v>26</v>
      </c>
      <c r="H2685">
        <v>0</v>
      </c>
      <c r="I2685">
        <v>0.5</v>
      </c>
      <c r="J2685">
        <v>20</v>
      </c>
      <c r="K2685">
        <v>77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77</v>
      </c>
      <c r="U2685">
        <v>56</v>
      </c>
    </row>
    <row r="2686" spans="1:21">
      <c r="A2686" t="s">
        <v>1532</v>
      </c>
      <c r="B2686" t="s">
        <v>1941</v>
      </c>
      <c r="C2686" s="1">
        <v>40554</v>
      </c>
      <c r="D2686" t="s">
        <v>2898</v>
      </c>
      <c r="E2686" t="s">
        <v>110</v>
      </c>
      <c r="F2686" t="s">
        <v>66</v>
      </c>
      <c r="G2686" t="s">
        <v>56</v>
      </c>
      <c r="H2686">
        <v>0</v>
      </c>
      <c r="I2686">
        <v>1</v>
      </c>
      <c r="J2686">
        <v>40</v>
      </c>
      <c r="K2686">
        <v>60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60</v>
      </c>
      <c r="U2686">
        <v>56</v>
      </c>
    </row>
    <row r="2687" spans="1:21">
      <c r="A2687" t="s">
        <v>1532</v>
      </c>
      <c r="B2687" t="s">
        <v>1941</v>
      </c>
      <c r="C2687" s="1">
        <v>40554</v>
      </c>
      <c r="D2687" t="s">
        <v>2899</v>
      </c>
      <c r="E2687" t="s">
        <v>611</v>
      </c>
      <c r="F2687" t="s">
        <v>38</v>
      </c>
      <c r="G2687" t="s">
        <v>33</v>
      </c>
      <c r="H2687">
        <v>500</v>
      </c>
      <c r="I2687">
        <v>1.5</v>
      </c>
      <c r="J2687">
        <v>560</v>
      </c>
      <c r="K2687">
        <v>8648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8648</v>
      </c>
      <c r="U2687">
        <v>56</v>
      </c>
    </row>
    <row r="2688" spans="1:21">
      <c r="A2688" t="s">
        <v>1532</v>
      </c>
      <c r="B2688" t="s">
        <v>1941</v>
      </c>
      <c r="C2688" s="1">
        <v>40553</v>
      </c>
      <c r="D2688" t="s">
        <v>2900</v>
      </c>
      <c r="E2688" t="s">
        <v>28</v>
      </c>
      <c r="F2688" t="s">
        <v>25</v>
      </c>
      <c r="G2688" t="s">
        <v>26</v>
      </c>
      <c r="H2688">
        <v>0</v>
      </c>
      <c r="I2688">
        <v>0.5</v>
      </c>
      <c r="J2688">
        <v>20</v>
      </c>
      <c r="K2688">
        <v>1653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1653</v>
      </c>
      <c r="U2688">
        <v>57</v>
      </c>
    </row>
    <row r="2689" spans="1:21">
      <c r="A2689" t="s">
        <v>1532</v>
      </c>
      <c r="B2689" t="s">
        <v>1941</v>
      </c>
      <c r="C2689" s="1">
        <v>40553</v>
      </c>
      <c r="D2689" t="s">
        <v>2901</v>
      </c>
      <c r="E2689" t="s">
        <v>124</v>
      </c>
      <c r="F2689" t="s">
        <v>25</v>
      </c>
      <c r="G2689" t="s">
        <v>26</v>
      </c>
      <c r="H2689">
        <v>0</v>
      </c>
      <c r="I2689">
        <v>0.5</v>
      </c>
      <c r="J2689">
        <v>20</v>
      </c>
      <c r="K2689">
        <v>420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420</v>
      </c>
      <c r="U2689">
        <v>57</v>
      </c>
    </row>
    <row r="2690" spans="1:21">
      <c r="A2690" t="s">
        <v>1532</v>
      </c>
      <c r="B2690" t="s">
        <v>1941</v>
      </c>
      <c r="C2690" s="1">
        <v>40553</v>
      </c>
      <c r="D2690" t="s">
        <v>2902</v>
      </c>
      <c r="E2690" t="s">
        <v>24</v>
      </c>
      <c r="F2690" t="s">
        <v>25</v>
      </c>
      <c r="G2690" t="s">
        <v>26</v>
      </c>
      <c r="H2690">
        <v>0</v>
      </c>
      <c r="I2690">
        <v>0.5</v>
      </c>
      <c r="J2690">
        <v>20</v>
      </c>
      <c r="K2690">
        <v>341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341</v>
      </c>
      <c r="U2690">
        <v>57</v>
      </c>
    </row>
    <row r="2691" spans="1:21">
      <c r="A2691" t="s">
        <v>1532</v>
      </c>
      <c r="B2691" t="s">
        <v>1941</v>
      </c>
      <c r="C2691" s="1">
        <v>40553</v>
      </c>
      <c r="D2691" t="s">
        <v>2903</v>
      </c>
      <c r="E2691" t="s">
        <v>40</v>
      </c>
      <c r="F2691" t="s">
        <v>25</v>
      </c>
      <c r="G2691" t="s">
        <v>26</v>
      </c>
      <c r="H2691">
        <v>0</v>
      </c>
      <c r="I2691">
        <v>0.5</v>
      </c>
      <c r="J2691">
        <v>20</v>
      </c>
      <c r="K2691">
        <v>249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249</v>
      </c>
      <c r="U2691">
        <v>57</v>
      </c>
    </row>
    <row r="2692" spans="1:21">
      <c r="A2692" t="s">
        <v>1532</v>
      </c>
      <c r="B2692" t="s">
        <v>1941</v>
      </c>
      <c r="C2692" s="1">
        <v>40553</v>
      </c>
      <c r="D2692" t="s">
        <v>2904</v>
      </c>
      <c r="E2692" t="s">
        <v>2905</v>
      </c>
      <c r="F2692" t="s">
        <v>66</v>
      </c>
      <c r="G2692" t="s">
        <v>56</v>
      </c>
      <c r="H2692">
        <v>0</v>
      </c>
      <c r="I2692">
        <v>1</v>
      </c>
      <c r="J2692">
        <v>40</v>
      </c>
      <c r="K2692">
        <v>268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268</v>
      </c>
      <c r="U2692">
        <v>57</v>
      </c>
    </row>
    <row r="2693" spans="1:21">
      <c r="A2693" t="s">
        <v>1532</v>
      </c>
      <c r="B2693" t="s">
        <v>1941</v>
      </c>
      <c r="C2693" s="1">
        <v>40553</v>
      </c>
      <c r="D2693" t="s">
        <v>2906</v>
      </c>
      <c r="E2693" t="s">
        <v>646</v>
      </c>
      <c r="F2693" t="s">
        <v>44</v>
      </c>
      <c r="G2693" t="s">
        <v>33</v>
      </c>
      <c r="H2693">
        <v>400</v>
      </c>
      <c r="I2693">
        <v>1.5</v>
      </c>
      <c r="J2693">
        <v>460</v>
      </c>
      <c r="K2693">
        <v>19083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19083</v>
      </c>
      <c r="U2693">
        <v>57</v>
      </c>
    </row>
    <row r="2694" spans="1:21">
      <c r="A2694" t="s">
        <v>1532</v>
      </c>
      <c r="B2694" t="s">
        <v>1941</v>
      </c>
      <c r="C2694" s="1">
        <v>40550</v>
      </c>
      <c r="D2694" t="s">
        <v>2907</v>
      </c>
      <c r="E2694" t="s">
        <v>24</v>
      </c>
      <c r="F2694" t="s">
        <v>25</v>
      </c>
      <c r="G2694" t="s">
        <v>26</v>
      </c>
      <c r="H2694">
        <v>0</v>
      </c>
      <c r="I2694">
        <v>0.5</v>
      </c>
      <c r="J2694">
        <v>20</v>
      </c>
      <c r="K2694">
        <v>199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199</v>
      </c>
      <c r="U2694">
        <v>60</v>
      </c>
    </row>
    <row r="2695" spans="1:21">
      <c r="A2695" t="s">
        <v>1532</v>
      </c>
      <c r="B2695" t="s">
        <v>1941</v>
      </c>
      <c r="C2695" s="1">
        <v>40550</v>
      </c>
      <c r="D2695" t="s">
        <v>2908</v>
      </c>
      <c r="E2695" t="s">
        <v>1258</v>
      </c>
      <c r="F2695" t="s">
        <v>38</v>
      </c>
      <c r="G2695" t="s">
        <v>56</v>
      </c>
      <c r="H2695">
        <v>0</v>
      </c>
      <c r="I2695">
        <v>1</v>
      </c>
      <c r="J2695">
        <v>40</v>
      </c>
      <c r="K2695">
        <v>336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336</v>
      </c>
      <c r="U2695">
        <v>60</v>
      </c>
    </row>
    <row r="2696" spans="1:21">
      <c r="A2696" t="s">
        <v>1532</v>
      </c>
      <c r="B2696" t="s">
        <v>1941</v>
      </c>
      <c r="C2696" s="1">
        <v>40550</v>
      </c>
      <c r="D2696" t="s">
        <v>2909</v>
      </c>
      <c r="E2696" t="s">
        <v>476</v>
      </c>
      <c r="F2696" t="s">
        <v>44</v>
      </c>
      <c r="G2696" t="s">
        <v>56</v>
      </c>
      <c r="H2696">
        <v>0</v>
      </c>
      <c r="I2696">
        <v>1</v>
      </c>
      <c r="J2696">
        <v>40</v>
      </c>
      <c r="K2696">
        <v>120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120</v>
      </c>
      <c r="U2696">
        <v>60</v>
      </c>
    </row>
    <row r="2697" spans="1:21">
      <c r="A2697" t="s">
        <v>1532</v>
      </c>
      <c r="B2697" t="s">
        <v>1941</v>
      </c>
      <c r="C2697" s="1">
        <v>40550</v>
      </c>
      <c r="D2697" t="s">
        <v>2910</v>
      </c>
      <c r="E2697" t="s">
        <v>1952</v>
      </c>
      <c r="F2697" t="s">
        <v>38</v>
      </c>
      <c r="G2697" t="s">
        <v>639</v>
      </c>
      <c r="H2697">
        <v>0</v>
      </c>
      <c r="I2697">
        <v>2</v>
      </c>
      <c r="J2697">
        <v>80</v>
      </c>
      <c r="K2697">
        <v>3723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3723</v>
      </c>
      <c r="U2697">
        <v>60</v>
      </c>
    </row>
    <row r="2698" spans="1:21">
      <c r="A2698" t="s">
        <v>1532</v>
      </c>
      <c r="B2698" t="s">
        <v>1941</v>
      </c>
      <c r="C2698" s="1">
        <v>40549</v>
      </c>
      <c r="D2698" t="s">
        <v>2911</v>
      </c>
      <c r="E2698" t="s">
        <v>30</v>
      </c>
      <c r="F2698" t="s">
        <v>25</v>
      </c>
      <c r="G2698" t="s">
        <v>26</v>
      </c>
      <c r="H2698">
        <v>0</v>
      </c>
      <c r="I2698">
        <v>0.5</v>
      </c>
      <c r="J2698">
        <v>20</v>
      </c>
      <c r="K2698">
        <v>379</v>
      </c>
      <c r="L2698">
        <v>17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396</v>
      </c>
      <c r="U2698">
        <v>61</v>
      </c>
    </row>
    <row r="2699" spans="1:21">
      <c r="A2699" t="s">
        <v>1532</v>
      </c>
      <c r="B2699" t="s">
        <v>1941</v>
      </c>
      <c r="C2699" s="1">
        <v>40549</v>
      </c>
      <c r="D2699" t="s">
        <v>2912</v>
      </c>
      <c r="E2699" t="s">
        <v>124</v>
      </c>
      <c r="F2699" t="s">
        <v>25</v>
      </c>
      <c r="G2699" t="s">
        <v>26</v>
      </c>
      <c r="H2699">
        <v>0</v>
      </c>
      <c r="I2699">
        <v>0.5</v>
      </c>
      <c r="J2699">
        <v>20</v>
      </c>
      <c r="K2699">
        <v>200</v>
      </c>
      <c r="L2699">
        <v>21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221</v>
      </c>
      <c r="U2699">
        <v>61</v>
      </c>
    </row>
    <row r="2700" spans="1:21">
      <c r="A2700" t="s">
        <v>1532</v>
      </c>
      <c r="B2700" t="s">
        <v>1941</v>
      </c>
      <c r="C2700" s="1">
        <v>40549</v>
      </c>
      <c r="D2700" t="s">
        <v>2913</v>
      </c>
      <c r="E2700" t="s">
        <v>30</v>
      </c>
      <c r="F2700" t="s">
        <v>25</v>
      </c>
      <c r="G2700" t="s">
        <v>26</v>
      </c>
      <c r="H2700">
        <v>0</v>
      </c>
      <c r="I2700">
        <v>0.5</v>
      </c>
      <c r="J2700">
        <v>20</v>
      </c>
      <c r="K2700">
        <v>337</v>
      </c>
      <c r="L2700">
        <v>34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371</v>
      </c>
      <c r="U2700">
        <v>61</v>
      </c>
    </row>
    <row r="2701" spans="1:21">
      <c r="A2701" t="s">
        <v>1532</v>
      </c>
      <c r="B2701" t="s">
        <v>1941</v>
      </c>
      <c r="C2701" s="1">
        <v>40549</v>
      </c>
      <c r="D2701" t="s">
        <v>2914</v>
      </c>
      <c r="E2701" t="s">
        <v>1961</v>
      </c>
      <c r="F2701" t="s">
        <v>38</v>
      </c>
      <c r="G2701" t="s">
        <v>33</v>
      </c>
      <c r="H2701">
        <v>400</v>
      </c>
      <c r="I2701">
        <v>1</v>
      </c>
      <c r="J2701">
        <v>440</v>
      </c>
      <c r="K2701">
        <v>1879</v>
      </c>
      <c r="L2701">
        <v>79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1958</v>
      </c>
      <c r="U2701">
        <v>61</v>
      </c>
    </row>
    <row r="2702" spans="1:21">
      <c r="A2702" t="s">
        <v>1532</v>
      </c>
      <c r="B2702" t="s">
        <v>1941</v>
      </c>
      <c r="C2702" s="1">
        <v>40549</v>
      </c>
      <c r="D2702" t="s">
        <v>2915</v>
      </c>
      <c r="E2702" t="s">
        <v>319</v>
      </c>
      <c r="F2702" t="s">
        <v>38</v>
      </c>
      <c r="G2702" t="s">
        <v>56</v>
      </c>
      <c r="H2702">
        <v>0</v>
      </c>
      <c r="I2702">
        <v>1.5</v>
      </c>
      <c r="J2702">
        <v>60</v>
      </c>
      <c r="K2702">
        <v>190</v>
      </c>
      <c r="L2702">
        <v>60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250</v>
      </c>
      <c r="U2702">
        <v>61</v>
      </c>
    </row>
    <row r="2703" spans="1:21">
      <c r="A2703" t="s">
        <v>1532</v>
      </c>
      <c r="B2703" t="s">
        <v>1941</v>
      </c>
      <c r="C2703" s="1">
        <v>40549</v>
      </c>
      <c r="D2703" t="s">
        <v>2916</v>
      </c>
      <c r="E2703" t="s">
        <v>124</v>
      </c>
      <c r="F2703" t="s">
        <v>25</v>
      </c>
      <c r="G2703" t="s">
        <v>26</v>
      </c>
      <c r="H2703">
        <v>0</v>
      </c>
      <c r="I2703">
        <v>0.5</v>
      </c>
      <c r="J2703">
        <v>20</v>
      </c>
      <c r="K2703">
        <v>1464</v>
      </c>
      <c r="L2703">
        <v>37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1501</v>
      </c>
      <c r="U2703">
        <v>61</v>
      </c>
    </row>
    <row r="2704" spans="1:21">
      <c r="A2704" t="s">
        <v>1532</v>
      </c>
      <c r="B2704" t="s">
        <v>1941</v>
      </c>
      <c r="C2704" s="1">
        <v>40548</v>
      </c>
      <c r="D2704" t="s">
        <v>2917</v>
      </c>
      <c r="E2704" t="s">
        <v>124</v>
      </c>
      <c r="F2704" t="s">
        <v>25</v>
      </c>
      <c r="G2704" t="s">
        <v>26</v>
      </c>
      <c r="H2704">
        <v>0</v>
      </c>
      <c r="I2704">
        <v>0.5</v>
      </c>
      <c r="J2704">
        <v>20</v>
      </c>
      <c r="K2704">
        <v>516</v>
      </c>
      <c r="L2704">
        <v>6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522</v>
      </c>
      <c r="U2704">
        <v>62</v>
      </c>
    </row>
    <row r="2705" spans="1:21">
      <c r="A2705" t="s">
        <v>1532</v>
      </c>
      <c r="B2705" t="s">
        <v>1941</v>
      </c>
      <c r="C2705" s="1">
        <v>40548</v>
      </c>
      <c r="D2705" t="s">
        <v>2918</v>
      </c>
      <c r="E2705" t="s">
        <v>24</v>
      </c>
      <c r="F2705" t="s">
        <v>25</v>
      </c>
      <c r="G2705" t="s">
        <v>26</v>
      </c>
      <c r="H2705">
        <v>0</v>
      </c>
      <c r="I2705">
        <v>0.5</v>
      </c>
      <c r="J2705">
        <v>20</v>
      </c>
      <c r="K2705">
        <v>75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75</v>
      </c>
      <c r="U2705">
        <v>62</v>
      </c>
    </row>
    <row r="2706" spans="1:21">
      <c r="A2706" t="s">
        <v>1532</v>
      </c>
      <c r="B2706" t="s">
        <v>1941</v>
      </c>
      <c r="C2706" s="1">
        <v>40548</v>
      </c>
      <c r="D2706" t="s">
        <v>2919</v>
      </c>
      <c r="E2706" t="s">
        <v>30</v>
      </c>
      <c r="F2706" t="s">
        <v>25</v>
      </c>
      <c r="G2706" t="s">
        <v>26</v>
      </c>
      <c r="H2706">
        <v>0</v>
      </c>
      <c r="I2706">
        <v>0.5</v>
      </c>
      <c r="J2706">
        <v>20</v>
      </c>
      <c r="K2706">
        <v>301</v>
      </c>
      <c r="L2706">
        <v>58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359</v>
      </c>
      <c r="U2706">
        <v>62</v>
      </c>
    </row>
    <row r="2707" spans="1:21">
      <c r="A2707" t="s">
        <v>1532</v>
      </c>
      <c r="B2707" t="s">
        <v>1941</v>
      </c>
      <c r="C2707" s="1">
        <v>40548</v>
      </c>
      <c r="D2707" t="s">
        <v>2920</v>
      </c>
      <c r="E2707" t="s">
        <v>646</v>
      </c>
      <c r="F2707" t="s">
        <v>38</v>
      </c>
      <c r="G2707" t="s">
        <v>33</v>
      </c>
      <c r="H2707">
        <v>400</v>
      </c>
      <c r="I2707">
        <v>1</v>
      </c>
      <c r="J2707">
        <v>440</v>
      </c>
      <c r="K2707">
        <v>7958</v>
      </c>
      <c r="L2707">
        <v>396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8354</v>
      </c>
      <c r="U2707">
        <v>62</v>
      </c>
    </row>
    <row r="2708" spans="1:21">
      <c r="A2708" t="s">
        <v>1532</v>
      </c>
      <c r="B2708" t="s">
        <v>1941</v>
      </c>
      <c r="C2708" s="1">
        <v>40548</v>
      </c>
      <c r="D2708" t="s">
        <v>2921</v>
      </c>
      <c r="E2708" t="s">
        <v>28</v>
      </c>
      <c r="F2708" t="s">
        <v>25</v>
      </c>
      <c r="G2708" t="s">
        <v>26</v>
      </c>
      <c r="H2708">
        <v>0</v>
      </c>
      <c r="I2708">
        <v>0.5</v>
      </c>
      <c r="J2708">
        <v>20</v>
      </c>
      <c r="K2708">
        <v>215</v>
      </c>
      <c r="L2708">
        <v>21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236</v>
      </c>
      <c r="U2708">
        <v>62</v>
      </c>
    </row>
    <row r="2709" spans="1:21">
      <c r="A2709" t="s">
        <v>1532</v>
      </c>
      <c r="B2709" t="s">
        <v>1941</v>
      </c>
      <c r="C2709" s="1">
        <v>40547</v>
      </c>
      <c r="D2709" t="s">
        <v>2922</v>
      </c>
      <c r="E2709" t="s">
        <v>1993</v>
      </c>
      <c r="F2709" t="s">
        <v>38</v>
      </c>
      <c r="G2709" t="s">
        <v>639</v>
      </c>
      <c r="H2709">
        <v>0</v>
      </c>
      <c r="I2709">
        <v>2</v>
      </c>
      <c r="J2709">
        <v>80</v>
      </c>
      <c r="K2709">
        <v>700</v>
      </c>
      <c r="L2709">
        <v>68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768</v>
      </c>
      <c r="U2709">
        <v>63</v>
      </c>
    </row>
    <row r="2710" spans="1:21">
      <c r="A2710" t="s">
        <v>1532</v>
      </c>
      <c r="B2710" t="s">
        <v>1941</v>
      </c>
      <c r="C2710" s="1">
        <v>40547</v>
      </c>
      <c r="D2710" t="s">
        <v>2923</v>
      </c>
      <c r="E2710" t="s">
        <v>611</v>
      </c>
      <c r="F2710" t="s">
        <v>38</v>
      </c>
      <c r="G2710" t="s">
        <v>33</v>
      </c>
      <c r="H2710">
        <v>500</v>
      </c>
      <c r="I2710">
        <v>1.5</v>
      </c>
      <c r="J2710">
        <v>560</v>
      </c>
      <c r="K2710">
        <v>2261</v>
      </c>
      <c r="L2710">
        <v>40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2301</v>
      </c>
      <c r="U2710">
        <v>63</v>
      </c>
    </row>
    <row r="2711" spans="1:21">
      <c r="A2711" t="s">
        <v>1532</v>
      </c>
      <c r="B2711" t="s">
        <v>1941</v>
      </c>
      <c r="C2711" s="1">
        <v>40546</v>
      </c>
      <c r="D2711" t="s">
        <v>2924</v>
      </c>
      <c r="E2711" t="s">
        <v>30</v>
      </c>
      <c r="F2711" t="s">
        <v>25</v>
      </c>
      <c r="G2711" t="s">
        <v>26</v>
      </c>
      <c r="H2711">
        <v>0</v>
      </c>
      <c r="I2711">
        <v>0.5</v>
      </c>
      <c r="J2711">
        <v>20</v>
      </c>
      <c r="K2711">
        <v>906</v>
      </c>
      <c r="L2711">
        <v>32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938</v>
      </c>
      <c r="U2711">
        <v>64</v>
      </c>
    </row>
    <row r="2712" spans="1:21">
      <c r="A2712" t="s">
        <v>1532</v>
      </c>
      <c r="B2712" t="s">
        <v>1941</v>
      </c>
      <c r="C2712" s="1">
        <v>40546</v>
      </c>
      <c r="D2712" t="s">
        <v>2925</v>
      </c>
      <c r="E2712" t="s">
        <v>24</v>
      </c>
      <c r="F2712" t="s">
        <v>25</v>
      </c>
      <c r="G2712" t="s">
        <v>26</v>
      </c>
      <c r="H2712">
        <v>0</v>
      </c>
      <c r="I2712">
        <v>0.5</v>
      </c>
      <c r="J2712">
        <v>20</v>
      </c>
      <c r="K2712">
        <v>439</v>
      </c>
      <c r="L2712">
        <v>13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452</v>
      </c>
      <c r="U2712">
        <v>64</v>
      </c>
    </row>
    <row r="2713" spans="1:21">
      <c r="A2713" t="s">
        <v>1532</v>
      </c>
      <c r="B2713" t="s">
        <v>2926</v>
      </c>
      <c r="C2713" s="1">
        <v>40329</v>
      </c>
      <c r="D2713" t="s">
        <v>2927</v>
      </c>
      <c r="E2713" t="s">
        <v>60</v>
      </c>
      <c r="F2713" t="s">
        <v>25</v>
      </c>
      <c r="G2713" t="s">
        <v>33</v>
      </c>
      <c r="H2713">
        <v>100</v>
      </c>
      <c r="I2713">
        <v>1</v>
      </c>
      <c r="J2713">
        <v>140</v>
      </c>
      <c r="K2713">
        <v>1</v>
      </c>
      <c r="L2713">
        <v>0</v>
      </c>
      <c r="M2713">
        <v>0</v>
      </c>
      <c r="N2713">
        <v>0</v>
      </c>
      <c r="O2713">
        <v>2</v>
      </c>
      <c r="P2713">
        <v>0</v>
      </c>
      <c r="Q2713">
        <v>0</v>
      </c>
      <c r="R2713">
        <v>0</v>
      </c>
      <c r="S2713">
        <v>0</v>
      </c>
      <c r="T2713">
        <v>3</v>
      </c>
      <c r="U2713">
        <v>281</v>
      </c>
    </row>
    <row r="2714" spans="1:21">
      <c r="A2714" t="s">
        <v>1532</v>
      </c>
      <c r="B2714" t="s">
        <v>2926</v>
      </c>
      <c r="C2714" s="1">
        <v>40329</v>
      </c>
      <c r="D2714" t="s">
        <v>2928</v>
      </c>
      <c r="E2714" t="s">
        <v>60</v>
      </c>
      <c r="F2714" t="s">
        <v>25</v>
      </c>
      <c r="G2714" t="s">
        <v>33</v>
      </c>
      <c r="H2714">
        <v>100</v>
      </c>
      <c r="I2714">
        <v>1</v>
      </c>
      <c r="J2714">
        <v>140</v>
      </c>
      <c r="K2714">
        <v>3</v>
      </c>
      <c r="L2714">
        <v>0</v>
      </c>
      <c r="M2714">
        <v>0</v>
      </c>
      <c r="N2714">
        <v>2</v>
      </c>
      <c r="O2714">
        <v>1</v>
      </c>
      <c r="P2714">
        <v>0</v>
      </c>
      <c r="Q2714">
        <v>0</v>
      </c>
      <c r="R2714">
        <v>0</v>
      </c>
      <c r="S2714">
        <v>1</v>
      </c>
      <c r="T2714">
        <v>7</v>
      </c>
      <c r="U2714">
        <v>281</v>
      </c>
    </row>
    <row r="2715" spans="1:21">
      <c r="A2715" t="s">
        <v>1532</v>
      </c>
      <c r="B2715" t="s">
        <v>2926</v>
      </c>
      <c r="C2715" s="1">
        <v>40329</v>
      </c>
      <c r="D2715" t="s">
        <v>2929</v>
      </c>
      <c r="E2715" t="s">
        <v>60</v>
      </c>
      <c r="F2715" t="s">
        <v>25</v>
      </c>
      <c r="G2715" t="s">
        <v>33</v>
      </c>
      <c r="H2715">
        <v>100</v>
      </c>
      <c r="I2715">
        <v>1</v>
      </c>
      <c r="J2715">
        <v>140</v>
      </c>
      <c r="K2715">
        <v>1</v>
      </c>
      <c r="L2715">
        <v>4</v>
      </c>
      <c r="M2715">
        <v>1</v>
      </c>
      <c r="N2715">
        <v>0</v>
      </c>
      <c r="O2715">
        <v>1</v>
      </c>
      <c r="P2715">
        <v>0</v>
      </c>
      <c r="Q2715">
        <v>0</v>
      </c>
      <c r="R2715">
        <v>0</v>
      </c>
      <c r="S2715">
        <v>0</v>
      </c>
      <c r="T2715">
        <v>7</v>
      </c>
      <c r="U2715">
        <v>281</v>
      </c>
    </row>
    <row r="2716" spans="1:21">
      <c r="A2716" t="s">
        <v>1532</v>
      </c>
      <c r="B2716" t="s">
        <v>2926</v>
      </c>
      <c r="C2716" s="1">
        <v>40329</v>
      </c>
      <c r="D2716" t="s">
        <v>2930</v>
      </c>
      <c r="E2716" t="s">
        <v>60</v>
      </c>
      <c r="F2716" t="s">
        <v>25</v>
      </c>
      <c r="G2716" t="s">
        <v>33</v>
      </c>
      <c r="H2716">
        <v>100</v>
      </c>
      <c r="I2716">
        <v>1</v>
      </c>
      <c r="J2716">
        <v>140</v>
      </c>
      <c r="K2716">
        <v>5</v>
      </c>
      <c r="L2716">
        <v>0</v>
      </c>
      <c r="M2716">
        <v>1</v>
      </c>
      <c r="N2716">
        <v>0</v>
      </c>
      <c r="O2716">
        <v>0</v>
      </c>
      <c r="P2716">
        <v>1</v>
      </c>
      <c r="Q2716">
        <v>0</v>
      </c>
      <c r="R2716">
        <v>0</v>
      </c>
      <c r="S2716">
        <v>0</v>
      </c>
      <c r="T2716">
        <v>7</v>
      </c>
      <c r="U2716">
        <v>281</v>
      </c>
    </row>
    <row r="2717" spans="1:21">
      <c r="A2717" t="s">
        <v>1532</v>
      </c>
      <c r="B2717" t="s">
        <v>2926</v>
      </c>
      <c r="C2717" s="1">
        <v>40329</v>
      </c>
      <c r="D2717" t="s">
        <v>2931</v>
      </c>
      <c r="E2717" t="s">
        <v>60</v>
      </c>
      <c r="F2717" t="s">
        <v>25</v>
      </c>
      <c r="G2717" t="s">
        <v>33</v>
      </c>
      <c r="H2717">
        <v>100</v>
      </c>
      <c r="I2717">
        <v>1</v>
      </c>
      <c r="J2717">
        <v>140</v>
      </c>
      <c r="K2717">
        <v>2</v>
      </c>
      <c r="L2717">
        <v>0</v>
      </c>
      <c r="M2717">
        <v>3</v>
      </c>
      <c r="N2717">
        <v>0</v>
      </c>
      <c r="O2717">
        <v>0</v>
      </c>
      <c r="P2717">
        <v>0</v>
      </c>
      <c r="Q2717">
        <v>0</v>
      </c>
      <c r="R2717">
        <v>3</v>
      </c>
      <c r="S2717">
        <v>1</v>
      </c>
      <c r="T2717">
        <v>9</v>
      </c>
      <c r="U2717">
        <v>281</v>
      </c>
    </row>
    <row r="2718" spans="1:21">
      <c r="A2718" t="s">
        <v>1532</v>
      </c>
      <c r="B2718" t="s">
        <v>2926</v>
      </c>
      <c r="C2718" s="1">
        <v>40329</v>
      </c>
      <c r="D2718" t="s">
        <v>2932</v>
      </c>
      <c r="E2718" t="s">
        <v>60</v>
      </c>
      <c r="F2718" t="s">
        <v>25</v>
      </c>
      <c r="G2718" t="s">
        <v>33</v>
      </c>
      <c r="H2718">
        <v>100</v>
      </c>
      <c r="I2718">
        <v>1</v>
      </c>
      <c r="J2718">
        <v>140</v>
      </c>
      <c r="K2718">
        <v>5</v>
      </c>
      <c r="L2718">
        <v>1</v>
      </c>
      <c r="M2718">
        <v>0</v>
      </c>
      <c r="N2718">
        <v>0</v>
      </c>
      <c r="O2718">
        <v>0</v>
      </c>
      <c r="P2718">
        <v>1</v>
      </c>
      <c r="Q2718">
        <v>1</v>
      </c>
      <c r="R2718">
        <v>0</v>
      </c>
      <c r="S2718">
        <v>0</v>
      </c>
      <c r="T2718">
        <v>8</v>
      </c>
      <c r="U2718">
        <v>281</v>
      </c>
    </row>
    <row r="2719" spans="1:21">
      <c r="A2719" t="s">
        <v>1532</v>
      </c>
      <c r="B2719" t="s">
        <v>2926</v>
      </c>
      <c r="C2719" s="1">
        <v>40329</v>
      </c>
      <c r="D2719" t="s">
        <v>2933</v>
      </c>
      <c r="E2719" t="s">
        <v>60</v>
      </c>
      <c r="F2719" t="s">
        <v>25</v>
      </c>
      <c r="G2719" t="s">
        <v>33</v>
      </c>
      <c r="H2719">
        <v>100</v>
      </c>
      <c r="I2719">
        <v>1</v>
      </c>
      <c r="J2719">
        <v>140</v>
      </c>
      <c r="K2719">
        <v>5</v>
      </c>
      <c r="L2719">
        <v>0</v>
      </c>
      <c r="M2719">
        <v>0</v>
      </c>
      <c r="N2719">
        <v>4</v>
      </c>
      <c r="O2719">
        <v>0</v>
      </c>
      <c r="P2719">
        <v>0</v>
      </c>
      <c r="Q2719">
        <v>1</v>
      </c>
      <c r="R2719">
        <v>0</v>
      </c>
      <c r="S2719">
        <v>2</v>
      </c>
      <c r="T2719">
        <v>12</v>
      </c>
      <c r="U2719">
        <v>281</v>
      </c>
    </row>
    <row r="2720" spans="1:21">
      <c r="A2720" t="s">
        <v>1532</v>
      </c>
      <c r="B2720" t="s">
        <v>2926</v>
      </c>
      <c r="C2720" s="1">
        <v>40329</v>
      </c>
      <c r="D2720" t="s">
        <v>2934</v>
      </c>
      <c r="E2720" t="s">
        <v>60</v>
      </c>
      <c r="F2720" t="s">
        <v>25</v>
      </c>
      <c r="G2720" t="s">
        <v>33</v>
      </c>
      <c r="H2720">
        <v>100</v>
      </c>
      <c r="I2720">
        <v>1</v>
      </c>
      <c r="J2720">
        <v>140</v>
      </c>
      <c r="K2720">
        <v>4</v>
      </c>
      <c r="L2720">
        <v>1</v>
      </c>
      <c r="M2720">
        <v>1</v>
      </c>
      <c r="N2720">
        <v>0</v>
      </c>
      <c r="O2720">
        <v>3</v>
      </c>
      <c r="P2720">
        <v>1</v>
      </c>
      <c r="Q2720">
        <v>0</v>
      </c>
      <c r="R2720">
        <v>0</v>
      </c>
      <c r="S2720">
        <v>0</v>
      </c>
      <c r="T2720">
        <v>10</v>
      </c>
      <c r="U2720">
        <v>281</v>
      </c>
    </row>
    <row r="2721" spans="1:21">
      <c r="A2721" t="s">
        <v>1532</v>
      </c>
      <c r="B2721" t="s">
        <v>2926</v>
      </c>
      <c r="C2721" s="1">
        <v>40329</v>
      </c>
      <c r="D2721" t="s">
        <v>2935</v>
      </c>
      <c r="E2721" t="s">
        <v>60</v>
      </c>
      <c r="F2721" t="s">
        <v>25</v>
      </c>
      <c r="G2721" t="s">
        <v>33</v>
      </c>
      <c r="H2721">
        <v>100</v>
      </c>
      <c r="I2721">
        <v>1</v>
      </c>
      <c r="J2721">
        <v>140</v>
      </c>
      <c r="K2721">
        <v>1</v>
      </c>
      <c r="L2721">
        <v>0</v>
      </c>
      <c r="M2721">
        <v>0</v>
      </c>
      <c r="N2721">
        <v>0</v>
      </c>
      <c r="O2721">
        <v>8</v>
      </c>
      <c r="P2721">
        <v>2</v>
      </c>
      <c r="Q2721">
        <v>4</v>
      </c>
      <c r="R2721">
        <v>0</v>
      </c>
      <c r="S2721">
        <v>0</v>
      </c>
      <c r="T2721">
        <v>15</v>
      </c>
      <c r="U2721">
        <v>281</v>
      </c>
    </row>
    <row r="2722" spans="1:21">
      <c r="A2722" t="s">
        <v>1532</v>
      </c>
      <c r="B2722" t="s">
        <v>2926</v>
      </c>
      <c r="C2722" s="1">
        <v>40329</v>
      </c>
      <c r="D2722" t="s">
        <v>2936</v>
      </c>
      <c r="E2722" t="s">
        <v>60</v>
      </c>
      <c r="F2722" t="s">
        <v>25</v>
      </c>
      <c r="G2722" t="s">
        <v>33</v>
      </c>
      <c r="H2722">
        <v>100</v>
      </c>
      <c r="I2722">
        <v>1</v>
      </c>
      <c r="J2722">
        <v>140</v>
      </c>
      <c r="K2722">
        <v>4</v>
      </c>
      <c r="L2722">
        <v>0</v>
      </c>
      <c r="M2722">
        <v>0</v>
      </c>
      <c r="N2722">
        <v>2</v>
      </c>
      <c r="O2722">
        <v>0</v>
      </c>
      <c r="P2722">
        <v>0</v>
      </c>
      <c r="Q2722">
        <v>2</v>
      </c>
      <c r="R2722">
        <v>2</v>
      </c>
      <c r="S2722">
        <v>0</v>
      </c>
      <c r="T2722">
        <v>10</v>
      </c>
      <c r="U2722">
        <v>281</v>
      </c>
    </row>
    <row r="2723" spans="1:21">
      <c r="A2723" t="s">
        <v>1532</v>
      </c>
      <c r="B2723" t="s">
        <v>2926</v>
      </c>
      <c r="C2723" s="1">
        <v>40329</v>
      </c>
      <c r="D2723" t="s">
        <v>2937</v>
      </c>
      <c r="E2723" t="s">
        <v>2938</v>
      </c>
      <c r="F2723" t="s">
        <v>25</v>
      </c>
      <c r="G2723" t="s">
        <v>33</v>
      </c>
      <c r="H2723">
        <v>100</v>
      </c>
      <c r="I2723">
        <v>1</v>
      </c>
      <c r="J2723">
        <v>140</v>
      </c>
      <c r="K2723">
        <v>295</v>
      </c>
      <c r="L2723">
        <v>14</v>
      </c>
      <c r="M2723">
        <v>11</v>
      </c>
      <c r="N2723">
        <v>7</v>
      </c>
      <c r="O2723">
        <v>4</v>
      </c>
      <c r="P2723">
        <v>10</v>
      </c>
      <c r="Q2723">
        <v>3</v>
      </c>
      <c r="R2723">
        <v>5</v>
      </c>
      <c r="S2723">
        <v>12</v>
      </c>
      <c r="T2723">
        <v>361</v>
      </c>
      <c r="U2723">
        <v>281</v>
      </c>
    </row>
    <row r="2724" spans="1:21">
      <c r="A2724" t="s">
        <v>1532</v>
      </c>
      <c r="B2724" t="s">
        <v>2926</v>
      </c>
      <c r="C2724" s="1">
        <v>40328</v>
      </c>
      <c r="D2724" t="s">
        <v>2939</v>
      </c>
      <c r="E2724" t="s">
        <v>2938</v>
      </c>
      <c r="F2724" t="s">
        <v>25</v>
      </c>
      <c r="G2724" t="s">
        <v>33</v>
      </c>
      <c r="H2724">
        <v>100</v>
      </c>
      <c r="I2724">
        <v>1</v>
      </c>
      <c r="J2724">
        <v>140</v>
      </c>
      <c r="K2724">
        <v>92</v>
      </c>
      <c r="L2724">
        <v>1</v>
      </c>
      <c r="M2724">
        <v>1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94</v>
      </c>
      <c r="U2724">
        <v>282</v>
      </c>
    </row>
    <row r="2725" spans="1:21">
      <c r="A2725" t="s">
        <v>1532</v>
      </c>
      <c r="B2725" t="s">
        <v>2926</v>
      </c>
      <c r="C2725" s="1">
        <v>40326</v>
      </c>
      <c r="D2725" t="s">
        <v>2940</v>
      </c>
      <c r="E2725" t="s">
        <v>2941</v>
      </c>
      <c r="F2725" t="s">
        <v>25</v>
      </c>
      <c r="G2725" t="s">
        <v>33</v>
      </c>
      <c r="H2725">
        <v>100</v>
      </c>
      <c r="I2725">
        <v>1</v>
      </c>
      <c r="J2725">
        <v>140</v>
      </c>
      <c r="K2725">
        <v>15</v>
      </c>
      <c r="L2725">
        <v>8</v>
      </c>
      <c r="M2725">
        <v>2</v>
      </c>
      <c r="N2725">
        <v>5</v>
      </c>
      <c r="O2725">
        <v>0</v>
      </c>
      <c r="P2725">
        <v>0</v>
      </c>
      <c r="Q2725">
        <v>1</v>
      </c>
      <c r="R2725">
        <v>1</v>
      </c>
      <c r="S2725">
        <v>2</v>
      </c>
      <c r="T2725">
        <v>34</v>
      </c>
      <c r="U2725">
        <v>284</v>
      </c>
    </row>
    <row r="2726" spans="1:21">
      <c r="A2726" t="s">
        <v>1532</v>
      </c>
      <c r="B2726" t="s">
        <v>2926</v>
      </c>
      <c r="C2726" s="1">
        <v>40325</v>
      </c>
      <c r="D2726" t="s">
        <v>2942</v>
      </c>
      <c r="E2726" t="s">
        <v>2938</v>
      </c>
      <c r="F2726" t="s">
        <v>25</v>
      </c>
      <c r="G2726" t="s">
        <v>33</v>
      </c>
      <c r="H2726">
        <v>100</v>
      </c>
      <c r="I2726">
        <v>1</v>
      </c>
      <c r="J2726">
        <v>140</v>
      </c>
      <c r="K2726">
        <v>201</v>
      </c>
      <c r="L2726">
        <v>93</v>
      </c>
      <c r="M2726">
        <v>62</v>
      </c>
      <c r="N2726">
        <v>36</v>
      </c>
      <c r="O2726">
        <v>63</v>
      </c>
      <c r="P2726">
        <v>57</v>
      </c>
      <c r="Q2726">
        <v>44</v>
      </c>
      <c r="R2726">
        <v>28</v>
      </c>
      <c r="S2726">
        <v>30</v>
      </c>
      <c r="T2726">
        <v>614</v>
      </c>
      <c r="U2726">
        <v>285</v>
      </c>
    </row>
    <row r="2727" spans="1:21">
      <c r="A2727" t="s">
        <v>1532</v>
      </c>
      <c r="B2727" t="s">
        <v>2926</v>
      </c>
      <c r="C2727" s="1">
        <v>40325</v>
      </c>
      <c r="D2727" t="s">
        <v>2943</v>
      </c>
      <c r="E2727" t="s">
        <v>2938</v>
      </c>
      <c r="F2727" t="s">
        <v>25</v>
      </c>
      <c r="G2727" t="s">
        <v>33</v>
      </c>
      <c r="H2727">
        <v>100</v>
      </c>
      <c r="I2727">
        <v>1</v>
      </c>
      <c r="J2727">
        <v>140</v>
      </c>
      <c r="K2727">
        <v>172</v>
      </c>
      <c r="L2727">
        <v>70</v>
      </c>
      <c r="M2727">
        <v>17</v>
      </c>
      <c r="N2727">
        <v>7</v>
      </c>
      <c r="O2727">
        <v>5</v>
      </c>
      <c r="P2727">
        <v>1</v>
      </c>
      <c r="Q2727">
        <v>2</v>
      </c>
      <c r="R2727">
        <v>3</v>
      </c>
      <c r="S2727">
        <v>3</v>
      </c>
      <c r="T2727">
        <v>280</v>
      </c>
      <c r="U2727">
        <v>285</v>
      </c>
    </row>
    <row r="2728" spans="1:21">
      <c r="A2728" t="s">
        <v>1532</v>
      </c>
      <c r="B2728" t="s">
        <v>2926</v>
      </c>
      <c r="C2728" s="1">
        <v>40324</v>
      </c>
      <c r="D2728" t="s">
        <v>2944</v>
      </c>
      <c r="E2728" t="s">
        <v>2938</v>
      </c>
      <c r="F2728" t="s">
        <v>25</v>
      </c>
      <c r="G2728" t="s">
        <v>33</v>
      </c>
      <c r="H2728">
        <v>100</v>
      </c>
      <c r="I2728">
        <v>1</v>
      </c>
      <c r="J2728">
        <v>140</v>
      </c>
      <c r="K2728">
        <v>13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14</v>
      </c>
      <c r="U2728">
        <v>286</v>
      </c>
    </row>
    <row r="2729" spans="1:21">
      <c r="A2729" t="s">
        <v>1532</v>
      </c>
      <c r="B2729" t="s">
        <v>2926</v>
      </c>
      <c r="C2729" s="1">
        <v>40322</v>
      </c>
      <c r="D2729" t="s">
        <v>2945</v>
      </c>
      <c r="E2729" t="s">
        <v>2941</v>
      </c>
      <c r="F2729" t="s">
        <v>25</v>
      </c>
      <c r="G2729" t="s">
        <v>33</v>
      </c>
      <c r="H2729">
        <v>100</v>
      </c>
      <c r="I2729">
        <v>1</v>
      </c>
      <c r="J2729">
        <v>140</v>
      </c>
      <c r="K2729">
        <v>226</v>
      </c>
      <c r="L2729">
        <v>6</v>
      </c>
      <c r="M2729">
        <v>0</v>
      </c>
      <c r="N2729">
        <v>0</v>
      </c>
      <c r="O2729">
        <v>1</v>
      </c>
      <c r="P2729">
        <v>2</v>
      </c>
      <c r="Q2729">
        <v>0</v>
      </c>
      <c r="R2729">
        <v>2</v>
      </c>
      <c r="S2729">
        <v>0</v>
      </c>
      <c r="T2729">
        <v>237</v>
      </c>
      <c r="U2729">
        <v>288</v>
      </c>
    </row>
    <row r="2730" spans="1:21">
      <c r="A2730" t="s">
        <v>1532</v>
      </c>
      <c r="B2730" t="s">
        <v>2926</v>
      </c>
      <c r="C2730" s="1">
        <v>40322</v>
      </c>
      <c r="D2730" t="s">
        <v>2946</v>
      </c>
      <c r="E2730" t="s">
        <v>2938</v>
      </c>
      <c r="F2730" t="s">
        <v>25</v>
      </c>
      <c r="G2730" t="s">
        <v>33</v>
      </c>
      <c r="H2730">
        <v>100</v>
      </c>
      <c r="I2730">
        <v>1</v>
      </c>
      <c r="J2730">
        <v>140</v>
      </c>
      <c r="K2730">
        <v>119</v>
      </c>
      <c r="L2730">
        <v>13</v>
      </c>
      <c r="M2730">
        <v>11</v>
      </c>
      <c r="N2730">
        <v>19</v>
      </c>
      <c r="O2730">
        <v>10</v>
      </c>
      <c r="P2730">
        <v>9</v>
      </c>
      <c r="Q2730">
        <v>8</v>
      </c>
      <c r="R2730">
        <v>6</v>
      </c>
      <c r="S2730">
        <v>2</v>
      </c>
      <c r="T2730">
        <v>197</v>
      </c>
      <c r="U2730">
        <v>288</v>
      </c>
    </row>
    <row r="2731" spans="1:21">
      <c r="A2731" t="s">
        <v>1532</v>
      </c>
      <c r="B2731" t="s">
        <v>2926</v>
      </c>
      <c r="C2731" s="1">
        <v>40319</v>
      </c>
      <c r="D2731" t="s">
        <v>2947</v>
      </c>
      <c r="E2731" t="s">
        <v>2938</v>
      </c>
      <c r="F2731" t="s">
        <v>25</v>
      </c>
      <c r="G2731" t="s">
        <v>33</v>
      </c>
      <c r="H2731">
        <v>100</v>
      </c>
      <c r="I2731">
        <v>1</v>
      </c>
      <c r="J2731">
        <v>140</v>
      </c>
      <c r="K2731">
        <v>31</v>
      </c>
      <c r="L2731">
        <v>10</v>
      </c>
      <c r="M2731">
        <v>13</v>
      </c>
      <c r="N2731">
        <v>20</v>
      </c>
      <c r="O2731">
        <v>37</v>
      </c>
      <c r="P2731">
        <v>9</v>
      </c>
      <c r="Q2731">
        <v>3</v>
      </c>
      <c r="R2731">
        <v>4</v>
      </c>
      <c r="S2731">
        <v>3</v>
      </c>
      <c r="T2731">
        <v>130</v>
      </c>
      <c r="U2731">
        <v>291</v>
      </c>
    </row>
    <row r="2732" spans="1:21">
      <c r="A2732" t="s">
        <v>1532</v>
      </c>
      <c r="B2732" t="s">
        <v>2926</v>
      </c>
      <c r="C2732" s="1">
        <v>40317</v>
      </c>
      <c r="D2732" t="s">
        <v>2948</v>
      </c>
      <c r="E2732" t="s">
        <v>2938</v>
      </c>
      <c r="F2732" t="s">
        <v>25</v>
      </c>
      <c r="G2732" t="s">
        <v>33</v>
      </c>
      <c r="H2732">
        <v>100</v>
      </c>
      <c r="I2732">
        <v>1</v>
      </c>
      <c r="J2732">
        <v>140</v>
      </c>
      <c r="K2732">
        <v>14</v>
      </c>
      <c r="L2732">
        <v>5</v>
      </c>
      <c r="M2732">
        <v>7</v>
      </c>
      <c r="N2732">
        <v>10</v>
      </c>
      <c r="O2732">
        <v>7</v>
      </c>
      <c r="P2732">
        <v>11</v>
      </c>
      <c r="Q2732">
        <v>8</v>
      </c>
      <c r="R2732">
        <v>1</v>
      </c>
      <c r="S2732">
        <v>4</v>
      </c>
      <c r="T2732">
        <v>67</v>
      </c>
      <c r="U2732">
        <v>293</v>
      </c>
    </row>
    <row r="2733" spans="1:21">
      <c r="A2733" t="s">
        <v>1532</v>
      </c>
      <c r="B2733" t="s">
        <v>2926</v>
      </c>
      <c r="C2733" s="1">
        <v>40317</v>
      </c>
      <c r="D2733" t="s">
        <v>2949</v>
      </c>
      <c r="E2733" t="s">
        <v>2938</v>
      </c>
      <c r="F2733" t="s">
        <v>25</v>
      </c>
      <c r="G2733" t="s">
        <v>33</v>
      </c>
      <c r="H2733">
        <v>100</v>
      </c>
      <c r="I2733">
        <v>1</v>
      </c>
      <c r="J2733">
        <v>140</v>
      </c>
      <c r="K2733">
        <v>141</v>
      </c>
      <c r="L2733">
        <v>12</v>
      </c>
      <c r="M2733">
        <v>19</v>
      </c>
      <c r="N2733">
        <v>13</v>
      </c>
      <c r="O2733">
        <v>12</v>
      </c>
      <c r="P2733">
        <v>107</v>
      </c>
      <c r="Q2733">
        <v>8</v>
      </c>
      <c r="R2733">
        <v>1</v>
      </c>
      <c r="S2733">
        <v>1</v>
      </c>
      <c r="T2733">
        <v>314</v>
      </c>
      <c r="U2733">
        <v>293</v>
      </c>
    </row>
    <row r="2734" spans="1:21">
      <c r="A2734" t="s">
        <v>1532</v>
      </c>
      <c r="B2734" t="s">
        <v>2926</v>
      </c>
      <c r="C2734" s="1">
        <v>40316</v>
      </c>
      <c r="D2734" t="s">
        <v>2950</v>
      </c>
      <c r="E2734" t="s">
        <v>2938</v>
      </c>
      <c r="F2734" t="s">
        <v>25</v>
      </c>
      <c r="G2734" t="s">
        <v>33</v>
      </c>
      <c r="H2734">
        <v>100</v>
      </c>
      <c r="I2734">
        <v>1</v>
      </c>
      <c r="J2734">
        <v>140</v>
      </c>
      <c r="K2734">
        <v>65</v>
      </c>
      <c r="L2734">
        <v>0</v>
      </c>
      <c r="M2734">
        <v>4</v>
      </c>
      <c r="N2734">
        <v>0</v>
      </c>
      <c r="O2734">
        <v>1</v>
      </c>
      <c r="P2734">
        <v>0</v>
      </c>
      <c r="Q2734">
        <v>0</v>
      </c>
      <c r="R2734">
        <v>0</v>
      </c>
      <c r="S2734">
        <v>0</v>
      </c>
      <c r="T2734">
        <v>70</v>
      </c>
      <c r="U2734">
        <v>294</v>
      </c>
    </row>
    <row r="2735" spans="1:21">
      <c r="A2735" t="s">
        <v>1532</v>
      </c>
      <c r="B2735" t="s">
        <v>2926</v>
      </c>
      <c r="C2735" s="1">
        <v>40316</v>
      </c>
      <c r="D2735" t="s">
        <v>2951</v>
      </c>
      <c r="E2735" t="s">
        <v>2938</v>
      </c>
      <c r="F2735" t="s">
        <v>25</v>
      </c>
      <c r="G2735" t="s">
        <v>33</v>
      </c>
      <c r="H2735">
        <v>100</v>
      </c>
      <c r="I2735">
        <v>1</v>
      </c>
      <c r="J2735">
        <v>140</v>
      </c>
      <c r="K2735">
        <v>167</v>
      </c>
      <c r="L2735">
        <v>32</v>
      </c>
      <c r="M2735">
        <v>16</v>
      </c>
      <c r="N2735">
        <v>19</v>
      </c>
      <c r="O2735">
        <v>16</v>
      </c>
      <c r="P2735">
        <v>4</v>
      </c>
      <c r="Q2735">
        <v>4</v>
      </c>
      <c r="R2735">
        <v>3</v>
      </c>
      <c r="S2735">
        <v>10</v>
      </c>
      <c r="T2735">
        <v>271</v>
      </c>
      <c r="U2735">
        <v>294</v>
      </c>
    </row>
    <row r="2736" spans="1:21">
      <c r="A2736" t="s">
        <v>1532</v>
      </c>
      <c r="B2736" t="s">
        <v>2926</v>
      </c>
      <c r="C2736" s="1">
        <v>40315</v>
      </c>
      <c r="D2736" t="s">
        <v>2952</v>
      </c>
      <c r="E2736" t="s">
        <v>2953</v>
      </c>
      <c r="F2736" t="s">
        <v>25</v>
      </c>
      <c r="G2736" t="s">
        <v>639</v>
      </c>
      <c r="H2736">
        <v>0</v>
      </c>
      <c r="I2736">
        <v>1</v>
      </c>
      <c r="J2736">
        <v>40</v>
      </c>
      <c r="K2736">
        <v>183</v>
      </c>
      <c r="L2736">
        <v>33</v>
      </c>
      <c r="M2736">
        <v>31</v>
      </c>
      <c r="N2736">
        <v>7</v>
      </c>
      <c r="O2736">
        <v>2</v>
      </c>
      <c r="P2736">
        <v>3</v>
      </c>
      <c r="Q2736">
        <v>4</v>
      </c>
      <c r="R2736">
        <v>5</v>
      </c>
      <c r="S2736">
        <v>2</v>
      </c>
      <c r="T2736">
        <v>270</v>
      </c>
      <c r="U2736">
        <v>295</v>
      </c>
    </row>
    <row r="2737" spans="1:21">
      <c r="A2737" t="s">
        <v>1532</v>
      </c>
      <c r="B2737" t="s">
        <v>2926</v>
      </c>
      <c r="C2737" s="1">
        <v>40315</v>
      </c>
      <c r="D2737" t="s">
        <v>2954</v>
      </c>
      <c r="E2737" t="s">
        <v>2938</v>
      </c>
      <c r="F2737" t="s">
        <v>25</v>
      </c>
      <c r="G2737" t="s">
        <v>33</v>
      </c>
      <c r="H2737">
        <v>100</v>
      </c>
      <c r="I2737">
        <v>1</v>
      </c>
      <c r="J2737">
        <v>140</v>
      </c>
      <c r="K2737">
        <v>415</v>
      </c>
      <c r="L2737">
        <v>38</v>
      </c>
      <c r="M2737">
        <v>45</v>
      </c>
      <c r="N2737">
        <v>36</v>
      </c>
      <c r="O2737">
        <v>59</v>
      </c>
      <c r="P2737">
        <v>53</v>
      </c>
      <c r="Q2737">
        <v>39</v>
      </c>
      <c r="R2737">
        <v>34</v>
      </c>
      <c r="S2737">
        <v>48</v>
      </c>
      <c r="T2737">
        <v>767</v>
      </c>
      <c r="U2737">
        <v>295</v>
      </c>
    </row>
    <row r="2738" spans="1:21">
      <c r="A2738" t="s">
        <v>1532</v>
      </c>
      <c r="B2738" t="s">
        <v>2926</v>
      </c>
      <c r="C2738" s="1">
        <v>40312</v>
      </c>
      <c r="D2738" t="s">
        <v>2955</v>
      </c>
      <c r="E2738" t="s">
        <v>2938</v>
      </c>
      <c r="F2738" t="s">
        <v>25</v>
      </c>
      <c r="G2738" t="s">
        <v>33</v>
      </c>
      <c r="H2738">
        <v>100</v>
      </c>
      <c r="I2738">
        <v>1</v>
      </c>
      <c r="J2738">
        <v>140</v>
      </c>
      <c r="K2738">
        <v>376</v>
      </c>
      <c r="L2738">
        <v>17</v>
      </c>
      <c r="M2738">
        <v>14</v>
      </c>
      <c r="N2738">
        <v>7</v>
      </c>
      <c r="O2738">
        <v>14</v>
      </c>
      <c r="P2738">
        <v>5</v>
      </c>
      <c r="Q2738">
        <v>3</v>
      </c>
      <c r="R2738">
        <v>6</v>
      </c>
      <c r="S2738">
        <v>9</v>
      </c>
      <c r="T2738">
        <v>451</v>
      </c>
      <c r="U2738">
        <v>298</v>
      </c>
    </row>
    <row r="2739" spans="1:21">
      <c r="A2739" t="s">
        <v>1532</v>
      </c>
      <c r="B2739" t="s">
        <v>2926</v>
      </c>
      <c r="C2739" s="1">
        <v>40309</v>
      </c>
      <c r="D2739" t="s">
        <v>2956</v>
      </c>
      <c r="E2739" t="s">
        <v>2938</v>
      </c>
      <c r="F2739" t="s">
        <v>25</v>
      </c>
      <c r="G2739" t="s">
        <v>33</v>
      </c>
      <c r="H2739">
        <v>100</v>
      </c>
      <c r="I2739">
        <v>1</v>
      </c>
      <c r="J2739">
        <v>140</v>
      </c>
      <c r="K2739">
        <v>116</v>
      </c>
      <c r="L2739">
        <v>13</v>
      </c>
      <c r="M2739">
        <v>8</v>
      </c>
      <c r="N2739">
        <v>11</v>
      </c>
      <c r="O2739">
        <v>0</v>
      </c>
      <c r="P2739">
        <v>1</v>
      </c>
      <c r="Q2739">
        <v>1</v>
      </c>
      <c r="R2739">
        <v>2</v>
      </c>
      <c r="S2739">
        <v>1</v>
      </c>
      <c r="T2739">
        <v>153</v>
      </c>
      <c r="U2739">
        <v>301</v>
      </c>
    </row>
    <row r="2740" spans="1:21">
      <c r="A2740" t="s">
        <v>1532</v>
      </c>
      <c r="B2740" t="s">
        <v>2926</v>
      </c>
      <c r="C2740" s="1">
        <v>40307</v>
      </c>
      <c r="D2740" t="s">
        <v>2957</v>
      </c>
      <c r="E2740" t="s">
        <v>2938</v>
      </c>
      <c r="F2740" t="s">
        <v>25</v>
      </c>
      <c r="G2740" t="s">
        <v>33</v>
      </c>
      <c r="H2740">
        <v>100</v>
      </c>
      <c r="I2740">
        <v>1</v>
      </c>
      <c r="J2740">
        <v>140</v>
      </c>
      <c r="K2740">
        <v>2093</v>
      </c>
      <c r="L2740">
        <v>11</v>
      </c>
      <c r="M2740">
        <v>3</v>
      </c>
      <c r="N2740">
        <v>2</v>
      </c>
      <c r="O2740">
        <v>0</v>
      </c>
      <c r="P2740">
        <v>3</v>
      </c>
      <c r="Q2740">
        <v>2</v>
      </c>
      <c r="R2740">
        <v>11</v>
      </c>
      <c r="S2740">
        <v>2</v>
      </c>
      <c r="T2740">
        <v>2128</v>
      </c>
      <c r="U2740">
        <v>303</v>
      </c>
    </row>
    <row r="2741" spans="1:21">
      <c r="A2741" t="s">
        <v>1532</v>
      </c>
      <c r="B2741" t="s">
        <v>2926</v>
      </c>
      <c r="C2741" s="1">
        <v>40305</v>
      </c>
      <c r="D2741" t="s">
        <v>2958</v>
      </c>
      <c r="E2741" t="s">
        <v>2938</v>
      </c>
      <c r="F2741" t="s">
        <v>25</v>
      </c>
      <c r="G2741" t="s">
        <v>33</v>
      </c>
      <c r="H2741">
        <v>100</v>
      </c>
      <c r="I2741">
        <v>1</v>
      </c>
      <c r="J2741">
        <v>140</v>
      </c>
      <c r="K2741">
        <v>22</v>
      </c>
      <c r="L2741">
        <v>8</v>
      </c>
      <c r="M2741">
        <v>0</v>
      </c>
      <c r="N2741">
        <v>4</v>
      </c>
      <c r="O2741">
        <v>2</v>
      </c>
      <c r="P2741">
        <v>0</v>
      </c>
      <c r="Q2741">
        <v>2</v>
      </c>
      <c r="R2741">
        <v>0</v>
      </c>
      <c r="S2741">
        <v>0</v>
      </c>
      <c r="T2741">
        <v>38</v>
      </c>
      <c r="U2741">
        <v>305</v>
      </c>
    </row>
    <row r="2742" spans="1:21">
      <c r="A2742" t="s">
        <v>1532</v>
      </c>
      <c r="B2742" t="s">
        <v>2926</v>
      </c>
      <c r="C2742" s="1">
        <v>40305</v>
      </c>
      <c r="D2742" t="s">
        <v>2959</v>
      </c>
      <c r="E2742" t="s">
        <v>2938</v>
      </c>
      <c r="F2742" t="s">
        <v>25</v>
      </c>
      <c r="G2742" t="s">
        <v>33</v>
      </c>
      <c r="H2742">
        <v>100</v>
      </c>
      <c r="I2742">
        <v>1</v>
      </c>
      <c r="J2742">
        <v>140</v>
      </c>
      <c r="K2742">
        <v>53</v>
      </c>
      <c r="L2742">
        <v>13</v>
      </c>
      <c r="M2742">
        <v>6</v>
      </c>
      <c r="N2742">
        <v>1</v>
      </c>
      <c r="O2742">
        <v>3</v>
      </c>
      <c r="P2742">
        <v>1</v>
      </c>
      <c r="Q2742">
        <v>2</v>
      </c>
      <c r="R2742">
        <v>5</v>
      </c>
      <c r="S2742">
        <v>3</v>
      </c>
      <c r="T2742">
        <v>89</v>
      </c>
      <c r="U2742">
        <v>305</v>
      </c>
    </row>
    <row r="2743" spans="1:21">
      <c r="A2743" t="s">
        <v>1532</v>
      </c>
      <c r="B2743" t="s">
        <v>2926</v>
      </c>
      <c r="C2743" s="1">
        <v>40305</v>
      </c>
      <c r="D2743" t="s">
        <v>2960</v>
      </c>
      <c r="E2743" t="s">
        <v>2938</v>
      </c>
      <c r="F2743" t="s">
        <v>25</v>
      </c>
      <c r="G2743" t="s">
        <v>33</v>
      </c>
      <c r="H2743">
        <v>100</v>
      </c>
      <c r="I2743">
        <v>1</v>
      </c>
      <c r="J2743">
        <v>140</v>
      </c>
      <c r="K2743">
        <v>48</v>
      </c>
      <c r="L2743">
        <v>15</v>
      </c>
      <c r="M2743">
        <v>4</v>
      </c>
      <c r="N2743">
        <v>3</v>
      </c>
      <c r="O2743">
        <v>4</v>
      </c>
      <c r="P2743">
        <v>1</v>
      </c>
      <c r="Q2743">
        <v>9</v>
      </c>
      <c r="R2743">
        <v>3</v>
      </c>
      <c r="S2743">
        <v>3</v>
      </c>
      <c r="T2743">
        <v>98</v>
      </c>
      <c r="U2743">
        <v>305</v>
      </c>
    </row>
    <row r="2744" spans="1:21">
      <c r="A2744" t="s">
        <v>1532</v>
      </c>
      <c r="B2744" t="s">
        <v>2926</v>
      </c>
      <c r="C2744" s="1">
        <v>40304</v>
      </c>
      <c r="D2744" t="s">
        <v>2961</v>
      </c>
      <c r="E2744" t="s">
        <v>2938</v>
      </c>
      <c r="F2744" t="s">
        <v>25</v>
      </c>
      <c r="G2744" t="s">
        <v>33</v>
      </c>
      <c r="H2744">
        <v>100</v>
      </c>
      <c r="I2744">
        <v>1</v>
      </c>
      <c r="J2744">
        <v>140</v>
      </c>
      <c r="K2744">
        <v>69</v>
      </c>
      <c r="L2744">
        <v>11</v>
      </c>
      <c r="M2744">
        <v>11</v>
      </c>
      <c r="N2744">
        <v>3</v>
      </c>
      <c r="O2744">
        <v>1</v>
      </c>
      <c r="P2744">
        <v>9</v>
      </c>
      <c r="Q2744">
        <v>1</v>
      </c>
      <c r="R2744">
        <v>2</v>
      </c>
      <c r="S2744">
        <v>0</v>
      </c>
      <c r="T2744">
        <v>109</v>
      </c>
      <c r="U2744">
        <v>306</v>
      </c>
    </row>
    <row r="2745" spans="1:21">
      <c r="A2745" t="s">
        <v>1532</v>
      </c>
      <c r="B2745" t="s">
        <v>2926</v>
      </c>
      <c r="C2745" s="1">
        <v>40303</v>
      </c>
      <c r="D2745" t="s">
        <v>2962</v>
      </c>
      <c r="E2745" t="s">
        <v>2938</v>
      </c>
      <c r="F2745" t="s">
        <v>25</v>
      </c>
      <c r="G2745" t="s">
        <v>33</v>
      </c>
      <c r="H2745">
        <v>100</v>
      </c>
      <c r="I2745">
        <v>1</v>
      </c>
      <c r="J2745">
        <v>140</v>
      </c>
      <c r="K2745">
        <v>147</v>
      </c>
      <c r="L2745">
        <v>9</v>
      </c>
      <c r="M2745">
        <v>14</v>
      </c>
      <c r="N2745">
        <v>0</v>
      </c>
      <c r="O2745">
        <v>1</v>
      </c>
      <c r="P2745">
        <v>3</v>
      </c>
      <c r="Q2745">
        <v>0</v>
      </c>
      <c r="R2745">
        <v>0</v>
      </c>
      <c r="S2745">
        <v>2</v>
      </c>
      <c r="T2745">
        <v>176</v>
      </c>
      <c r="U2745">
        <v>307</v>
      </c>
    </row>
    <row r="2746" spans="1:21">
      <c r="A2746" t="s">
        <v>1532</v>
      </c>
      <c r="B2746" t="s">
        <v>2926</v>
      </c>
      <c r="C2746" s="1">
        <v>40302</v>
      </c>
      <c r="D2746" t="s">
        <v>2963</v>
      </c>
      <c r="E2746" t="s">
        <v>2938</v>
      </c>
      <c r="F2746" t="s">
        <v>25</v>
      </c>
      <c r="G2746" t="s">
        <v>33</v>
      </c>
      <c r="H2746">
        <v>100</v>
      </c>
      <c r="I2746">
        <v>1</v>
      </c>
      <c r="J2746">
        <v>140</v>
      </c>
      <c r="K2746">
        <v>307</v>
      </c>
      <c r="L2746">
        <v>28</v>
      </c>
      <c r="M2746">
        <v>19</v>
      </c>
      <c r="N2746">
        <v>21</v>
      </c>
      <c r="O2746">
        <v>13</v>
      </c>
      <c r="P2746">
        <v>12</v>
      </c>
      <c r="Q2746">
        <v>13</v>
      </c>
      <c r="R2746">
        <v>6</v>
      </c>
      <c r="S2746">
        <v>4</v>
      </c>
      <c r="T2746">
        <v>433</v>
      </c>
      <c r="U2746">
        <v>308</v>
      </c>
    </row>
    <row r="2747" spans="1:21">
      <c r="A2747" t="s">
        <v>1532</v>
      </c>
      <c r="B2747" t="s">
        <v>2926</v>
      </c>
      <c r="C2747" s="1">
        <v>40301</v>
      </c>
      <c r="D2747" t="s">
        <v>2964</v>
      </c>
      <c r="E2747" t="s">
        <v>2965</v>
      </c>
      <c r="F2747" t="s">
        <v>25</v>
      </c>
      <c r="G2747" t="s">
        <v>639</v>
      </c>
      <c r="H2747">
        <v>0</v>
      </c>
      <c r="I2747">
        <v>1</v>
      </c>
      <c r="J2747">
        <v>40</v>
      </c>
      <c r="K2747">
        <v>70</v>
      </c>
      <c r="L2747">
        <v>18</v>
      </c>
      <c r="M2747">
        <v>13</v>
      </c>
      <c r="N2747">
        <v>19</v>
      </c>
      <c r="O2747">
        <v>14</v>
      </c>
      <c r="P2747">
        <v>13</v>
      </c>
      <c r="Q2747">
        <v>7</v>
      </c>
      <c r="R2747">
        <v>6</v>
      </c>
      <c r="S2747">
        <v>1</v>
      </c>
      <c r="T2747">
        <v>165</v>
      </c>
      <c r="U2747">
        <v>309</v>
      </c>
    </row>
    <row r="2748" spans="1:21">
      <c r="A2748" t="s">
        <v>1532</v>
      </c>
      <c r="B2748" t="s">
        <v>2926</v>
      </c>
      <c r="C2748" s="1">
        <v>40359</v>
      </c>
      <c r="D2748" t="s">
        <v>2966</v>
      </c>
      <c r="E2748" t="s">
        <v>60</v>
      </c>
      <c r="F2748" t="s">
        <v>25</v>
      </c>
      <c r="G2748" t="s">
        <v>33</v>
      </c>
      <c r="H2748">
        <v>50</v>
      </c>
      <c r="I2748">
        <v>0.5</v>
      </c>
      <c r="J2748">
        <v>70</v>
      </c>
      <c r="K2748">
        <v>1</v>
      </c>
      <c r="L2748">
        <v>0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2</v>
      </c>
      <c r="U2748">
        <v>251</v>
      </c>
    </row>
    <row r="2749" spans="1:21">
      <c r="A2749" t="s">
        <v>1532</v>
      </c>
      <c r="B2749" t="s">
        <v>2926</v>
      </c>
      <c r="C2749" s="1">
        <v>40359</v>
      </c>
      <c r="D2749" t="s">
        <v>2967</v>
      </c>
      <c r="E2749" t="s">
        <v>60</v>
      </c>
      <c r="F2749" t="s">
        <v>25</v>
      </c>
      <c r="G2749" t="s">
        <v>33</v>
      </c>
      <c r="H2749">
        <v>50</v>
      </c>
      <c r="I2749">
        <v>0.5</v>
      </c>
      <c r="J2749">
        <v>70</v>
      </c>
      <c r="K2749">
        <v>1</v>
      </c>
      <c r="L2749">
        <v>4</v>
      </c>
      <c r="M2749">
        <v>0</v>
      </c>
      <c r="N2749">
        <v>0</v>
      </c>
      <c r="O2749">
        <v>0</v>
      </c>
      <c r="P2749">
        <v>3</v>
      </c>
      <c r="Q2749">
        <v>0</v>
      </c>
      <c r="R2749">
        <v>1</v>
      </c>
      <c r="S2749">
        <v>0</v>
      </c>
      <c r="T2749">
        <v>9</v>
      </c>
      <c r="U2749">
        <v>251</v>
      </c>
    </row>
    <row r="2750" spans="1:21">
      <c r="A2750" t="s">
        <v>1532</v>
      </c>
      <c r="B2750" t="s">
        <v>2926</v>
      </c>
      <c r="C2750" s="1">
        <v>40359</v>
      </c>
      <c r="D2750" t="s">
        <v>2968</v>
      </c>
      <c r="E2750" t="s">
        <v>60</v>
      </c>
      <c r="F2750" t="s">
        <v>25</v>
      </c>
      <c r="G2750" t="s">
        <v>33</v>
      </c>
      <c r="H2750">
        <v>50</v>
      </c>
      <c r="I2750">
        <v>0.5</v>
      </c>
      <c r="J2750">
        <v>70</v>
      </c>
      <c r="K2750">
        <v>2</v>
      </c>
      <c r="L2750">
        <v>1</v>
      </c>
      <c r="M2750">
        <v>5</v>
      </c>
      <c r="N2750">
        <v>0</v>
      </c>
      <c r="O2750">
        <v>0</v>
      </c>
      <c r="P2750">
        <v>0</v>
      </c>
      <c r="Q2750">
        <v>0</v>
      </c>
      <c r="R2750">
        <v>2</v>
      </c>
      <c r="S2750">
        <v>0</v>
      </c>
      <c r="T2750">
        <v>10</v>
      </c>
      <c r="U2750">
        <v>251</v>
      </c>
    </row>
    <row r="2751" spans="1:21">
      <c r="A2751" t="s">
        <v>1532</v>
      </c>
      <c r="B2751" t="s">
        <v>2926</v>
      </c>
      <c r="C2751" s="1">
        <v>40359</v>
      </c>
      <c r="D2751" t="s">
        <v>2969</v>
      </c>
      <c r="E2751" t="s">
        <v>60</v>
      </c>
      <c r="F2751" t="s">
        <v>25</v>
      </c>
      <c r="G2751" t="s">
        <v>33</v>
      </c>
      <c r="H2751">
        <v>50</v>
      </c>
      <c r="I2751">
        <v>0.5</v>
      </c>
      <c r="J2751">
        <v>70</v>
      </c>
      <c r="K2751">
        <v>1</v>
      </c>
      <c r="L2751">
        <v>1</v>
      </c>
      <c r="M2751">
        <v>1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3</v>
      </c>
      <c r="U2751">
        <v>251</v>
      </c>
    </row>
    <row r="2752" spans="1:21">
      <c r="A2752" t="s">
        <v>1532</v>
      </c>
      <c r="B2752" t="s">
        <v>2926</v>
      </c>
      <c r="C2752" s="1">
        <v>40359</v>
      </c>
      <c r="D2752" t="s">
        <v>2970</v>
      </c>
      <c r="E2752" t="s">
        <v>60</v>
      </c>
      <c r="F2752" t="s">
        <v>25</v>
      </c>
      <c r="G2752" t="s">
        <v>33</v>
      </c>
      <c r="H2752">
        <v>50</v>
      </c>
      <c r="I2752">
        <v>0.5</v>
      </c>
      <c r="J2752">
        <v>70</v>
      </c>
      <c r="K2752">
        <v>1</v>
      </c>
      <c r="L2752">
        <v>1</v>
      </c>
      <c r="M2752">
        <v>2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v>5</v>
      </c>
      <c r="U2752">
        <v>251</v>
      </c>
    </row>
    <row r="2753" spans="1:21">
      <c r="A2753" t="s">
        <v>1532</v>
      </c>
      <c r="B2753" t="s">
        <v>2926</v>
      </c>
      <c r="C2753" s="1">
        <v>40359</v>
      </c>
      <c r="D2753" t="s">
        <v>2971</v>
      </c>
      <c r="E2753" t="s">
        <v>60</v>
      </c>
      <c r="F2753" t="s">
        <v>25</v>
      </c>
      <c r="G2753" t="s">
        <v>33</v>
      </c>
      <c r="H2753">
        <v>50</v>
      </c>
      <c r="I2753">
        <v>0.5</v>
      </c>
      <c r="J2753">
        <v>70</v>
      </c>
      <c r="K2753">
        <v>0</v>
      </c>
      <c r="L2753">
        <v>0</v>
      </c>
      <c r="M2753">
        <v>2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0</v>
      </c>
      <c r="T2753">
        <v>3</v>
      </c>
      <c r="U2753">
        <v>251</v>
      </c>
    </row>
    <row r="2754" spans="1:21">
      <c r="A2754" t="s">
        <v>1532</v>
      </c>
      <c r="B2754" t="s">
        <v>2926</v>
      </c>
      <c r="C2754" s="1">
        <v>40359</v>
      </c>
      <c r="D2754" t="s">
        <v>2972</v>
      </c>
      <c r="E2754" t="s">
        <v>60</v>
      </c>
      <c r="F2754" t="s">
        <v>25</v>
      </c>
      <c r="G2754" t="s">
        <v>33</v>
      </c>
      <c r="H2754">
        <v>50</v>
      </c>
      <c r="I2754">
        <v>0.5</v>
      </c>
      <c r="J2754">
        <v>70</v>
      </c>
      <c r="K2754">
        <v>1</v>
      </c>
      <c r="L2754">
        <v>2</v>
      </c>
      <c r="M2754">
        <v>0</v>
      </c>
      <c r="N2754">
        <v>1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5</v>
      </c>
      <c r="U2754">
        <v>251</v>
      </c>
    </row>
    <row r="2755" spans="1:21">
      <c r="A2755" t="s">
        <v>1532</v>
      </c>
      <c r="B2755" t="s">
        <v>2926</v>
      </c>
      <c r="C2755" s="1">
        <v>40359</v>
      </c>
      <c r="D2755" t="s">
        <v>2973</v>
      </c>
      <c r="E2755" t="s">
        <v>60</v>
      </c>
      <c r="F2755" t="s">
        <v>25</v>
      </c>
      <c r="G2755" t="s">
        <v>33</v>
      </c>
      <c r="H2755">
        <v>50</v>
      </c>
      <c r="I2755">
        <v>0.5</v>
      </c>
      <c r="J2755">
        <v>70</v>
      </c>
      <c r="K2755">
        <v>1</v>
      </c>
      <c r="L2755">
        <v>2</v>
      </c>
      <c r="M2755">
        <v>0</v>
      </c>
      <c r="N2755">
        <v>1</v>
      </c>
      <c r="O2755">
        <v>0</v>
      </c>
      <c r="P2755">
        <v>1</v>
      </c>
      <c r="Q2755">
        <v>0</v>
      </c>
      <c r="R2755">
        <v>0</v>
      </c>
      <c r="S2755">
        <v>0</v>
      </c>
      <c r="T2755">
        <v>5</v>
      </c>
      <c r="U2755">
        <v>251</v>
      </c>
    </row>
    <row r="2756" spans="1:21">
      <c r="A2756" t="s">
        <v>1532</v>
      </c>
      <c r="B2756" t="s">
        <v>2926</v>
      </c>
      <c r="C2756" s="1">
        <v>40358</v>
      </c>
      <c r="D2756" t="s">
        <v>2974</v>
      </c>
      <c r="E2756" t="s">
        <v>60</v>
      </c>
      <c r="F2756" t="s">
        <v>25</v>
      </c>
      <c r="G2756" t="s">
        <v>33</v>
      </c>
      <c r="H2756">
        <v>100</v>
      </c>
      <c r="I2756">
        <v>1</v>
      </c>
      <c r="J2756">
        <v>140</v>
      </c>
      <c r="K2756">
        <v>74</v>
      </c>
      <c r="L2756">
        <v>12</v>
      </c>
      <c r="M2756">
        <v>13</v>
      </c>
      <c r="N2756">
        <v>10</v>
      </c>
      <c r="O2756">
        <v>6</v>
      </c>
      <c r="P2756">
        <v>6</v>
      </c>
      <c r="Q2756">
        <v>2</v>
      </c>
      <c r="R2756">
        <v>2</v>
      </c>
      <c r="S2756">
        <v>0</v>
      </c>
      <c r="T2756">
        <v>125</v>
      </c>
      <c r="U2756">
        <v>252</v>
      </c>
    </row>
    <row r="2757" spans="1:21">
      <c r="A2757" t="s">
        <v>1532</v>
      </c>
      <c r="B2757" t="s">
        <v>2926</v>
      </c>
      <c r="C2757" s="1">
        <v>40358</v>
      </c>
      <c r="D2757" t="s">
        <v>2975</v>
      </c>
      <c r="E2757" t="s">
        <v>60</v>
      </c>
      <c r="F2757" t="s">
        <v>25</v>
      </c>
      <c r="G2757" t="s">
        <v>33</v>
      </c>
      <c r="H2757">
        <v>100</v>
      </c>
      <c r="I2757">
        <v>1</v>
      </c>
      <c r="J2757">
        <v>140</v>
      </c>
      <c r="K2757">
        <v>220</v>
      </c>
      <c r="L2757">
        <v>5</v>
      </c>
      <c r="M2757">
        <v>6</v>
      </c>
      <c r="N2757">
        <v>6</v>
      </c>
      <c r="O2757">
        <v>3</v>
      </c>
      <c r="P2757">
        <v>3</v>
      </c>
      <c r="Q2757">
        <v>2</v>
      </c>
      <c r="R2757">
        <v>0</v>
      </c>
      <c r="S2757">
        <v>0</v>
      </c>
      <c r="T2757">
        <v>245</v>
      </c>
      <c r="U2757">
        <v>252</v>
      </c>
    </row>
    <row r="2758" spans="1:21">
      <c r="A2758" t="s">
        <v>1532</v>
      </c>
      <c r="B2758" t="s">
        <v>2926</v>
      </c>
      <c r="C2758" s="1">
        <v>40357</v>
      </c>
      <c r="D2758" t="s">
        <v>2976</v>
      </c>
      <c r="E2758" t="s">
        <v>60</v>
      </c>
      <c r="F2758" t="s">
        <v>25</v>
      </c>
      <c r="G2758" t="s">
        <v>33</v>
      </c>
      <c r="H2758">
        <v>100</v>
      </c>
      <c r="I2758">
        <v>1</v>
      </c>
      <c r="J2758">
        <v>140</v>
      </c>
      <c r="K2758">
        <v>81</v>
      </c>
      <c r="L2758">
        <v>18</v>
      </c>
      <c r="M2758">
        <v>25</v>
      </c>
      <c r="N2758">
        <v>17</v>
      </c>
      <c r="O2758">
        <v>9</v>
      </c>
      <c r="P2758">
        <v>14</v>
      </c>
      <c r="Q2758">
        <v>18</v>
      </c>
      <c r="R2758">
        <v>4</v>
      </c>
      <c r="S2758">
        <v>0</v>
      </c>
      <c r="T2758">
        <v>186</v>
      </c>
      <c r="U2758">
        <v>253</v>
      </c>
    </row>
    <row r="2759" spans="1:21">
      <c r="A2759" t="s">
        <v>1532</v>
      </c>
      <c r="B2759" t="s">
        <v>2926</v>
      </c>
      <c r="C2759" s="1">
        <v>40355</v>
      </c>
      <c r="D2759" t="s">
        <v>2977</v>
      </c>
      <c r="E2759" t="s">
        <v>60</v>
      </c>
      <c r="F2759" t="s">
        <v>25</v>
      </c>
      <c r="G2759" t="s">
        <v>33</v>
      </c>
      <c r="H2759">
        <v>100</v>
      </c>
      <c r="I2759">
        <v>1</v>
      </c>
      <c r="J2759">
        <v>140</v>
      </c>
      <c r="K2759">
        <v>27</v>
      </c>
      <c r="L2759">
        <v>2</v>
      </c>
      <c r="M2759">
        <v>2</v>
      </c>
      <c r="N2759">
        <v>1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33</v>
      </c>
      <c r="U2759">
        <v>255</v>
      </c>
    </row>
    <row r="2760" spans="1:21">
      <c r="A2760" t="s">
        <v>1532</v>
      </c>
      <c r="B2760" t="s">
        <v>2926</v>
      </c>
      <c r="C2760" s="1">
        <v>40355</v>
      </c>
      <c r="D2760" t="s">
        <v>2978</v>
      </c>
      <c r="E2760" t="s">
        <v>60</v>
      </c>
      <c r="F2760" t="s">
        <v>25</v>
      </c>
      <c r="G2760" t="s">
        <v>33</v>
      </c>
      <c r="H2760">
        <v>100</v>
      </c>
      <c r="I2760">
        <v>1</v>
      </c>
      <c r="J2760">
        <v>140</v>
      </c>
      <c r="K2760">
        <v>48</v>
      </c>
      <c r="L2760">
        <v>9</v>
      </c>
      <c r="M2760">
        <v>4</v>
      </c>
      <c r="N2760">
        <v>1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63</v>
      </c>
      <c r="U2760">
        <v>255</v>
      </c>
    </row>
    <row r="2761" spans="1:21">
      <c r="A2761" t="s">
        <v>1532</v>
      </c>
      <c r="B2761" t="s">
        <v>2926</v>
      </c>
      <c r="C2761" s="1">
        <v>40353</v>
      </c>
      <c r="D2761" t="s">
        <v>2979</v>
      </c>
      <c r="E2761" t="s">
        <v>60</v>
      </c>
      <c r="F2761" t="s">
        <v>25</v>
      </c>
      <c r="G2761" t="s">
        <v>33</v>
      </c>
      <c r="H2761">
        <v>100</v>
      </c>
      <c r="I2761">
        <v>1</v>
      </c>
      <c r="J2761">
        <v>140</v>
      </c>
      <c r="K2761">
        <v>179</v>
      </c>
      <c r="L2761">
        <v>27</v>
      </c>
      <c r="M2761">
        <v>39</v>
      </c>
      <c r="N2761">
        <v>59</v>
      </c>
      <c r="O2761">
        <v>34</v>
      </c>
      <c r="P2761">
        <v>63</v>
      </c>
      <c r="Q2761">
        <v>34</v>
      </c>
      <c r="R2761">
        <v>42</v>
      </c>
      <c r="S2761">
        <v>0</v>
      </c>
      <c r="T2761">
        <v>477</v>
      </c>
      <c r="U2761">
        <v>257</v>
      </c>
    </row>
    <row r="2762" spans="1:21">
      <c r="A2762" t="s">
        <v>1532</v>
      </c>
      <c r="B2762" t="s">
        <v>2926</v>
      </c>
      <c r="C2762" s="1">
        <v>40352</v>
      </c>
      <c r="D2762" t="s">
        <v>2980</v>
      </c>
      <c r="E2762" t="s">
        <v>60</v>
      </c>
      <c r="F2762" t="s">
        <v>25</v>
      </c>
      <c r="G2762" t="s">
        <v>33</v>
      </c>
      <c r="H2762">
        <v>100</v>
      </c>
      <c r="I2762">
        <v>1</v>
      </c>
      <c r="J2762">
        <v>140</v>
      </c>
      <c r="K2762">
        <v>112</v>
      </c>
      <c r="L2762">
        <v>27</v>
      </c>
      <c r="M2762">
        <v>3</v>
      </c>
      <c r="N2762">
        <v>5</v>
      </c>
      <c r="O2762">
        <v>2</v>
      </c>
      <c r="P2762">
        <v>3</v>
      </c>
      <c r="Q2762">
        <v>20</v>
      </c>
      <c r="R2762">
        <v>4</v>
      </c>
      <c r="S2762">
        <v>0</v>
      </c>
      <c r="T2762">
        <v>176</v>
      </c>
      <c r="U2762">
        <v>258</v>
      </c>
    </row>
    <row r="2763" spans="1:21">
      <c r="A2763" t="s">
        <v>1532</v>
      </c>
      <c r="B2763" t="s">
        <v>2926</v>
      </c>
      <c r="C2763" s="1">
        <v>40351</v>
      </c>
      <c r="D2763" t="s">
        <v>2981</v>
      </c>
      <c r="E2763" t="s">
        <v>60</v>
      </c>
      <c r="F2763" t="s">
        <v>25</v>
      </c>
      <c r="G2763" t="s">
        <v>33</v>
      </c>
      <c r="H2763">
        <v>100</v>
      </c>
      <c r="I2763">
        <v>1</v>
      </c>
      <c r="J2763">
        <v>140</v>
      </c>
      <c r="K2763">
        <v>65</v>
      </c>
      <c r="L2763">
        <v>26</v>
      </c>
      <c r="M2763">
        <v>9</v>
      </c>
      <c r="N2763">
        <v>6</v>
      </c>
      <c r="O2763">
        <v>6</v>
      </c>
      <c r="P2763">
        <v>10</v>
      </c>
      <c r="Q2763">
        <v>30</v>
      </c>
      <c r="R2763">
        <v>12</v>
      </c>
      <c r="S2763">
        <v>0</v>
      </c>
      <c r="T2763">
        <v>164</v>
      </c>
      <c r="U2763">
        <v>259</v>
      </c>
    </row>
    <row r="2764" spans="1:21">
      <c r="A2764" t="s">
        <v>1532</v>
      </c>
      <c r="B2764" t="s">
        <v>2926</v>
      </c>
      <c r="C2764" s="1">
        <v>40350</v>
      </c>
      <c r="D2764" t="s">
        <v>2982</v>
      </c>
      <c r="E2764" t="s">
        <v>60</v>
      </c>
      <c r="F2764" t="s">
        <v>25</v>
      </c>
      <c r="G2764" t="s">
        <v>33</v>
      </c>
      <c r="H2764">
        <v>100</v>
      </c>
      <c r="I2764">
        <v>1</v>
      </c>
      <c r="J2764">
        <v>140</v>
      </c>
      <c r="K2764">
        <v>89</v>
      </c>
      <c r="L2764">
        <v>20</v>
      </c>
      <c r="M2764">
        <v>30</v>
      </c>
      <c r="N2764">
        <v>9</v>
      </c>
      <c r="O2764">
        <v>14</v>
      </c>
      <c r="P2764">
        <v>11</v>
      </c>
      <c r="Q2764">
        <v>10</v>
      </c>
      <c r="R2764">
        <v>6</v>
      </c>
      <c r="S2764">
        <v>0</v>
      </c>
      <c r="T2764">
        <v>189</v>
      </c>
      <c r="U2764">
        <v>260</v>
      </c>
    </row>
    <row r="2765" spans="1:21">
      <c r="A2765" t="s">
        <v>1532</v>
      </c>
      <c r="B2765" t="s">
        <v>2926</v>
      </c>
      <c r="C2765" s="1">
        <v>40350</v>
      </c>
      <c r="D2765" t="s">
        <v>2983</v>
      </c>
      <c r="E2765" t="s">
        <v>60</v>
      </c>
      <c r="F2765" t="s">
        <v>25</v>
      </c>
      <c r="G2765" t="s">
        <v>33</v>
      </c>
      <c r="H2765">
        <v>100</v>
      </c>
      <c r="I2765">
        <v>1</v>
      </c>
      <c r="J2765">
        <v>140</v>
      </c>
      <c r="K2765">
        <v>31</v>
      </c>
      <c r="L2765">
        <v>3</v>
      </c>
      <c r="M2765">
        <v>1</v>
      </c>
      <c r="N2765">
        <v>3</v>
      </c>
      <c r="O2765">
        <v>6</v>
      </c>
      <c r="P2765">
        <v>4</v>
      </c>
      <c r="Q2765">
        <v>0</v>
      </c>
      <c r="R2765">
        <v>1</v>
      </c>
      <c r="S2765">
        <v>0</v>
      </c>
      <c r="T2765">
        <v>49</v>
      </c>
      <c r="U2765">
        <v>260</v>
      </c>
    </row>
    <row r="2766" spans="1:21">
      <c r="A2766" t="s">
        <v>1532</v>
      </c>
      <c r="B2766" t="s">
        <v>2926</v>
      </c>
      <c r="C2766" s="1">
        <v>40349</v>
      </c>
      <c r="D2766" t="s">
        <v>2984</v>
      </c>
      <c r="E2766" t="s">
        <v>60</v>
      </c>
      <c r="F2766" t="s">
        <v>25</v>
      </c>
      <c r="G2766" t="s">
        <v>33</v>
      </c>
      <c r="H2766">
        <v>100</v>
      </c>
      <c r="I2766">
        <v>1</v>
      </c>
      <c r="J2766">
        <v>140</v>
      </c>
      <c r="K2766">
        <v>354</v>
      </c>
      <c r="L2766">
        <v>2</v>
      </c>
      <c r="M2766">
        <v>3</v>
      </c>
      <c r="N2766">
        <v>1</v>
      </c>
      <c r="O2766">
        <v>1</v>
      </c>
      <c r="P2766">
        <v>3</v>
      </c>
      <c r="Q2766">
        <v>1</v>
      </c>
      <c r="R2766">
        <v>1</v>
      </c>
      <c r="S2766">
        <v>0</v>
      </c>
      <c r="T2766">
        <v>366</v>
      </c>
      <c r="U2766">
        <v>261</v>
      </c>
    </row>
    <row r="2767" spans="1:21">
      <c r="A2767" t="s">
        <v>1532</v>
      </c>
      <c r="B2767" t="s">
        <v>2926</v>
      </c>
      <c r="C2767" s="1">
        <v>40348</v>
      </c>
      <c r="D2767" t="s">
        <v>2985</v>
      </c>
      <c r="E2767" t="s">
        <v>60</v>
      </c>
      <c r="F2767" t="s">
        <v>25</v>
      </c>
      <c r="G2767" t="s">
        <v>33</v>
      </c>
      <c r="H2767">
        <v>100</v>
      </c>
      <c r="I2767">
        <v>1</v>
      </c>
      <c r="J2767">
        <v>140</v>
      </c>
      <c r="K2767">
        <v>60</v>
      </c>
      <c r="L2767">
        <v>13</v>
      </c>
      <c r="M2767">
        <v>21</v>
      </c>
      <c r="N2767">
        <v>4</v>
      </c>
      <c r="O2767">
        <v>6</v>
      </c>
      <c r="P2767">
        <v>1</v>
      </c>
      <c r="Q2767">
        <v>0</v>
      </c>
      <c r="R2767">
        <v>0</v>
      </c>
      <c r="S2767">
        <v>0</v>
      </c>
      <c r="T2767">
        <v>105</v>
      </c>
      <c r="U2767">
        <v>262</v>
      </c>
    </row>
    <row r="2768" spans="1:21">
      <c r="A2768" t="s">
        <v>1532</v>
      </c>
      <c r="B2768" t="s">
        <v>2926</v>
      </c>
      <c r="C2768" s="1">
        <v>40347</v>
      </c>
      <c r="D2768" t="s">
        <v>2986</v>
      </c>
      <c r="E2768" t="s">
        <v>60</v>
      </c>
      <c r="F2768" t="s">
        <v>25</v>
      </c>
      <c r="G2768" t="s">
        <v>33</v>
      </c>
      <c r="H2768">
        <v>100</v>
      </c>
      <c r="I2768">
        <v>1</v>
      </c>
      <c r="J2768">
        <v>140</v>
      </c>
      <c r="K2768">
        <v>180</v>
      </c>
      <c r="L2768">
        <v>25</v>
      </c>
      <c r="M2768">
        <v>29</v>
      </c>
      <c r="N2768">
        <v>27</v>
      </c>
      <c r="O2768">
        <v>20</v>
      </c>
      <c r="P2768">
        <v>9</v>
      </c>
      <c r="Q2768">
        <v>5</v>
      </c>
      <c r="R2768">
        <v>8</v>
      </c>
      <c r="S2768">
        <v>0</v>
      </c>
      <c r="T2768">
        <v>303</v>
      </c>
      <c r="U2768">
        <v>263</v>
      </c>
    </row>
    <row r="2769" spans="1:21">
      <c r="A2769" t="s">
        <v>1532</v>
      </c>
      <c r="B2769" t="s">
        <v>2926</v>
      </c>
      <c r="C2769" s="1">
        <v>40346</v>
      </c>
      <c r="D2769" t="s">
        <v>2987</v>
      </c>
      <c r="E2769" t="s">
        <v>60</v>
      </c>
      <c r="F2769" t="s">
        <v>25</v>
      </c>
      <c r="G2769" t="s">
        <v>33</v>
      </c>
      <c r="H2769">
        <v>100</v>
      </c>
      <c r="I2769">
        <v>1</v>
      </c>
      <c r="J2769">
        <v>140</v>
      </c>
      <c r="K2769">
        <v>173</v>
      </c>
      <c r="L2769">
        <v>11</v>
      </c>
      <c r="M2769">
        <v>20</v>
      </c>
      <c r="N2769">
        <v>28</v>
      </c>
      <c r="O2769">
        <v>12</v>
      </c>
      <c r="P2769">
        <v>3</v>
      </c>
      <c r="Q2769">
        <v>9</v>
      </c>
      <c r="R2769">
        <v>6</v>
      </c>
      <c r="S2769">
        <v>0</v>
      </c>
      <c r="T2769">
        <v>262</v>
      </c>
      <c r="U2769">
        <v>264</v>
      </c>
    </row>
    <row r="2770" spans="1:21">
      <c r="A2770" t="s">
        <v>1532</v>
      </c>
      <c r="B2770" t="s">
        <v>2926</v>
      </c>
      <c r="C2770" s="1">
        <v>40340</v>
      </c>
      <c r="D2770" t="s">
        <v>2988</v>
      </c>
      <c r="E2770" t="s">
        <v>60</v>
      </c>
      <c r="F2770" t="s">
        <v>25</v>
      </c>
      <c r="G2770" t="s">
        <v>33</v>
      </c>
      <c r="H2770">
        <v>100</v>
      </c>
      <c r="I2770">
        <v>1</v>
      </c>
      <c r="J2770">
        <v>140</v>
      </c>
      <c r="K2770">
        <v>0</v>
      </c>
      <c r="L2770">
        <v>0</v>
      </c>
      <c r="M2770">
        <v>0</v>
      </c>
      <c r="N2770">
        <v>1</v>
      </c>
      <c r="O2770">
        <v>0</v>
      </c>
      <c r="P2770">
        <v>0</v>
      </c>
      <c r="Q2770">
        <v>3</v>
      </c>
      <c r="R2770">
        <v>0</v>
      </c>
      <c r="S2770">
        <v>0</v>
      </c>
      <c r="T2770">
        <v>4</v>
      </c>
      <c r="U2770">
        <v>270</v>
      </c>
    </row>
    <row r="2771" spans="1:21">
      <c r="A2771" t="s">
        <v>1532</v>
      </c>
      <c r="B2771" t="s">
        <v>2926</v>
      </c>
      <c r="C2771" s="1">
        <v>40340</v>
      </c>
      <c r="D2771" t="s">
        <v>2989</v>
      </c>
      <c r="E2771" t="s">
        <v>60</v>
      </c>
      <c r="F2771" t="s">
        <v>25</v>
      </c>
      <c r="G2771" t="s">
        <v>33</v>
      </c>
      <c r="H2771">
        <v>100</v>
      </c>
      <c r="I2771">
        <v>1</v>
      </c>
      <c r="J2771">
        <v>140</v>
      </c>
      <c r="K2771">
        <v>119</v>
      </c>
      <c r="L2771">
        <v>2</v>
      </c>
      <c r="M2771">
        <v>4</v>
      </c>
      <c r="N2771">
        <v>1</v>
      </c>
      <c r="O2771">
        <v>3</v>
      </c>
      <c r="P2771">
        <v>2</v>
      </c>
      <c r="Q2771">
        <v>3</v>
      </c>
      <c r="R2771">
        <v>0</v>
      </c>
      <c r="S2771">
        <v>0</v>
      </c>
      <c r="T2771">
        <v>134</v>
      </c>
      <c r="U2771">
        <v>270</v>
      </c>
    </row>
    <row r="2772" spans="1:21">
      <c r="A2772" t="s">
        <v>1532</v>
      </c>
      <c r="B2772" t="s">
        <v>2926</v>
      </c>
      <c r="C2772" s="1">
        <v>40339</v>
      </c>
      <c r="D2772" t="s">
        <v>2990</v>
      </c>
      <c r="E2772" t="s">
        <v>60</v>
      </c>
      <c r="F2772" t="s">
        <v>25</v>
      </c>
      <c r="G2772" t="s">
        <v>33</v>
      </c>
      <c r="H2772">
        <v>100</v>
      </c>
      <c r="I2772">
        <v>1</v>
      </c>
      <c r="J2772">
        <v>140</v>
      </c>
      <c r="K2772">
        <v>131</v>
      </c>
      <c r="L2772">
        <v>46</v>
      </c>
      <c r="M2772">
        <v>33</v>
      </c>
      <c r="N2772">
        <v>42</v>
      </c>
      <c r="O2772">
        <v>21</v>
      </c>
      <c r="P2772">
        <v>33</v>
      </c>
      <c r="Q2772">
        <v>32</v>
      </c>
      <c r="R2772">
        <v>26</v>
      </c>
      <c r="S2772">
        <v>25</v>
      </c>
      <c r="T2772">
        <v>389</v>
      </c>
      <c r="U2772">
        <v>271</v>
      </c>
    </row>
    <row r="2773" spans="1:21">
      <c r="A2773" t="s">
        <v>1532</v>
      </c>
      <c r="B2773" t="s">
        <v>2926</v>
      </c>
      <c r="C2773" s="1">
        <v>40337</v>
      </c>
      <c r="D2773" t="s">
        <v>2991</v>
      </c>
      <c r="E2773" t="s">
        <v>60</v>
      </c>
      <c r="F2773" t="s">
        <v>25</v>
      </c>
      <c r="G2773" t="s">
        <v>33</v>
      </c>
      <c r="H2773">
        <v>100</v>
      </c>
      <c r="I2773">
        <v>1</v>
      </c>
      <c r="J2773">
        <v>140</v>
      </c>
      <c r="K2773">
        <v>357</v>
      </c>
      <c r="L2773">
        <v>33</v>
      </c>
      <c r="M2773">
        <v>12</v>
      </c>
      <c r="N2773">
        <v>15</v>
      </c>
      <c r="O2773">
        <v>11</v>
      </c>
      <c r="P2773">
        <v>5</v>
      </c>
      <c r="Q2773">
        <v>6</v>
      </c>
      <c r="R2773">
        <v>4</v>
      </c>
      <c r="S2773">
        <v>5</v>
      </c>
      <c r="T2773">
        <v>448</v>
      </c>
      <c r="U2773">
        <v>273</v>
      </c>
    </row>
    <row r="2774" spans="1:21">
      <c r="A2774" t="s">
        <v>1532</v>
      </c>
      <c r="B2774" t="s">
        <v>2926</v>
      </c>
      <c r="C2774" s="1">
        <v>40336</v>
      </c>
      <c r="D2774" t="s">
        <v>2992</v>
      </c>
      <c r="E2774" t="s">
        <v>60</v>
      </c>
      <c r="F2774" t="s">
        <v>25</v>
      </c>
      <c r="G2774" t="s">
        <v>33</v>
      </c>
      <c r="H2774">
        <v>100</v>
      </c>
      <c r="I2774">
        <v>1</v>
      </c>
      <c r="J2774">
        <v>140</v>
      </c>
      <c r="K2774">
        <v>114</v>
      </c>
      <c r="L2774">
        <v>23</v>
      </c>
      <c r="M2774">
        <v>19</v>
      </c>
      <c r="N2774">
        <v>16</v>
      </c>
      <c r="O2774">
        <v>12</v>
      </c>
      <c r="P2774">
        <v>8</v>
      </c>
      <c r="Q2774">
        <v>5</v>
      </c>
      <c r="R2774">
        <v>1</v>
      </c>
      <c r="S2774">
        <v>8</v>
      </c>
      <c r="T2774">
        <v>206</v>
      </c>
      <c r="U2774">
        <v>274</v>
      </c>
    </row>
    <row r="2775" spans="1:21">
      <c r="A2775" t="s">
        <v>1532</v>
      </c>
      <c r="B2775" t="s">
        <v>2926</v>
      </c>
      <c r="C2775" s="1">
        <v>40336</v>
      </c>
      <c r="D2775" t="s">
        <v>2993</v>
      </c>
      <c r="E2775" t="s">
        <v>60</v>
      </c>
      <c r="F2775" t="s">
        <v>25</v>
      </c>
      <c r="G2775" t="s">
        <v>33</v>
      </c>
      <c r="H2775">
        <v>100</v>
      </c>
      <c r="I2775">
        <v>1</v>
      </c>
      <c r="J2775">
        <v>140</v>
      </c>
      <c r="K2775">
        <v>118</v>
      </c>
      <c r="L2775">
        <v>21</v>
      </c>
      <c r="M2775">
        <v>8</v>
      </c>
      <c r="N2775">
        <v>4</v>
      </c>
      <c r="O2775">
        <v>3</v>
      </c>
      <c r="P2775">
        <v>3</v>
      </c>
      <c r="Q2775">
        <v>5</v>
      </c>
      <c r="R2775">
        <v>3</v>
      </c>
      <c r="S2775">
        <v>1</v>
      </c>
      <c r="T2775">
        <v>166</v>
      </c>
      <c r="U2775">
        <v>274</v>
      </c>
    </row>
    <row r="2776" spans="1:21">
      <c r="A2776" t="s">
        <v>1532</v>
      </c>
      <c r="B2776" t="s">
        <v>2926</v>
      </c>
      <c r="C2776" s="1">
        <v>40332</v>
      </c>
      <c r="D2776" t="s">
        <v>2994</v>
      </c>
      <c r="E2776" t="s">
        <v>60</v>
      </c>
      <c r="F2776" t="s">
        <v>25</v>
      </c>
      <c r="G2776" t="s">
        <v>33</v>
      </c>
      <c r="H2776">
        <v>100</v>
      </c>
      <c r="I2776">
        <v>1</v>
      </c>
      <c r="J2776">
        <v>140</v>
      </c>
      <c r="K2776">
        <v>36</v>
      </c>
      <c r="L2776">
        <v>14</v>
      </c>
      <c r="M2776">
        <v>4</v>
      </c>
      <c r="N2776">
        <v>2</v>
      </c>
      <c r="O2776">
        <v>9</v>
      </c>
      <c r="P2776">
        <v>9</v>
      </c>
      <c r="Q2776">
        <v>1</v>
      </c>
      <c r="R2776">
        <v>2</v>
      </c>
      <c r="S2776">
        <v>4</v>
      </c>
      <c r="T2776">
        <v>81</v>
      </c>
      <c r="U2776">
        <v>278</v>
      </c>
    </row>
    <row r="2777" spans="1:21">
      <c r="A2777" t="s">
        <v>1532</v>
      </c>
      <c r="B2777" t="s">
        <v>2926</v>
      </c>
      <c r="C2777" s="1">
        <v>40331</v>
      </c>
      <c r="D2777" t="s">
        <v>2995</v>
      </c>
      <c r="E2777" t="s">
        <v>60</v>
      </c>
      <c r="F2777" t="s">
        <v>25</v>
      </c>
      <c r="G2777" t="s">
        <v>33</v>
      </c>
      <c r="H2777">
        <v>100</v>
      </c>
      <c r="I2777">
        <v>1</v>
      </c>
      <c r="J2777">
        <v>140</v>
      </c>
      <c r="K2777">
        <v>61</v>
      </c>
      <c r="L2777">
        <v>12</v>
      </c>
      <c r="M2777">
        <v>12</v>
      </c>
      <c r="N2777">
        <v>5</v>
      </c>
      <c r="O2777">
        <v>7</v>
      </c>
      <c r="P2777">
        <v>4</v>
      </c>
      <c r="Q2777">
        <v>4</v>
      </c>
      <c r="R2777">
        <v>1</v>
      </c>
      <c r="S2777">
        <v>4</v>
      </c>
      <c r="T2777">
        <v>110</v>
      </c>
      <c r="U2777">
        <v>279</v>
      </c>
    </row>
    <row r="2778" spans="1:21">
      <c r="A2778" t="s">
        <v>1532</v>
      </c>
      <c r="B2778" t="s">
        <v>2926</v>
      </c>
      <c r="C2778" s="1">
        <v>40330</v>
      </c>
      <c r="D2778" t="s">
        <v>2996</v>
      </c>
      <c r="E2778" t="s">
        <v>60</v>
      </c>
      <c r="F2778" t="s">
        <v>25</v>
      </c>
      <c r="G2778" t="s">
        <v>33</v>
      </c>
      <c r="H2778">
        <v>100</v>
      </c>
      <c r="I2778">
        <v>1</v>
      </c>
      <c r="J2778">
        <v>140</v>
      </c>
      <c r="K2778">
        <v>22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2</v>
      </c>
      <c r="R2778">
        <v>0</v>
      </c>
      <c r="S2778">
        <v>0</v>
      </c>
      <c r="T2778">
        <v>24</v>
      </c>
      <c r="U2778">
        <v>280</v>
      </c>
    </row>
    <row r="2779" spans="1:21">
      <c r="A2779" t="s">
        <v>1532</v>
      </c>
      <c r="B2779" t="s">
        <v>2926</v>
      </c>
      <c r="C2779" s="1">
        <v>40389</v>
      </c>
      <c r="D2779" t="s">
        <v>2997</v>
      </c>
      <c r="E2779" t="s">
        <v>2938</v>
      </c>
      <c r="F2779" t="s">
        <v>25</v>
      </c>
      <c r="G2779" t="s">
        <v>33</v>
      </c>
      <c r="H2779">
        <v>75</v>
      </c>
      <c r="I2779">
        <v>1</v>
      </c>
      <c r="J2779">
        <v>115</v>
      </c>
      <c r="K2779">
        <v>51</v>
      </c>
      <c r="L2779">
        <v>0</v>
      </c>
      <c r="M2779">
        <v>2</v>
      </c>
      <c r="N2779">
        <v>3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57</v>
      </c>
      <c r="U2779">
        <v>221</v>
      </c>
    </row>
    <row r="2780" spans="1:21">
      <c r="A2780" t="s">
        <v>1532</v>
      </c>
      <c r="B2780" t="s">
        <v>2926</v>
      </c>
      <c r="C2780" s="1">
        <v>40389</v>
      </c>
      <c r="D2780" t="s">
        <v>2998</v>
      </c>
      <c r="E2780" t="s">
        <v>2938</v>
      </c>
      <c r="F2780" t="s">
        <v>25</v>
      </c>
      <c r="G2780" t="s">
        <v>33</v>
      </c>
      <c r="H2780">
        <v>75</v>
      </c>
      <c r="I2780">
        <v>1</v>
      </c>
      <c r="J2780">
        <v>115</v>
      </c>
      <c r="K2780">
        <v>46</v>
      </c>
      <c r="L2780">
        <v>21</v>
      </c>
      <c r="M2780">
        <v>9</v>
      </c>
      <c r="N2780">
        <v>11</v>
      </c>
      <c r="O2780">
        <v>4</v>
      </c>
      <c r="P2780">
        <v>5</v>
      </c>
      <c r="Q2780">
        <v>0</v>
      </c>
      <c r="R2780">
        <v>0</v>
      </c>
      <c r="S2780">
        <v>0</v>
      </c>
      <c r="T2780">
        <v>96</v>
      </c>
      <c r="U2780">
        <v>221</v>
      </c>
    </row>
    <row r="2781" spans="1:21">
      <c r="A2781" t="s">
        <v>1532</v>
      </c>
      <c r="B2781" t="s">
        <v>2926</v>
      </c>
      <c r="C2781" s="1">
        <v>40388</v>
      </c>
      <c r="D2781" t="s">
        <v>2999</v>
      </c>
      <c r="E2781" t="s">
        <v>2938</v>
      </c>
      <c r="F2781" t="s">
        <v>25</v>
      </c>
      <c r="G2781" t="s">
        <v>33</v>
      </c>
      <c r="H2781">
        <v>75</v>
      </c>
      <c r="I2781">
        <v>1</v>
      </c>
      <c r="J2781">
        <v>115</v>
      </c>
      <c r="K2781">
        <v>148</v>
      </c>
      <c r="L2781">
        <v>52</v>
      </c>
      <c r="M2781">
        <v>47</v>
      </c>
      <c r="N2781">
        <v>19</v>
      </c>
      <c r="O2781">
        <v>16</v>
      </c>
      <c r="P2781">
        <v>14</v>
      </c>
      <c r="Q2781">
        <v>6</v>
      </c>
      <c r="R2781">
        <v>0</v>
      </c>
      <c r="S2781">
        <v>0</v>
      </c>
      <c r="T2781">
        <v>302</v>
      </c>
      <c r="U2781">
        <v>222</v>
      </c>
    </row>
    <row r="2782" spans="1:21">
      <c r="A2782" t="s">
        <v>1532</v>
      </c>
      <c r="B2782" t="s">
        <v>2926</v>
      </c>
      <c r="C2782" s="1">
        <v>40387</v>
      </c>
      <c r="D2782" t="s">
        <v>3000</v>
      </c>
      <c r="E2782" t="s">
        <v>2938</v>
      </c>
      <c r="F2782" t="s">
        <v>25</v>
      </c>
      <c r="G2782" t="s">
        <v>33</v>
      </c>
      <c r="H2782">
        <v>75</v>
      </c>
      <c r="I2782">
        <v>1</v>
      </c>
      <c r="J2782">
        <v>115</v>
      </c>
      <c r="K2782">
        <v>75</v>
      </c>
      <c r="L2782">
        <v>18</v>
      </c>
      <c r="M2782">
        <v>5</v>
      </c>
      <c r="N2782">
        <v>1</v>
      </c>
      <c r="O2782">
        <v>3</v>
      </c>
      <c r="P2782">
        <v>11</v>
      </c>
      <c r="Q2782">
        <v>5</v>
      </c>
      <c r="R2782">
        <v>0</v>
      </c>
      <c r="S2782">
        <v>0</v>
      </c>
      <c r="T2782">
        <v>118</v>
      </c>
      <c r="U2782">
        <v>223</v>
      </c>
    </row>
    <row r="2783" spans="1:21">
      <c r="A2783" t="s">
        <v>1532</v>
      </c>
      <c r="B2783" t="s">
        <v>2926</v>
      </c>
      <c r="C2783" s="1">
        <v>40385</v>
      </c>
      <c r="D2783" t="s">
        <v>3001</v>
      </c>
      <c r="E2783" t="s">
        <v>2941</v>
      </c>
      <c r="F2783" t="s">
        <v>25</v>
      </c>
      <c r="G2783" t="s">
        <v>33</v>
      </c>
      <c r="H2783">
        <v>75</v>
      </c>
      <c r="I2783">
        <v>1</v>
      </c>
      <c r="J2783">
        <v>115</v>
      </c>
      <c r="K2783">
        <v>41</v>
      </c>
      <c r="L2783">
        <v>9</v>
      </c>
      <c r="M2783">
        <v>13</v>
      </c>
      <c r="N2783">
        <v>7</v>
      </c>
      <c r="O2783">
        <v>7</v>
      </c>
      <c r="P2783">
        <v>3</v>
      </c>
      <c r="Q2783">
        <v>6</v>
      </c>
      <c r="R2783">
        <v>0</v>
      </c>
      <c r="S2783">
        <v>0</v>
      </c>
      <c r="T2783">
        <v>86</v>
      </c>
      <c r="U2783">
        <v>225</v>
      </c>
    </row>
    <row r="2784" spans="1:21">
      <c r="A2784" t="s">
        <v>1532</v>
      </c>
      <c r="B2784" t="s">
        <v>2926</v>
      </c>
      <c r="C2784" s="1">
        <v>40383</v>
      </c>
      <c r="D2784" t="s">
        <v>3002</v>
      </c>
      <c r="E2784" t="s">
        <v>2938</v>
      </c>
      <c r="F2784" t="s">
        <v>25</v>
      </c>
      <c r="G2784" t="s">
        <v>33</v>
      </c>
      <c r="H2784">
        <v>75</v>
      </c>
      <c r="I2784">
        <v>1</v>
      </c>
      <c r="J2784">
        <v>115</v>
      </c>
      <c r="K2784">
        <v>54</v>
      </c>
      <c r="L2784">
        <v>4</v>
      </c>
      <c r="M2784">
        <v>0</v>
      </c>
      <c r="N2784">
        <v>0</v>
      </c>
      <c r="O2784">
        <v>0</v>
      </c>
      <c r="P2784">
        <v>2</v>
      </c>
      <c r="Q2784">
        <v>0</v>
      </c>
      <c r="R2784">
        <v>0</v>
      </c>
      <c r="S2784">
        <v>0</v>
      </c>
      <c r="T2784">
        <v>60</v>
      </c>
      <c r="U2784">
        <v>227</v>
      </c>
    </row>
    <row r="2785" spans="1:21">
      <c r="A2785" t="s">
        <v>1532</v>
      </c>
      <c r="B2785" t="s">
        <v>2926</v>
      </c>
      <c r="C2785" s="1">
        <v>40381</v>
      </c>
      <c r="D2785" t="s">
        <v>3003</v>
      </c>
      <c r="E2785" t="s">
        <v>2938</v>
      </c>
      <c r="F2785" t="s">
        <v>25</v>
      </c>
      <c r="G2785" t="s">
        <v>33</v>
      </c>
      <c r="H2785">
        <v>75</v>
      </c>
      <c r="I2785">
        <v>1</v>
      </c>
      <c r="J2785">
        <v>115</v>
      </c>
      <c r="K2785">
        <v>209</v>
      </c>
      <c r="L2785">
        <v>7</v>
      </c>
      <c r="M2785">
        <v>7</v>
      </c>
      <c r="N2785">
        <v>9</v>
      </c>
      <c r="O2785">
        <v>14</v>
      </c>
      <c r="P2785">
        <v>2</v>
      </c>
      <c r="Q2785">
        <v>3</v>
      </c>
      <c r="R2785">
        <v>0</v>
      </c>
      <c r="S2785">
        <v>0</v>
      </c>
      <c r="T2785">
        <v>251</v>
      </c>
      <c r="U2785">
        <v>229</v>
      </c>
    </row>
    <row r="2786" spans="1:21">
      <c r="A2786" t="s">
        <v>1532</v>
      </c>
      <c r="B2786" t="s">
        <v>2926</v>
      </c>
      <c r="C2786" s="1">
        <v>40381</v>
      </c>
      <c r="D2786" t="s">
        <v>3004</v>
      </c>
      <c r="E2786" t="s">
        <v>2938</v>
      </c>
      <c r="F2786" t="s">
        <v>25</v>
      </c>
      <c r="G2786" t="s">
        <v>33</v>
      </c>
      <c r="H2786">
        <v>75</v>
      </c>
      <c r="I2786">
        <v>1</v>
      </c>
      <c r="J2786">
        <v>115</v>
      </c>
      <c r="K2786">
        <v>405</v>
      </c>
      <c r="L2786">
        <v>88</v>
      </c>
      <c r="M2786">
        <v>65</v>
      </c>
      <c r="N2786">
        <v>60</v>
      </c>
      <c r="O2786">
        <v>40</v>
      </c>
      <c r="P2786">
        <v>17</v>
      </c>
      <c r="Q2786">
        <v>22</v>
      </c>
      <c r="R2786">
        <v>0</v>
      </c>
      <c r="S2786">
        <v>0</v>
      </c>
      <c r="T2786">
        <v>697</v>
      </c>
      <c r="U2786">
        <v>229</v>
      </c>
    </row>
    <row r="2787" spans="1:21">
      <c r="A2787" t="s">
        <v>1532</v>
      </c>
      <c r="B2787" t="s">
        <v>2926</v>
      </c>
      <c r="C2787" s="1">
        <v>40381</v>
      </c>
      <c r="D2787" t="s">
        <v>3005</v>
      </c>
      <c r="E2787" t="s">
        <v>2938</v>
      </c>
      <c r="F2787" t="s">
        <v>25</v>
      </c>
      <c r="G2787" t="s">
        <v>33</v>
      </c>
      <c r="H2787">
        <v>75</v>
      </c>
      <c r="I2787">
        <v>1</v>
      </c>
      <c r="J2787">
        <v>115</v>
      </c>
      <c r="K2787">
        <v>378</v>
      </c>
      <c r="L2787">
        <v>26</v>
      </c>
      <c r="M2787">
        <v>12</v>
      </c>
      <c r="N2787">
        <v>13</v>
      </c>
      <c r="O2787">
        <v>14</v>
      </c>
      <c r="P2787">
        <v>0</v>
      </c>
      <c r="Q2787">
        <v>4</v>
      </c>
      <c r="R2787">
        <v>0</v>
      </c>
      <c r="S2787">
        <v>0</v>
      </c>
      <c r="T2787">
        <v>447</v>
      </c>
      <c r="U2787">
        <v>229</v>
      </c>
    </row>
    <row r="2788" spans="1:21">
      <c r="A2788" t="s">
        <v>1532</v>
      </c>
      <c r="B2788" t="s">
        <v>2926</v>
      </c>
      <c r="C2788" s="1">
        <v>40380</v>
      </c>
      <c r="D2788" t="s">
        <v>3006</v>
      </c>
      <c r="E2788" t="s">
        <v>28</v>
      </c>
      <c r="F2788" t="s">
        <v>25</v>
      </c>
      <c r="G2788" t="s">
        <v>33</v>
      </c>
      <c r="H2788">
        <v>75</v>
      </c>
      <c r="I2788">
        <v>1</v>
      </c>
      <c r="J2788">
        <v>115</v>
      </c>
      <c r="K2788">
        <v>1036</v>
      </c>
      <c r="L2788">
        <v>233</v>
      </c>
      <c r="M2788">
        <v>16</v>
      </c>
      <c r="N2788">
        <v>13</v>
      </c>
      <c r="O2788">
        <v>7</v>
      </c>
      <c r="P2788">
        <v>8</v>
      </c>
      <c r="Q2788">
        <v>5</v>
      </c>
      <c r="R2788">
        <v>0</v>
      </c>
      <c r="S2788">
        <v>0</v>
      </c>
      <c r="T2788">
        <v>1318</v>
      </c>
      <c r="U2788">
        <v>230</v>
      </c>
    </row>
    <row r="2789" spans="1:21">
      <c r="A2789" t="s">
        <v>1532</v>
      </c>
      <c r="B2789" t="s">
        <v>2926</v>
      </c>
      <c r="C2789" s="1">
        <v>40379</v>
      </c>
      <c r="D2789" t="s">
        <v>3007</v>
      </c>
      <c r="E2789" t="s">
        <v>2938</v>
      </c>
      <c r="F2789" t="s">
        <v>25</v>
      </c>
      <c r="G2789" t="s">
        <v>33</v>
      </c>
      <c r="H2789">
        <v>75</v>
      </c>
      <c r="I2789">
        <v>1</v>
      </c>
      <c r="J2789">
        <v>115</v>
      </c>
      <c r="K2789">
        <v>45</v>
      </c>
      <c r="L2789">
        <v>6</v>
      </c>
      <c r="M2789">
        <v>14</v>
      </c>
      <c r="N2789">
        <v>3</v>
      </c>
      <c r="O2789">
        <v>4</v>
      </c>
      <c r="P2789">
        <v>1</v>
      </c>
      <c r="Q2789">
        <v>5</v>
      </c>
      <c r="R2789">
        <v>0</v>
      </c>
      <c r="S2789">
        <v>0</v>
      </c>
      <c r="T2789">
        <v>78</v>
      </c>
      <c r="U2789">
        <v>231</v>
      </c>
    </row>
    <row r="2790" spans="1:21">
      <c r="A2790" t="s">
        <v>1532</v>
      </c>
      <c r="B2790" t="s">
        <v>2926</v>
      </c>
      <c r="C2790" s="1">
        <v>40378</v>
      </c>
      <c r="D2790" t="s">
        <v>3008</v>
      </c>
      <c r="E2790" t="s">
        <v>2938</v>
      </c>
      <c r="F2790" t="s">
        <v>25</v>
      </c>
      <c r="G2790" t="s">
        <v>33</v>
      </c>
      <c r="H2790">
        <v>75</v>
      </c>
      <c r="I2790">
        <v>1</v>
      </c>
      <c r="J2790">
        <v>115</v>
      </c>
      <c r="K2790">
        <v>48</v>
      </c>
      <c r="L2790">
        <v>1</v>
      </c>
      <c r="M2790">
        <v>7</v>
      </c>
      <c r="N2790">
        <v>2</v>
      </c>
      <c r="O2790">
        <v>3</v>
      </c>
      <c r="P2790">
        <v>1</v>
      </c>
      <c r="Q2790">
        <v>2</v>
      </c>
      <c r="R2790">
        <v>0</v>
      </c>
      <c r="S2790">
        <v>0</v>
      </c>
      <c r="T2790">
        <v>64</v>
      </c>
      <c r="U2790">
        <v>232</v>
      </c>
    </row>
    <row r="2791" spans="1:21">
      <c r="A2791" t="s">
        <v>1532</v>
      </c>
      <c r="B2791" t="s">
        <v>2926</v>
      </c>
      <c r="C2791" s="1">
        <v>40378</v>
      </c>
      <c r="D2791" t="s">
        <v>3009</v>
      </c>
      <c r="E2791" t="s">
        <v>2938</v>
      </c>
      <c r="F2791" t="s">
        <v>25</v>
      </c>
      <c r="G2791" t="s">
        <v>33</v>
      </c>
      <c r="H2791">
        <v>75</v>
      </c>
      <c r="I2791">
        <v>1</v>
      </c>
      <c r="J2791">
        <v>115</v>
      </c>
      <c r="K2791">
        <v>188</v>
      </c>
      <c r="L2791">
        <v>17</v>
      </c>
      <c r="M2791">
        <v>13</v>
      </c>
      <c r="N2791">
        <v>6</v>
      </c>
      <c r="O2791">
        <v>2</v>
      </c>
      <c r="P2791">
        <v>4</v>
      </c>
      <c r="Q2791">
        <v>3</v>
      </c>
      <c r="R2791">
        <v>0</v>
      </c>
      <c r="S2791">
        <v>0</v>
      </c>
      <c r="T2791">
        <v>233</v>
      </c>
      <c r="U2791">
        <v>232</v>
      </c>
    </row>
    <row r="2792" spans="1:21">
      <c r="A2792" t="s">
        <v>1532</v>
      </c>
      <c r="B2792" t="s">
        <v>2926</v>
      </c>
      <c r="C2792" s="1">
        <v>40376</v>
      </c>
      <c r="D2792" t="s">
        <v>3010</v>
      </c>
      <c r="E2792" t="s">
        <v>2938</v>
      </c>
      <c r="F2792" t="s">
        <v>25</v>
      </c>
      <c r="G2792" t="s">
        <v>33</v>
      </c>
      <c r="H2792">
        <v>75</v>
      </c>
      <c r="I2792">
        <v>1</v>
      </c>
      <c r="J2792">
        <v>115</v>
      </c>
      <c r="K2792">
        <v>160</v>
      </c>
      <c r="L2792">
        <v>25</v>
      </c>
      <c r="M2792">
        <v>10</v>
      </c>
      <c r="N2792">
        <v>11</v>
      </c>
      <c r="O2792">
        <v>2</v>
      </c>
      <c r="P2792">
        <v>2</v>
      </c>
      <c r="Q2792">
        <v>3</v>
      </c>
      <c r="R2792">
        <v>0</v>
      </c>
      <c r="S2792">
        <v>0</v>
      </c>
      <c r="T2792">
        <v>213</v>
      </c>
      <c r="U2792">
        <v>234</v>
      </c>
    </row>
    <row r="2793" spans="1:21">
      <c r="A2793" t="s">
        <v>1532</v>
      </c>
      <c r="B2793" t="s">
        <v>2926</v>
      </c>
      <c r="C2793" s="1">
        <v>40375</v>
      </c>
      <c r="D2793" t="s">
        <v>3011</v>
      </c>
      <c r="E2793" t="s">
        <v>2938</v>
      </c>
      <c r="F2793" t="s">
        <v>25</v>
      </c>
      <c r="G2793" t="s">
        <v>33</v>
      </c>
      <c r="H2793">
        <v>75</v>
      </c>
      <c r="I2793">
        <v>1</v>
      </c>
      <c r="J2793">
        <v>115</v>
      </c>
      <c r="K2793">
        <v>139</v>
      </c>
      <c r="L2793">
        <v>16</v>
      </c>
      <c r="M2793">
        <v>11</v>
      </c>
      <c r="N2793">
        <v>4</v>
      </c>
      <c r="O2793">
        <v>5</v>
      </c>
      <c r="P2793">
        <v>0</v>
      </c>
      <c r="Q2793">
        <v>0</v>
      </c>
      <c r="R2793">
        <v>0</v>
      </c>
      <c r="S2793">
        <v>0</v>
      </c>
      <c r="T2793">
        <v>175</v>
      </c>
      <c r="U2793">
        <v>235</v>
      </c>
    </row>
    <row r="2794" spans="1:21">
      <c r="A2794" t="s">
        <v>1532</v>
      </c>
      <c r="B2794" t="s">
        <v>2926</v>
      </c>
      <c r="C2794" s="1">
        <v>40374</v>
      </c>
      <c r="D2794" t="s">
        <v>3012</v>
      </c>
      <c r="E2794" t="s">
        <v>2938</v>
      </c>
      <c r="F2794" t="s">
        <v>25</v>
      </c>
      <c r="G2794" t="s">
        <v>33</v>
      </c>
      <c r="H2794">
        <v>75</v>
      </c>
      <c r="I2794">
        <v>1</v>
      </c>
      <c r="J2794">
        <v>115</v>
      </c>
      <c r="K2794">
        <v>154</v>
      </c>
      <c r="L2794">
        <v>8</v>
      </c>
      <c r="M2794">
        <v>13</v>
      </c>
      <c r="N2794">
        <v>6</v>
      </c>
      <c r="O2794">
        <v>7</v>
      </c>
      <c r="P2794">
        <v>5</v>
      </c>
      <c r="Q2794">
        <v>10</v>
      </c>
      <c r="R2794">
        <v>0</v>
      </c>
      <c r="S2794">
        <v>0</v>
      </c>
      <c r="T2794">
        <v>203</v>
      </c>
      <c r="U2794">
        <v>236</v>
      </c>
    </row>
    <row r="2795" spans="1:21">
      <c r="A2795" t="s">
        <v>1532</v>
      </c>
      <c r="B2795" t="s">
        <v>2926</v>
      </c>
      <c r="C2795" s="1">
        <v>40372</v>
      </c>
      <c r="D2795" t="s">
        <v>3013</v>
      </c>
      <c r="E2795" t="s">
        <v>2938</v>
      </c>
      <c r="F2795" t="s">
        <v>25</v>
      </c>
      <c r="G2795" t="s">
        <v>33</v>
      </c>
      <c r="H2795">
        <v>75</v>
      </c>
      <c r="I2795">
        <v>1</v>
      </c>
      <c r="J2795">
        <v>115</v>
      </c>
      <c r="K2795">
        <v>100</v>
      </c>
      <c r="L2795">
        <v>20</v>
      </c>
      <c r="M2795">
        <v>20</v>
      </c>
      <c r="N2795">
        <v>10</v>
      </c>
      <c r="O2795">
        <v>8</v>
      </c>
      <c r="P2795">
        <v>5</v>
      </c>
      <c r="Q2795">
        <v>2</v>
      </c>
      <c r="R2795">
        <v>0</v>
      </c>
      <c r="S2795">
        <v>0</v>
      </c>
      <c r="T2795">
        <v>165</v>
      </c>
      <c r="U2795">
        <v>238</v>
      </c>
    </row>
    <row r="2796" spans="1:21">
      <c r="A2796" t="s">
        <v>1532</v>
      </c>
      <c r="B2796" t="s">
        <v>2926</v>
      </c>
      <c r="C2796" s="1">
        <v>40372</v>
      </c>
      <c r="D2796" t="s">
        <v>3014</v>
      </c>
      <c r="E2796" t="s">
        <v>2938</v>
      </c>
      <c r="F2796" t="s">
        <v>25</v>
      </c>
      <c r="G2796" t="s">
        <v>33</v>
      </c>
      <c r="H2796">
        <v>75</v>
      </c>
      <c r="I2796">
        <v>1</v>
      </c>
      <c r="J2796">
        <v>115</v>
      </c>
      <c r="K2796">
        <v>250</v>
      </c>
      <c r="L2796">
        <v>35</v>
      </c>
      <c r="M2796">
        <v>19</v>
      </c>
      <c r="N2796">
        <v>18</v>
      </c>
      <c r="O2796">
        <v>14</v>
      </c>
      <c r="P2796">
        <v>6</v>
      </c>
      <c r="Q2796">
        <v>4</v>
      </c>
      <c r="R2796">
        <v>0</v>
      </c>
      <c r="S2796">
        <v>0</v>
      </c>
      <c r="T2796">
        <v>346</v>
      </c>
      <c r="U2796">
        <v>238</v>
      </c>
    </row>
    <row r="2797" spans="1:21">
      <c r="A2797" t="s">
        <v>1532</v>
      </c>
      <c r="B2797" t="s">
        <v>2926</v>
      </c>
      <c r="C2797" s="1">
        <v>40372</v>
      </c>
      <c r="D2797" t="s">
        <v>3015</v>
      </c>
      <c r="E2797" t="s">
        <v>2938</v>
      </c>
      <c r="F2797" t="s">
        <v>25</v>
      </c>
      <c r="G2797" t="s">
        <v>33</v>
      </c>
      <c r="H2797">
        <v>75</v>
      </c>
      <c r="I2797">
        <v>1</v>
      </c>
      <c r="J2797">
        <v>115</v>
      </c>
      <c r="K2797">
        <v>102</v>
      </c>
      <c r="L2797">
        <v>24</v>
      </c>
      <c r="M2797">
        <v>21</v>
      </c>
      <c r="N2797">
        <v>10</v>
      </c>
      <c r="O2797">
        <v>13</v>
      </c>
      <c r="P2797">
        <v>14</v>
      </c>
      <c r="Q2797">
        <v>7</v>
      </c>
      <c r="R2797">
        <v>0</v>
      </c>
      <c r="S2797">
        <v>0</v>
      </c>
      <c r="T2797">
        <v>191</v>
      </c>
      <c r="U2797">
        <v>238</v>
      </c>
    </row>
    <row r="2798" spans="1:21">
      <c r="A2798" t="s">
        <v>1532</v>
      </c>
      <c r="B2798" t="s">
        <v>2926</v>
      </c>
      <c r="C2798" s="1">
        <v>40371</v>
      </c>
      <c r="D2798" t="s">
        <v>3016</v>
      </c>
      <c r="E2798" t="s">
        <v>2938</v>
      </c>
      <c r="F2798" t="s">
        <v>25</v>
      </c>
      <c r="G2798" t="s">
        <v>33</v>
      </c>
      <c r="H2798">
        <v>75</v>
      </c>
      <c r="I2798">
        <v>1</v>
      </c>
      <c r="J2798">
        <v>115</v>
      </c>
      <c r="K2798">
        <v>22</v>
      </c>
      <c r="L2798">
        <v>0</v>
      </c>
      <c r="M2798">
        <v>2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24</v>
      </c>
      <c r="U2798">
        <v>239</v>
      </c>
    </row>
    <row r="2799" spans="1:21">
      <c r="A2799" t="s">
        <v>1532</v>
      </c>
      <c r="B2799" t="s">
        <v>2926</v>
      </c>
      <c r="C2799" s="1">
        <v>40369</v>
      </c>
      <c r="D2799" t="s">
        <v>3017</v>
      </c>
      <c r="E2799" t="s">
        <v>2938</v>
      </c>
      <c r="F2799" t="s">
        <v>25</v>
      </c>
      <c r="G2799" t="s">
        <v>33</v>
      </c>
      <c r="H2799">
        <v>75</v>
      </c>
      <c r="I2799">
        <v>1</v>
      </c>
      <c r="J2799">
        <v>115</v>
      </c>
      <c r="K2799">
        <v>63</v>
      </c>
      <c r="L2799">
        <v>10</v>
      </c>
      <c r="M2799">
        <v>6</v>
      </c>
      <c r="N2799">
        <v>2</v>
      </c>
      <c r="O2799">
        <v>14</v>
      </c>
      <c r="P2799">
        <v>18</v>
      </c>
      <c r="Q2799">
        <v>7</v>
      </c>
      <c r="R2799">
        <v>7</v>
      </c>
      <c r="S2799">
        <v>0</v>
      </c>
      <c r="T2799">
        <v>127</v>
      </c>
      <c r="U2799">
        <v>241</v>
      </c>
    </row>
    <row r="2800" spans="1:21">
      <c r="A2800" t="s">
        <v>1532</v>
      </c>
      <c r="B2800" t="s">
        <v>2926</v>
      </c>
      <c r="C2800" s="1">
        <v>40369</v>
      </c>
      <c r="D2800" t="s">
        <v>3018</v>
      </c>
      <c r="E2800" t="s">
        <v>2938</v>
      </c>
      <c r="F2800" t="s">
        <v>25</v>
      </c>
      <c r="G2800" t="s">
        <v>33</v>
      </c>
      <c r="H2800">
        <v>75</v>
      </c>
      <c r="I2800">
        <v>1</v>
      </c>
      <c r="J2800">
        <v>115</v>
      </c>
      <c r="K2800">
        <v>36</v>
      </c>
      <c r="L2800">
        <v>11</v>
      </c>
      <c r="M2800">
        <v>22</v>
      </c>
      <c r="N2800">
        <v>8</v>
      </c>
      <c r="O2800">
        <v>7</v>
      </c>
      <c r="P2800">
        <v>5</v>
      </c>
      <c r="Q2800">
        <v>5</v>
      </c>
      <c r="R2800">
        <v>3</v>
      </c>
      <c r="S2800">
        <v>0</v>
      </c>
      <c r="T2800">
        <v>97</v>
      </c>
      <c r="U2800">
        <v>241</v>
      </c>
    </row>
    <row r="2801" spans="1:21">
      <c r="A2801" t="s">
        <v>1532</v>
      </c>
      <c r="B2801" t="s">
        <v>2926</v>
      </c>
      <c r="C2801" s="1">
        <v>40368</v>
      </c>
      <c r="D2801" t="s">
        <v>3019</v>
      </c>
      <c r="E2801" t="s">
        <v>2938</v>
      </c>
      <c r="F2801" t="s">
        <v>25</v>
      </c>
      <c r="G2801" t="s">
        <v>33</v>
      </c>
      <c r="H2801">
        <v>75</v>
      </c>
      <c r="I2801">
        <v>1</v>
      </c>
      <c r="J2801">
        <v>115</v>
      </c>
      <c r="K2801">
        <v>257</v>
      </c>
      <c r="L2801">
        <v>15</v>
      </c>
      <c r="M2801">
        <v>21</v>
      </c>
      <c r="N2801">
        <v>39</v>
      </c>
      <c r="O2801">
        <v>12</v>
      </c>
      <c r="P2801">
        <v>3</v>
      </c>
      <c r="Q2801">
        <v>13</v>
      </c>
      <c r="R2801">
        <v>8</v>
      </c>
      <c r="S2801">
        <v>0</v>
      </c>
      <c r="T2801">
        <v>368</v>
      </c>
      <c r="U2801">
        <v>242</v>
      </c>
    </row>
    <row r="2802" spans="1:21">
      <c r="A2802" t="s">
        <v>1532</v>
      </c>
      <c r="B2802" t="s">
        <v>2926</v>
      </c>
      <c r="C2802" s="1">
        <v>40367</v>
      </c>
      <c r="D2802" t="s">
        <v>3020</v>
      </c>
      <c r="E2802" t="s">
        <v>2938</v>
      </c>
      <c r="F2802" t="s">
        <v>25</v>
      </c>
      <c r="G2802" t="s">
        <v>33</v>
      </c>
      <c r="H2802">
        <v>75</v>
      </c>
      <c r="I2802">
        <v>1</v>
      </c>
      <c r="J2802">
        <v>115</v>
      </c>
      <c r="K2802">
        <v>37</v>
      </c>
      <c r="L2802">
        <v>3</v>
      </c>
      <c r="M2802">
        <v>1</v>
      </c>
      <c r="N2802">
        <v>0</v>
      </c>
      <c r="O2802">
        <v>3</v>
      </c>
      <c r="P2802">
        <v>2</v>
      </c>
      <c r="Q2802">
        <v>0</v>
      </c>
      <c r="R2802">
        <v>1</v>
      </c>
      <c r="S2802">
        <v>0</v>
      </c>
      <c r="T2802">
        <v>47</v>
      </c>
      <c r="U2802">
        <v>243</v>
      </c>
    </row>
    <row r="2803" spans="1:21">
      <c r="A2803" t="s">
        <v>1532</v>
      </c>
      <c r="B2803" t="s">
        <v>2926</v>
      </c>
      <c r="C2803" s="1">
        <v>40365</v>
      </c>
      <c r="D2803" t="s">
        <v>3021</v>
      </c>
      <c r="E2803" t="s">
        <v>2938</v>
      </c>
      <c r="F2803" t="s">
        <v>25</v>
      </c>
      <c r="G2803" t="s">
        <v>33</v>
      </c>
      <c r="H2803">
        <v>75</v>
      </c>
      <c r="I2803">
        <v>1</v>
      </c>
      <c r="J2803">
        <v>115</v>
      </c>
      <c r="K2803">
        <v>25</v>
      </c>
      <c r="L2803">
        <v>3</v>
      </c>
      <c r="M2803">
        <v>1</v>
      </c>
      <c r="N2803">
        <v>0</v>
      </c>
      <c r="O2803">
        <v>0</v>
      </c>
      <c r="P2803">
        <v>1</v>
      </c>
      <c r="Q2803">
        <v>13</v>
      </c>
      <c r="R2803">
        <v>1</v>
      </c>
      <c r="S2803">
        <v>0</v>
      </c>
      <c r="T2803">
        <v>44</v>
      </c>
      <c r="U2803">
        <v>245</v>
      </c>
    </row>
    <row r="2804" spans="1:21">
      <c r="A2804" t="s">
        <v>1532</v>
      </c>
      <c r="B2804" t="s">
        <v>2926</v>
      </c>
      <c r="C2804" s="1">
        <v>40365</v>
      </c>
      <c r="D2804" t="s">
        <v>3022</v>
      </c>
      <c r="E2804" t="s">
        <v>2938</v>
      </c>
      <c r="F2804" t="s">
        <v>25</v>
      </c>
      <c r="G2804" t="s">
        <v>33</v>
      </c>
      <c r="H2804">
        <v>75</v>
      </c>
      <c r="I2804">
        <v>1</v>
      </c>
      <c r="J2804">
        <v>115</v>
      </c>
      <c r="K2804">
        <v>231</v>
      </c>
      <c r="L2804">
        <v>39</v>
      </c>
      <c r="M2804">
        <v>7</v>
      </c>
      <c r="N2804">
        <v>5</v>
      </c>
      <c r="O2804">
        <v>7</v>
      </c>
      <c r="P2804">
        <v>5</v>
      </c>
      <c r="Q2804">
        <v>4</v>
      </c>
      <c r="R2804">
        <v>4</v>
      </c>
      <c r="S2804">
        <v>0</v>
      </c>
      <c r="T2804">
        <v>302</v>
      </c>
      <c r="U2804">
        <v>245</v>
      </c>
    </row>
    <row r="2805" spans="1:21">
      <c r="A2805" t="s">
        <v>1532</v>
      </c>
      <c r="B2805" t="s">
        <v>2926</v>
      </c>
      <c r="C2805" s="1">
        <v>40364</v>
      </c>
      <c r="D2805" t="s">
        <v>3023</v>
      </c>
      <c r="E2805" t="s">
        <v>2938</v>
      </c>
      <c r="F2805" t="s">
        <v>25</v>
      </c>
      <c r="G2805" t="s">
        <v>33</v>
      </c>
      <c r="H2805">
        <v>75</v>
      </c>
      <c r="I2805">
        <v>1</v>
      </c>
      <c r="J2805">
        <v>115</v>
      </c>
      <c r="K2805">
        <v>344</v>
      </c>
      <c r="L2805">
        <v>56</v>
      </c>
      <c r="M2805">
        <v>37</v>
      </c>
      <c r="N2805">
        <v>27</v>
      </c>
      <c r="O2805">
        <v>36</v>
      </c>
      <c r="P2805">
        <v>16</v>
      </c>
      <c r="Q2805">
        <v>16</v>
      </c>
      <c r="R2805">
        <v>14</v>
      </c>
      <c r="S2805">
        <v>0</v>
      </c>
      <c r="T2805">
        <v>546</v>
      </c>
      <c r="U2805">
        <v>246</v>
      </c>
    </row>
    <row r="2806" spans="1:21">
      <c r="A2806" t="s">
        <v>1532</v>
      </c>
      <c r="B2806" t="s">
        <v>2926</v>
      </c>
      <c r="C2806" s="1">
        <v>40362</v>
      </c>
      <c r="D2806" t="s">
        <v>3024</v>
      </c>
      <c r="E2806" t="s">
        <v>2938</v>
      </c>
      <c r="F2806" t="s">
        <v>25</v>
      </c>
      <c r="G2806" t="s">
        <v>33</v>
      </c>
      <c r="H2806">
        <v>75</v>
      </c>
      <c r="I2806">
        <v>1</v>
      </c>
      <c r="J2806">
        <v>115</v>
      </c>
      <c r="K2806">
        <v>105</v>
      </c>
      <c r="L2806">
        <v>24</v>
      </c>
      <c r="M2806">
        <v>22</v>
      </c>
      <c r="N2806">
        <v>18</v>
      </c>
      <c r="O2806">
        <v>8</v>
      </c>
      <c r="P2806">
        <v>2</v>
      </c>
      <c r="Q2806">
        <v>13</v>
      </c>
      <c r="R2806">
        <v>3</v>
      </c>
      <c r="S2806">
        <v>0</v>
      </c>
      <c r="T2806">
        <v>195</v>
      </c>
      <c r="U2806">
        <v>248</v>
      </c>
    </row>
    <row r="2807" spans="1:21">
      <c r="A2807" t="s">
        <v>1532</v>
      </c>
      <c r="B2807" t="s">
        <v>2926</v>
      </c>
      <c r="C2807" s="1">
        <v>40361</v>
      </c>
      <c r="D2807" t="s">
        <v>3025</v>
      </c>
      <c r="E2807" t="s">
        <v>2938</v>
      </c>
      <c r="F2807" t="s">
        <v>25</v>
      </c>
      <c r="G2807" t="s">
        <v>33</v>
      </c>
      <c r="H2807">
        <v>75</v>
      </c>
      <c r="I2807">
        <v>1</v>
      </c>
      <c r="J2807">
        <v>115</v>
      </c>
      <c r="K2807">
        <v>49</v>
      </c>
      <c r="L2807">
        <v>24</v>
      </c>
      <c r="M2807">
        <v>29</v>
      </c>
      <c r="N2807">
        <v>20</v>
      </c>
      <c r="O2807">
        <v>18</v>
      </c>
      <c r="P2807">
        <v>9</v>
      </c>
      <c r="Q2807">
        <v>8</v>
      </c>
      <c r="R2807">
        <v>1</v>
      </c>
      <c r="S2807">
        <v>0</v>
      </c>
      <c r="T2807">
        <v>158</v>
      </c>
      <c r="U2807">
        <v>249</v>
      </c>
    </row>
    <row r="2808" spans="1:21">
      <c r="A2808" t="s">
        <v>1532</v>
      </c>
      <c r="B2808" t="s">
        <v>2926</v>
      </c>
      <c r="C2808" s="1">
        <v>40361</v>
      </c>
      <c r="D2808" t="s">
        <v>3026</v>
      </c>
      <c r="E2808" t="s">
        <v>2941</v>
      </c>
      <c r="F2808" t="s">
        <v>25</v>
      </c>
      <c r="G2808" t="s">
        <v>33</v>
      </c>
      <c r="H2808">
        <v>75</v>
      </c>
      <c r="I2808">
        <v>1</v>
      </c>
      <c r="J2808">
        <v>115</v>
      </c>
      <c r="K2808">
        <v>144</v>
      </c>
      <c r="L2808">
        <v>0</v>
      </c>
      <c r="M2808">
        <v>0</v>
      </c>
      <c r="N2808">
        <v>1</v>
      </c>
      <c r="O2808">
        <v>0</v>
      </c>
      <c r="P2808">
        <v>0</v>
      </c>
      <c r="Q2808">
        <v>2</v>
      </c>
      <c r="R2808">
        <v>0</v>
      </c>
      <c r="S2808">
        <v>0</v>
      </c>
      <c r="T2808">
        <v>147</v>
      </c>
      <c r="U2808">
        <v>249</v>
      </c>
    </row>
    <row r="2809" spans="1:21">
      <c r="A2809" t="s">
        <v>1532</v>
      </c>
      <c r="B2809" t="s">
        <v>2926</v>
      </c>
      <c r="C2809" s="1">
        <v>40361</v>
      </c>
      <c r="D2809" t="s">
        <v>3027</v>
      </c>
      <c r="E2809" t="s">
        <v>2938</v>
      </c>
      <c r="F2809" t="s">
        <v>25</v>
      </c>
      <c r="G2809" t="s">
        <v>33</v>
      </c>
      <c r="H2809">
        <v>75</v>
      </c>
      <c r="I2809">
        <v>1</v>
      </c>
      <c r="J2809">
        <v>115</v>
      </c>
      <c r="K2809">
        <v>213</v>
      </c>
      <c r="L2809">
        <v>49</v>
      </c>
      <c r="M2809">
        <v>24</v>
      </c>
      <c r="N2809">
        <v>31</v>
      </c>
      <c r="O2809">
        <v>24</v>
      </c>
      <c r="P2809">
        <v>9</v>
      </c>
      <c r="Q2809">
        <v>8</v>
      </c>
      <c r="R2809">
        <v>22</v>
      </c>
      <c r="S2809">
        <v>0</v>
      </c>
      <c r="T2809">
        <v>380</v>
      </c>
      <c r="U2809">
        <v>249</v>
      </c>
    </row>
    <row r="2810" spans="1:21">
      <c r="A2810" t="s">
        <v>1532</v>
      </c>
      <c r="B2810" t="s">
        <v>2926</v>
      </c>
      <c r="C2810" s="1">
        <v>40421</v>
      </c>
      <c r="D2810" t="s">
        <v>3028</v>
      </c>
      <c r="E2810" t="s">
        <v>124</v>
      </c>
      <c r="F2810" t="s">
        <v>25</v>
      </c>
      <c r="G2810" t="s">
        <v>33</v>
      </c>
      <c r="H2810">
        <v>50</v>
      </c>
      <c r="I2810">
        <v>1</v>
      </c>
      <c r="J2810">
        <v>90</v>
      </c>
      <c r="K2810">
        <v>444</v>
      </c>
      <c r="L2810">
        <v>33</v>
      </c>
      <c r="M2810">
        <v>22</v>
      </c>
      <c r="N2810">
        <v>7</v>
      </c>
      <c r="O2810">
        <v>10</v>
      </c>
      <c r="P2810">
        <v>16</v>
      </c>
      <c r="Q2810">
        <v>0</v>
      </c>
      <c r="R2810">
        <v>0</v>
      </c>
      <c r="S2810">
        <v>0</v>
      </c>
      <c r="T2810">
        <v>532</v>
      </c>
      <c r="U2810">
        <v>189</v>
      </c>
    </row>
    <row r="2811" spans="1:21">
      <c r="A2811" t="s">
        <v>1532</v>
      </c>
      <c r="B2811" t="s">
        <v>2926</v>
      </c>
      <c r="C2811" s="1">
        <v>40421</v>
      </c>
      <c r="D2811" t="s">
        <v>3029</v>
      </c>
      <c r="E2811" t="s">
        <v>2938</v>
      </c>
      <c r="F2811" t="s">
        <v>25</v>
      </c>
      <c r="G2811" t="s">
        <v>33</v>
      </c>
      <c r="H2811">
        <v>50</v>
      </c>
      <c r="I2811">
        <v>1</v>
      </c>
      <c r="J2811">
        <v>90</v>
      </c>
      <c r="K2811">
        <v>14</v>
      </c>
      <c r="L2811">
        <v>2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16</v>
      </c>
      <c r="U2811">
        <v>189</v>
      </c>
    </row>
    <row r="2812" spans="1:21">
      <c r="A2812" t="s">
        <v>1532</v>
      </c>
      <c r="B2812" t="s">
        <v>2926</v>
      </c>
      <c r="C2812" s="1">
        <v>40420</v>
      </c>
      <c r="D2812" t="s">
        <v>3030</v>
      </c>
      <c r="E2812" t="s">
        <v>2938</v>
      </c>
      <c r="F2812" t="s">
        <v>25</v>
      </c>
      <c r="G2812" t="s">
        <v>33</v>
      </c>
      <c r="H2812">
        <v>50</v>
      </c>
      <c r="I2812">
        <v>1</v>
      </c>
      <c r="J2812">
        <v>90</v>
      </c>
      <c r="K2812">
        <v>146</v>
      </c>
      <c r="L2812">
        <v>15</v>
      </c>
      <c r="M2812">
        <v>3</v>
      </c>
      <c r="N2812">
        <v>1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166</v>
      </c>
      <c r="U2812">
        <v>190</v>
      </c>
    </row>
    <row r="2813" spans="1:21">
      <c r="A2813" t="s">
        <v>1532</v>
      </c>
      <c r="B2813" t="s">
        <v>2926</v>
      </c>
      <c r="C2813" s="1">
        <v>40417</v>
      </c>
      <c r="D2813" t="s">
        <v>3031</v>
      </c>
      <c r="E2813" t="s">
        <v>2938</v>
      </c>
      <c r="F2813" t="s">
        <v>25</v>
      </c>
      <c r="G2813" t="s">
        <v>33</v>
      </c>
      <c r="H2813">
        <v>50</v>
      </c>
      <c r="I2813">
        <v>1</v>
      </c>
      <c r="J2813">
        <v>90</v>
      </c>
      <c r="K2813">
        <v>62</v>
      </c>
      <c r="L2813">
        <v>11</v>
      </c>
      <c r="M2813">
        <v>17</v>
      </c>
      <c r="N2813">
        <v>18</v>
      </c>
      <c r="O2813">
        <v>8</v>
      </c>
      <c r="P2813">
        <v>6</v>
      </c>
      <c r="Q2813">
        <v>0</v>
      </c>
      <c r="R2813">
        <v>0</v>
      </c>
      <c r="S2813">
        <v>0</v>
      </c>
      <c r="T2813">
        <v>122</v>
      </c>
      <c r="U2813">
        <v>193</v>
      </c>
    </row>
    <row r="2814" spans="1:21">
      <c r="A2814" t="s">
        <v>1532</v>
      </c>
      <c r="B2814" t="s">
        <v>2926</v>
      </c>
      <c r="C2814" s="1">
        <v>40417</v>
      </c>
      <c r="D2814" t="s">
        <v>3032</v>
      </c>
      <c r="E2814" t="s">
        <v>2938</v>
      </c>
      <c r="F2814" t="s">
        <v>25</v>
      </c>
      <c r="G2814" t="s">
        <v>33</v>
      </c>
      <c r="H2814">
        <v>50</v>
      </c>
      <c r="I2814">
        <v>1</v>
      </c>
      <c r="J2814">
        <v>90</v>
      </c>
      <c r="K2814">
        <v>63</v>
      </c>
      <c r="L2814">
        <v>1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67</v>
      </c>
      <c r="U2814">
        <v>193</v>
      </c>
    </row>
    <row r="2815" spans="1:21">
      <c r="A2815" t="s">
        <v>1532</v>
      </c>
      <c r="B2815" t="s">
        <v>2926</v>
      </c>
      <c r="C2815" s="1">
        <v>40417</v>
      </c>
      <c r="D2815" t="s">
        <v>3033</v>
      </c>
      <c r="E2815" t="s">
        <v>2941</v>
      </c>
      <c r="F2815" t="s">
        <v>25</v>
      </c>
      <c r="G2815" t="s">
        <v>33</v>
      </c>
      <c r="H2815">
        <v>50</v>
      </c>
      <c r="I2815">
        <v>1</v>
      </c>
      <c r="J2815">
        <v>90</v>
      </c>
      <c r="K2815">
        <v>312</v>
      </c>
      <c r="L2815">
        <v>20</v>
      </c>
      <c r="M2815">
        <v>12</v>
      </c>
      <c r="N2815">
        <v>3</v>
      </c>
      <c r="O2815">
        <v>8</v>
      </c>
      <c r="P2815">
        <v>3</v>
      </c>
      <c r="Q2815">
        <v>0</v>
      </c>
      <c r="R2815">
        <v>0</v>
      </c>
      <c r="S2815">
        <v>0</v>
      </c>
      <c r="T2815">
        <v>358</v>
      </c>
      <c r="U2815">
        <v>193</v>
      </c>
    </row>
    <row r="2816" spans="1:21">
      <c r="A2816" t="s">
        <v>1532</v>
      </c>
      <c r="B2816" t="s">
        <v>2926</v>
      </c>
      <c r="C2816" s="1">
        <v>40416</v>
      </c>
      <c r="D2816" t="s">
        <v>3034</v>
      </c>
      <c r="E2816" t="s">
        <v>2938</v>
      </c>
      <c r="F2816" t="s">
        <v>25</v>
      </c>
      <c r="G2816" t="s">
        <v>33</v>
      </c>
      <c r="H2816">
        <v>50</v>
      </c>
      <c r="I2816">
        <v>1</v>
      </c>
      <c r="J2816">
        <v>90</v>
      </c>
      <c r="K2816">
        <v>34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34</v>
      </c>
      <c r="U2816">
        <v>194</v>
      </c>
    </row>
    <row r="2817" spans="1:21">
      <c r="A2817" t="s">
        <v>1532</v>
      </c>
      <c r="B2817" t="s">
        <v>2926</v>
      </c>
      <c r="C2817" s="1">
        <v>40415</v>
      </c>
      <c r="D2817" t="s">
        <v>3035</v>
      </c>
      <c r="E2817" t="s">
        <v>2938</v>
      </c>
      <c r="F2817" t="s">
        <v>25</v>
      </c>
      <c r="G2817" t="s">
        <v>33</v>
      </c>
      <c r="H2817">
        <v>50</v>
      </c>
      <c r="I2817">
        <v>1</v>
      </c>
      <c r="J2817">
        <v>90</v>
      </c>
      <c r="K2817">
        <v>38</v>
      </c>
      <c r="L2817">
        <v>11</v>
      </c>
      <c r="M2817">
        <v>17</v>
      </c>
      <c r="N2817">
        <v>3</v>
      </c>
      <c r="O2817">
        <v>9</v>
      </c>
      <c r="P2817">
        <v>8</v>
      </c>
      <c r="Q2817">
        <v>0</v>
      </c>
      <c r="R2817">
        <v>0</v>
      </c>
      <c r="S2817">
        <v>0</v>
      </c>
      <c r="T2817">
        <v>86</v>
      </c>
      <c r="U2817">
        <v>195</v>
      </c>
    </row>
    <row r="2818" spans="1:21">
      <c r="A2818" t="s">
        <v>1532</v>
      </c>
      <c r="B2818" t="s">
        <v>2926</v>
      </c>
      <c r="C2818" s="1">
        <v>40415</v>
      </c>
      <c r="D2818" t="s">
        <v>3036</v>
      </c>
      <c r="E2818" t="s">
        <v>2938</v>
      </c>
      <c r="F2818" t="s">
        <v>25</v>
      </c>
      <c r="G2818" t="s">
        <v>33</v>
      </c>
      <c r="H2818">
        <v>50</v>
      </c>
      <c r="I2818">
        <v>1</v>
      </c>
      <c r="J2818">
        <v>90</v>
      </c>
      <c r="K2818">
        <v>166</v>
      </c>
      <c r="L2818">
        <v>3</v>
      </c>
      <c r="M2818">
        <v>2</v>
      </c>
      <c r="N2818">
        <v>2</v>
      </c>
      <c r="O2818">
        <v>0</v>
      </c>
      <c r="P2818">
        <v>3</v>
      </c>
      <c r="Q2818">
        <v>0</v>
      </c>
      <c r="R2818">
        <v>0</v>
      </c>
      <c r="S2818">
        <v>0</v>
      </c>
      <c r="T2818">
        <v>176</v>
      </c>
      <c r="U2818">
        <v>195</v>
      </c>
    </row>
    <row r="2819" spans="1:21">
      <c r="A2819" t="s">
        <v>1532</v>
      </c>
      <c r="B2819" t="s">
        <v>2926</v>
      </c>
      <c r="C2819" s="1">
        <v>40413</v>
      </c>
      <c r="D2819" t="s">
        <v>3037</v>
      </c>
      <c r="E2819" t="s">
        <v>2938</v>
      </c>
      <c r="F2819" t="s">
        <v>25</v>
      </c>
      <c r="G2819" t="s">
        <v>33</v>
      </c>
      <c r="H2819">
        <v>50</v>
      </c>
      <c r="I2819">
        <v>1</v>
      </c>
      <c r="J2819">
        <v>90</v>
      </c>
      <c r="K2819">
        <v>22</v>
      </c>
      <c r="L2819">
        <v>0</v>
      </c>
      <c r="M2819">
        <v>2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24</v>
      </c>
      <c r="U2819">
        <v>197</v>
      </c>
    </row>
    <row r="2820" spans="1:21">
      <c r="A2820" t="s">
        <v>1532</v>
      </c>
      <c r="B2820" t="s">
        <v>2926</v>
      </c>
      <c r="C2820" s="1">
        <v>40413</v>
      </c>
      <c r="D2820" t="s">
        <v>3038</v>
      </c>
      <c r="E2820" t="s">
        <v>2938</v>
      </c>
      <c r="F2820" t="s">
        <v>25</v>
      </c>
      <c r="G2820" t="s">
        <v>33</v>
      </c>
      <c r="H2820">
        <v>50</v>
      </c>
      <c r="I2820">
        <v>1</v>
      </c>
      <c r="J2820">
        <v>90</v>
      </c>
      <c r="K2820">
        <v>50</v>
      </c>
      <c r="L2820">
        <v>15</v>
      </c>
      <c r="M2820">
        <v>10</v>
      </c>
      <c r="N2820">
        <v>7</v>
      </c>
      <c r="O2820">
        <v>5</v>
      </c>
      <c r="P2820">
        <v>3</v>
      </c>
      <c r="Q2820">
        <v>0</v>
      </c>
      <c r="R2820">
        <v>0</v>
      </c>
      <c r="S2820">
        <v>0</v>
      </c>
      <c r="T2820">
        <v>90</v>
      </c>
      <c r="U2820">
        <v>197</v>
      </c>
    </row>
    <row r="2821" spans="1:21">
      <c r="A2821" t="s">
        <v>1532</v>
      </c>
      <c r="B2821" t="s">
        <v>2926</v>
      </c>
      <c r="C2821" s="1">
        <v>40413</v>
      </c>
      <c r="D2821" t="s">
        <v>3039</v>
      </c>
      <c r="E2821" t="s">
        <v>2938</v>
      </c>
      <c r="F2821" t="s">
        <v>25</v>
      </c>
      <c r="G2821" t="s">
        <v>33</v>
      </c>
      <c r="H2821">
        <v>50</v>
      </c>
      <c r="I2821">
        <v>1</v>
      </c>
      <c r="J2821">
        <v>90</v>
      </c>
      <c r="K2821">
        <v>56</v>
      </c>
      <c r="L2821">
        <v>3</v>
      </c>
      <c r="M2821">
        <v>2</v>
      </c>
      <c r="N2821">
        <v>2</v>
      </c>
      <c r="O2821">
        <v>2</v>
      </c>
      <c r="P2821">
        <v>0</v>
      </c>
      <c r="Q2821">
        <v>0</v>
      </c>
      <c r="R2821">
        <v>0</v>
      </c>
      <c r="S2821">
        <v>0</v>
      </c>
      <c r="T2821">
        <v>65</v>
      </c>
      <c r="U2821">
        <v>197</v>
      </c>
    </row>
    <row r="2822" spans="1:21">
      <c r="A2822" t="s">
        <v>1532</v>
      </c>
      <c r="B2822" t="s">
        <v>2926</v>
      </c>
      <c r="C2822" s="1">
        <v>40410</v>
      </c>
      <c r="D2822" t="s">
        <v>3040</v>
      </c>
      <c r="E2822" t="s">
        <v>2938</v>
      </c>
      <c r="F2822" t="s">
        <v>25</v>
      </c>
      <c r="G2822" t="s">
        <v>33</v>
      </c>
      <c r="H2822">
        <v>50</v>
      </c>
      <c r="I2822">
        <v>1</v>
      </c>
      <c r="J2822">
        <v>90</v>
      </c>
      <c r="K2822">
        <v>72</v>
      </c>
      <c r="L2822">
        <v>17</v>
      </c>
      <c r="M2822">
        <v>1</v>
      </c>
      <c r="N2822">
        <v>0</v>
      </c>
      <c r="O2822">
        <v>0</v>
      </c>
      <c r="P2822">
        <v>2</v>
      </c>
      <c r="Q2822">
        <v>0</v>
      </c>
      <c r="R2822">
        <v>0</v>
      </c>
      <c r="S2822">
        <v>0</v>
      </c>
      <c r="T2822">
        <v>92</v>
      </c>
      <c r="U2822">
        <v>200</v>
      </c>
    </row>
    <row r="2823" spans="1:21">
      <c r="A2823" t="s">
        <v>1532</v>
      </c>
      <c r="B2823" t="s">
        <v>2926</v>
      </c>
      <c r="C2823" s="1">
        <v>40409</v>
      </c>
      <c r="D2823" t="s">
        <v>3041</v>
      </c>
      <c r="E2823" t="s">
        <v>2938</v>
      </c>
      <c r="F2823" t="s">
        <v>25</v>
      </c>
      <c r="G2823" t="s">
        <v>33</v>
      </c>
      <c r="H2823">
        <v>50</v>
      </c>
      <c r="I2823">
        <v>1</v>
      </c>
      <c r="J2823">
        <v>90</v>
      </c>
      <c r="K2823">
        <v>32</v>
      </c>
      <c r="L2823">
        <v>1</v>
      </c>
      <c r="M2823">
        <v>3</v>
      </c>
      <c r="N2823">
        <v>2</v>
      </c>
      <c r="O2823">
        <v>9</v>
      </c>
      <c r="P2823">
        <v>0</v>
      </c>
      <c r="Q2823">
        <v>0</v>
      </c>
      <c r="R2823">
        <v>0</v>
      </c>
      <c r="S2823">
        <v>0</v>
      </c>
      <c r="T2823">
        <v>47</v>
      </c>
      <c r="U2823">
        <v>201</v>
      </c>
    </row>
    <row r="2824" spans="1:21">
      <c r="A2824" t="s">
        <v>1532</v>
      </c>
      <c r="B2824" t="s">
        <v>2926</v>
      </c>
      <c r="C2824" s="1">
        <v>40408</v>
      </c>
      <c r="D2824" t="s">
        <v>3042</v>
      </c>
      <c r="E2824" t="s">
        <v>60</v>
      </c>
      <c r="F2824" t="s">
        <v>25</v>
      </c>
      <c r="G2824" t="s">
        <v>33</v>
      </c>
      <c r="H2824">
        <v>50</v>
      </c>
      <c r="I2824">
        <v>1</v>
      </c>
      <c r="J2824">
        <v>90</v>
      </c>
      <c r="K2824">
        <v>132</v>
      </c>
      <c r="L2824">
        <v>36</v>
      </c>
      <c r="M2824">
        <v>18</v>
      </c>
      <c r="N2824">
        <v>9</v>
      </c>
      <c r="O2824">
        <v>2</v>
      </c>
      <c r="P2824">
        <v>7</v>
      </c>
      <c r="Q2824">
        <v>0</v>
      </c>
      <c r="R2824">
        <v>0</v>
      </c>
      <c r="S2824">
        <v>0</v>
      </c>
      <c r="T2824">
        <v>204</v>
      </c>
      <c r="U2824">
        <v>202</v>
      </c>
    </row>
    <row r="2825" spans="1:21">
      <c r="A2825" t="s">
        <v>1532</v>
      </c>
      <c r="B2825" t="s">
        <v>2926</v>
      </c>
      <c r="C2825" s="1">
        <v>40408</v>
      </c>
      <c r="D2825" t="s">
        <v>3043</v>
      </c>
      <c r="E2825" t="s">
        <v>2938</v>
      </c>
      <c r="F2825" t="s">
        <v>25</v>
      </c>
      <c r="G2825" t="s">
        <v>33</v>
      </c>
      <c r="H2825">
        <v>50</v>
      </c>
      <c r="I2825">
        <v>1</v>
      </c>
      <c r="J2825">
        <v>90</v>
      </c>
      <c r="K2825">
        <v>8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8</v>
      </c>
      <c r="U2825">
        <v>202</v>
      </c>
    </row>
    <row r="2826" spans="1:21">
      <c r="A2826" t="s">
        <v>1532</v>
      </c>
      <c r="B2826" t="s">
        <v>2926</v>
      </c>
      <c r="C2826" s="1">
        <v>40407</v>
      </c>
      <c r="D2826" t="s">
        <v>3044</v>
      </c>
      <c r="E2826" t="s">
        <v>2941</v>
      </c>
      <c r="F2826" t="s">
        <v>25</v>
      </c>
      <c r="G2826" t="s">
        <v>33</v>
      </c>
      <c r="H2826">
        <v>50</v>
      </c>
      <c r="I2826">
        <v>1</v>
      </c>
      <c r="J2826">
        <v>90</v>
      </c>
      <c r="K2826">
        <v>80</v>
      </c>
      <c r="L2826">
        <v>1</v>
      </c>
      <c r="M2826">
        <v>3</v>
      </c>
      <c r="N2826">
        <v>0</v>
      </c>
      <c r="O2826">
        <v>2</v>
      </c>
      <c r="P2826">
        <v>0</v>
      </c>
      <c r="Q2826">
        <v>0</v>
      </c>
      <c r="R2826">
        <v>0</v>
      </c>
      <c r="S2826">
        <v>0</v>
      </c>
      <c r="T2826">
        <v>86</v>
      </c>
      <c r="U2826">
        <v>203</v>
      </c>
    </row>
    <row r="2827" spans="1:21">
      <c r="A2827" t="s">
        <v>1532</v>
      </c>
      <c r="B2827" t="s">
        <v>2926</v>
      </c>
      <c r="C2827" s="1">
        <v>40406</v>
      </c>
      <c r="D2827" t="s">
        <v>3045</v>
      </c>
      <c r="E2827" t="s">
        <v>2938</v>
      </c>
      <c r="F2827" t="s">
        <v>25</v>
      </c>
      <c r="G2827" t="s">
        <v>33</v>
      </c>
      <c r="H2827">
        <v>50</v>
      </c>
      <c r="I2827">
        <v>1</v>
      </c>
      <c r="J2827">
        <v>90</v>
      </c>
      <c r="K2827">
        <v>263</v>
      </c>
      <c r="L2827">
        <v>77</v>
      </c>
      <c r="M2827">
        <v>56</v>
      </c>
      <c r="N2827">
        <v>33</v>
      </c>
      <c r="O2827">
        <v>8</v>
      </c>
      <c r="P2827">
        <v>16</v>
      </c>
      <c r="Q2827">
        <v>0</v>
      </c>
      <c r="R2827">
        <v>0</v>
      </c>
      <c r="S2827">
        <v>0</v>
      </c>
      <c r="T2827">
        <v>453</v>
      </c>
      <c r="U2827">
        <v>204</v>
      </c>
    </row>
    <row r="2828" spans="1:21">
      <c r="A2828" t="s">
        <v>1532</v>
      </c>
      <c r="B2828" t="s">
        <v>2926</v>
      </c>
      <c r="C2828" s="1">
        <v>40403</v>
      </c>
      <c r="D2828" t="s">
        <v>3046</v>
      </c>
      <c r="E2828" t="s">
        <v>2938</v>
      </c>
      <c r="F2828" t="s">
        <v>25</v>
      </c>
      <c r="G2828" t="s">
        <v>33</v>
      </c>
      <c r="H2828">
        <v>50</v>
      </c>
      <c r="I2828">
        <v>1</v>
      </c>
      <c r="J2828">
        <v>90</v>
      </c>
      <c r="K2828">
        <v>92</v>
      </c>
      <c r="L2828">
        <v>0</v>
      </c>
      <c r="M2828">
        <v>0</v>
      </c>
      <c r="N2828">
        <v>0</v>
      </c>
      <c r="O2828">
        <v>1</v>
      </c>
      <c r="P2828">
        <v>2</v>
      </c>
      <c r="Q2828">
        <v>0</v>
      </c>
      <c r="R2828">
        <v>0</v>
      </c>
      <c r="S2828">
        <v>0</v>
      </c>
      <c r="T2828">
        <v>95</v>
      </c>
      <c r="U2828">
        <v>207</v>
      </c>
    </row>
    <row r="2829" spans="1:21">
      <c r="A2829" t="s">
        <v>1532</v>
      </c>
      <c r="B2829" t="s">
        <v>2926</v>
      </c>
      <c r="C2829" s="1">
        <v>40402</v>
      </c>
      <c r="D2829" t="s">
        <v>3047</v>
      </c>
      <c r="E2829" t="s">
        <v>2938</v>
      </c>
      <c r="F2829" t="s">
        <v>25</v>
      </c>
      <c r="G2829" t="s">
        <v>33</v>
      </c>
      <c r="H2829">
        <v>50</v>
      </c>
      <c r="I2829">
        <v>1</v>
      </c>
      <c r="J2829">
        <v>90</v>
      </c>
      <c r="K2829">
        <v>316</v>
      </c>
      <c r="L2829">
        <v>45</v>
      </c>
      <c r="M2829">
        <v>26</v>
      </c>
      <c r="N2829">
        <v>24</v>
      </c>
      <c r="O2829">
        <v>30</v>
      </c>
      <c r="P2829">
        <v>13</v>
      </c>
      <c r="Q2829">
        <v>0</v>
      </c>
      <c r="R2829">
        <v>0</v>
      </c>
      <c r="S2829">
        <v>0</v>
      </c>
      <c r="T2829">
        <v>454</v>
      </c>
      <c r="U2829">
        <v>208</v>
      </c>
    </row>
    <row r="2830" spans="1:21">
      <c r="A2830" t="s">
        <v>1532</v>
      </c>
      <c r="B2830" t="s">
        <v>2926</v>
      </c>
      <c r="C2830" s="1">
        <v>40402</v>
      </c>
      <c r="D2830" t="s">
        <v>3048</v>
      </c>
      <c r="E2830" t="s">
        <v>2938</v>
      </c>
      <c r="F2830" t="s">
        <v>25</v>
      </c>
      <c r="G2830" t="s">
        <v>33</v>
      </c>
      <c r="H2830">
        <v>50</v>
      </c>
      <c r="I2830">
        <v>1</v>
      </c>
      <c r="J2830">
        <v>90</v>
      </c>
      <c r="K2830">
        <v>69</v>
      </c>
      <c r="L2830">
        <v>20</v>
      </c>
      <c r="M2830">
        <v>17</v>
      </c>
      <c r="N2830">
        <v>10</v>
      </c>
      <c r="O2830">
        <v>3</v>
      </c>
      <c r="P2830">
        <v>6</v>
      </c>
      <c r="Q2830">
        <v>0</v>
      </c>
      <c r="R2830">
        <v>0</v>
      </c>
      <c r="S2830">
        <v>0</v>
      </c>
      <c r="T2830">
        <v>125</v>
      </c>
      <c r="U2830">
        <v>208</v>
      </c>
    </row>
    <row r="2831" spans="1:21">
      <c r="A2831" t="s">
        <v>1532</v>
      </c>
      <c r="B2831" t="s">
        <v>2926</v>
      </c>
      <c r="C2831" s="1">
        <v>40400</v>
      </c>
      <c r="D2831" t="s">
        <v>3049</v>
      </c>
      <c r="E2831" t="s">
        <v>2938</v>
      </c>
      <c r="F2831" t="s">
        <v>25</v>
      </c>
      <c r="G2831" t="s">
        <v>33</v>
      </c>
      <c r="H2831">
        <v>50</v>
      </c>
      <c r="I2831">
        <v>1</v>
      </c>
      <c r="J2831">
        <v>90</v>
      </c>
      <c r="K2831">
        <v>117</v>
      </c>
      <c r="L2831">
        <v>13</v>
      </c>
      <c r="M2831">
        <v>25</v>
      </c>
      <c r="N2831">
        <v>14</v>
      </c>
      <c r="O2831">
        <v>7</v>
      </c>
      <c r="P2831">
        <v>2</v>
      </c>
      <c r="Q2831">
        <v>0</v>
      </c>
      <c r="R2831">
        <v>0</v>
      </c>
      <c r="S2831">
        <v>0</v>
      </c>
      <c r="T2831">
        <v>178</v>
      </c>
      <c r="U2831">
        <v>210</v>
      </c>
    </row>
    <row r="2832" spans="1:21">
      <c r="A2832" t="s">
        <v>1532</v>
      </c>
      <c r="B2832" t="s">
        <v>2926</v>
      </c>
      <c r="C2832" s="1">
        <v>40399</v>
      </c>
      <c r="D2832" t="s">
        <v>3050</v>
      </c>
      <c r="E2832" t="s">
        <v>2938</v>
      </c>
      <c r="F2832" t="s">
        <v>25</v>
      </c>
      <c r="G2832" t="s">
        <v>33</v>
      </c>
      <c r="H2832">
        <v>50</v>
      </c>
      <c r="I2832">
        <v>1</v>
      </c>
      <c r="J2832">
        <v>90</v>
      </c>
      <c r="K2832">
        <v>101</v>
      </c>
      <c r="L2832">
        <v>89</v>
      </c>
      <c r="M2832">
        <v>95</v>
      </c>
      <c r="N2832">
        <v>78</v>
      </c>
      <c r="O2832">
        <v>18</v>
      </c>
      <c r="P2832">
        <v>4</v>
      </c>
      <c r="Q2832">
        <v>3</v>
      </c>
      <c r="R2832">
        <v>0</v>
      </c>
      <c r="S2832">
        <v>0</v>
      </c>
      <c r="T2832">
        <v>388</v>
      </c>
      <c r="U2832">
        <v>211</v>
      </c>
    </row>
    <row r="2833" spans="1:21">
      <c r="A2833" t="s">
        <v>1532</v>
      </c>
      <c r="B2833" t="s">
        <v>2926</v>
      </c>
      <c r="C2833" s="1">
        <v>40398</v>
      </c>
      <c r="D2833" t="s">
        <v>3051</v>
      </c>
      <c r="E2833" t="s">
        <v>2941</v>
      </c>
      <c r="F2833" t="s">
        <v>25</v>
      </c>
      <c r="G2833" t="s">
        <v>33</v>
      </c>
      <c r="H2833">
        <v>50</v>
      </c>
      <c r="I2833">
        <v>1</v>
      </c>
      <c r="J2833">
        <v>90</v>
      </c>
      <c r="K2833">
        <v>29</v>
      </c>
      <c r="L2833">
        <v>2</v>
      </c>
      <c r="M2833">
        <v>2</v>
      </c>
      <c r="N2833">
        <v>0</v>
      </c>
      <c r="O2833">
        <v>1</v>
      </c>
      <c r="P2833">
        <v>1</v>
      </c>
      <c r="Q2833">
        <v>0</v>
      </c>
      <c r="R2833">
        <v>0</v>
      </c>
      <c r="S2833">
        <v>0</v>
      </c>
      <c r="T2833">
        <v>35</v>
      </c>
      <c r="U2833">
        <v>212</v>
      </c>
    </row>
    <row r="2834" spans="1:21">
      <c r="A2834" t="s">
        <v>1532</v>
      </c>
      <c r="B2834" t="s">
        <v>2926</v>
      </c>
      <c r="C2834" s="1">
        <v>40397</v>
      </c>
      <c r="D2834" t="s">
        <v>3052</v>
      </c>
      <c r="E2834" t="s">
        <v>2938</v>
      </c>
      <c r="F2834" t="s">
        <v>25</v>
      </c>
      <c r="G2834" t="s">
        <v>33</v>
      </c>
      <c r="H2834">
        <v>50</v>
      </c>
      <c r="I2834">
        <v>1</v>
      </c>
      <c r="J2834">
        <v>90</v>
      </c>
      <c r="K2834">
        <v>875</v>
      </c>
      <c r="L2834">
        <v>15</v>
      </c>
      <c r="M2834">
        <v>6</v>
      </c>
      <c r="N2834">
        <v>9</v>
      </c>
      <c r="O2834">
        <v>2</v>
      </c>
      <c r="P2834">
        <v>1</v>
      </c>
      <c r="Q2834">
        <v>3</v>
      </c>
      <c r="R2834">
        <v>0</v>
      </c>
      <c r="S2834">
        <v>0</v>
      </c>
      <c r="T2834">
        <v>911</v>
      </c>
      <c r="U2834">
        <v>213</v>
      </c>
    </row>
    <row r="2835" spans="1:21">
      <c r="A2835" t="s">
        <v>1532</v>
      </c>
      <c r="B2835" t="s">
        <v>2926</v>
      </c>
      <c r="C2835" s="1">
        <v>40396</v>
      </c>
      <c r="D2835" t="s">
        <v>3053</v>
      </c>
      <c r="E2835" t="s">
        <v>2938</v>
      </c>
      <c r="F2835" t="s">
        <v>25</v>
      </c>
      <c r="G2835" t="s">
        <v>33</v>
      </c>
      <c r="H2835">
        <v>50</v>
      </c>
      <c r="I2835">
        <v>1</v>
      </c>
      <c r="J2835">
        <v>90</v>
      </c>
      <c r="K2835">
        <v>127</v>
      </c>
      <c r="L2835">
        <v>10</v>
      </c>
      <c r="M2835">
        <v>12</v>
      </c>
      <c r="N2835">
        <v>1</v>
      </c>
      <c r="O2835">
        <v>2</v>
      </c>
      <c r="P2835">
        <v>3</v>
      </c>
      <c r="Q2835">
        <v>3</v>
      </c>
      <c r="R2835">
        <v>0</v>
      </c>
      <c r="S2835">
        <v>0</v>
      </c>
      <c r="T2835">
        <v>158</v>
      </c>
      <c r="U2835">
        <v>214</v>
      </c>
    </row>
    <row r="2836" spans="1:21">
      <c r="A2836" t="s">
        <v>1532</v>
      </c>
      <c r="B2836" t="s">
        <v>2926</v>
      </c>
      <c r="C2836" s="1">
        <v>40396</v>
      </c>
      <c r="D2836" t="s">
        <v>3054</v>
      </c>
      <c r="E2836" t="s">
        <v>2938</v>
      </c>
      <c r="F2836" t="s">
        <v>25</v>
      </c>
      <c r="G2836" t="s">
        <v>33</v>
      </c>
      <c r="H2836">
        <v>50</v>
      </c>
      <c r="I2836">
        <v>1</v>
      </c>
      <c r="J2836">
        <v>90</v>
      </c>
      <c r="K2836">
        <v>94</v>
      </c>
      <c r="L2836">
        <v>20</v>
      </c>
      <c r="M2836">
        <v>11</v>
      </c>
      <c r="N2836">
        <v>3</v>
      </c>
      <c r="O2836">
        <v>0</v>
      </c>
      <c r="P2836">
        <v>6</v>
      </c>
      <c r="Q2836">
        <v>3</v>
      </c>
      <c r="R2836">
        <v>0</v>
      </c>
      <c r="S2836">
        <v>0</v>
      </c>
      <c r="T2836">
        <v>137</v>
      </c>
      <c r="U2836">
        <v>214</v>
      </c>
    </row>
    <row r="2837" spans="1:21">
      <c r="A2837" t="s">
        <v>1532</v>
      </c>
      <c r="B2837" t="s">
        <v>2926</v>
      </c>
      <c r="C2837" s="1">
        <v>40396</v>
      </c>
      <c r="D2837" t="s">
        <v>3055</v>
      </c>
      <c r="E2837" t="s">
        <v>2938</v>
      </c>
      <c r="F2837" t="s">
        <v>25</v>
      </c>
      <c r="G2837" t="s">
        <v>33</v>
      </c>
      <c r="H2837">
        <v>50</v>
      </c>
      <c r="I2837">
        <v>1</v>
      </c>
      <c r="J2837">
        <v>90</v>
      </c>
      <c r="K2837">
        <v>363</v>
      </c>
      <c r="L2837">
        <v>74</v>
      </c>
      <c r="M2837">
        <v>45</v>
      </c>
      <c r="N2837">
        <v>33</v>
      </c>
      <c r="O2837">
        <v>16</v>
      </c>
      <c r="P2837">
        <v>9</v>
      </c>
      <c r="Q2837">
        <v>10</v>
      </c>
      <c r="R2837">
        <v>0</v>
      </c>
      <c r="S2837">
        <v>0</v>
      </c>
      <c r="T2837">
        <v>550</v>
      </c>
      <c r="U2837">
        <v>214</v>
      </c>
    </row>
    <row r="2838" spans="1:21">
      <c r="A2838" t="s">
        <v>1532</v>
      </c>
      <c r="B2838" t="s">
        <v>2926</v>
      </c>
      <c r="C2838" s="1">
        <v>40396</v>
      </c>
      <c r="D2838" t="s">
        <v>3056</v>
      </c>
      <c r="E2838" t="s">
        <v>2938</v>
      </c>
      <c r="F2838" t="s">
        <v>25</v>
      </c>
      <c r="G2838" t="s">
        <v>33</v>
      </c>
      <c r="H2838">
        <v>50</v>
      </c>
      <c r="I2838">
        <v>1</v>
      </c>
      <c r="J2838">
        <v>90</v>
      </c>
      <c r="K2838">
        <v>118</v>
      </c>
      <c r="L2838">
        <v>9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127</v>
      </c>
      <c r="U2838">
        <v>214</v>
      </c>
    </row>
    <row r="2839" spans="1:21">
      <c r="A2839" t="s">
        <v>1532</v>
      </c>
      <c r="B2839" t="s">
        <v>2926</v>
      </c>
      <c r="C2839" s="1">
        <v>40396</v>
      </c>
      <c r="D2839" t="s">
        <v>3057</v>
      </c>
      <c r="E2839" t="s">
        <v>2938</v>
      </c>
      <c r="F2839" t="s">
        <v>25</v>
      </c>
      <c r="G2839" t="s">
        <v>33</v>
      </c>
      <c r="H2839">
        <v>50</v>
      </c>
      <c r="I2839">
        <v>1</v>
      </c>
      <c r="J2839">
        <v>90</v>
      </c>
      <c r="K2839">
        <v>135</v>
      </c>
      <c r="L2839">
        <v>8</v>
      </c>
      <c r="M2839">
        <v>6</v>
      </c>
      <c r="N2839">
        <v>5</v>
      </c>
      <c r="O2839">
        <v>5</v>
      </c>
      <c r="P2839">
        <v>2</v>
      </c>
      <c r="Q2839">
        <v>0</v>
      </c>
      <c r="R2839">
        <v>0</v>
      </c>
      <c r="S2839">
        <v>0</v>
      </c>
      <c r="T2839">
        <v>161</v>
      </c>
      <c r="U2839">
        <v>214</v>
      </c>
    </row>
    <row r="2840" spans="1:21">
      <c r="A2840" t="s">
        <v>1532</v>
      </c>
      <c r="B2840" t="s">
        <v>2926</v>
      </c>
      <c r="C2840" s="1">
        <v>40393</v>
      </c>
      <c r="D2840" t="s">
        <v>3058</v>
      </c>
      <c r="E2840" t="s">
        <v>3059</v>
      </c>
      <c r="F2840" t="s">
        <v>25</v>
      </c>
      <c r="G2840" t="s">
        <v>33</v>
      </c>
      <c r="H2840">
        <v>50</v>
      </c>
      <c r="I2840">
        <v>1</v>
      </c>
      <c r="J2840">
        <v>90</v>
      </c>
      <c r="K2840">
        <v>163</v>
      </c>
      <c r="L2840">
        <v>30</v>
      </c>
      <c r="M2840">
        <v>10</v>
      </c>
      <c r="N2840">
        <v>8</v>
      </c>
      <c r="O2840">
        <v>2</v>
      </c>
      <c r="P2840">
        <v>2</v>
      </c>
      <c r="Q2840">
        <v>3</v>
      </c>
      <c r="R2840">
        <v>0</v>
      </c>
      <c r="S2840">
        <v>0</v>
      </c>
      <c r="T2840">
        <v>218</v>
      </c>
      <c r="U2840">
        <v>217</v>
      </c>
    </row>
    <row r="2841" spans="1:21">
      <c r="A2841" t="s">
        <v>1532</v>
      </c>
      <c r="B2841" t="s">
        <v>2926</v>
      </c>
      <c r="C2841" s="1">
        <v>40392</v>
      </c>
      <c r="D2841" t="s">
        <v>3060</v>
      </c>
      <c r="E2841" t="s">
        <v>60</v>
      </c>
      <c r="F2841" t="s">
        <v>25</v>
      </c>
      <c r="G2841" t="s">
        <v>33</v>
      </c>
      <c r="H2841">
        <v>50</v>
      </c>
      <c r="I2841">
        <v>1</v>
      </c>
      <c r="J2841">
        <v>90</v>
      </c>
      <c r="K2841">
        <v>1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0</v>
      </c>
      <c r="S2841">
        <v>0</v>
      </c>
      <c r="T2841">
        <v>2</v>
      </c>
      <c r="U2841">
        <v>218</v>
      </c>
    </row>
    <row r="2842" spans="1:21">
      <c r="A2842" t="s">
        <v>1532</v>
      </c>
      <c r="B2842" t="s">
        <v>2926</v>
      </c>
      <c r="C2842" s="1">
        <v>40392</v>
      </c>
      <c r="D2842" t="s">
        <v>3061</v>
      </c>
      <c r="E2842" t="s">
        <v>60</v>
      </c>
      <c r="F2842" t="s">
        <v>25</v>
      </c>
      <c r="G2842" t="s">
        <v>33</v>
      </c>
      <c r="H2842">
        <v>50</v>
      </c>
      <c r="I2842">
        <v>1</v>
      </c>
      <c r="J2842">
        <v>90</v>
      </c>
      <c r="K2842">
        <v>3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3</v>
      </c>
      <c r="U2842">
        <v>218</v>
      </c>
    </row>
    <row r="2843" spans="1:21">
      <c r="A2843" t="s">
        <v>1532</v>
      </c>
      <c r="B2843" t="s">
        <v>2926</v>
      </c>
      <c r="C2843" s="1">
        <v>40392</v>
      </c>
      <c r="D2843" t="s">
        <v>3062</v>
      </c>
      <c r="E2843" t="s">
        <v>60</v>
      </c>
      <c r="F2843" t="s">
        <v>25</v>
      </c>
      <c r="G2843" t="s">
        <v>33</v>
      </c>
      <c r="H2843">
        <v>50</v>
      </c>
      <c r="I2843">
        <v>1</v>
      </c>
      <c r="J2843">
        <v>90</v>
      </c>
      <c r="K2843">
        <v>3</v>
      </c>
      <c r="L2843">
        <v>1</v>
      </c>
      <c r="M2843">
        <v>0</v>
      </c>
      <c r="N2843">
        <v>1</v>
      </c>
      <c r="O2843">
        <v>0</v>
      </c>
      <c r="P2843">
        <v>4</v>
      </c>
      <c r="Q2843">
        <v>3</v>
      </c>
      <c r="R2843">
        <v>0</v>
      </c>
      <c r="S2843">
        <v>0</v>
      </c>
      <c r="T2843">
        <v>12</v>
      </c>
      <c r="U2843">
        <v>218</v>
      </c>
    </row>
    <row r="2844" spans="1:21">
      <c r="A2844" t="s">
        <v>1532</v>
      </c>
      <c r="B2844" t="s">
        <v>2926</v>
      </c>
      <c r="C2844" s="1">
        <v>40392</v>
      </c>
      <c r="D2844" t="s">
        <v>3063</v>
      </c>
      <c r="E2844" t="s">
        <v>60</v>
      </c>
      <c r="F2844" t="s">
        <v>25</v>
      </c>
      <c r="G2844" t="s">
        <v>33</v>
      </c>
      <c r="H2844">
        <v>50</v>
      </c>
      <c r="I2844">
        <v>1</v>
      </c>
      <c r="J2844">
        <v>90</v>
      </c>
      <c r="K2844">
        <v>1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1</v>
      </c>
      <c r="U2844">
        <v>218</v>
      </c>
    </row>
    <row r="2845" spans="1:21">
      <c r="A2845" t="s">
        <v>1532</v>
      </c>
      <c r="B2845" t="s">
        <v>2926</v>
      </c>
      <c r="C2845" s="1">
        <v>40392</v>
      </c>
      <c r="D2845" t="s">
        <v>3064</v>
      </c>
      <c r="E2845" t="s">
        <v>60</v>
      </c>
      <c r="F2845" t="s">
        <v>25</v>
      </c>
      <c r="G2845" t="s">
        <v>33</v>
      </c>
      <c r="H2845">
        <v>50</v>
      </c>
      <c r="I2845">
        <v>1</v>
      </c>
      <c r="J2845">
        <v>90</v>
      </c>
      <c r="K2845">
        <v>1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1</v>
      </c>
      <c r="U2845">
        <v>218</v>
      </c>
    </row>
    <row r="2846" spans="1:21">
      <c r="A2846" t="s">
        <v>1532</v>
      </c>
      <c r="B2846" t="s">
        <v>2926</v>
      </c>
      <c r="C2846" s="1">
        <v>40392</v>
      </c>
      <c r="D2846" t="s">
        <v>3065</v>
      </c>
      <c r="E2846" t="s">
        <v>60</v>
      </c>
      <c r="F2846" t="s">
        <v>25</v>
      </c>
      <c r="G2846" t="s">
        <v>33</v>
      </c>
      <c r="H2846">
        <v>50</v>
      </c>
      <c r="I2846">
        <v>1</v>
      </c>
      <c r="J2846">
        <v>90</v>
      </c>
      <c r="K2846">
        <v>2</v>
      </c>
      <c r="L2846">
        <v>1</v>
      </c>
      <c r="M2846">
        <v>0</v>
      </c>
      <c r="N2846">
        <v>1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4</v>
      </c>
      <c r="U2846">
        <v>218</v>
      </c>
    </row>
    <row r="2847" spans="1:21">
      <c r="A2847" t="s">
        <v>1532</v>
      </c>
      <c r="B2847" t="s">
        <v>2926</v>
      </c>
      <c r="C2847" s="1">
        <v>40392</v>
      </c>
      <c r="D2847" t="s">
        <v>3066</v>
      </c>
      <c r="E2847" t="s">
        <v>60</v>
      </c>
      <c r="F2847" t="s">
        <v>25</v>
      </c>
      <c r="G2847" t="s">
        <v>33</v>
      </c>
      <c r="H2847">
        <v>50</v>
      </c>
      <c r="I2847">
        <v>1</v>
      </c>
      <c r="J2847">
        <v>90</v>
      </c>
      <c r="K2847">
        <v>1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0</v>
      </c>
      <c r="R2847">
        <v>0</v>
      </c>
      <c r="S2847">
        <v>0</v>
      </c>
      <c r="T2847">
        <v>2</v>
      </c>
      <c r="U2847">
        <v>218</v>
      </c>
    </row>
    <row r="2848" spans="1:21">
      <c r="A2848" t="s">
        <v>1532</v>
      </c>
      <c r="B2848" t="s">
        <v>2926</v>
      </c>
      <c r="C2848" s="1">
        <v>40392</v>
      </c>
      <c r="D2848" t="s">
        <v>3067</v>
      </c>
      <c r="E2848" t="s">
        <v>60</v>
      </c>
      <c r="F2848" t="s">
        <v>25</v>
      </c>
      <c r="G2848" t="s">
        <v>33</v>
      </c>
      <c r="H2848">
        <v>50</v>
      </c>
      <c r="I2848">
        <v>1</v>
      </c>
      <c r="J2848">
        <v>90</v>
      </c>
      <c r="K2848">
        <v>1</v>
      </c>
      <c r="L2848">
        <v>0</v>
      </c>
      <c r="M2848">
        <v>0</v>
      </c>
      <c r="N2848">
        <v>0</v>
      </c>
      <c r="O2848">
        <v>0</v>
      </c>
      <c r="P2848">
        <v>1</v>
      </c>
      <c r="Q2848">
        <v>0</v>
      </c>
      <c r="R2848">
        <v>0</v>
      </c>
      <c r="S2848">
        <v>0</v>
      </c>
      <c r="T2848">
        <v>2</v>
      </c>
      <c r="U2848">
        <v>218</v>
      </c>
    </row>
    <row r="2849" spans="1:21">
      <c r="A2849" t="s">
        <v>1532</v>
      </c>
      <c r="B2849" t="s">
        <v>2926</v>
      </c>
      <c r="C2849" s="1">
        <v>40392</v>
      </c>
      <c r="D2849" t="s">
        <v>3068</v>
      </c>
      <c r="E2849" t="s">
        <v>60</v>
      </c>
      <c r="F2849" t="s">
        <v>25</v>
      </c>
      <c r="G2849" t="s">
        <v>33</v>
      </c>
      <c r="H2849">
        <v>50</v>
      </c>
      <c r="I2849">
        <v>1</v>
      </c>
      <c r="J2849">
        <v>90</v>
      </c>
      <c r="K2849">
        <v>2</v>
      </c>
      <c r="L2849">
        <v>3</v>
      </c>
      <c r="M2849">
        <v>0</v>
      </c>
      <c r="N2849">
        <v>0</v>
      </c>
      <c r="O2849">
        <v>1</v>
      </c>
      <c r="P2849">
        <v>1</v>
      </c>
      <c r="Q2849">
        <v>0</v>
      </c>
      <c r="R2849">
        <v>0</v>
      </c>
      <c r="S2849">
        <v>0</v>
      </c>
      <c r="T2849">
        <v>7</v>
      </c>
      <c r="U2849">
        <v>218</v>
      </c>
    </row>
    <row r="2850" spans="1:21">
      <c r="A2850" t="s">
        <v>1532</v>
      </c>
      <c r="B2850" t="s">
        <v>2926</v>
      </c>
      <c r="C2850" s="1">
        <v>40451</v>
      </c>
      <c r="D2850" t="s">
        <v>3069</v>
      </c>
      <c r="E2850" t="s">
        <v>2938</v>
      </c>
      <c r="F2850" t="s">
        <v>25</v>
      </c>
      <c r="G2850" t="s">
        <v>33</v>
      </c>
      <c r="H2850">
        <v>75</v>
      </c>
      <c r="I2850">
        <v>0</v>
      </c>
      <c r="J2850">
        <v>75</v>
      </c>
      <c r="K2850">
        <v>62</v>
      </c>
      <c r="L2850">
        <v>6</v>
      </c>
      <c r="M2850">
        <v>0</v>
      </c>
      <c r="N2850">
        <v>0</v>
      </c>
      <c r="O2850">
        <v>1</v>
      </c>
      <c r="P2850">
        <v>0</v>
      </c>
      <c r="Q2850">
        <v>0</v>
      </c>
      <c r="R2850">
        <v>0</v>
      </c>
      <c r="S2850">
        <v>0</v>
      </c>
      <c r="T2850">
        <v>69</v>
      </c>
      <c r="U2850">
        <v>159</v>
      </c>
    </row>
    <row r="2851" spans="1:21">
      <c r="A2851" t="s">
        <v>1532</v>
      </c>
      <c r="B2851" t="s">
        <v>2926</v>
      </c>
      <c r="C2851" s="1">
        <v>40449</v>
      </c>
      <c r="D2851" t="s">
        <v>3070</v>
      </c>
      <c r="E2851" t="s">
        <v>2941</v>
      </c>
      <c r="F2851" t="s">
        <v>25</v>
      </c>
      <c r="G2851" t="s">
        <v>33</v>
      </c>
      <c r="H2851">
        <v>75</v>
      </c>
      <c r="I2851">
        <v>0</v>
      </c>
      <c r="J2851">
        <v>75</v>
      </c>
      <c r="K2851">
        <v>38</v>
      </c>
      <c r="L2851">
        <v>6</v>
      </c>
      <c r="M2851">
        <v>4</v>
      </c>
      <c r="N2851">
        <v>2</v>
      </c>
      <c r="O2851">
        <v>3</v>
      </c>
      <c r="P2851">
        <v>0</v>
      </c>
      <c r="Q2851">
        <v>0</v>
      </c>
      <c r="R2851">
        <v>0</v>
      </c>
      <c r="S2851">
        <v>0</v>
      </c>
      <c r="T2851">
        <v>53</v>
      </c>
      <c r="U2851">
        <v>161</v>
      </c>
    </row>
    <row r="2852" spans="1:21">
      <c r="A2852" t="s">
        <v>1532</v>
      </c>
      <c r="B2852" t="s">
        <v>2926</v>
      </c>
      <c r="C2852" s="1">
        <v>40448</v>
      </c>
      <c r="D2852" t="s">
        <v>3071</v>
      </c>
      <c r="E2852" t="s">
        <v>2938</v>
      </c>
      <c r="F2852" t="s">
        <v>25</v>
      </c>
      <c r="G2852" t="s">
        <v>33</v>
      </c>
      <c r="H2852">
        <v>75</v>
      </c>
      <c r="I2852">
        <v>0</v>
      </c>
      <c r="J2852">
        <v>75</v>
      </c>
      <c r="K2852">
        <v>122</v>
      </c>
      <c r="L2852">
        <v>41</v>
      </c>
      <c r="M2852">
        <v>14</v>
      </c>
      <c r="N2852">
        <v>4</v>
      </c>
      <c r="O2852">
        <v>6</v>
      </c>
      <c r="P2852">
        <v>0</v>
      </c>
      <c r="Q2852">
        <v>0</v>
      </c>
      <c r="R2852">
        <v>0</v>
      </c>
      <c r="S2852">
        <v>0</v>
      </c>
      <c r="T2852">
        <v>187</v>
      </c>
      <c r="U2852">
        <v>162</v>
      </c>
    </row>
    <row r="2853" spans="1:21">
      <c r="A2853" t="s">
        <v>1532</v>
      </c>
      <c r="B2853" t="s">
        <v>2926</v>
      </c>
      <c r="C2853" s="1">
        <v>40445</v>
      </c>
      <c r="D2853" t="s">
        <v>3072</v>
      </c>
      <c r="E2853" t="s">
        <v>3073</v>
      </c>
      <c r="F2853" t="s">
        <v>25</v>
      </c>
      <c r="G2853" t="s">
        <v>33</v>
      </c>
      <c r="H2853">
        <v>75</v>
      </c>
      <c r="I2853">
        <v>0</v>
      </c>
      <c r="J2853">
        <v>75</v>
      </c>
      <c r="K2853">
        <v>160</v>
      </c>
      <c r="L2853">
        <v>29</v>
      </c>
      <c r="M2853">
        <v>9</v>
      </c>
      <c r="N2853">
        <v>18</v>
      </c>
      <c r="O2853">
        <v>7</v>
      </c>
      <c r="P2853">
        <v>0</v>
      </c>
      <c r="Q2853">
        <v>0</v>
      </c>
      <c r="R2853">
        <v>0</v>
      </c>
      <c r="S2853">
        <v>0</v>
      </c>
      <c r="T2853">
        <v>223</v>
      </c>
      <c r="U2853">
        <v>165</v>
      </c>
    </row>
    <row r="2854" spans="1:21">
      <c r="A2854" t="s">
        <v>1532</v>
      </c>
      <c r="B2854" t="s">
        <v>2926</v>
      </c>
      <c r="C2854" s="1">
        <v>40445</v>
      </c>
      <c r="D2854" t="s">
        <v>3074</v>
      </c>
      <c r="E2854" t="s">
        <v>2938</v>
      </c>
      <c r="F2854" t="s">
        <v>25</v>
      </c>
      <c r="G2854" t="s">
        <v>33</v>
      </c>
      <c r="H2854">
        <v>75</v>
      </c>
      <c r="I2854">
        <v>0</v>
      </c>
      <c r="J2854">
        <v>75</v>
      </c>
      <c r="K2854">
        <v>103</v>
      </c>
      <c r="L2854">
        <v>22</v>
      </c>
      <c r="M2854">
        <v>45</v>
      </c>
      <c r="N2854">
        <v>17</v>
      </c>
      <c r="O2854">
        <v>7</v>
      </c>
      <c r="P2854">
        <v>0</v>
      </c>
      <c r="Q2854">
        <v>0</v>
      </c>
      <c r="R2854">
        <v>0</v>
      </c>
      <c r="S2854">
        <v>0</v>
      </c>
      <c r="T2854">
        <v>194</v>
      </c>
      <c r="U2854">
        <v>165</v>
      </c>
    </row>
    <row r="2855" spans="1:21">
      <c r="A2855" t="s">
        <v>1532</v>
      </c>
      <c r="B2855" t="s">
        <v>2926</v>
      </c>
      <c r="C2855" s="1">
        <v>40444</v>
      </c>
      <c r="D2855" t="s">
        <v>3075</v>
      </c>
      <c r="E2855" t="s">
        <v>2938</v>
      </c>
      <c r="F2855" t="s">
        <v>25</v>
      </c>
      <c r="G2855" t="s">
        <v>33</v>
      </c>
      <c r="H2855">
        <v>75</v>
      </c>
      <c r="I2855">
        <v>0</v>
      </c>
      <c r="J2855">
        <v>75</v>
      </c>
      <c r="K2855">
        <v>94</v>
      </c>
      <c r="L2855">
        <v>8</v>
      </c>
      <c r="M2855">
        <v>2</v>
      </c>
      <c r="N2855">
        <v>4</v>
      </c>
      <c r="O2855">
        <v>8</v>
      </c>
      <c r="P2855">
        <v>0</v>
      </c>
      <c r="Q2855">
        <v>0</v>
      </c>
      <c r="R2855">
        <v>0</v>
      </c>
      <c r="S2855">
        <v>0</v>
      </c>
      <c r="T2855">
        <v>116</v>
      </c>
      <c r="U2855">
        <v>166</v>
      </c>
    </row>
    <row r="2856" spans="1:21">
      <c r="A2856" t="s">
        <v>1532</v>
      </c>
      <c r="B2856" t="s">
        <v>2926</v>
      </c>
      <c r="C2856" s="1">
        <v>40443</v>
      </c>
      <c r="D2856" t="s">
        <v>3076</v>
      </c>
      <c r="E2856" t="s">
        <v>2938</v>
      </c>
      <c r="F2856" t="s">
        <v>25</v>
      </c>
      <c r="G2856" t="s">
        <v>33</v>
      </c>
      <c r="H2856">
        <v>75</v>
      </c>
      <c r="I2856">
        <v>0</v>
      </c>
      <c r="J2856">
        <v>75</v>
      </c>
      <c r="K2856">
        <v>40</v>
      </c>
      <c r="L2856">
        <v>3</v>
      </c>
      <c r="M2856">
        <v>0</v>
      </c>
      <c r="N2856">
        <v>0</v>
      </c>
      <c r="O2856">
        <v>1</v>
      </c>
      <c r="P2856">
        <v>0</v>
      </c>
      <c r="Q2856">
        <v>0</v>
      </c>
      <c r="R2856">
        <v>0</v>
      </c>
      <c r="S2856">
        <v>0</v>
      </c>
      <c r="T2856">
        <v>44</v>
      </c>
      <c r="U2856">
        <v>167</v>
      </c>
    </row>
    <row r="2857" spans="1:21">
      <c r="A2857" t="s">
        <v>1532</v>
      </c>
      <c r="B2857" t="s">
        <v>2926</v>
      </c>
      <c r="C2857" s="1">
        <v>40443</v>
      </c>
      <c r="D2857" t="s">
        <v>3077</v>
      </c>
      <c r="E2857" t="s">
        <v>2938</v>
      </c>
      <c r="F2857" t="s">
        <v>25</v>
      </c>
      <c r="G2857" t="s">
        <v>33</v>
      </c>
      <c r="H2857">
        <v>75</v>
      </c>
      <c r="I2857">
        <v>0</v>
      </c>
      <c r="J2857">
        <v>75</v>
      </c>
      <c r="K2857">
        <v>85</v>
      </c>
      <c r="L2857">
        <v>1</v>
      </c>
      <c r="M2857">
        <v>1</v>
      </c>
      <c r="N2857">
        <v>2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89</v>
      </c>
      <c r="U2857">
        <v>167</v>
      </c>
    </row>
    <row r="2858" spans="1:21">
      <c r="A2858" t="s">
        <v>1532</v>
      </c>
      <c r="B2858" t="s">
        <v>2926</v>
      </c>
      <c r="C2858" s="1">
        <v>40443</v>
      </c>
      <c r="D2858" t="s">
        <v>3078</v>
      </c>
      <c r="E2858" t="s">
        <v>2938</v>
      </c>
      <c r="F2858" t="s">
        <v>25</v>
      </c>
      <c r="G2858" t="s">
        <v>33</v>
      </c>
      <c r="H2858">
        <v>75</v>
      </c>
      <c r="I2858">
        <v>0</v>
      </c>
      <c r="J2858">
        <v>75</v>
      </c>
      <c r="K2858">
        <v>49</v>
      </c>
      <c r="L2858">
        <v>6</v>
      </c>
      <c r="M2858">
        <v>2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58</v>
      </c>
      <c r="U2858">
        <v>167</v>
      </c>
    </row>
    <row r="2859" spans="1:21">
      <c r="A2859" t="s">
        <v>1532</v>
      </c>
      <c r="B2859" t="s">
        <v>2926</v>
      </c>
      <c r="C2859" s="1">
        <v>40443</v>
      </c>
      <c r="D2859" t="s">
        <v>3079</v>
      </c>
      <c r="E2859" t="s">
        <v>2938</v>
      </c>
      <c r="F2859" t="s">
        <v>25</v>
      </c>
      <c r="G2859" t="s">
        <v>33</v>
      </c>
      <c r="H2859">
        <v>75</v>
      </c>
      <c r="I2859">
        <v>0</v>
      </c>
      <c r="J2859">
        <v>75</v>
      </c>
      <c r="K2859">
        <v>302</v>
      </c>
      <c r="L2859">
        <v>13</v>
      </c>
      <c r="M2859">
        <v>9</v>
      </c>
      <c r="N2859">
        <v>13</v>
      </c>
      <c r="O2859">
        <v>7</v>
      </c>
      <c r="P2859">
        <v>0</v>
      </c>
      <c r="Q2859">
        <v>0</v>
      </c>
      <c r="R2859">
        <v>0</v>
      </c>
      <c r="S2859">
        <v>0</v>
      </c>
      <c r="T2859">
        <v>344</v>
      </c>
      <c r="U2859">
        <v>167</v>
      </c>
    </row>
    <row r="2860" spans="1:21">
      <c r="A2860" t="s">
        <v>1532</v>
      </c>
      <c r="B2860" t="s">
        <v>2926</v>
      </c>
      <c r="C2860" s="1">
        <v>40442</v>
      </c>
      <c r="D2860" t="s">
        <v>3080</v>
      </c>
      <c r="E2860" t="s">
        <v>2938</v>
      </c>
      <c r="F2860" t="s">
        <v>25</v>
      </c>
      <c r="G2860" t="s">
        <v>33</v>
      </c>
      <c r="H2860">
        <v>75</v>
      </c>
      <c r="I2860">
        <v>0</v>
      </c>
      <c r="J2860">
        <v>75</v>
      </c>
      <c r="K2860">
        <v>181</v>
      </c>
      <c r="L2860">
        <v>14</v>
      </c>
      <c r="M2860">
        <v>8</v>
      </c>
      <c r="N2860">
        <v>1</v>
      </c>
      <c r="O2860">
        <v>5</v>
      </c>
      <c r="P2860">
        <v>0</v>
      </c>
      <c r="Q2860">
        <v>0</v>
      </c>
      <c r="R2860">
        <v>0</v>
      </c>
      <c r="S2860">
        <v>0</v>
      </c>
      <c r="T2860">
        <v>209</v>
      </c>
      <c r="U2860">
        <v>168</v>
      </c>
    </row>
    <row r="2861" spans="1:21">
      <c r="A2861" t="s">
        <v>1532</v>
      </c>
      <c r="B2861" t="s">
        <v>2926</v>
      </c>
      <c r="C2861" s="1">
        <v>40442</v>
      </c>
      <c r="D2861" t="s">
        <v>3081</v>
      </c>
      <c r="E2861" t="s">
        <v>2938</v>
      </c>
      <c r="F2861" t="s">
        <v>25</v>
      </c>
      <c r="G2861" t="s">
        <v>33</v>
      </c>
      <c r="H2861">
        <v>75</v>
      </c>
      <c r="I2861">
        <v>0</v>
      </c>
      <c r="J2861">
        <v>75</v>
      </c>
      <c r="K2861">
        <v>89</v>
      </c>
      <c r="L2861">
        <v>4</v>
      </c>
      <c r="M2861">
        <v>6</v>
      </c>
      <c r="N2861">
        <v>1</v>
      </c>
      <c r="O2861">
        <v>2</v>
      </c>
      <c r="P2861">
        <v>0</v>
      </c>
      <c r="Q2861">
        <v>0</v>
      </c>
      <c r="R2861">
        <v>0</v>
      </c>
      <c r="S2861">
        <v>0</v>
      </c>
      <c r="T2861">
        <v>102</v>
      </c>
      <c r="U2861">
        <v>168</v>
      </c>
    </row>
    <row r="2862" spans="1:21">
      <c r="A2862" t="s">
        <v>1532</v>
      </c>
      <c r="B2862" t="s">
        <v>2926</v>
      </c>
      <c r="C2862" s="1">
        <v>40442</v>
      </c>
      <c r="D2862" t="s">
        <v>3082</v>
      </c>
      <c r="E2862" t="s">
        <v>2938</v>
      </c>
      <c r="F2862" t="s">
        <v>25</v>
      </c>
      <c r="G2862" t="s">
        <v>33</v>
      </c>
      <c r="H2862">
        <v>75</v>
      </c>
      <c r="I2862">
        <v>0</v>
      </c>
      <c r="J2862">
        <v>75</v>
      </c>
      <c r="K2862">
        <v>130</v>
      </c>
      <c r="L2862">
        <v>21</v>
      </c>
      <c r="M2862">
        <v>8</v>
      </c>
      <c r="N2862">
        <v>5</v>
      </c>
      <c r="O2862">
        <v>2</v>
      </c>
      <c r="P2862">
        <v>0</v>
      </c>
      <c r="Q2862">
        <v>0</v>
      </c>
      <c r="R2862">
        <v>0</v>
      </c>
      <c r="S2862">
        <v>0</v>
      </c>
      <c r="T2862">
        <v>166</v>
      </c>
      <c r="U2862">
        <v>168</v>
      </c>
    </row>
    <row r="2863" spans="1:21">
      <c r="A2863" t="s">
        <v>1532</v>
      </c>
      <c r="B2863" t="s">
        <v>2926</v>
      </c>
      <c r="C2863" s="1">
        <v>40442</v>
      </c>
      <c r="D2863" t="s">
        <v>3083</v>
      </c>
      <c r="E2863" t="s">
        <v>2938</v>
      </c>
      <c r="F2863" t="s">
        <v>25</v>
      </c>
      <c r="G2863" t="s">
        <v>33</v>
      </c>
      <c r="H2863">
        <v>75</v>
      </c>
      <c r="I2863">
        <v>0</v>
      </c>
      <c r="J2863">
        <v>75</v>
      </c>
      <c r="K2863">
        <v>50</v>
      </c>
      <c r="L2863">
        <v>5</v>
      </c>
      <c r="M2863">
        <v>5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60</v>
      </c>
      <c r="U2863">
        <v>168</v>
      </c>
    </row>
    <row r="2864" spans="1:21">
      <c r="A2864" t="s">
        <v>1532</v>
      </c>
      <c r="B2864" t="s">
        <v>2926</v>
      </c>
      <c r="C2864" s="1">
        <v>40438</v>
      </c>
      <c r="D2864" t="s">
        <v>3084</v>
      </c>
      <c r="E2864" t="s">
        <v>2938</v>
      </c>
      <c r="F2864" t="s">
        <v>25</v>
      </c>
      <c r="G2864" t="s">
        <v>33</v>
      </c>
      <c r="H2864">
        <v>75</v>
      </c>
      <c r="I2864">
        <v>0</v>
      </c>
      <c r="J2864">
        <v>75</v>
      </c>
      <c r="K2864">
        <v>82</v>
      </c>
      <c r="L2864">
        <v>6</v>
      </c>
      <c r="M2864">
        <v>10</v>
      </c>
      <c r="N2864">
        <v>7</v>
      </c>
      <c r="O2864">
        <v>1</v>
      </c>
      <c r="P2864">
        <v>0</v>
      </c>
      <c r="Q2864">
        <v>0</v>
      </c>
      <c r="R2864">
        <v>0</v>
      </c>
      <c r="S2864">
        <v>0</v>
      </c>
      <c r="T2864">
        <v>106</v>
      </c>
      <c r="U2864">
        <v>172</v>
      </c>
    </row>
    <row r="2865" spans="1:21">
      <c r="A2865" t="s">
        <v>1532</v>
      </c>
      <c r="B2865" t="s">
        <v>2926</v>
      </c>
      <c r="C2865" s="1">
        <v>40437</v>
      </c>
      <c r="D2865" t="s">
        <v>3085</v>
      </c>
      <c r="E2865" t="s">
        <v>2938</v>
      </c>
      <c r="F2865" t="s">
        <v>25</v>
      </c>
      <c r="G2865" t="s">
        <v>33</v>
      </c>
      <c r="H2865">
        <v>75</v>
      </c>
      <c r="I2865">
        <v>0</v>
      </c>
      <c r="J2865">
        <v>75</v>
      </c>
      <c r="K2865">
        <v>132</v>
      </c>
      <c r="L2865">
        <v>16</v>
      </c>
      <c r="M2865">
        <v>11</v>
      </c>
      <c r="N2865">
        <v>2</v>
      </c>
      <c r="O2865">
        <v>12</v>
      </c>
      <c r="P2865">
        <v>0</v>
      </c>
      <c r="Q2865">
        <v>0</v>
      </c>
      <c r="R2865">
        <v>0</v>
      </c>
      <c r="S2865">
        <v>0</v>
      </c>
      <c r="T2865">
        <v>173</v>
      </c>
      <c r="U2865">
        <v>173</v>
      </c>
    </row>
    <row r="2866" spans="1:21">
      <c r="A2866" t="s">
        <v>1532</v>
      </c>
      <c r="B2866" t="s">
        <v>2926</v>
      </c>
      <c r="C2866" s="1">
        <v>40436</v>
      </c>
      <c r="D2866" t="s">
        <v>3086</v>
      </c>
      <c r="E2866" t="s">
        <v>2938</v>
      </c>
      <c r="F2866" t="s">
        <v>25</v>
      </c>
      <c r="G2866" t="s">
        <v>33</v>
      </c>
      <c r="H2866">
        <v>75</v>
      </c>
      <c r="I2866">
        <v>0</v>
      </c>
      <c r="J2866">
        <v>75</v>
      </c>
      <c r="K2866">
        <v>381</v>
      </c>
      <c r="L2866">
        <v>18</v>
      </c>
      <c r="M2866">
        <v>3</v>
      </c>
      <c r="N2866">
        <v>3</v>
      </c>
      <c r="O2866">
        <v>4</v>
      </c>
      <c r="P2866">
        <v>0</v>
      </c>
      <c r="Q2866">
        <v>0</v>
      </c>
      <c r="R2866">
        <v>0</v>
      </c>
      <c r="S2866">
        <v>0</v>
      </c>
      <c r="T2866">
        <v>409</v>
      </c>
      <c r="U2866">
        <v>174</v>
      </c>
    </row>
    <row r="2867" spans="1:21">
      <c r="A2867" t="s">
        <v>1532</v>
      </c>
      <c r="B2867" t="s">
        <v>2926</v>
      </c>
      <c r="C2867" s="1">
        <v>40435</v>
      </c>
      <c r="D2867" t="s">
        <v>3087</v>
      </c>
      <c r="E2867" t="s">
        <v>2938</v>
      </c>
      <c r="F2867" t="s">
        <v>25</v>
      </c>
      <c r="G2867" t="s">
        <v>33</v>
      </c>
      <c r="H2867">
        <v>75</v>
      </c>
      <c r="I2867">
        <v>0</v>
      </c>
      <c r="J2867">
        <v>75</v>
      </c>
      <c r="K2867">
        <v>64</v>
      </c>
      <c r="L2867">
        <v>10</v>
      </c>
      <c r="M2867">
        <v>5</v>
      </c>
      <c r="N2867">
        <v>3</v>
      </c>
      <c r="O2867">
        <v>4</v>
      </c>
      <c r="P2867">
        <v>0</v>
      </c>
      <c r="Q2867">
        <v>0</v>
      </c>
      <c r="R2867">
        <v>0</v>
      </c>
      <c r="S2867">
        <v>0</v>
      </c>
      <c r="T2867">
        <v>86</v>
      </c>
      <c r="U2867">
        <v>175</v>
      </c>
    </row>
    <row r="2868" spans="1:21">
      <c r="A2868" t="s">
        <v>1532</v>
      </c>
      <c r="B2868" t="s">
        <v>2926</v>
      </c>
      <c r="C2868" s="1">
        <v>40435</v>
      </c>
      <c r="D2868" t="s">
        <v>3088</v>
      </c>
      <c r="E2868" t="s">
        <v>3059</v>
      </c>
      <c r="F2868" t="s">
        <v>25</v>
      </c>
      <c r="G2868" t="s">
        <v>33</v>
      </c>
      <c r="H2868">
        <v>75</v>
      </c>
      <c r="I2868">
        <v>0</v>
      </c>
      <c r="J2868">
        <v>75</v>
      </c>
      <c r="K2868">
        <v>88</v>
      </c>
      <c r="L2868">
        <v>17</v>
      </c>
      <c r="M2868">
        <v>11</v>
      </c>
      <c r="N2868">
        <v>8</v>
      </c>
      <c r="O2868">
        <v>12</v>
      </c>
      <c r="P2868">
        <v>0</v>
      </c>
      <c r="Q2868">
        <v>0</v>
      </c>
      <c r="R2868">
        <v>0</v>
      </c>
      <c r="S2868">
        <v>0</v>
      </c>
      <c r="T2868">
        <v>136</v>
      </c>
      <c r="U2868">
        <v>175</v>
      </c>
    </row>
    <row r="2869" spans="1:21">
      <c r="A2869" t="s">
        <v>1532</v>
      </c>
      <c r="B2869" t="s">
        <v>2926</v>
      </c>
      <c r="C2869" s="1">
        <v>40434</v>
      </c>
      <c r="D2869" t="s">
        <v>3089</v>
      </c>
      <c r="E2869" t="s">
        <v>2938</v>
      </c>
      <c r="F2869" t="s">
        <v>25</v>
      </c>
      <c r="G2869" t="s">
        <v>33</v>
      </c>
      <c r="H2869">
        <v>75</v>
      </c>
      <c r="I2869">
        <v>0</v>
      </c>
      <c r="J2869">
        <v>75</v>
      </c>
      <c r="K2869">
        <v>11</v>
      </c>
      <c r="L2869">
        <v>8</v>
      </c>
      <c r="M2869">
        <v>2</v>
      </c>
      <c r="N2869">
        <v>2</v>
      </c>
      <c r="O2869">
        <v>1</v>
      </c>
      <c r="P2869">
        <v>0</v>
      </c>
      <c r="Q2869">
        <v>0</v>
      </c>
      <c r="R2869">
        <v>0</v>
      </c>
      <c r="S2869">
        <v>0</v>
      </c>
      <c r="T2869">
        <v>24</v>
      </c>
      <c r="U2869">
        <v>176</v>
      </c>
    </row>
    <row r="2870" spans="1:21">
      <c r="A2870" t="s">
        <v>1532</v>
      </c>
      <c r="B2870" t="s">
        <v>2926</v>
      </c>
      <c r="C2870" s="1">
        <v>40433</v>
      </c>
      <c r="D2870" t="s">
        <v>3090</v>
      </c>
      <c r="E2870" t="s">
        <v>2938</v>
      </c>
      <c r="F2870" t="s">
        <v>25</v>
      </c>
      <c r="G2870" t="s">
        <v>33</v>
      </c>
      <c r="H2870">
        <v>75</v>
      </c>
      <c r="I2870">
        <v>0</v>
      </c>
      <c r="J2870">
        <v>75</v>
      </c>
      <c r="K2870">
        <v>23</v>
      </c>
      <c r="L2870">
        <v>2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25</v>
      </c>
      <c r="U2870">
        <v>177</v>
      </c>
    </row>
    <row r="2871" spans="1:21">
      <c r="A2871" t="s">
        <v>1532</v>
      </c>
      <c r="B2871" t="s">
        <v>2926</v>
      </c>
      <c r="C2871" s="1">
        <v>40432</v>
      </c>
      <c r="D2871" t="s">
        <v>3091</v>
      </c>
      <c r="E2871" t="s">
        <v>2941</v>
      </c>
      <c r="F2871" t="s">
        <v>25</v>
      </c>
      <c r="G2871" t="s">
        <v>33</v>
      </c>
      <c r="H2871">
        <v>75</v>
      </c>
      <c r="I2871">
        <v>0</v>
      </c>
      <c r="J2871">
        <v>75</v>
      </c>
      <c r="K2871">
        <v>55</v>
      </c>
      <c r="L2871">
        <v>6</v>
      </c>
      <c r="M2871">
        <v>1</v>
      </c>
      <c r="N2871">
        <v>3</v>
      </c>
      <c r="O2871">
        <v>5</v>
      </c>
      <c r="P2871">
        <v>0</v>
      </c>
      <c r="Q2871">
        <v>0</v>
      </c>
      <c r="R2871">
        <v>0</v>
      </c>
      <c r="S2871">
        <v>0</v>
      </c>
      <c r="T2871">
        <v>70</v>
      </c>
      <c r="U2871">
        <v>178</v>
      </c>
    </row>
    <row r="2872" spans="1:21">
      <c r="A2872" t="s">
        <v>1532</v>
      </c>
      <c r="B2872" t="s">
        <v>2926</v>
      </c>
      <c r="C2872" s="1">
        <v>40431</v>
      </c>
      <c r="D2872" t="s">
        <v>3092</v>
      </c>
      <c r="E2872" t="s">
        <v>2938</v>
      </c>
      <c r="F2872" t="s">
        <v>25</v>
      </c>
      <c r="G2872" t="s">
        <v>33</v>
      </c>
      <c r="H2872">
        <v>75</v>
      </c>
      <c r="I2872">
        <v>0</v>
      </c>
      <c r="J2872">
        <v>75</v>
      </c>
      <c r="K2872">
        <v>305</v>
      </c>
      <c r="L2872">
        <v>40</v>
      </c>
      <c r="M2872">
        <v>32</v>
      </c>
      <c r="N2872">
        <v>22</v>
      </c>
      <c r="O2872">
        <v>32</v>
      </c>
      <c r="P2872">
        <v>0</v>
      </c>
      <c r="Q2872">
        <v>0</v>
      </c>
      <c r="R2872">
        <v>0</v>
      </c>
      <c r="S2872">
        <v>0</v>
      </c>
      <c r="T2872">
        <v>431</v>
      </c>
      <c r="U2872">
        <v>179</v>
      </c>
    </row>
    <row r="2873" spans="1:21">
      <c r="A2873" t="s">
        <v>1532</v>
      </c>
      <c r="B2873" t="s">
        <v>2926</v>
      </c>
      <c r="C2873" s="1">
        <v>40430</v>
      </c>
      <c r="D2873" t="s">
        <v>3093</v>
      </c>
      <c r="E2873" t="s">
        <v>2938</v>
      </c>
      <c r="F2873" t="s">
        <v>25</v>
      </c>
      <c r="G2873" t="s">
        <v>33</v>
      </c>
      <c r="H2873">
        <v>75</v>
      </c>
      <c r="I2873">
        <v>0</v>
      </c>
      <c r="J2873">
        <v>75</v>
      </c>
      <c r="K2873">
        <v>140</v>
      </c>
      <c r="L2873">
        <v>30</v>
      </c>
      <c r="M2873">
        <v>18</v>
      </c>
      <c r="N2873">
        <v>13</v>
      </c>
      <c r="O2873">
        <v>1</v>
      </c>
      <c r="P2873">
        <v>0</v>
      </c>
      <c r="Q2873">
        <v>0</v>
      </c>
      <c r="R2873">
        <v>0</v>
      </c>
      <c r="S2873">
        <v>0</v>
      </c>
      <c r="T2873">
        <v>202</v>
      </c>
      <c r="U2873">
        <v>180</v>
      </c>
    </row>
    <row r="2874" spans="1:21">
      <c r="A2874" t="s">
        <v>1532</v>
      </c>
      <c r="B2874" t="s">
        <v>2926</v>
      </c>
      <c r="C2874" s="1">
        <v>40430</v>
      </c>
      <c r="D2874" t="s">
        <v>3094</v>
      </c>
      <c r="E2874" t="s">
        <v>2938</v>
      </c>
      <c r="F2874" t="s">
        <v>25</v>
      </c>
      <c r="G2874" t="s">
        <v>33</v>
      </c>
      <c r="H2874">
        <v>75</v>
      </c>
      <c r="I2874">
        <v>0</v>
      </c>
      <c r="J2874">
        <v>75</v>
      </c>
      <c r="K2874">
        <v>291</v>
      </c>
      <c r="L2874">
        <v>18</v>
      </c>
      <c r="M2874">
        <v>13</v>
      </c>
      <c r="N2874">
        <v>5</v>
      </c>
      <c r="O2874">
        <v>3</v>
      </c>
      <c r="P2874">
        <v>0</v>
      </c>
      <c r="Q2874">
        <v>0</v>
      </c>
      <c r="R2874">
        <v>0</v>
      </c>
      <c r="S2874">
        <v>0</v>
      </c>
      <c r="T2874">
        <v>330</v>
      </c>
      <c r="U2874">
        <v>180</v>
      </c>
    </row>
    <row r="2875" spans="1:21">
      <c r="A2875" t="s">
        <v>1532</v>
      </c>
      <c r="B2875" t="s">
        <v>2926</v>
      </c>
      <c r="C2875" s="1">
        <v>40430</v>
      </c>
      <c r="D2875" t="s">
        <v>3095</v>
      </c>
      <c r="E2875" t="s">
        <v>2938</v>
      </c>
      <c r="F2875" t="s">
        <v>25</v>
      </c>
      <c r="G2875" t="s">
        <v>33</v>
      </c>
      <c r="H2875">
        <v>75</v>
      </c>
      <c r="I2875">
        <v>0</v>
      </c>
      <c r="J2875">
        <v>75</v>
      </c>
      <c r="K2875">
        <v>97</v>
      </c>
      <c r="L2875">
        <v>12</v>
      </c>
      <c r="M2875">
        <v>14</v>
      </c>
      <c r="N2875">
        <v>5</v>
      </c>
      <c r="O2875">
        <v>4</v>
      </c>
      <c r="P2875">
        <v>0</v>
      </c>
      <c r="Q2875">
        <v>0</v>
      </c>
      <c r="R2875">
        <v>0</v>
      </c>
      <c r="S2875">
        <v>0</v>
      </c>
      <c r="T2875">
        <v>132</v>
      </c>
      <c r="U2875">
        <v>180</v>
      </c>
    </row>
    <row r="2876" spans="1:21">
      <c r="A2876" t="s">
        <v>1532</v>
      </c>
      <c r="B2876" t="s">
        <v>2926</v>
      </c>
      <c r="C2876" s="1">
        <v>40424</v>
      </c>
      <c r="D2876" t="s">
        <v>3096</v>
      </c>
      <c r="E2876" t="s">
        <v>2938</v>
      </c>
      <c r="F2876" t="s">
        <v>25</v>
      </c>
      <c r="G2876" t="s">
        <v>33</v>
      </c>
      <c r="H2876">
        <v>75</v>
      </c>
      <c r="I2876">
        <v>0</v>
      </c>
      <c r="J2876">
        <v>75</v>
      </c>
      <c r="K2876">
        <v>65</v>
      </c>
      <c r="L2876">
        <v>20</v>
      </c>
      <c r="M2876">
        <v>3</v>
      </c>
      <c r="N2876">
        <v>3</v>
      </c>
      <c r="O2876">
        <v>5</v>
      </c>
      <c r="P2876">
        <v>2</v>
      </c>
      <c r="Q2876">
        <v>0</v>
      </c>
      <c r="R2876">
        <v>0</v>
      </c>
      <c r="S2876">
        <v>0</v>
      </c>
      <c r="T2876">
        <v>98</v>
      </c>
      <c r="U2876">
        <v>186</v>
      </c>
    </row>
    <row r="2877" spans="1:21">
      <c r="A2877" t="s">
        <v>1532</v>
      </c>
      <c r="B2877" t="s">
        <v>2926</v>
      </c>
      <c r="C2877" s="1">
        <v>40424</v>
      </c>
      <c r="D2877" t="s">
        <v>3097</v>
      </c>
      <c r="E2877" t="s">
        <v>2938</v>
      </c>
      <c r="F2877" t="s">
        <v>25</v>
      </c>
      <c r="G2877" t="s">
        <v>33</v>
      </c>
      <c r="H2877">
        <v>75</v>
      </c>
      <c r="I2877">
        <v>0</v>
      </c>
      <c r="J2877">
        <v>75</v>
      </c>
      <c r="K2877">
        <v>47</v>
      </c>
      <c r="L2877">
        <v>0</v>
      </c>
      <c r="M2877">
        <v>1</v>
      </c>
      <c r="N2877">
        <v>2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50</v>
      </c>
      <c r="U2877">
        <v>186</v>
      </c>
    </row>
    <row r="2878" spans="1:21">
      <c r="A2878" t="s">
        <v>1532</v>
      </c>
      <c r="B2878" t="s">
        <v>2926</v>
      </c>
      <c r="C2878" s="1">
        <v>40424</v>
      </c>
      <c r="D2878" t="s">
        <v>3098</v>
      </c>
      <c r="E2878" t="s">
        <v>2938</v>
      </c>
      <c r="F2878" t="s">
        <v>25</v>
      </c>
      <c r="G2878" t="s">
        <v>33</v>
      </c>
      <c r="H2878">
        <v>75</v>
      </c>
      <c r="I2878">
        <v>0</v>
      </c>
      <c r="J2878">
        <v>75</v>
      </c>
      <c r="K2878">
        <v>82</v>
      </c>
      <c r="L2878">
        <v>7</v>
      </c>
      <c r="M2878">
        <v>7</v>
      </c>
      <c r="N2878">
        <v>1</v>
      </c>
      <c r="O2878">
        <v>1</v>
      </c>
      <c r="P2878">
        <v>0</v>
      </c>
      <c r="Q2878">
        <v>0</v>
      </c>
      <c r="R2878">
        <v>0</v>
      </c>
      <c r="S2878">
        <v>0</v>
      </c>
      <c r="T2878">
        <v>98</v>
      </c>
      <c r="U2878">
        <v>186</v>
      </c>
    </row>
    <row r="2879" spans="1:21">
      <c r="A2879" t="s">
        <v>1532</v>
      </c>
      <c r="B2879" t="s">
        <v>2926</v>
      </c>
      <c r="C2879" s="1">
        <v>40423</v>
      </c>
      <c r="D2879" t="s">
        <v>3099</v>
      </c>
      <c r="E2879" t="s">
        <v>2938</v>
      </c>
      <c r="F2879" t="s">
        <v>25</v>
      </c>
      <c r="G2879" t="s">
        <v>33</v>
      </c>
      <c r="H2879">
        <v>75</v>
      </c>
      <c r="I2879">
        <v>0</v>
      </c>
      <c r="J2879">
        <v>75</v>
      </c>
      <c r="K2879">
        <v>18</v>
      </c>
      <c r="L2879">
        <v>0</v>
      </c>
      <c r="M2879">
        <v>0</v>
      </c>
      <c r="N2879">
        <v>1</v>
      </c>
      <c r="O2879">
        <v>8</v>
      </c>
      <c r="P2879">
        <v>2</v>
      </c>
      <c r="Q2879">
        <v>0</v>
      </c>
      <c r="R2879">
        <v>0</v>
      </c>
      <c r="S2879">
        <v>0</v>
      </c>
      <c r="T2879">
        <v>29</v>
      </c>
      <c r="U2879">
        <v>187</v>
      </c>
    </row>
    <row r="2880" spans="1:21">
      <c r="A2880" t="s">
        <v>1532</v>
      </c>
      <c r="B2880" t="s">
        <v>2926</v>
      </c>
      <c r="C2880" s="1">
        <v>40423</v>
      </c>
      <c r="D2880" t="s">
        <v>3100</v>
      </c>
      <c r="E2880" t="s">
        <v>2938</v>
      </c>
      <c r="F2880" t="s">
        <v>25</v>
      </c>
      <c r="G2880" t="s">
        <v>33</v>
      </c>
      <c r="H2880">
        <v>75</v>
      </c>
      <c r="I2880">
        <v>0</v>
      </c>
      <c r="J2880">
        <v>75</v>
      </c>
      <c r="K2880">
        <v>87</v>
      </c>
      <c r="L2880">
        <v>1</v>
      </c>
      <c r="M2880">
        <v>0</v>
      </c>
      <c r="N2880">
        <v>3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91</v>
      </c>
      <c r="U2880">
        <v>187</v>
      </c>
    </row>
    <row r="2881" spans="1:21">
      <c r="A2881" t="s">
        <v>1532</v>
      </c>
      <c r="B2881" t="s">
        <v>2926</v>
      </c>
      <c r="C2881" s="1">
        <v>40423</v>
      </c>
      <c r="D2881" t="s">
        <v>3101</v>
      </c>
      <c r="E2881" t="s">
        <v>2938</v>
      </c>
      <c r="F2881" t="s">
        <v>25</v>
      </c>
      <c r="G2881" t="s">
        <v>33</v>
      </c>
      <c r="H2881">
        <v>75</v>
      </c>
      <c r="I2881">
        <v>0</v>
      </c>
      <c r="J2881">
        <v>75</v>
      </c>
      <c r="K2881">
        <v>76</v>
      </c>
      <c r="L2881">
        <v>50</v>
      </c>
      <c r="M2881">
        <v>29</v>
      </c>
      <c r="N2881">
        <v>13</v>
      </c>
      <c r="O2881">
        <v>17</v>
      </c>
      <c r="P2881">
        <v>6</v>
      </c>
      <c r="Q2881">
        <v>0</v>
      </c>
      <c r="R2881">
        <v>0</v>
      </c>
      <c r="S2881">
        <v>0</v>
      </c>
      <c r="T2881">
        <v>191</v>
      </c>
      <c r="U2881">
        <v>187</v>
      </c>
    </row>
    <row r="2882" spans="1:21">
      <c r="A2882" t="s">
        <v>1532</v>
      </c>
      <c r="B2882" t="s">
        <v>2926</v>
      </c>
      <c r="C2882" s="1">
        <v>40422</v>
      </c>
      <c r="D2882" t="s">
        <v>3102</v>
      </c>
      <c r="E2882" t="s">
        <v>2938</v>
      </c>
      <c r="F2882" t="s">
        <v>25</v>
      </c>
      <c r="G2882" t="s">
        <v>33</v>
      </c>
      <c r="H2882">
        <v>75</v>
      </c>
      <c r="I2882">
        <v>0</v>
      </c>
      <c r="J2882">
        <v>75</v>
      </c>
      <c r="K2882">
        <v>89</v>
      </c>
      <c r="L2882">
        <v>62</v>
      </c>
      <c r="M2882">
        <v>27</v>
      </c>
      <c r="N2882">
        <v>22</v>
      </c>
      <c r="O2882">
        <v>10</v>
      </c>
      <c r="P2882">
        <v>3</v>
      </c>
      <c r="Q2882">
        <v>0</v>
      </c>
      <c r="R2882">
        <v>0</v>
      </c>
      <c r="S2882">
        <v>0</v>
      </c>
      <c r="T2882">
        <v>213</v>
      </c>
      <c r="U2882">
        <v>188</v>
      </c>
    </row>
    <row r="2883" spans="1:21">
      <c r="A2883" t="s">
        <v>1532</v>
      </c>
      <c r="B2883" t="s">
        <v>2926</v>
      </c>
      <c r="C2883" s="1">
        <v>40480</v>
      </c>
      <c r="D2883" t="s">
        <v>3103</v>
      </c>
      <c r="E2883" t="s">
        <v>2938</v>
      </c>
      <c r="F2883" t="s">
        <v>25</v>
      </c>
      <c r="G2883" t="s">
        <v>33</v>
      </c>
      <c r="H2883">
        <v>200</v>
      </c>
      <c r="I2883">
        <v>1</v>
      </c>
      <c r="J2883">
        <v>240</v>
      </c>
      <c r="K2883">
        <v>74</v>
      </c>
      <c r="L2883">
        <v>3</v>
      </c>
      <c r="M2883">
        <v>3</v>
      </c>
      <c r="N2883">
        <v>2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82</v>
      </c>
      <c r="U2883">
        <v>130</v>
      </c>
    </row>
    <row r="2884" spans="1:21">
      <c r="A2884" t="s">
        <v>1532</v>
      </c>
      <c r="B2884" t="s">
        <v>2926</v>
      </c>
      <c r="C2884" s="1">
        <v>40478</v>
      </c>
      <c r="D2884" t="s">
        <v>3104</v>
      </c>
      <c r="E2884" t="s">
        <v>2938</v>
      </c>
      <c r="F2884" t="s">
        <v>25</v>
      </c>
      <c r="G2884" t="s">
        <v>33</v>
      </c>
      <c r="H2884">
        <v>200</v>
      </c>
      <c r="I2884">
        <v>1</v>
      </c>
      <c r="J2884">
        <v>240</v>
      </c>
      <c r="K2884">
        <v>88</v>
      </c>
      <c r="L2884">
        <v>17</v>
      </c>
      <c r="M2884">
        <v>8</v>
      </c>
      <c r="N2884">
        <v>3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116</v>
      </c>
      <c r="U2884">
        <v>132</v>
      </c>
    </row>
    <row r="2885" spans="1:21">
      <c r="A2885" t="s">
        <v>1532</v>
      </c>
      <c r="B2885" t="s">
        <v>2926</v>
      </c>
      <c r="C2885" s="1">
        <v>40478</v>
      </c>
      <c r="D2885" t="s">
        <v>3105</v>
      </c>
      <c r="E2885" t="s">
        <v>2938</v>
      </c>
      <c r="F2885" t="s">
        <v>25</v>
      </c>
      <c r="G2885" t="s">
        <v>33</v>
      </c>
      <c r="H2885">
        <v>200</v>
      </c>
      <c r="I2885">
        <v>1</v>
      </c>
      <c r="J2885">
        <v>240</v>
      </c>
      <c r="K2885">
        <v>131</v>
      </c>
      <c r="L2885">
        <v>17</v>
      </c>
      <c r="M2885">
        <v>2</v>
      </c>
      <c r="N2885">
        <v>2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152</v>
      </c>
      <c r="U2885">
        <v>132</v>
      </c>
    </row>
    <row r="2886" spans="1:21">
      <c r="A2886" t="s">
        <v>1532</v>
      </c>
      <c r="B2886" t="s">
        <v>2926</v>
      </c>
      <c r="C2886" s="1">
        <v>40477</v>
      </c>
      <c r="D2886" t="s">
        <v>3106</v>
      </c>
      <c r="E2886" t="s">
        <v>2938</v>
      </c>
      <c r="F2886" t="s">
        <v>25</v>
      </c>
      <c r="G2886" t="s">
        <v>33</v>
      </c>
      <c r="H2886">
        <v>200</v>
      </c>
      <c r="I2886">
        <v>1</v>
      </c>
      <c r="J2886">
        <v>240</v>
      </c>
      <c r="K2886">
        <v>22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22</v>
      </c>
      <c r="U2886">
        <v>133</v>
      </c>
    </row>
    <row r="2887" spans="1:21">
      <c r="A2887" t="s">
        <v>1532</v>
      </c>
      <c r="B2887" t="s">
        <v>2926</v>
      </c>
      <c r="C2887" s="1">
        <v>40475</v>
      </c>
      <c r="D2887" t="s">
        <v>3107</v>
      </c>
      <c r="E2887" t="s">
        <v>2938</v>
      </c>
      <c r="F2887" t="s">
        <v>25</v>
      </c>
      <c r="G2887" t="s">
        <v>33</v>
      </c>
      <c r="H2887">
        <v>200</v>
      </c>
      <c r="I2887">
        <v>1</v>
      </c>
      <c r="J2887">
        <v>240</v>
      </c>
      <c r="K2887">
        <v>218</v>
      </c>
      <c r="L2887">
        <v>11</v>
      </c>
      <c r="M2887">
        <v>2</v>
      </c>
      <c r="N2887">
        <v>6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237</v>
      </c>
      <c r="U2887">
        <v>135</v>
      </c>
    </row>
    <row r="2888" spans="1:21">
      <c r="A2888" t="s">
        <v>1532</v>
      </c>
      <c r="B2888" t="s">
        <v>2926</v>
      </c>
      <c r="C2888" s="1">
        <v>40474</v>
      </c>
      <c r="D2888" t="s">
        <v>3108</v>
      </c>
      <c r="E2888" t="s">
        <v>2938</v>
      </c>
      <c r="F2888" t="s">
        <v>25</v>
      </c>
      <c r="G2888" t="s">
        <v>33</v>
      </c>
      <c r="H2888">
        <v>200</v>
      </c>
      <c r="I2888">
        <v>1</v>
      </c>
      <c r="J2888">
        <v>240</v>
      </c>
      <c r="K2888">
        <v>91</v>
      </c>
      <c r="L2888">
        <v>13</v>
      </c>
      <c r="M2888">
        <v>1</v>
      </c>
      <c r="N2888">
        <v>2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107</v>
      </c>
      <c r="U2888">
        <v>136</v>
      </c>
    </row>
    <row r="2889" spans="1:21">
      <c r="A2889" t="s">
        <v>1532</v>
      </c>
      <c r="B2889" t="s">
        <v>2926</v>
      </c>
      <c r="C2889" s="1">
        <v>40472</v>
      </c>
      <c r="D2889" t="s">
        <v>3109</v>
      </c>
      <c r="E2889" t="s">
        <v>2938</v>
      </c>
      <c r="F2889" t="s">
        <v>25</v>
      </c>
      <c r="G2889" t="s">
        <v>33</v>
      </c>
      <c r="H2889">
        <v>200</v>
      </c>
      <c r="I2889">
        <v>1</v>
      </c>
      <c r="J2889">
        <v>240</v>
      </c>
      <c r="K2889">
        <v>139</v>
      </c>
      <c r="L2889">
        <v>7</v>
      </c>
      <c r="M2889">
        <v>7</v>
      </c>
      <c r="N2889">
        <v>4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157</v>
      </c>
      <c r="U2889">
        <v>138</v>
      </c>
    </row>
    <row r="2890" spans="1:21">
      <c r="A2890" t="s">
        <v>1532</v>
      </c>
      <c r="B2890" t="s">
        <v>2926</v>
      </c>
      <c r="C2890" s="1">
        <v>40471</v>
      </c>
      <c r="D2890" t="s">
        <v>3110</v>
      </c>
      <c r="E2890" t="s">
        <v>2938</v>
      </c>
      <c r="F2890" t="s">
        <v>25</v>
      </c>
      <c r="G2890" t="s">
        <v>33</v>
      </c>
      <c r="H2890">
        <v>200</v>
      </c>
      <c r="I2890">
        <v>1</v>
      </c>
      <c r="J2890">
        <v>240</v>
      </c>
      <c r="K2890">
        <v>101</v>
      </c>
      <c r="L2890">
        <v>18</v>
      </c>
      <c r="M2890">
        <v>2</v>
      </c>
      <c r="N2890">
        <v>15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136</v>
      </c>
      <c r="U2890">
        <v>139</v>
      </c>
    </row>
    <row r="2891" spans="1:21">
      <c r="A2891" t="s">
        <v>1532</v>
      </c>
      <c r="B2891" t="s">
        <v>2926</v>
      </c>
      <c r="C2891" s="1">
        <v>40470</v>
      </c>
      <c r="D2891" t="s">
        <v>3111</v>
      </c>
      <c r="E2891" t="s">
        <v>2938</v>
      </c>
      <c r="F2891" t="s">
        <v>25</v>
      </c>
      <c r="G2891" t="s">
        <v>33</v>
      </c>
      <c r="H2891">
        <v>200</v>
      </c>
      <c r="I2891">
        <v>1</v>
      </c>
      <c r="J2891">
        <v>240</v>
      </c>
      <c r="K2891">
        <v>106</v>
      </c>
      <c r="L2891">
        <v>5</v>
      </c>
      <c r="M2891">
        <v>2</v>
      </c>
      <c r="N2891">
        <v>6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119</v>
      </c>
      <c r="U2891">
        <v>140</v>
      </c>
    </row>
    <row r="2892" spans="1:21">
      <c r="A2892" t="s">
        <v>1532</v>
      </c>
      <c r="B2892" t="s">
        <v>2926</v>
      </c>
      <c r="C2892" s="1">
        <v>40470</v>
      </c>
      <c r="D2892" t="s">
        <v>3112</v>
      </c>
      <c r="E2892" t="s">
        <v>2938</v>
      </c>
      <c r="F2892" t="s">
        <v>25</v>
      </c>
      <c r="G2892" t="s">
        <v>33</v>
      </c>
      <c r="H2892">
        <v>200</v>
      </c>
      <c r="I2892">
        <v>1</v>
      </c>
      <c r="J2892">
        <v>240</v>
      </c>
      <c r="K2892">
        <v>302</v>
      </c>
      <c r="L2892">
        <v>7</v>
      </c>
      <c r="M2892">
        <v>1</v>
      </c>
      <c r="N2892">
        <v>3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313</v>
      </c>
      <c r="U2892">
        <v>140</v>
      </c>
    </row>
    <row r="2893" spans="1:21">
      <c r="A2893" t="s">
        <v>1532</v>
      </c>
      <c r="B2893" t="s">
        <v>2926</v>
      </c>
      <c r="C2893" s="1">
        <v>40470</v>
      </c>
      <c r="D2893" t="s">
        <v>3113</v>
      </c>
      <c r="E2893" t="s">
        <v>2938</v>
      </c>
      <c r="F2893" t="s">
        <v>25</v>
      </c>
      <c r="G2893" t="s">
        <v>33</v>
      </c>
      <c r="H2893">
        <v>200</v>
      </c>
      <c r="I2893">
        <v>1</v>
      </c>
      <c r="J2893">
        <v>240</v>
      </c>
      <c r="K2893">
        <v>21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21</v>
      </c>
      <c r="U2893">
        <v>140</v>
      </c>
    </row>
    <row r="2894" spans="1:21">
      <c r="A2894" t="s">
        <v>1532</v>
      </c>
      <c r="B2894" t="s">
        <v>2926</v>
      </c>
      <c r="C2894" s="1">
        <v>40470</v>
      </c>
      <c r="D2894" t="s">
        <v>3114</v>
      </c>
      <c r="E2894" t="s">
        <v>2938</v>
      </c>
      <c r="F2894" t="s">
        <v>25</v>
      </c>
      <c r="G2894" t="s">
        <v>33</v>
      </c>
      <c r="H2894">
        <v>200</v>
      </c>
      <c r="I2894">
        <v>1</v>
      </c>
      <c r="J2894">
        <v>240</v>
      </c>
      <c r="K2894">
        <v>274</v>
      </c>
      <c r="L2894">
        <v>99</v>
      </c>
      <c r="M2894">
        <v>64</v>
      </c>
      <c r="N2894">
        <v>71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508</v>
      </c>
      <c r="U2894">
        <v>140</v>
      </c>
    </row>
    <row r="2895" spans="1:21">
      <c r="A2895" t="s">
        <v>1532</v>
      </c>
      <c r="B2895" t="s">
        <v>2926</v>
      </c>
      <c r="C2895" s="1">
        <v>40470</v>
      </c>
      <c r="D2895" t="s">
        <v>3115</v>
      </c>
      <c r="E2895" t="s">
        <v>2938</v>
      </c>
      <c r="F2895" t="s">
        <v>25</v>
      </c>
      <c r="G2895" t="s">
        <v>33</v>
      </c>
      <c r="H2895">
        <v>200</v>
      </c>
      <c r="I2895">
        <v>1</v>
      </c>
      <c r="J2895">
        <v>240</v>
      </c>
      <c r="K2895">
        <v>41</v>
      </c>
      <c r="L2895">
        <v>44</v>
      </c>
      <c r="M2895">
        <v>24</v>
      </c>
      <c r="N2895">
        <v>49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158</v>
      </c>
      <c r="U2895">
        <v>140</v>
      </c>
    </row>
    <row r="2896" spans="1:21">
      <c r="A2896" t="s">
        <v>1532</v>
      </c>
      <c r="B2896" t="s">
        <v>2926</v>
      </c>
      <c r="C2896" s="1">
        <v>40469</v>
      </c>
      <c r="D2896" t="s">
        <v>3116</v>
      </c>
      <c r="E2896" t="s">
        <v>3059</v>
      </c>
      <c r="F2896" t="s">
        <v>55</v>
      </c>
      <c r="G2896" t="s">
        <v>639</v>
      </c>
      <c r="H2896">
        <v>0</v>
      </c>
      <c r="I2896">
        <v>1.5</v>
      </c>
      <c r="J2896">
        <v>60</v>
      </c>
      <c r="K2896">
        <v>110</v>
      </c>
      <c r="L2896">
        <v>1</v>
      </c>
      <c r="M2896">
        <v>2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113</v>
      </c>
      <c r="U2896">
        <v>141</v>
      </c>
    </row>
    <row r="2897" spans="1:21">
      <c r="A2897" t="s">
        <v>1532</v>
      </c>
      <c r="B2897" t="s">
        <v>2926</v>
      </c>
      <c r="C2897" s="1">
        <v>40466</v>
      </c>
      <c r="D2897" t="s">
        <v>3117</v>
      </c>
      <c r="E2897" t="s">
        <v>2938</v>
      </c>
      <c r="F2897" t="s">
        <v>25</v>
      </c>
      <c r="G2897" t="s">
        <v>33</v>
      </c>
      <c r="H2897">
        <v>200</v>
      </c>
      <c r="I2897">
        <v>1</v>
      </c>
      <c r="J2897">
        <v>240</v>
      </c>
      <c r="K2897">
        <v>317</v>
      </c>
      <c r="L2897">
        <v>169</v>
      </c>
      <c r="M2897">
        <v>66</v>
      </c>
      <c r="N2897">
        <v>51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603</v>
      </c>
      <c r="U2897">
        <v>144</v>
      </c>
    </row>
    <row r="2898" spans="1:21">
      <c r="A2898" t="s">
        <v>1532</v>
      </c>
      <c r="B2898" t="s">
        <v>2926</v>
      </c>
      <c r="C2898" s="1">
        <v>40465</v>
      </c>
      <c r="D2898" t="s">
        <v>3118</v>
      </c>
      <c r="E2898" t="s">
        <v>2938</v>
      </c>
      <c r="F2898" t="s">
        <v>25</v>
      </c>
      <c r="G2898" t="s">
        <v>33</v>
      </c>
      <c r="H2898">
        <v>200</v>
      </c>
      <c r="I2898">
        <v>1</v>
      </c>
      <c r="J2898">
        <v>240</v>
      </c>
      <c r="K2898">
        <v>43</v>
      </c>
      <c r="L2898">
        <v>3</v>
      </c>
      <c r="M2898">
        <v>5</v>
      </c>
      <c r="N2898">
        <v>6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57</v>
      </c>
      <c r="U2898">
        <v>145</v>
      </c>
    </row>
    <row r="2899" spans="1:21">
      <c r="A2899" t="s">
        <v>1532</v>
      </c>
      <c r="B2899" t="s">
        <v>2926</v>
      </c>
      <c r="C2899" s="1">
        <v>40464</v>
      </c>
      <c r="D2899" t="s">
        <v>3119</v>
      </c>
      <c r="E2899" t="s">
        <v>2938</v>
      </c>
      <c r="F2899" t="s">
        <v>25</v>
      </c>
      <c r="G2899" t="s">
        <v>33</v>
      </c>
      <c r="H2899">
        <v>200</v>
      </c>
      <c r="I2899">
        <v>1</v>
      </c>
      <c r="J2899">
        <v>240</v>
      </c>
      <c r="K2899">
        <v>141</v>
      </c>
      <c r="L2899">
        <v>21</v>
      </c>
      <c r="M2899">
        <v>9</v>
      </c>
      <c r="N2899">
        <v>5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176</v>
      </c>
      <c r="U2899">
        <v>146</v>
      </c>
    </row>
    <row r="2900" spans="1:21">
      <c r="A2900" t="s">
        <v>1532</v>
      </c>
      <c r="B2900" t="s">
        <v>2926</v>
      </c>
      <c r="C2900" s="1">
        <v>40464</v>
      </c>
      <c r="D2900" t="s">
        <v>3120</v>
      </c>
      <c r="E2900" t="s">
        <v>2938</v>
      </c>
      <c r="F2900" t="s">
        <v>25</v>
      </c>
      <c r="G2900" t="s">
        <v>33</v>
      </c>
      <c r="H2900">
        <v>200</v>
      </c>
      <c r="I2900">
        <v>1</v>
      </c>
      <c r="J2900">
        <v>240</v>
      </c>
      <c r="K2900">
        <v>62</v>
      </c>
      <c r="L2900">
        <v>20</v>
      </c>
      <c r="M2900">
        <v>29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111</v>
      </c>
      <c r="U2900">
        <v>146</v>
      </c>
    </row>
    <row r="2901" spans="1:21">
      <c r="A2901" t="s">
        <v>1532</v>
      </c>
      <c r="B2901" t="s">
        <v>2926</v>
      </c>
      <c r="C2901" s="1">
        <v>40463</v>
      </c>
      <c r="D2901" t="s">
        <v>3121</v>
      </c>
      <c r="E2901" t="s">
        <v>2938</v>
      </c>
      <c r="F2901" t="s">
        <v>25</v>
      </c>
      <c r="G2901" t="s">
        <v>33</v>
      </c>
      <c r="H2901">
        <v>200</v>
      </c>
      <c r="I2901">
        <v>1</v>
      </c>
      <c r="J2901">
        <v>240</v>
      </c>
      <c r="K2901">
        <v>215</v>
      </c>
      <c r="L2901">
        <v>16</v>
      </c>
      <c r="M2901">
        <v>6</v>
      </c>
      <c r="N2901">
        <v>6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243</v>
      </c>
      <c r="U2901">
        <v>147</v>
      </c>
    </row>
    <row r="2902" spans="1:21">
      <c r="A2902" t="s">
        <v>1532</v>
      </c>
      <c r="B2902" t="s">
        <v>2926</v>
      </c>
      <c r="C2902" s="1">
        <v>40462</v>
      </c>
      <c r="D2902" t="s">
        <v>3122</v>
      </c>
      <c r="E2902" t="s">
        <v>2938</v>
      </c>
      <c r="F2902" t="s">
        <v>25</v>
      </c>
      <c r="G2902" t="s">
        <v>33</v>
      </c>
      <c r="H2902">
        <v>200</v>
      </c>
      <c r="I2902">
        <v>1</v>
      </c>
      <c r="J2902">
        <v>240</v>
      </c>
      <c r="K2902">
        <v>62</v>
      </c>
      <c r="L2902">
        <v>6</v>
      </c>
      <c r="M2902">
        <v>5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74</v>
      </c>
      <c r="U2902">
        <v>148</v>
      </c>
    </row>
    <row r="2903" spans="1:21">
      <c r="A2903" t="s">
        <v>1532</v>
      </c>
      <c r="B2903" t="s">
        <v>2926</v>
      </c>
      <c r="C2903" s="1">
        <v>40462</v>
      </c>
      <c r="D2903" t="s">
        <v>3123</v>
      </c>
      <c r="E2903" t="s">
        <v>2938</v>
      </c>
      <c r="F2903" t="s">
        <v>25</v>
      </c>
      <c r="G2903" t="s">
        <v>33</v>
      </c>
      <c r="H2903">
        <v>200</v>
      </c>
      <c r="I2903">
        <v>1</v>
      </c>
      <c r="J2903">
        <v>240</v>
      </c>
      <c r="K2903">
        <v>758</v>
      </c>
      <c r="L2903">
        <v>10</v>
      </c>
      <c r="M2903">
        <v>8</v>
      </c>
      <c r="N2903">
        <v>10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786</v>
      </c>
      <c r="U2903">
        <v>148</v>
      </c>
    </row>
    <row r="2904" spans="1:21">
      <c r="A2904" t="s">
        <v>1532</v>
      </c>
      <c r="B2904" t="s">
        <v>2926</v>
      </c>
      <c r="C2904" s="1">
        <v>40462</v>
      </c>
      <c r="D2904" t="s">
        <v>3124</v>
      </c>
      <c r="E2904" t="s">
        <v>2938</v>
      </c>
      <c r="F2904" t="s">
        <v>25</v>
      </c>
      <c r="G2904" t="s">
        <v>33</v>
      </c>
      <c r="H2904">
        <v>200</v>
      </c>
      <c r="I2904">
        <v>1</v>
      </c>
      <c r="J2904">
        <v>240</v>
      </c>
      <c r="K2904">
        <v>306</v>
      </c>
      <c r="L2904">
        <v>26</v>
      </c>
      <c r="M2904">
        <v>10</v>
      </c>
      <c r="N2904">
        <v>4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346</v>
      </c>
      <c r="U2904">
        <v>148</v>
      </c>
    </row>
    <row r="2905" spans="1:21">
      <c r="A2905" t="s">
        <v>1532</v>
      </c>
      <c r="B2905" t="s">
        <v>2926</v>
      </c>
      <c r="C2905" s="1">
        <v>40458</v>
      </c>
      <c r="D2905" t="s">
        <v>3125</v>
      </c>
      <c r="E2905" t="s">
        <v>3126</v>
      </c>
      <c r="F2905" t="s">
        <v>55</v>
      </c>
      <c r="G2905" t="s">
        <v>639</v>
      </c>
      <c r="H2905">
        <v>0</v>
      </c>
      <c r="I2905">
        <v>1.5</v>
      </c>
      <c r="J2905">
        <v>60</v>
      </c>
      <c r="K2905">
        <v>81</v>
      </c>
      <c r="L2905">
        <v>21</v>
      </c>
      <c r="M2905">
        <v>7</v>
      </c>
      <c r="N2905">
        <v>0</v>
      </c>
      <c r="O2905">
        <v>3</v>
      </c>
      <c r="P2905">
        <v>0</v>
      </c>
      <c r="Q2905">
        <v>0</v>
      </c>
      <c r="R2905">
        <v>0</v>
      </c>
      <c r="S2905">
        <v>0</v>
      </c>
      <c r="T2905">
        <v>112</v>
      </c>
      <c r="U2905">
        <v>152</v>
      </c>
    </row>
    <row r="2906" spans="1:21">
      <c r="A2906" t="s">
        <v>1532</v>
      </c>
      <c r="B2906" t="s">
        <v>2926</v>
      </c>
      <c r="C2906" s="1">
        <v>40456</v>
      </c>
      <c r="D2906" t="s">
        <v>3127</v>
      </c>
      <c r="E2906" t="s">
        <v>2938</v>
      </c>
      <c r="F2906" t="s">
        <v>25</v>
      </c>
      <c r="G2906" t="s">
        <v>33</v>
      </c>
      <c r="H2906">
        <v>200</v>
      </c>
      <c r="I2906">
        <v>1</v>
      </c>
      <c r="J2906">
        <v>240</v>
      </c>
      <c r="K2906">
        <v>104</v>
      </c>
      <c r="L2906">
        <v>1</v>
      </c>
      <c r="M2906">
        <v>0</v>
      </c>
      <c r="N2906">
        <v>1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106</v>
      </c>
      <c r="U2906">
        <v>154</v>
      </c>
    </row>
    <row r="2907" spans="1:21">
      <c r="A2907" t="s">
        <v>1532</v>
      </c>
      <c r="B2907" t="s">
        <v>2926</v>
      </c>
      <c r="C2907" s="1">
        <v>40456</v>
      </c>
      <c r="D2907" t="s">
        <v>3128</v>
      </c>
      <c r="E2907" t="s">
        <v>2938</v>
      </c>
      <c r="F2907" t="s">
        <v>25</v>
      </c>
      <c r="G2907" t="s">
        <v>33</v>
      </c>
      <c r="H2907">
        <v>200</v>
      </c>
      <c r="I2907">
        <v>1</v>
      </c>
      <c r="J2907">
        <v>240</v>
      </c>
      <c r="K2907">
        <v>162</v>
      </c>
      <c r="L2907">
        <v>8</v>
      </c>
      <c r="M2907">
        <v>3</v>
      </c>
      <c r="N2907">
        <v>1</v>
      </c>
      <c r="O2907">
        <v>3</v>
      </c>
      <c r="P2907">
        <v>0</v>
      </c>
      <c r="Q2907">
        <v>0</v>
      </c>
      <c r="R2907">
        <v>0</v>
      </c>
      <c r="S2907">
        <v>0</v>
      </c>
      <c r="T2907">
        <v>177</v>
      </c>
      <c r="U2907">
        <v>154</v>
      </c>
    </row>
    <row r="2908" spans="1:21">
      <c r="A2908" t="s">
        <v>1532</v>
      </c>
      <c r="B2908" t="s">
        <v>2926</v>
      </c>
      <c r="C2908" s="1">
        <v>40455</v>
      </c>
      <c r="D2908" t="s">
        <v>3129</v>
      </c>
      <c r="E2908" t="s">
        <v>2938</v>
      </c>
      <c r="F2908" t="s">
        <v>25</v>
      </c>
      <c r="G2908" t="s">
        <v>33</v>
      </c>
      <c r="H2908">
        <v>200</v>
      </c>
      <c r="I2908">
        <v>1</v>
      </c>
      <c r="J2908">
        <v>240</v>
      </c>
      <c r="K2908">
        <v>440</v>
      </c>
      <c r="L2908">
        <v>39</v>
      </c>
      <c r="M2908">
        <v>31</v>
      </c>
      <c r="N2908">
        <v>11</v>
      </c>
      <c r="O2908">
        <v>12</v>
      </c>
      <c r="P2908">
        <v>0</v>
      </c>
      <c r="Q2908">
        <v>0</v>
      </c>
      <c r="R2908">
        <v>0</v>
      </c>
      <c r="S2908">
        <v>0</v>
      </c>
      <c r="T2908">
        <v>533</v>
      </c>
      <c r="U2908">
        <v>155</v>
      </c>
    </row>
    <row r="2909" spans="1:21">
      <c r="A2909" t="s">
        <v>1532</v>
      </c>
      <c r="B2909" t="s">
        <v>2926</v>
      </c>
      <c r="C2909" s="1">
        <v>40512</v>
      </c>
      <c r="D2909" t="s">
        <v>3130</v>
      </c>
      <c r="E2909" t="s">
        <v>2938</v>
      </c>
      <c r="F2909" t="s">
        <v>25</v>
      </c>
      <c r="G2909" t="s">
        <v>33</v>
      </c>
      <c r="H2909">
        <v>85</v>
      </c>
      <c r="I2909">
        <v>1</v>
      </c>
      <c r="J2909">
        <v>125</v>
      </c>
      <c r="K2909">
        <v>43</v>
      </c>
      <c r="L2909">
        <v>9</v>
      </c>
      <c r="M2909">
        <v>1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53</v>
      </c>
      <c r="U2909">
        <v>98</v>
      </c>
    </row>
    <row r="2910" spans="1:21">
      <c r="A2910" t="s">
        <v>1532</v>
      </c>
      <c r="B2910" t="s">
        <v>2926</v>
      </c>
      <c r="C2910" s="1">
        <v>40512</v>
      </c>
      <c r="D2910" t="s">
        <v>3131</v>
      </c>
      <c r="E2910" t="s">
        <v>2938</v>
      </c>
      <c r="F2910" t="s">
        <v>25</v>
      </c>
      <c r="G2910" t="s">
        <v>33</v>
      </c>
      <c r="H2910">
        <v>85</v>
      </c>
      <c r="I2910">
        <v>1</v>
      </c>
      <c r="J2910">
        <v>125</v>
      </c>
      <c r="K2910">
        <v>44</v>
      </c>
      <c r="L2910">
        <v>39</v>
      </c>
      <c r="M2910">
        <v>10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93</v>
      </c>
      <c r="U2910">
        <v>98</v>
      </c>
    </row>
    <row r="2911" spans="1:21">
      <c r="A2911" t="s">
        <v>1532</v>
      </c>
      <c r="B2911" t="s">
        <v>2926</v>
      </c>
      <c r="C2911" s="1">
        <v>40508</v>
      </c>
      <c r="D2911" t="s">
        <v>3132</v>
      </c>
      <c r="E2911" t="s">
        <v>2938</v>
      </c>
      <c r="F2911" t="s">
        <v>25</v>
      </c>
      <c r="G2911" t="s">
        <v>33</v>
      </c>
      <c r="H2911">
        <v>85</v>
      </c>
      <c r="I2911">
        <v>1</v>
      </c>
      <c r="J2911">
        <v>125</v>
      </c>
      <c r="K2911">
        <v>60</v>
      </c>
      <c r="L2911">
        <v>5</v>
      </c>
      <c r="M2911">
        <v>5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70</v>
      </c>
      <c r="U2911">
        <v>102</v>
      </c>
    </row>
    <row r="2912" spans="1:21">
      <c r="A2912" t="s">
        <v>1532</v>
      </c>
      <c r="B2912" t="s">
        <v>2926</v>
      </c>
      <c r="C2912" s="1">
        <v>40507</v>
      </c>
      <c r="D2912" t="s">
        <v>3133</v>
      </c>
      <c r="E2912" t="s">
        <v>2938</v>
      </c>
      <c r="F2912" t="s">
        <v>25</v>
      </c>
      <c r="G2912" t="s">
        <v>33</v>
      </c>
      <c r="H2912">
        <v>85</v>
      </c>
      <c r="I2912">
        <v>1</v>
      </c>
      <c r="J2912">
        <v>125</v>
      </c>
      <c r="K2912">
        <v>29</v>
      </c>
      <c r="L2912">
        <v>1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31</v>
      </c>
      <c r="U2912">
        <v>103</v>
      </c>
    </row>
    <row r="2913" spans="1:21">
      <c r="A2913" t="s">
        <v>1532</v>
      </c>
      <c r="B2913" t="s">
        <v>2926</v>
      </c>
      <c r="C2913" s="1">
        <v>40505</v>
      </c>
      <c r="D2913" t="s">
        <v>3134</v>
      </c>
      <c r="E2913" t="s">
        <v>2938</v>
      </c>
      <c r="F2913" t="s">
        <v>25</v>
      </c>
      <c r="G2913" t="s">
        <v>33</v>
      </c>
      <c r="H2913">
        <v>85</v>
      </c>
      <c r="I2913">
        <v>1</v>
      </c>
      <c r="J2913">
        <v>125</v>
      </c>
      <c r="K2913">
        <v>260</v>
      </c>
      <c r="L2913">
        <v>10</v>
      </c>
      <c r="M2913">
        <v>10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280</v>
      </c>
      <c r="U2913">
        <v>105</v>
      </c>
    </row>
    <row r="2914" spans="1:21">
      <c r="A2914" t="s">
        <v>1532</v>
      </c>
      <c r="B2914" t="s">
        <v>2926</v>
      </c>
      <c r="C2914" s="1">
        <v>40505</v>
      </c>
      <c r="D2914" t="s">
        <v>3135</v>
      </c>
      <c r="E2914" t="s">
        <v>2938</v>
      </c>
      <c r="F2914" t="s">
        <v>25</v>
      </c>
      <c r="G2914" t="s">
        <v>33</v>
      </c>
      <c r="H2914">
        <v>85</v>
      </c>
      <c r="I2914">
        <v>1</v>
      </c>
      <c r="J2914">
        <v>125</v>
      </c>
      <c r="K2914">
        <v>48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48</v>
      </c>
      <c r="U2914">
        <v>105</v>
      </c>
    </row>
    <row r="2915" spans="1:21">
      <c r="A2915" t="s">
        <v>1532</v>
      </c>
      <c r="B2915" t="s">
        <v>2926</v>
      </c>
      <c r="C2915" s="1">
        <v>40505</v>
      </c>
      <c r="D2915" t="s">
        <v>3136</v>
      </c>
      <c r="E2915" t="s">
        <v>2938</v>
      </c>
      <c r="F2915" t="s">
        <v>25</v>
      </c>
      <c r="G2915" t="s">
        <v>33</v>
      </c>
      <c r="H2915">
        <v>85</v>
      </c>
      <c r="I2915">
        <v>1</v>
      </c>
      <c r="J2915">
        <v>125</v>
      </c>
      <c r="K2915">
        <v>39</v>
      </c>
      <c r="L2915">
        <v>9</v>
      </c>
      <c r="M2915">
        <v>4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52</v>
      </c>
      <c r="U2915">
        <v>105</v>
      </c>
    </row>
    <row r="2916" spans="1:21">
      <c r="A2916" t="s">
        <v>1532</v>
      </c>
      <c r="B2916" t="s">
        <v>2926</v>
      </c>
      <c r="C2916" s="1">
        <v>40504</v>
      </c>
      <c r="D2916" t="s">
        <v>3137</v>
      </c>
      <c r="E2916" t="s">
        <v>2938</v>
      </c>
      <c r="F2916" t="s">
        <v>25</v>
      </c>
      <c r="G2916" t="s">
        <v>33</v>
      </c>
      <c r="H2916">
        <v>85</v>
      </c>
      <c r="I2916">
        <v>1</v>
      </c>
      <c r="J2916">
        <v>125</v>
      </c>
      <c r="K2916">
        <v>17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17</v>
      </c>
      <c r="U2916">
        <v>106</v>
      </c>
    </row>
    <row r="2917" spans="1:21">
      <c r="A2917" t="s">
        <v>1532</v>
      </c>
      <c r="B2917" t="s">
        <v>2926</v>
      </c>
      <c r="C2917" s="1">
        <v>40504</v>
      </c>
      <c r="D2917" t="s">
        <v>3138</v>
      </c>
      <c r="E2917" t="s">
        <v>2938</v>
      </c>
      <c r="F2917" t="s">
        <v>25</v>
      </c>
      <c r="G2917" t="s">
        <v>33</v>
      </c>
      <c r="H2917">
        <v>85</v>
      </c>
      <c r="I2917">
        <v>1</v>
      </c>
      <c r="J2917">
        <v>125</v>
      </c>
      <c r="K2917">
        <v>109</v>
      </c>
      <c r="L2917">
        <v>1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111</v>
      </c>
      <c r="U2917">
        <v>106</v>
      </c>
    </row>
    <row r="2918" spans="1:21">
      <c r="A2918" t="s">
        <v>1532</v>
      </c>
      <c r="B2918" t="s">
        <v>2926</v>
      </c>
      <c r="C2918" s="1">
        <v>40501</v>
      </c>
      <c r="D2918" t="s">
        <v>3139</v>
      </c>
      <c r="E2918" t="s">
        <v>2938</v>
      </c>
      <c r="F2918" t="s">
        <v>25</v>
      </c>
      <c r="G2918" t="s">
        <v>33</v>
      </c>
      <c r="H2918">
        <v>85</v>
      </c>
      <c r="I2918">
        <v>1</v>
      </c>
      <c r="J2918">
        <v>125</v>
      </c>
      <c r="K2918">
        <v>78</v>
      </c>
      <c r="L2918">
        <v>3</v>
      </c>
      <c r="M2918">
        <v>5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86</v>
      </c>
      <c r="U2918">
        <v>109</v>
      </c>
    </row>
    <row r="2919" spans="1:21">
      <c r="A2919" t="s">
        <v>1532</v>
      </c>
      <c r="B2919" t="s">
        <v>2926</v>
      </c>
      <c r="C2919" s="1">
        <v>40500</v>
      </c>
      <c r="D2919" t="s">
        <v>3140</v>
      </c>
      <c r="E2919" t="s">
        <v>2938</v>
      </c>
      <c r="F2919" t="s">
        <v>25</v>
      </c>
      <c r="G2919" t="s">
        <v>33</v>
      </c>
      <c r="H2919">
        <v>85</v>
      </c>
      <c r="I2919">
        <v>1</v>
      </c>
      <c r="J2919">
        <v>125</v>
      </c>
      <c r="K2919">
        <v>173</v>
      </c>
      <c r="L2919">
        <v>3</v>
      </c>
      <c r="M2919">
        <v>1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177</v>
      </c>
      <c r="U2919">
        <v>110</v>
      </c>
    </row>
    <row r="2920" spans="1:21">
      <c r="A2920" t="s">
        <v>1532</v>
      </c>
      <c r="B2920" t="s">
        <v>2926</v>
      </c>
      <c r="C2920" s="1">
        <v>40500</v>
      </c>
      <c r="D2920" t="s">
        <v>3141</v>
      </c>
      <c r="E2920" t="s">
        <v>2938</v>
      </c>
      <c r="F2920" t="s">
        <v>25</v>
      </c>
      <c r="G2920" t="s">
        <v>33</v>
      </c>
      <c r="H2920">
        <v>85</v>
      </c>
      <c r="I2920">
        <v>1</v>
      </c>
      <c r="J2920">
        <v>125</v>
      </c>
      <c r="K2920">
        <v>68</v>
      </c>
      <c r="L2920">
        <v>13</v>
      </c>
      <c r="M2920">
        <v>2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83</v>
      </c>
      <c r="U2920">
        <v>110</v>
      </c>
    </row>
    <row r="2921" spans="1:21">
      <c r="A2921" t="s">
        <v>1532</v>
      </c>
      <c r="B2921" t="s">
        <v>2926</v>
      </c>
      <c r="C2921" s="1">
        <v>40500</v>
      </c>
      <c r="D2921" t="s">
        <v>3142</v>
      </c>
      <c r="E2921" t="s">
        <v>2938</v>
      </c>
      <c r="F2921" t="s">
        <v>25</v>
      </c>
      <c r="G2921" t="s">
        <v>33</v>
      </c>
      <c r="H2921">
        <v>85</v>
      </c>
      <c r="I2921">
        <v>1</v>
      </c>
      <c r="J2921">
        <v>125</v>
      </c>
      <c r="K2921">
        <v>32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32</v>
      </c>
      <c r="U2921">
        <v>110</v>
      </c>
    </row>
    <row r="2922" spans="1:21">
      <c r="A2922" t="s">
        <v>1532</v>
      </c>
      <c r="B2922" t="s">
        <v>2926</v>
      </c>
      <c r="C2922" s="1">
        <v>40499</v>
      </c>
      <c r="D2922" t="s">
        <v>3143</v>
      </c>
      <c r="E2922" t="s">
        <v>2938</v>
      </c>
      <c r="F2922" t="s">
        <v>25</v>
      </c>
      <c r="G2922" t="s">
        <v>33</v>
      </c>
      <c r="H2922">
        <v>85</v>
      </c>
      <c r="I2922">
        <v>1</v>
      </c>
      <c r="J2922">
        <v>125</v>
      </c>
      <c r="K2922">
        <v>48</v>
      </c>
      <c r="L2922">
        <v>7</v>
      </c>
      <c r="M2922">
        <v>6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61</v>
      </c>
      <c r="U2922">
        <v>111</v>
      </c>
    </row>
    <row r="2923" spans="1:21">
      <c r="A2923" t="s">
        <v>1532</v>
      </c>
      <c r="B2923" t="s">
        <v>2926</v>
      </c>
      <c r="C2923" s="1">
        <v>40498</v>
      </c>
      <c r="D2923" t="s">
        <v>3144</v>
      </c>
      <c r="E2923" t="s">
        <v>3059</v>
      </c>
      <c r="F2923" t="s">
        <v>55</v>
      </c>
      <c r="G2923" t="s">
        <v>639</v>
      </c>
      <c r="H2923">
        <v>0</v>
      </c>
      <c r="I2923">
        <v>1.5</v>
      </c>
      <c r="J2923">
        <v>60</v>
      </c>
      <c r="K2923">
        <v>96</v>
      </c>
      <c r="L2923">
        <v>36</v>
      </c>
      <c r="M2923">
        <v>16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148</v>
      </c>
      <c r="U2923">
        <v>112</v>
      </c>
    </row>
    <row r="2924" spans="1:21">
      <c r="A2924" t="s">
        <v>1532</v>
      </c>
      <c r="B2924" t="s">
        <v>2926</v>
      </c>
      <c r="C2924" s="1">
        <v>40498</v>
      </c>
      <c r="D2924" t="s">
        <v>3145</v>
      </c>
      <c r="E2924" t="s">
        <v>2938</v>
      </c>
      <c r="F2924" t="s">
        <v>25</v>
      </c>
      <c r="G2924" t="s">
        <v>33</v>
      </c>
      <c r="H2924">
        <v>85</v>
      </c>
      <c r="I2924">
        <v>1</v>
      </c>
      <c r="J2924">
        <v>125</v>
      </c>
      <c r="K2924">
        <v>50</v>
      </c>
      <c r="L2924">
        <v>19</v>
      </c>
      <c r="M2924">
        <v>15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84</v>
      </c>
      <c r="U2924">
        <v>112</v>
      </c>
    </row>
    <row r="2925" spans="1:21">
      <c r="A2925" t="s">
        <v>1532</v>
      </c>
      <c r="B2925" t="s">
        <v>2926</v>
      </c>
      <c r="C2925" s="1">
        <v>40497</v>
      </c>
      <c r="D2925" t="s">
        <v>3146</v>
      </c>
      <c r="E2925" t="s">
        <v>2938</v>
      </c>
      <c r="F2925" t="s">
        <v>25</v>
      </c>
      <c r="G2925" t="s">
        <v>33</v>
      </c>
      <c r="H2925">
        <v>85</v>
      </c>
      <c r="I2925">
        <v>1</v>
      </c>
      <c r="J2925">
        <v>125</v>
      </c>
      <c r="K2925">
        <v>29</v>
      </c>
      <c r="L2925">
        <v>2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31</v>
      </c>
      <c r="U2925">
        <v>113</v>
      </c>
    </row>
    <row r="2926" spans="1:21">
      <c r="A2926" t="s">
        <v>1532</v>
      </c>
      <c r="B2926" t="s">
        <v>2926</v>
      </c>
      <c r="C2926" s="1">
        <v>40497</v>
      </c>
      <c r="D2926" t="s">
        <v>3147</v>
      </c>
      <c r="E2926" t="s">
        <v>2938</v>
      </c>
      <c r="F2926" t="s">
        <v>25</v>
      </c>
      <c r="G2926" t="s">
        <v>33</v>
      </c>
      <c r="H2926">
        <v>85</v>
      </c>
      <c r="I2926">
        <v>1</v>
      </c>
      <c r="J2926">
        <v>125</v>
      </c>
      <c r="K2926">
        <v>65</v>
      </c>
      <c r="L2926">
        <v>5</v>
      </c>
      <c r="M2926">
        <v>7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77</v>
      </c>
      <c r="U2926">
        <v>113</v>
      </c>
    </row>
    <row r="2927" spans="1:21">
      <c r="A2927" t="s">
        <v>1532</v>
      </c>
      <c r="B2927" t="s">
        <v>2926</v>
      </c>
      <c r="C2927" s="1">
        <v>40495</v>
      </c>
      <c r="D2927" t="s">
        <v>3148</v>
      </c>
      <c r="E2927" t="s">
        <v>2938</v>
      </c>
      <c r="F2927" t="s">
        <v>25</v>
      </c>
      <c r="G2927" t="s">
        <v>33</v>
      </c>
      <c r="H2927">
        <v>85</v>
      </c>
      <c r="I2927">
        <v>1</v>
      </c>
      <c r="J2927">
        <v>125</v>
      </c>
      <c r="K2927">
        <v>60</v>
      </c>
      <c r="L2927">
        <v>14</v>
      </c>
      <c r="M2927">
        <v>7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81</v>
      </c>
      <c r="U2927">
        <v>115</v>
      </c>
    </row>
    <row r="2928" spans="1:21">
      <c r="A2928" t="s">
        <v>1532</v>
      </c>
      <c r="B2928" t="s">
        <v>2926</v>
      </c>
      <c r="C2928" s="1">
        <v>40493</v>
      </c>
      <c r="D2928" t="s">
        <v>3149</v>
      </c>
      <c r="E2928" t="s">
        <v>2938</v>
      </c>
      <c r="F2928" t="s">
        <v>25</v>
      </c>
      <c r="G2928" t="s">
        <v>33</v>
      </c>
      <c r="H2928">
        <v>85</v>
      </c>
      <c r="I2928">
        <v>1</v>
      </c>
      <c r="J2928">
        <v>125</v>
      </c>
      <c r="K2928">
        <v>239</v>
      </c>
      <c r="L2928">
        <v>6</v>
      </c>
      <c r="M2928">
        <v>2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247</v>
      </c>
      <c r="U2928">
        <v>117</v>
      </c>
    </row>
    <row r="2929" spans="1:21">
      <c r="A2929" t="s">
        <v>1532</v>
      </c>
      <c r="B2929" t="s">
        <v>2926</v>
      </c>
      <c r="C2929" s="1">
        <v>40493</v>
      </c>
      <c r="D2929" t="s">
        <v>3150</v>
      </c>
      <c r="E2929" t="s">
        <v>2938</v>
      </c>
      <c r="F2929" t="s">
        <v>25</v>
      </c>
      <c r="G2929" t="s">
        <v>33</v>
      </c>
      <c r="H2929">
        <v>85</v>
      </c>
      <c r="I2929">
        <v>1</v>
      </c>
      <c r="J2929">
        <v>125</v>
      </c>
      <c r="K2929">
        <v>88</v>
      </c>
      <c r="L2929">
        <v>3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91</v>
      </c>
      <c r="U2929">
        <v>117</v>
      </c>
    </row>
    <row r="2930" spans="1:21">
      <c r="A2930" t="s">
        <v>1532</v>
      </c>
      <c r="B2930" t="s">
        <v>2926</v>
      </c>
      <c r="C2930" s="1">
        <v>40492</v>
      </c>
      <c r="D2930" t="s">
        <v>3151</v>
      </c>
      <c r="E2930" t="s">
        <v>2938</v>
      </c>
      <c r="F2930" t="s">
        <v>25</v>
      </c>
      <c r="G2930" t="s">
        <v>33</v>
      </c>
      <c r="H2930">
        <v>85</v>
      </c>
      <c r="I2930">
        <v>1</v>
      </c>
      <c r="J2930">
        <v>125</v>
      </c>
      <c r="K2930">
        <v>236</v>
      </c>
      <c r="L2930">
        <v>23</v>
      </c>
      <c r="M2930">
        <v>21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280</v>
      </c>
      <c r="U2930">
        <v>118</v>
      </c>
    </row>
    <row r="2931" spans="1:21">
      <c r="A2931" t="s">
        <v>1532</v>
      </c>
      <c r="B2931" t="s">
        <v>2926</v>
      </c>
      <c r="C2931" s="1">
        <v>40491</v>
      </c>
      <c r="D2931" t="s">
        <v>3152</v>
      </c>
      <c r="E2931" t="s">
        <v>2938</v>
      </c>
      <c r="F2931" t="s">
        <v>25</v>
      </c>
      <c r="G2931" t="s">
        <v>33</v>
      </c>
      <c r="H2931">
        <v>85</v>
      </c>
      <c r="I2931">
        <v>1</v>
      </c>
      <c r="J2931">
        <v>125</v>
      </c>
      <c r="K2931">
        <v>69</v>
      </c>
      <c r="L2931">
        <v>22</v>
      </c>
      <c r="M2931">
        <v>3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94</v>
      </c>
      <c r="U2931">
        <v>119</v>
      </c>
    </row>
    <row r="2932" spans="1:21">
      <c r="A2932" t="s">
        <v>1532</v>
      </c>
      <c r="B2932" t="s">
        <v>2926</v>
      </c>
      <c r="C2932" s="1">
        <v>40491</v>
      </c>
      <c r="D2932" t="s">
        <v>3153</v>
      </c>
      <c r="E2932" t="s">
        <v>2938</v>
      </c>
      <c r="F2932" t="s">
        <v>25</v>
      </c>
      <c r="G2932" t="s">
        <v>33</v>
      </c>
      <c r="H2932">
        <v>85</v>
      </c>
      <c r="I2932">
        <v>1</v>
      </c>
      <c r="J2932">
        <v>125</v>
      </c>
      <c r="K2932">
        <v>40</v>
      </c>
      <c r="L2932">
        <v>9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50</v>
      </c>
      <c r="U2932">
        <v>119</v>
      </c>
    </row>
    <row r="2933" spans="1:21">
      <c r="A2933" t="s">
        <v>1532</v>
      </c>
      <c r="B2933" t="s">
        <v>2926</v>
      </c>
      <c r="C2933" s="1">
        <v>40490</v>
      </c>
      <c r="D2933" t="s">
        <v>3154</v>
      </c>
      <c r="E2933" t="s">
        <v>2938</v>
      </c>
      <c r="F2933" t="s">
        <v>25</v>
      </c>
      <c r="G2933" t="s">
        <v>33</v>
      </c>
      <c r="H2933">
        <v>85</v>
      </c>
      <c r="I2933">
        <v>1</v>
      </c>
      <c r="J2933">
        <v>125</v>
      </c>
      <c r="K2933">
        <v>129</v>
      </c>
      <c r="L2933">
        <v>9</v>
      </c>
      <c r="M2933">
        <v>10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148</v>
      </c>
      <c r="U2933">
        <v>120</v>
      </c>
    </row>
    <row r="2934" spans="1:21">
      <c r="A2934" t="s">
        <v>1532</v>
      </c>
      <c r="B2934" t="s">
        <v>2926</v>
      </c>
      <c r="C2934" s="1">
        <v>40490</v>
      </c>
      <c r="D2934" t="s">
        <v>3155</v>
      </c>
      <c r="E2934" t="s">
        <v>2965</v>
      </c>
      <c r="F2934" t="s">
        <v>55</v>
      </c>
      <c r="G2934" t="s">
        <v>639</v>
      </c>
      <c r="H2934">
        <v>0</v>
      </c>
      <c r="I2934">
        <v>1.5</v>
      </c>
      <c r="J2934">
        <v>60</v>
      </c>
      <c r="K2934">
        <v>44</v>
      </c>
      <c r="L2934">
        <v>3</v>
      </c>
      <c r="M2934">
        <v>1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48</v>
      </c>
      <c r="U2934">
        <v>120</v>
      </c>
    </row>
    <row r="2935" spans="1:21">
      <c r="A2935" t="s">
        <v>1532</v>
      </c>
      <c r="B2935" t="s">
        <v>2926</v>
      </c>
      <c r="C2935" s="1">
        <v>40487</v>
      </c>
      <c r="D2935" t="s">
        <v>3156</v>
      </c>
      <c r="E2935" t="s">
        <v>2938</v>
      </c>
      <c r="F2935" t="s">
        <v>25</v>
      </c>
      <c r="G2935" t="s">
        <v>33</v>
      </c>
      <c r="H2935">
        <v>85</v>
      </c>
      <c r="I2935">
        <v>1</v>
      </c>
      <c r="J2935">
        <v>125</v>
      </c>
      <c r="K2935">
        <v>233</v>
      </c>
      <c r="L2935">
        <v>29</v>
      </c>
      <c r="M2935">
        <v>18</v>
      </c>
      <c r="N2935">
        <v>27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307</v>
      </c>
      <c r="U2935">
        <v>123</v>
      </c>
    </row>
    <row r="2936" spans="1:21">
      <c r="A2936" t="s">
        <v>1532</v>
      </c>
      <c r="B2936" t="s">
        <v>2926</v>
      </c>
      <c r="C2936" s="1">
        <v>40486</v>
      </c>
      <c r="D2936" t="s">
        <v>3157</v>
      </c>
      <c r="E2936" t="s">
        <v>2938</v>
      </c>
      <c r="F2936" t="s">
        <v>25</v>
      </c>
      <c r="G2936" t="s">
        <v>33</v>
      </c>
      <c r="H2936">
        <v>85</v>
      </c>
      <c r="I2936">
        <v>1</v>
      </c>
      <c r="J2936">
        <v>125</v>
      </c>
      <c r="K2936">
        <v>106</v>
      </c>
      <c r="L2936">
        <v>8</v>
      </c>
      <c r="M2936">
        <v>28</v>
      </c>
      <c r="N2936">
        <v>13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155</v>
      </c>
      <c r="U2936">
        <v>124</v>
      </c>
    </row>
    <row r="2937" spans="1:21">
      <c r="A2937" t="s">
        <v>1532</v>
      </c>
      <c r="B2937" t="s">
        <v>2926</v>
      </c>
      <c r="C2937" s="1">
        <v>40485</v>
      </c>
      <c r="D2937" t="s">
        <v>3158</v>
      </c>
      <c r="E2937" t="s">
        <v>2938</v>
      </c>
      <c r="F2937" t="s">
        <v>25</v>
      </c>
      <c r="G2937" t="s">
        <v>33</v>
      </c>
      <c r="H2937">
        <v>85</v>
      </c>
      <c r="I2937">
        <v>1</v>
      </c>
      <c r="J2937">
        <v>125</v>
      </c>
      <c r="K2937">
        <v>228</v>
      </c>
      <c r="L2937">
        <v>8</v>
      </c>
      <c r="M2937">
        <v>19</v>
      </c>
      <c r="N2937">
        <v>11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266</v>
      </c>
      <c r="U2937">
        <v>125</v>
      </c>
    </row>
    <row r="2938" spans="1:21">
      <c r="A2938" t="s">
        <v>1532</v>
      </c>
      <c r="B2938" t="s">
        <v>2926</v>
      </c>
      <c r="C2938" s="1">
        <v>40483</v>
      </c>
      <c r="D2938" t="s">
        <v>3159</v>
      </c>
      <c r="E2938" t="s">
        <v>2938</v>
      </c>
      <c r="F2938" t="s">
        <v>25</v>
      </c>
      <c r="G2938" t="s">
        <v>33</v>
      </c>
      <c r="H2938">
        <v>85</v>
      </c>
      <c r="I2938">
        <v>1</v>
      </c>
      <c r="J2938">
        <v>125</v>
      </c>
      <c r="K2938">
        <v>33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33</v>
      </c>
      <c r="U2938">
        <v>127</v>
      </c>
    </row>
    <row r="2939" spans="1:21">
      <c r="A2939" t="s">
        <v>1532</v>
      </c>
      <c r="B2939" t="s">
        <v>2926</v>
      </c>
      <c r="C2939" s="1">
        <v>40483</v>
      </c>
      <c r="D2939" t="s">
        <v>3160</v>
      </c>
      <c r="E2939" t="s">
        <v>2938</v>
      </c>
      <c r="F2939" t="s">
        <v>25</v>
      </c>
      <c r="G2939" t="s">
        <v>33</v>
      </c>
      <c r="H2939">
        <v>85</v>
      </c>
      <c r="I2939">
        <v>1</v>
      </c>
      <c r="J2939">
        <v>125</v>
      </c>
      <c r="K2939">
        <v>173</v>
      </c>
      <c r="L2939">
        <v>19</v>
      </c>
      <c r="M2939">
        <v>18</v>
      </c>
      <c r="N2939">
        <v>10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220</v>
      </c>
      <c r="U2939">
        <v>127</v>
      </c>
    </row>
    <row r="2940" spans="1:21">
      <c r="A2940" t="s">
        <v>1532</v>
      </c>
      <c r="B2940" t="s">
        <v>2926</v>
      </c>
      <c r="C2940" s="1">
        <v>40540</v>
      </c>
      <c r="D2940" t="s">
        <v>3161</v>
      </c>
      <c r="E2940" t="s">
        <v>2938</v>
      </c>
      <c r="F2940" t="s">
        <v>25</v>
      </c>
      <c r="G2940" t="s">
        <v>33</v>
      </c>
      <c r="H2940">
        <v>85</v>
      </c>
      <c r="I2940">
        <v>1</v>
      </c>
      <c r="J2940">
        <v>125</v>
      </c>
      <c r="K2940">
        <v>222</v>
      </c>
      <c r="L2940">
        <v>7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229</v>
      </c>
      <c r="U2940">
        <v>70</v>
      </c>
    </row>
    <row r="2941" spans="1:21">
      <c r="A2941" t="s">
        <v>1532</v>
      </c>
      <c r="B2941" t="s">
        <v>2926</v>
      </c>
      <c r="C2941" s="1">
        <v>40539</v>
      </c>
      <c r="D2941" t="s">
        <v>3162</v>
      </c>
      <c r="E2941" t="s">
        <v>2938</v>
      </c>
      <c r="F2941" t="s">
        <v>25</v>
      </c>
      <c r="G2941" t="s">
        <v>33</v>
      </c>
      <c r="H2941">
        <v>85</v>
      </c>
      <c r="I2941">
        <v>1</v>
      </c>
      <c r="J2941">
        <v>125</v>
      </c>
      <c r="K2941">
        <v>216</v>
      </c>
      <c r="L2941">
        <v>16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232</v>
      </c>
      <c r="U2941">
        <v>71</v>
      </c>
    </row>
    <row r="2942" spans="1:21">
      <c r="A2942" t="s">
        <v>1532</v>
      </c>
      <c r="B2942" t="s">
        <v>2926</v>
      </c>
      <c r="C2942" s="1">
        <v>40536</v>
      </c>
      <c r="D2942" t="s">
        <v>3163</v>
      </c>
      <c r="E2942" t="s">
        <v>2938</v>
      </c>
      <c r="F2942" t="s">
        <v>25</v>
      </c>
      <c r="G2942" t="s">
        <v>33</v>
      </c>
      <c r="H2942">
        <v>85</v>
      </c>
      <c r="I2942">
        <v>1</v>
      </c>
      <c r="J2942">
        <v>125</v>
      </c>
      <c r="K2942">
        <v>76</v>
      </c>
      <c r="L2942">
        <v>3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79</v>
      </c>
      <c r="U2942">
        <v>74</v>
      </c>
    </row>
    <row r="2943" spans="1:21">
      <c r="A2943" t="s">
        <v>1532</v>
      </c>
      <c r="B2943" t="s">
        <v>2926</v>
      </c>
      <c r="C2943" s="1">
        <v>40536</v>
      </c>
      <c r="D2943" t="s">
        <v>3164</v>
      </c>
      <c r="E2943" t="s">
        <v>2938</v>
      </c>
      <c r="F2943" t="s">
        <v>25</v>
      </c>
      <c r="G2943" t="s">
        <v>33</v>
      </c>
      <c r="H2943">
        <v>85</v>
      </c>
      <c r="I2943">
        <v>1</v>
      </c>
      <c r="J2943">
        <v>125</v>
      </c>
      <c r="K2943">
        <v>191</v>
      </c>
      <c r="L2943">
        <v>16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207</v>
      </c>
      <c r="U2943">
        <v>74</v>
      </c>
    </row>
    <row r="2944" spans="1:21">
      <c r="A2944" t="s">
        <v>1532</v>
      </c>
      <c r="B2944" t="s">
        <v>2926</v>
      </c>
      <c r="C2944" s="1">
        <v>40536</v>
      </c>
      <c r="D2944" t="s">
        <v>3165</v>
      </c>
      <c r="E2944" t="s">
        <v>2938</v>
      </c>
      <c r="F2944" t="s">
        <v>25</v>
      </c>
      <c r="G2944" t="s">
        <v>33</v>
      </c>
      <c r="H2944">
        <v>85</v>
      </c>
      <c r="I2944">
        <v>1</v>
      </c>
      <c r="J2944">
        <v>125</v>
      </c>
      <c r="K2944">
        <v>63</v>
      </c>
      <c r="L2944">
        <v>5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68</v>
      </c>
      <c r="U2944">
        <v>74</v>
      </c>
    </row>
    <row r="2945" spans="1:21">
      <c r="A2945" t="s">
        <v>1532</v>
      </c>
      <c r="B2945" t="s">
        <v>2926</v>
      </c>
      <c r="C2945" s="1">
        <v>40536</v>
      </c>
      <c r="D2945" t="s">
        <v>3166</v>
      </c>
      <c r="E2945" t="s">
        <v>2938</v>
      </c>
      <c r="F2945" t="s">
        <v>25</v>
      </c>
      <c r="G2945" t="s">
        <v>33</v>
      </c>
      <c r="H2945">
        <v>85</v>
      </c>
      <c r="I2945">
        <v>1</v>
      </c>
      <c r="J2945">
        <v>125</v>
      </c>
      <c r="K2945">
        <v>86</v>
      </c>
      <c r="L2945">
        <v>31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117</v>
      </c>
      <c r="U2945">
        <v>74</v>
      </c>
    </row>
    <row r="2946" spans="1:21">
      <c r="A2946" t="s">
        <v>1532</v>
      </c>
      <c r="B2946" t="s">
        <v>2926</v>
      </c>
      <c r="C2946" s="1">
        <v>40536</v>
      </c>
      <c r="D2946" t="s">
        <v>3167</v>
      </c>
      <c r="E2946" t="s">
        <v>2938</v>
      </c>
      <c r="F2946" t="s">
        <v>25</v>
      </c>
      <c r="G2946" t="s">
        <v>33</v>
      </c>
      <c r="H2946">
        <v>85</v>
      </c>
      <c r="I2946">
        <v>1</v>
      </c>
      <c r="J2946">
        <v>125</v>
      </c>
      <c r="K2946">
        <v>32</v>
      </c>
      <c r="L2946">
        <v>4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36</v>
      </c>
      <c r="U2946">
        <v>74</v>
      </c>
    </row>
    <row r="2947" spans="1:21">
      <c r="A2947" t="s">
        <v>1532</v>
      </c>
      <c r="B2947" t="s">
        <v>2926</v>
      </c>
      <c r="C2947" s="1">
        <v>40535</v>
      </c>
      <c r="D2947" t="s">
        <v>3168</v>
      </c>
      <c r="E2947" t="s">
        <v>2938</v>
      </c>
      <c r="F2947" t="s">
        <v>25</v>
      </c>
      <c r="G2947" t="s">
        <v>33</v>
      </c>
      <c r="H2947">
        <v>85</v>
      </c>
      <c r="I2947">
        <v>1</v>
      </c>
      <c r="J2947">
        <v>125</v>
      </c>
      <c r="K2947">
        <v>47</v>
      </c>
      <c r="L2947">
        <v>13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60</v>
      </c>
      <c r="U2947">
        <v>75</v>
      </c>
    </row>
    <row r="2948" spans="1:21">
      <c r="A2948" t="s">
        <v>1532</v>
      </c>
      <c r="B2948" t="s">
        <v>2926</v>
      </c>
      <c r="C2948" s="1">
        <v>40533</v>
      </c>
      <c r="D2948" t="s">
        <v>3169</v>
      </c>
      <c r="E2948" t="s">
        <v>2938</v>
      </c>
      <c r="F2948" t="s">
        <v>25</v>
      </c>
      <c r="G2948" t="s">
        <v>33</v>
      </c>
      <c r="H2948">
        <v>85</v>
      </c>
      <c r="I2948">
        <v>1</v>
      </c>
      <c r="J2948">
        <v>125</v>
      </c>
      <c r="K2948">
        <v>93</v>
      </c>
      <c r="L2948">
        <v>5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98</v>
      </c>
      <c r="U2948">
        <v>77</v>
      </c>
    </row>
    <row r="2949" spans="1:21">
      <c r="A2949" t="s">
        <v>1532</v>
      </c>
      <c r="B2949" t="s">
        <v>2926</v>
      </c>
      <c r="C2949" s="1">
        <v>40532</v>
      </c>
      <c r="D2949" t="s">
        <v>3170</v>
      </c>
      <c r="E2949" t="s">
        <v>2938</v>
      </c>
      <c r="F2949" t="s">
        <v>25</v>
      </c>
      <c r="G2949" t="s">
        <v>33</v>
      </c>
      <c r="H2949">
        <v>85</v>
      </c>
      <c r="I2949">
        <v>1</v>
      </c>
      <c r="J2949">
        <v>125</v>
      </c>
      <c r="K2949">
        <v>64</v>
      </c>
      <c r="L2949">
        <v>4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68</v>
      </c>
      <c r="U2949">
        <v>78</v>
      </c>
    </row>
    <row r="2950" spans="1:21">
      <c r="A2950" t="s">
        <v>1532</v>
      </c>
      <c r="B2950" t="s">
        <v>2926</v>
      </c>
      <c r="C2950" s="1">
        <v>40532</v>
      </c>
      <c r="D2950" t="s">
        <v>3171</v>
      </c>
      <c r="E2950" t="s">
        <v>2938</v>
      </c>
      <c r="F2950" t="s">
        <v>25</v>
      </c>
      <c r="G2950" t="s">
        <v>33</v>
      </c>
      <c r="H2950">
        <v>85</v>
      </c>
      <c r="I2950">
        <v>1</v>
      </c>
      <c r="J2950">
        <v>125</v>
      </c>
      <c r="K2950">
        <v>434</v>
      </c>
      <c r="L2950">
        <v>28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462</v>
      </c>
      <c r="U2950">
        <v>78</v>
      </c>
    </row>
    <row r="2951" spans="1:21">
      <c r="A2951" t="s">
        <v>1532</v>
      </c>
      <c r="B2951" t="s">
        <v>2926</v>
      </c>
      <c r="C2951" s="1">
        <v>40530</v>
      </c>
      <c r="D2951" t="s">
        <v>3172</v>
      </c>
      <c r="E2951" t="s">
        <v>2938</v>
      </c>
      <c r="F2951" t="s">
        <v>25</v>
      </c>
      <c r="G2951" t="s">
        <v>33</v>
      </c>
      <c r="H2951">
        <v>85</v>
      </c>
      <c r="I2951">
        <v>1</v>
      </c>
      <c r="J2951">
        <v>125</v>
      </c>
      <c r="K2951">
        <v>24</v>
      </c>
      <c r="L2951">
        <v>17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41</v>
      </c>
      <c r="U2951">
        <v>80</v>
      </c>
    </row>
    <row r="2952" spans="1:21">
      <c r="A2952" t="s">
        <v>1532</v>
      </c>
      <c r="B2952" t="s">
        <v>2926</v>
      </c>
      <c r="C2952" s="1">
        <v>40527</v>
      </c>
      <c r="D2952" t="s">
        <v>3173</v>
      </c>
      <c r="E2952" t="s">
        <v>2938</v>
      </c>
      <c r="F2952" t="s">
        <v>25</v>
      </c>
      <c r="G2952" t="s">
        <v>33</v>
      </c>
      <c r="H2952">
        <v>85</v>
      </c>
      <c r="I2952">
        <v>1</v>
      </c>
      <c r="J2952">
        <v>125</v>
      </c>
      <c r="K2952">
        <v>75</v>
      </c>
      <c r="L2952">
        <v>3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78</v>
      </c>
      <c r="U2952">
        <v>83</v>
      </c>
    </row>
    <row r="2953" spans="1:21">
      <c r="A2953" t="s">
        <v>1532</v>
      </c>
      <c r="B2953" t="s">
        <v>2926</v>
      </c>
      <c r="C2953" s="1">
        <v>40526</v>
      </c>
      <c r="D2953" t="s">
        <v>3174</v>
      </c>
      <c r="E2953" t="s">
        <v>2938</v>
      </c>
      <c r="F2953" t="s">
        <v>25</v>
      </c>
      <c r="G2953" t="s">
        <v>33</v>
      </c>
      <c r="H2953">
        <v>85</v>
      </c>
      <c r="I2953">
        <v>1</v>
      </c>
      <c r="J2953">
        <v>125</v>
      </c>
      <c r="K2953">
        <v>266</v>
      </c>
      <c r="L2953">
        <v>8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274</v>
      </c>
      <c r="U2953">
        <v>84</v>
      </c>
    </row>
    <row r="2954" spans="1:21">
      <c r="A2954" t="s">
        <v>1532</v>
      </c>
      <c r="B2954" t="s">
        <v>2926</v>
      </c>
      <c r="C2954" s="1">
        <v>40524</v>
      </c>
      <c r="D2954" t="s">
        <v>3175</v>
      </c>
      <c r="E2954" t="s">
        <v>2938</v>
      </c>
      <c r="F2954" t="s">
        <v>25</v>
      </c>
      <c r="G2954" t="s">
        <v>33</v>
      </c>
      <c r="H2954">
        <v>85</v>
      </c>
      <c r="I2954">
        <v>1</v>
      </c>
      <c r="J2954">
        <v>125</v>
      </c>
      <c r="K2954">
        <v>117</v>
      </c>
      <c r="L2954">
        <v>48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165</v>
      </c>
      <c r="U2954">
        <v>86</v>
      </c>
    </row>
    <row r="2955" spans="1:21">
      <c r="A2955" t="s">
        <v>1532</v>
      </c>
      <c r="B2955" t="s">
        <v>2926</v>
      </c>
      <c r="C2955" s="1">
        <v>40523</v>
      </c>
      <c r="D2955" t="s">
        <v>3176</v>
      </c>
      <c r="E2955" t="s">
        <v>2938</v>
      </c>
      <c r="F2955" t="s">
        <v>25</v>
      </c>
      <c r="G2955" t="s">
        <v>33</v>
      </c>
      <c r="H2955">
        <v>85</v>
      </c>
      <c r="I2955">
        <v>1</v>
      </c>
      <c r="J2955">
        <v>125</v>
      </c>
      <c r="K2955">
        <v>88</v>
      </c>
      <c r="L2955">
        <v>11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99</v>
      </c>
      <c r="U2955">
        <v>87</v>
      </c>
    </row>
    <row r="2956" spans="1:21">
      <c r="A2956" t="s">
        <v>1532</v>
      </c>
      <c r="B2956" t="s">
        <v>2926</v>
      </c>
      <c r="C2956" s="1">
        <v>40522</v>
      </c>
      <c r="D2956" t="s">
        <v>3177</v>
      </c>
      <c r="E2956" t="s">
        <v>2938</v>
      </c>
      <c r="F2956" t="s">
        <v>25</v>
      </c>
      <c r="G2956" t="s">
        <v>33</v>
      </c>
      <c r="H2956">
        <v>85</v>
      </c>
      <c r="I2956">
        <v>1</v>
      </c>
      <c r="J2956">
        <v>125</v>
      </c>
      <c r="K2956">
        <v>361</v>
      </c>
      <c r="L2956">
        <v>15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376</v>
      </c>
      <c r="U2956">
        <v>88</v>
      </c>
    </row>
    <row r="2957" spans="1:21">
      <c r="A2957" t="s">
        <v>1532</v>
      </c>
      <c r="B2957" t="s">
        <v>2926</v>
      </c>
      <c r="C2957" s="1">
        <v>40522</v>
      </c>
      <c r="D2957" t="s">
        <v>3178</v>
      </c>
      <c r="E2957" t="s">
        <v>2938</v>
      </c>
      <c r="F2957" t="s">
        <v>25</v>
      </c>
      <c r="G2957" t="s">
        <v>33</v>
      </c>
      <c r="H2957">
        <v>85</v>
      </c>
      <c r="I2957">
        <v>1</v>
      </c>
      <c r="J2957">
        <v>125</v>
      </c>
      <c r="K2957">
        <v>29</v>
      </c>
      <c r="L2957">
        <v>7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36</v>
      </c>
      <c r="U2957">
        <v>88</v>
      </c>
    </row>
    <row r="2958" spans="1:21">
      <c r="A2958" t="s">
        <v>1532</v>
      </c>
      <c r="B2958" t="s">
        <v>2926</v>
      </c>
      <c r="C2958" s="1">
        <v>40521</v>
      </c>
      <c r="D2958" t="s">
        <v>3179</v>
      </c>
      <c r="E2958" t="s">
        <v>2938</v>
      </c>
      <c r="F2958" t="s">
        <v>25</v>
      </c>
      <c r="G2958" t="s">
        <v>33</v>
      </c>
      <c r="H2958">
        <v>85</v>
      </c>
      <c r="I2958">
        <v>1</v>
      </c>
      <c r="J2958">
        <v>125</v>
      </c>
      <c r="K2958">
        <v>53</v>
      </c>
      <c r="L2958">
        <v>5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58</v>
      </c>
      <c r="U2958">
        <v>89</v>
      </c>
    </row>
    <row r="2959" spans="1:21">
      <c r="A2959" t="s">
        <v>1532</v>
      </c>
      <c r="B2959" t="s">
        <v>2926</v>
      </c>
      <c r="C2959" s="1">
        <v>40521</v>
      </c>
      <c r="D2959" t="s">
        <v>3180</v>
      </c>
      <c r="E2959" t="s">
        <v>2938</v>
      </c>
      <c r="F2959" t="s">
        <v>25</v>
      </c>
      <c r="G2959" t="s">
        <v>33</v>
      </c>
      <c r="H2959">
        <v>85</v>
      </c>
      <c r="I2959">
        <v>1</v>
      </c>
      <c r="J2959">
        <v>125</v>
      </c>
      <c r="K2959">
        <v>163</v>
      </c>
      <c r="L2959">
        <v>9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172</v>
      </c>
      <c r="U2959">
        <v>89</v>
      </c>
    </row>
    <row r="2960" spans="1:21">
      <c r="A2960" t="s">
        <v>1532</v>
      </c>
      <c r="B2960" t="s">
        <v>2926</v>
      </c>
      <c r="C2960" s="1">
        <v>40520</v>
      </c>
      <c r="D2960" t="s">
        <v>3181</v>
      </c>
      <c r="E2960" t="s">
        <v>2938</v>
      </c>
      <c r="F2960" t="s">
        <v>25</v>
      </c>
      <c r="G2960" t="s">
        <v>33</v>
      </c>
      <c r="H2960">
        <v>85</v>
      </c>
      <c r="I2960">
        <v>1</v>
      </c>
      <c r="J2960">
        <v>125</v>
      </c>
      <c r="K2960">
        <v>87</v>
      </c>
      <c r="L2960">
        <v>15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102</v>
      </c>
      <c r="U2960">
        <v>90</v>
      </c>
    </row>
    <row r="2961" spans="1:21">
      <c r="A2961" t="s">
        <v>1532</v>
      </c>
      <c r="B2961" t="s">
        <v>2926</v>
      </c>
      <c r="C2961" s="1">
        <v>40520</v>
      </c>
      <c r="D2961" t="s">
        <v>3182</v>
      </c>
      <c r="E2961" t="s">
        <v>2938</v>
      </c>
      <c r="F2961" t="s">
        <v>25</v>
      </c>
      <c r="G2961" t="s">
        <v>33</v>
      </c>
      <c r="H2961">
        <v>85</v>
      </c>
      <c r="I2961">
        <v>1</v>
      </c>
      <c r="J2961">
        <v>125</v>
      </c>
      <c r="K2961">
        <v>58</v>
      </c>
      <c r="L2961">
        <v>7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65</v>
      </c>
      <c r="U2961">
        <v>90</v>
      </c>
    </row>
    <row r="2962" spans="1:21">
      <c r="A2962" t="s">
        <v>1532</v>
      </c>
      <c r="B2962" t="s">
        <v>2926</v>
      </c>
      <c r="C2962" s="1">
        <v>40519</v>
      </c>
      <c r="D2962" t="s">
        <v>3183</v>
      </c>
      <c r="E2962" t="s">
        <v>2938</v>
      </c>
      <c r="F2962" t="s">
        <v>25</v>
      </c>
      <c r="G2962" t="s">
        <v>33</v>
      </c>
      <c r="H2962">
        <v>85</v>
      </c>
      <c r="I2962">
        <v>1</v>
      </c>
      <c r="J2962">
        <v>125</v>
      </c>
      <c r="K2962">
        <v>19</v>
      </c>
      <c r="L2962">
        <v>3</v>
      </c>
      <c r="M2962">
        <v>2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24</v>
      </c>
      <c r="U2962">
        <v>91</v>
      </c>
    </row>
    <row r="2963" spans="1:21">
      <c r="A2963" t="s">
        <v>1532</v>
      </c>
      <c r="B2963" t="s">
        <v>2926</v>
      </c>
      <c r="C2963" s="1">
        <v>40518</v>
      </c>
      <c r="D2963" t="s">
        <v>3184</v>
      </c>
      <c r="E2963" t="s">
        <v>2938</v>
      </c>
      <c r="F2963" t="s">
        <v>25</v>
      </c>
      <c r="G2963" t="s">
        <v>33</v>
      </c>
      <c r="H2963">
        <v>85</v>
      </c>
      <c r="I2963">
        <v>1</v>
      </c>
      <c r="J2963">
        <v>125</v>
      </c>
      <c r="K2963">
        <v>81</v>
      </c>
      <c r="L2963">
        <v>24</v>
      </c>
      <c r="M2963">
        <v>9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114</v>
      </c>
      <c r="U2963">
        <v>92</v>
      </c>
    </row>
    <row r="2964" spans="1:21">
      <c r="A2964" t="s">
        <v>1532</v>
      </c>
      <c r="B2964" t="s">
        <v>2926</v>
      </c>
      <c r="C2964" s="1">
        <v>40518</v>
      </c>
      <c r="D2964" t="s">
        <v>3185</v>
      </c>
      <c r="E2964" t="s">
        <v>2938</v>
      </c>
      <c r="F2964" t="s">
        <v>25</v>
      </c>
      <c r="G2964" t="s">
        <v>33</v>
      </c>
      <c r="H2964">
        <v>85</v>
      </c>
      <c r="I2964">
        <v>1</v>
      </c>
      <c r="J2964">
        <v>125</v>
      </c>
      <c r="K2964">
        <v>30</v>
      </c>
      <c r="L2964">
        <v>5</v>
      </c>
      <c r="M2964">
        <v>7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42</v>
      </c>
      <c r="U2964">
        <v>92</v>
      </c>
    </row>
    <row r="2965" spans="1:21">
      <c r="A2965" t="s">
        <v>1532</v>
      </c>
      <c r="B2965" t="s">
        <v>2926</v>
      </c>
      <c r="C2965" s="1">
        <v>40518</v>
      </c>
      <c r="D2965" t="s">
        <v>3186</v>
      </c>
      <c r="E2965" t="s">
        <v>2938</v>
      </c>
      <c r="F2965" t="s">
        <v>25</v>
      </c>
      <c r="G2965" t="s">
        <v>33</v>
      </c>
      <c r="H2965">
        <v>85</v>
      </c>
      <c r="I2965">
        <v>1</v>
      </c>
      <c r="J2965">
        <v>125</v>
      </c>
      <c r="K2965">
        <v>144</v>
      </c>
      <c r="L2965">
        <v>12</v>
      </c>
      <c r="M2965">
        <v>12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168</v>
      </c>
      <c r="U2965">
        <v>92</v>
      </c>
    </row>
    <row r="2966" spans="1:21">
      <c r="A2966" t="s">
        <v>1532</v>
      </c>
      <c r="B2966" t="s">
        <v>2926</v>
      </c>
      <c r="C2966" s="1">
        <v>40518</v>
      </c>
      <c r="D2966" t="s">
        <v>3187</v>
      </c>
      <c r="E2966" t="s">
        <v>2938</v>
      </c>
      <c r="F2966" t="s">
        <v>25</v>
      </c>
      <c r="G2966" t="s">
        <v>33</v>
      </c>
      <c r="H2966">
        <v>85</v>
      </c>
      <c r="I2966">
        <v>1</v>
      </c>
      <c r="J2966">
        <v>125</v>
      </c>
      <c r="K2966">
        <v>120</v>
      </c>
      <c r="L2966">
        <v>3</v>
      </c>
      <c r="M2966">
        <v>3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126</v>
      </c>
      <c r="U2966">
        <v>92</v>
      </c>
    </row>
    <row r="2967" spans="1:21">
      <c r="A2967" t="s">
        <v>1532</v>
      </c>
      <c r="B2967" t="s">
        <v>2926</v>
      </c>
      <c r="C2967" s="1">
        <v>40518</v>
      </c>
      <c r="D2967" t="s">
        <v>3188</v>
      </c>
      <c r="E2967" t="s">
        <v>2938</v>
      </c>
      <c r="F2967" t="s">
        <v>25</v>
      </c>
      <c r="G2967" t="s">
        <v>33</v>
      </c>
      <c r="H2967">
        <v>85</v>
      </c>
      <c r="I2967">
        <v>1</v>
      </c>
      <c r="J2967">
        <v>125</v>
      </c>
      <c r="K2967">
        <v>186</v>
      </c>
      <c r="L2967">
        <v>9</v>
      </c>
      <c r="M2967">
        <v>2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197</v>
      </c>
      <c r="U2967">
        <v>92</v>
      </c>
    </row>
    <row r="2968" spans="1:21">
      <c r="A2968" t="s">
        <v>1532</v>
      </c>
      <c r="B2968" t="s">
        <v>2926</v>
      </c>
      <c r="C2968" s="1">
        <v>40518</v>
      </c>
      <c r="D2968" t="s">
        <v>3189</v>
      </c>
      <c r="E2968" t="s">
        <v>2938</v>
      </c>
      <c r="F2968" t="s">
        <v>25</v>
      </c>
      <c r="G2968" t="s">
        <v>33</v>
      </c>
      <c r="H2968">
        <v>85</v>
      </c>
      <c r="I2968">
        <v>1</v>
      </c>
      <c r="J2968">
        <v>125</v>
      </c>
      <c r="K2968">
        <v>45</v>
      </c>
      <c r="L2968">
        <v>11</v>
      </c>
      <c r="M2968">
        <v>14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70</v>
      </c>
      <c r="U2968">
        <v>92</v>
      </c>
    </row>
    <row r="2969" spans="1:21">
      <c r="A2969" t="s">
        <v>1532</v>
      </c>
      <c r="B2969" t="s">
        <v>2926</v>
      </c>
      <c r="C2969" s="1">
        <v>40518</v>
      </c>
      <c r="D2969" t="s">
        <v>3190</v>
      </c>
      <c r="E2969" t="s">
        <v>2938</v>
      </c>
      <c r="F2969" t="s">
        <v>25</v>
      </c>
      <c r="G2969" t="s">
        <v>33</v>
      </c>
      <c r="H2969">
        <v>85</v>
      </c>
      <c r="I2969">
        <v>1</v>
      </c>
      <c r="J2969">
        <v>125</v>
      </c>
      <c r="K2969">
        <v>196</v>
      </c>
      <c r="L2969">
        <v>8</v>
      </c>
      <c r="M2969">
        <v>3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207</v>
      </c>
      <c r="U2969">
        <v>92</v>
      </c>
    </row>
    <row r="2970" spans="1:21">
      <c r="A2970" t="s">
        <v>1532</v>
      </c>
      <c r="B2970" t="s">
        <v>2926</v>
      </c>
      <c r="C2970" s="1">
        <v>40574</v>
      </c>
      <c r="D2970" t="s">
        <v>3191</v>
      </c>
      <c r="E2970" t="s">
        <v>2938</v>
      </c>
      <c r="F2970" t="s">
        <v>25</v>
      </c>
      <c r="G2970" t="s">
        <v>33</v>
      </c>
      <c r="H2970">
        <v>75</v>
      </c>
      <c r="I2970">
        <v>0</v>
      </c>
      <c r="J2970">
        <v>75</v>
      </c>
      <c r="K2970">
        <v>196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196</v>
      </c>
      <c r="U2970">
        <v>36</v>
      </c>
    </row>
    <row r="2971" spans="1:21">
      <c r="A2971" t="s">
        <v>1532</v>
      </c>
      <c r="B2971" t="s">
        <v>2926</v>
      </c>
      <c r="C2971" s="1">
        <v>40574</v>
      </c>
      <c r="D2971" t="s">
        <v>3192</v>
      </c>
      <c r="E2971" t="s">
        <v>2938</v>
      </c>
      <c r="F2971" t="s">
        <v>25</v>
      </c>
      <c r="G2971" t="s">
        <v>33</v>
      </c>
      <c r="H2971">
        <v>75</v>
      </c>
      <c r="I2971">
        <v>0</v>
      </c>
      <c r="J2971">
        <v>75</v>
      </c>
      <c r="K2971">
        <v>230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230</v>
      </c>
      <c r="U2971">
        <v>36</v>
      </c>
    </row>
    <row r="2972" spans="1:21">
      <c r="A2972" t="s">
        <v>1532</v>
      </c>
      <c r="B2972" t="s">
        <v>2926</v>
      </c>
      <c r="C2972" s="1">
        <v>40574</v>
      </c>
      <c r="D2972" t="s">
        <v>3193</v>
      </c>
      <c r="E2972" t="s">
        <v>2938</v>
      </c>
      <c r="F2972" t="s">
        <v>25</v>
      </c>
      <c r="G2972" t="s">
        <v>33</v>
      </c>
      <c r="H2972">
        <v>75</v>
      </c>
      <c r="I2972">
        <v>0</v>
      </c>
      <c r="J2972">
        <v>75</v>
      </c>
      <c r="K2972">
        <v>159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159</v>
      </c>
      <c r="U2972">
        <v>36</v>
      </c>
    </row>
    <row r="2973" spans="1:21">
      <c r="A2973" t="s">
        <v>1532</v>
      </c>
      <c r="B2973" t="s">
        <v>2926</v>
      </c>
      <c r="C2973" s="1">
        <v>40574</v>
      </c>
      <c r="D2973" t="s">
        <v>3194</v>
      </c>
      <c r="E2973" t="s">
        <v>2938</v>
      </c>
      <c r="F2973" t="s">
        <v>25</v>
      </c>
      <c r="G2973" t="s">
        <v>33</v>
      </c>
      <c r="H2973">
        <v>75</v>
      </c>
      <c r="I2973">
        <v>0</v>
      </c>
      <c r="J2973">
        <v>75</v>
      </c>
      <c r="K2973">
        <v>58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58</v>
      </c>
      <c r="U2973">
        <v>36</v>
      </c>
    </row>
    <row r="2974" spans="1:21">
      <c r="A2974" t="s">
        <v>1532</v>
      </c>
      <c r="B2974" t="s">
        <v>2926</v>
      </c>
      <c r="C2974" s="1">
        <v>40570</v>
      </c>
      <c r="D2974" t="s">
        <v>3195</v>
      </c>
      <c r="E2974" t="s">
        <v>2938</v>
      </c>
      <c r="F2974" t="s">
        <v>25</v>
      </c>
      <c r="G2974" t="s">
        <v>33</v>
      </c>
      <c r="H2974">
        <v>75</v>
      </c>
      <c r="I2974">
        <v>0</v>
      </c>
      <c r="J2974">
        <v>75</v>
      </c>
      <c r="K2974">
        <v>205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205</v>
      </c>
      <c r="U2974">
        <v>40</v>
      </c>
    </row>
    <row r="2975" spans="1:21">
      <c r="A2975" t="s">
        <v>1532</v>
      </c>
      <c r="B2975" t="s">
        <v>2926</v>
      </c>
      <c r="C2975" s="1">
        <v>40569</v>
      </c>
      <c r="D2975" t="s">
        <v>3196</v>
      </c>
      <c r="E2975" t="s">
        <v>2938</v>
      </c>
      <c r="F2975" t="s">
        <v>25</v>
      </c>
      <c r="G2975" t="s">
        <v>33</v>
      </c>
      <c r="H2975">
        <v>75</v>
      </c>
      <c r="I2975">
        <v>0</v>
      </c>
      <c r="J2975">
        <v>75</v>
      </c>
      <c r="K2975">
        <v>31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31</v>
      </c>
      <c r="U2975">
        <v>41</v>
      </c>
    </row>
    <row r="2976" spans="1:21">
      <c r="A2976" t="s">
        <v>1532</v>
      </c>
      <c r="B2976" t="s">
        <v>2926</v>
      </c>
      <c r="C2976" s="1">
        <v>40568</v>
      </c>
      <c r="D2976" t="s">
        <v>3197</v>
      </c>
      <c r="E2976" t="s">
        <v>2938</v>
      </c>
      <c r="F2976" t="s">
        <v>25</v>
      </c>
      <c r="G2976" t="s">
        <v>33</v>
      </c>
      <c r="H2976">
        <v>75</v>
      </c>
      <c r="I2976">
        <v>0</v>
      </c>
      <c r="J2976">
        <v>75</v>
      </c>
      <c r="K2976">
        <v>235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235</v>
      </c>
      <c r="U2976">
        <v>42</v>
      </c>
    </row>
    <row r="2977" spans="1:21">
      <c r="A2977" t="s">
        <v>1532</v>
      </c>
      <c r="B2977" t="s">
        <v>2926</v>
      </c>
      <c r="C2977" s="1">
        <v>40567</v>
      </c>
      <c r="D2977" t="s">
        <v>3198</v>
      </c>
      <c r="E2977" t="s">
        <v>2938</v>
      </c>
      <c r="F2977" t="s">
        <v>25</v>
      </c>
      <c r="G2977" t="s">
        <v>33</v>
      </c>
      <c r="H2977">
        <v>75</v>
      </c>
      <c r="I2977">
        <v>0</v>
      </c>
      <c r="J2977">
        <v>75</v>
      </c>
      <c r="K2977">
        <v>195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195</v>
      </c>
      <c r="U2977">
        <v>43</v>
      </c>
    </row>
    <row r="2978" spans="1:21">
      <c r="A2978" t="s">
        <v>1532</v>
      </c>
      <c r="B2978" t="s">
        <v>2926</v>
      </c>
      <c r="C2978" s="1">
        <v>40567</v>
      </c>
      <c r="D2978" t="s">
        <v>3199</v>
      </c>
      <c r="E2978" t="s">
        <v>2938</v>
      </c>
      <c r="F2978" t="s">
        <v>25</v>
      </c>
      <c r="G2978" t="s">
        <v>33</v>
      </c>
      <c r="H2978">
        <v>75</v>
      </c>
      <c r="I2978">
        <v>0</v>
      </c>
      <c r="J2978">
        <v>75</v>
      </c>
      <c r="K2978">
        <v>63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63</v>
      </c>
      <c r="U2978">
        <v>43</v>
      </c>
    </row>
    <row r="2979" spans="1:21">
      <c r="A2979" t="s">
        <v>1532</v>
      </c>
      <c r="B2979" t="s">
        <v>2926</v>
      </c>
      <c r="C2979" s="1">
        <v>40567</v>
      </c>
      <c r="D2979" t="s">
        <v>3200</v>
      </c>
      <c r="E2979" t="s">
        <v>2938</v>
      </c>
      <c r="F2979" t="s">
        <v>25</v>
      </c>
      <c r="G2979" t="s">
        <v>33</v>
      </c>
      <c r="H2979">
        <v>75</v>
      </c>
      <c r="I2979">
        <v>0</v>
      </c>
      <c r="J2979">
        <v>75</v>
      </c>
      <c r="K2979">
        <v>84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84</v>
      </c>
      <c r="U2979">
        <v>43</v>
      </c>
    </row>
    <row r="2980" spans="1:21">
      <c r="A2980" t="s">
        <v>1532</v>
      </c>
      <c r="B2980" t="s">
        <v>2926</v>
      </c>
      <c r="C2980" s="1">
        <v>40567</v>
      </c>
      <c r="D2980" t="s">
        <v>3201</v>
      </c>
      <c r="E2980" t="s">
        <v>2938</v>
      </c>
      <c r="F2980" t="s">
        <v>25</v>
      </c>
      <c r="G2980" t="s">
        <v>33</v>
      </c>
      <c r="H2980">
        <v>75</v>
      </c>
      <c r="I2980">
        <v>0</v>
      </c>
      <c r="J2980">
        <v>75</v>
      </c>
      <c r="K2980">
        <v>30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30</v>
      </c>
      <c r="U2980">
        <v>43</v>
      </c>
    </row>
    <row r="2981" spans="1:21">
      <c r="A2981" t="s">
        <v>1532</v>
      </c>
      <c r="B2981" t="s">
        <v>2926</v>
      </c>
      <c r="C2981" s="1">
        <v>40565</v>
      </c>
      <c r="D2981" t="s">
        <v>3202</v>
      </c>
      <c r="E2981" t="s">
        <v>2938</v>
      </c>
      <c r="F2981" t="s">
        <v>25</v>
      </c>
      <c r="G2981" t="s">
        <v>33</v>
      </c>
      <c r="H2981">
        <v>75</v>
      </c>
      <c r="I2981">
        <v>0</v>
      </c>
      <c r="J2981">
        <v>75</v>
      </c>
      <c r="K2981">
        <v>276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276</v>
      </c>
      <c r="U2981">
        <v>45</v>
      </c>
    </row>
    <row r="2982" spans="1:21">
      <c r="A2982" t="s">
        <v>1532</v>
      </c>
      <c r="B2982" t="s">
        <v>2926</v>
      </c>
      <c r="C2982" s="1">
        <v>40564</v>
      </c>
      <c r="D2982" t="s">
        <v>3203</v>
      </c>
      <c r="E2982" t="s">
        <v>2938</v>
      </c>
      <c r="F2982" t="s">
        <v>25</v>
      </c>
      <c r="G2982" t="s">
        <v>33</v>
      </c>
      <c r="H2982">
        <v>75</v>
      </c>
      <c r="I2982">
        <v>0</v>
      </c>
      <c r="J2982">
        <v>75</v>
      </c>
      <c r="K2982">
        <v>54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54</v>
      </c>
      <c r="U2982">
        <v>46</v>
      </c>
    </row>
    <row r="2983" spans="1:21">
      <c r="A2983" t="s">
        <v>1532</v>
      </c>
      <c r="B2983" t="s">
        <v>2926</v>
      </c>
      <c r="C2983" s="1">
        <v>40562</v>
      </c>
      <c r="D2983" t="s">
        <v>3204</v>
      </c>
      <c r="E2983" t="s">
        <v>2938</v>
      </c>
      <c r="F2983" t="s">
        <v>25</v>
      </c>
      <c r="G2983" t="s">
        <v>33</v>
      </c>
      <c r="H2983">
        <v>75</v>
      </c>
      <c r="I2983">
        <v>0</v>
      </c>
      <c r="J2983">
        <v>75</v>
      </c>
      <c r="K2983">
        <v>132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132</v>
      </c>
      <c r="U2983">
        <v>48</v>
      </c>
    </row>
    <row r="2984" spans="1:21">
      <c r="A2984" t="s">
        <v>1532</v>
      </c>
      <c r="B2984" t="s">
        <v>2926</v>
      </c>
      <c r="C2984" s="1">
        <v>40561</v>
      </c>
      <c r="D2984" t="s">
        <v>3205</v>
      </c>
      <c r="E2984" t="s">
        <v>2938</v>
      </c>
      <c r="F2984" t="s">
        <v>25</v>
      </c>
      <c r="G2984" t="s">
        <v>33</v>
      </c>
      <c r="H2984">
        <v>75</v>
      </c>
      <c r="I2984">
        <v>0</v>
      </c>
      <c r="J2984">
        <v>75</v>
      </c>
      <c r="K2984">
        <v>303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303</v>
      </c>
      <c r="U2984">
        <v>49</v>
      </c>
    </row>
    <row r="2985" spans="1:21">
      <c r="A2985" t="s">
        <v>1532</v>
      </c>
      <c r="B2985" t="s">
        <v>2926</v>
      </c>
      <c r="C2985" s="1">
        <v>40561</v>
      </c>
      <c r="D2985" t="s">
        <v>3206</v>
      </c>
      <c r="E2985" t="s">
        <v>2938</v>
      </c>
      <c r="F2985" t="s">
        <v>25</v>
      </c>
      <c r="G2985" t="s">
        <v>33</v>
      </c>
      <c r="H2985">
        <v>75</v>
      </c>
      <c r="I2985">
        <v>0</v>
      </c>
      <c r="J2985">
        <v>75</v>
      </c>
      <c r="K2985">
        <v>54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54</v>
      </c>
      <c r="U2985">
        <v>49</v>
      </c>
    </row>
    <row r="2986" spans="1:21">
      <c r="A2986" t="s">
        <v>1532</v>
      </c>
      <c r="B2986" t="s">
        <v>2926</v>
      </c>
      <c r="C2986" s="1">
        <v>40560</v>
      </c>
      <c r="D2986" t="s">
        <v>3207</v>
      </c>
      <c r="E2986" t="s">
        <v>2938</v>
      </c>
      <c r="F2986" t="s">
        <v>25</v>
      </c>
      <c r="G2986" t="s">
        <v>33</v>
      </c>
      <c r="H2986">
        <v>75</v>
      </c>
      <c r="I2986">
        <v>0</v>
      </c>
      <c r="J2986">
        <v>75</v>
      </c>
      <c r="K2986">
        <v>172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172</v>
      </c>
      <c r="U2986">
        <v>50</v>
      </c>
    </row>
    <row r="2987" spans="1:21">
      <c r="A2987" t="s">
        <v>1532</v>
      </c>
      <c r="B2987" t="s">
        <v>2926</v>
      </c>
      <c r="C2987" s="1">
        <v>40560</v>
      </c>
      <c r="D2987" t="s">
        <v>3208</v>
      </c>
      <c r="E2987" t="s">
        <v>2938</v>
      </c>
      <c r="F2987" t="s">
        <v>25</v>
      </c>
      <c r="G2987" t="s">
        <v>33</v>
      </c>
      <c r="H2987">
        <v>75</v>
      </c>
      <c r="I2987">
        <v>0</v>
      </c>
      <c r="J2987">
        <v>75</v>
      </c>
      <c r="K2987">
        <v>216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216</v>
      </c>
      <c r="U2987">
        <v>50</v>
      </c>
    </row>
    <row r="2988" spans="1:21">
      <c r="A2988" t="s">
        <v>1532</v>
      </c>
      <c r="B2988" t="s">
        <v>2926</v>
      </c>
      <c r="C2988" s="1">
        <v>40560</v>
      </c>
      <c r="D2988" t="s">
        <v>3209</v>
      </c>
      <c r="E2988" t="s">
        <v>2938</v>
      </c>
      <c r="F2988" t="s">
        <v>25</v>
      </c>
      <c r="G2988" t="s">
        <v>33</v>
      </c>
      <c r="H2988">
        <v>75</v>
      </c>
      <c r="I2988">
        <v>0</v>
      </c>
      <c r="J2988">
        <v>75</v>
      </c>
      <c r="K2988">
        <v>32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32</v>
      </c>
      <c r="U2988">
        <v>50</v>
      </c>
    </row>
    <row r="2989" spans="1:21">
      <c r="A2989" t="s">
        <v>1532</v>
      </c>
      <c r="B2989" t="s">
        <v>2926</v>
      </c>
      <c r="C2989" s="1">
        <v>40560</v>
      </c>
      <c r="D2989" t="s">
        <v>3210</v>
      </c>
      <c r="E2989" t="s">
        <v>2938</v>
      </c>
      <c r="F2989" t="s">
        <v>25</v>
      </c>
      <c r="G2989" t="s">
        <v>33</v>
      </c>
      <c r="H2989">
        <v>75</v>
      </c>
      <c r="I2989">
        <v>0</v>
      </c>
      <c r="J2989">
        <v>75</v>
      </c>
      <c r="K2989">
        <v>448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448</v>
      </c>
      <c r="U2989">
        <v>50</v>
      </c>
    </row>
    <row r="2990" spans="1:21">
      <c r="A2990" t="s">
        <v>1532</v>
      </c>
      <c r="B2990" t="s">
        <v>2926</v>
      </c>
      <c r="C2990" s="1">
        <v>40560</v>
      </c>
      <c r="D2990" t="s">
        <v>3211</v>
      </c>
      <c r="E2990" t="s">
        <v>2938</v>
      </c>
      <c r="F2990" t="s">
        <v>25</v>
      </c>
      <c r="G2990" t="s">
        <v>33</v>
      </c>
      <c r="H2990">
        <v>75</v>
      </c>
      <c r="I2990">
        <v>0</v>
      </c>
      <c r="J2990">
        <v>75</v>
      </c>
      <c r="K2990">
        <v>429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429</v>
      </c>
      <c r="U2990">
        <v>50</v>
      </c>
    </row>
    <row r="2991" spans="1:21">
      <c r="A2991" t="s">
        <v>1532</v>
      </c>
      <c r="B2991" t="s">
        <v>2926</v>
      </c>
      <c r="C2991" s="1">
        <v>40556</v>
      </c>
      <c r="D2991" t="s">
        <v>3212</v>
      </c>
      <c r="E2991" t="s">
        <v>2938</v>
      </c>
      <c r="F2991" t="s">
        <v>25</v>
      </c>
      <c r="G2991" t="s">
        <v>33</v>
      </c>
      <c r="H2991">
        <v>75</v>
      </c>
      <c r="I2991">
        <v>0</v>
      </c>
      <c r="J2991">
        <v>75</v>
      </c>
      <c r="K2991">
        <v>96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96</v>
      </c>
      <c r="U2991">
        <v>54</v>
      </c>
    </row>
    <row r="2992" spans="1:21">
      <c r="A2992" t="s">
        <v>1532</v>
      </c>
      <c r="B2992" t="s">
        <v>2926</v>
      </c>
      <c r="C2992" s="1">
        <v>40554</v>
      </c>
      <c r="D2992" t="s">
        <v>3213</v>
      </c>
      <c r="E2992" t="s">
        <v>2938</v>
      </c>
      <c r="F2992" t="s">
        <v>25</v>
      </c>
      <c r="G2992" t="s">
        <v>33</v>
      </c>
      <c r="H2992">
        <v>75</v>
      </c>
      <c r="I2992">
        <v>0</v>
      </c>
      <c r="J2992">
        <v>75</v>
      </c>
      <c r="K2992">
        <v>94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94</v>
      </c>
      <c r="U2992">
        <v>56</v>
      </c>
    </row>
    <row r="2993" spans="1:21">
      <c r="A2993" t="s">
        <v>1532</v>
      </c>
      <c r="B2993" t="s">
        <v>2926</v>
      </c>
      <c r="C2993" s="1">
        <v>40548</v>
      </c>
      <c r="D2993" t="s">
        <v>3214</v>
      </c>
      <c r="E2993" t="s">
        <v>2938</v>
      </c>
      <c r="F2993" t="s">
        <v>25</v>
      </c>
      <c r="G2993" t="s">
        <v>33</v>
      </c>
      <c r="H2993">
        <v>75</v>
      </c>
      <c r="I2993">
        <v>0</v>
      </c>
      <c r="J2993">
        <v>75</v>
      </c>
      <c r="K2993">
        <v>125</v>
      </c>
      <c r="L2993">
        <v>9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134</v>
      </c>
      <c r="U2993">
        <v>62</v>
      </c>
    </row>
    <row r="2994" spans="1:21">
      <c r="A2994" t="s">
        <v>1532</v>
      </c>
      <c r="B2994" t="s">
        <v>2926</v>
      </c>
      <c r="C2994" s="1">
        <v>40548</v>
      </c>
      <c r="D2994" t="s">
        <v>3215</v>
      </c>
      <c r="E2994" t="s">
        <v>2938</v>
      </c>
      <c r="F2994" t="s">
        <v>25</v>
      </c>
      <c r="G2994" t="s">
        <v>33</v>
      </c>
      <c r="H2994">
        <v>75</v>
      </c>
      <c r="I2994">
        <v>0</v>
      </c>
      <c r="J2994">
        <v>75</v>
      </c>
      <c r="K2994">
        <v>36</v>
      </c>
      <c r="L2994">
        <v>5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41</v>
      </c>
      <c r="U2994">
        <v>62</v>
      </c>
    </row>
    <row r="2995" spans="1:21">
      <c r="A2995" t="s">
        <v>1532</v>
      </c>
      <c r="B2995" t="s">
        <v>2926</v>
      </c>
      <c r="C2995" s="1">
        <v>40547</v>
      </c>
      <c r="D2995" t="s">
        <v>3216</v>
      </c>
      <c r="E2995" t="s">
        <v>2938</v>
      </c>
      <c r="F2995" t="s">
        <v>25</v>
      </c>
      <c r="G2995" t="s">
        <v>33</v>
      </c>
      <c r="H2995">
        <v>75</v>
      </c>
      <c r="I2995">
        <v>0</v>
      </c>
      <c r="J2995">
        <v>75</v>
      </c>
      <c r="K2995">
        <v>118</v>
      </c>
      <c r="L2995">
        <v>11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129</v>
      </c>
      <c r="U2995">
        <v>63</v>
      </c>
    </row>
    <row r="2996" spans="1:21">
      <c r="A2996" t="s">
        <v>1532</v>
      </c>
      <c r="B2996" t="s">
        <v>2926</v>
      </c>
      <c r="C2996" s="1">
        <v>40547</v>
      </c>
      <c r="D2996" t="s">
        <v>3217</v>
      </c>
      <c r="E2996" t="s">
        <v>2938</v>
      </c>
      <c r="F2996" t="s">
        <v>25</v>
      </c>
      <c r="G2996" t="s">
        <v>33</v>
      </c>
      <c r="H2996">
        <v>75</v>
      </c>
      <c r="I2996">
        <v>0</v>
      </c>
      <c r="J2996">
        <v>75</v>
      </c>
      <c r="K2996">
        <v>161</v>
      </c>
      <c r="L2996">
        <v>2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163</v>
      </c>
      <c r="U2996">
        <v>63</v>
      </c>
    </row>
    <row r="2997" spans="1:21">
      <c r="A2997" t="s">
        <v>1532</v>
      </c>
      <c r="B2997" t="s">
        <v>3218</v>
      </c>
      <c r="C2997" s="1">
        <v>40326</v>
      </c>
      <c r="D2997" t="s">
        <v>3219</v>
      </c>
      <c r="E2997" t="s">
        <v>3220</v>
      </c>
      <c r="F2997" t="s">
        <v>66</v>
      </c>
      <c r="G2997" t="s">
        <v>639</v>
      </c>
      <c r="H2997">
        <v>0</v>
      </c>
      <c r="I2997">
        <v>1.5</v>
      </c>
      <c r="J2997">
        <v>60</v>
      </c>
      <c r="K2997">
        <v>649</v>
      </c>
      <c r="L2997">
        <v>287</v>
      </c>
      <c r="M2997">
        <v>120</v>
      </c>
      <c r="N2997">
        <v>114</v>
      </c>
      <c r="O2997">
        <v>70</v>
      </c>
      <c r="P2997">
        <v>60</v>
      </c>
      <c r="Q2997">
        <v>15</v>
      </c>
      <c r="R2997">
        <v>9</v>
      </c>
      <c r="S2997">
        <v>25</v>
      </c>
      <c r="T2997">
        <v>1349</v>
      </c>
      <c r="U2997">
        <v>284</v>
      </c>
    </row>
    <row r="2998" spans="1:21">
      <c r="A2998" t="s">
        <v>1532</v>
      </c>
      <c r="B2998" t="s">
        <v>3218</v>
      </c>
      <c r="C2998" s="1">
        <v>40318</v>
      </c>
      <c r="D2998" t="s">
        <v>3221</v>
      </c>
      <c r="E2998" t="s">
        <v>3222</v>
      </c>
      <c r="F2998" t="s">
        <v>66</v>
      </c>
      <c r="G2998" t="s">
        <v>639</v>
      </c>
      <c r="H2998">
        <v>0</v>
      </c>
      <c r="I2998">
        <v>1.5</v>
      </c>
      <c r="J2998">
        <v>60</v>
      </c>
      <c r="K2998">
        <v>1483</v>
      </c>
      <c r="L2998">
        <v>556</v>
      </c>
      <c r="M2998">
        <v>227</v>
      </c>
      <c r="N2998">
        <v>139</v>
      </c>
      <c r="O2998">
        <v>94</v>
      </c>
      <c r="P2998">
        <v>104</v>
      </c>
      <c r="Q2998">
        <v>59</v>
      </c>
      <c r="R2998">
        <v>35</v>
      </c>
      <c r="S2998">
        <v>62</v>
      </c>
      <c r="T2998">
        <v>2759</v>
      </c>
      <c r="U2998">
        <v>292</v>
      </c>
    </row>
    <row r="2999" spans="1:21">
      <c r="A2999" t="s">
        <v>1532</v>
      </c>
      <c r="B2999" t="s">
        <v>3218</v>
      </c>
      <c r="C2999" s="1">
        <v>40311</v>
      </c>
      <c r="D2999" t="s">
        <v>3223</v>
      </c>
      <c r="E2999" t="s">
        <v>3224</v>
      </c>
      <c r="F2999" t="s">
        <v>25</v>
      </c>
      <c r="G2999" t="s">
        <v>45</v>
      </c>
      <c r="H2999">
        <v>0</v>
      </c>
      <c r="I2999">
        <v>0.75</v>
      </c>
      <c r="J2999">
        <v>30</v>
      </c>
      <c r="K2999">
        <v>140</v>
      </c>
      <c r="L2999">
        <v>41</v>
      </c>
      <c r="M2999">
        <v>19</v>
      </c>
      <c r="N2999">
        <v>13</v>
      </c>
      <c r="O2999">
        <v>10</v>
      </c>
      <c r="P2999">
        <v>21</v>
      </c>
      <c r="Q2999">
        <v>8</v>
      </c>
      <c r="R2999">
        <v>2</v>
      </c>
      <c r="S2999">
        <v>6</v>
      </c>
      <c r="T2999">
        <v>260</v>
      </c>
      <c r="U2999">
        <v>299</v>
      </c>
    </row>
    <row r="3000" spans="1:21">
      <c r="A3000" t="s">
        <v>1532</v>
      </c>
      <c r="B3000" t="s">
        <v>3218</v>
      </c>
      <c r="C3000" s="1">
        <v>40353</v>
      </c>
      <c r="D3000" t="s">
        <v>3225</v>
      </c>
      <c r="E3000" t="s">
        <v>3226</v>
      </c>
      <c r="F3000" t="s">
        <v>66</v>
      </c>
      <c r="G3000" t="s">
        <v>33</v>
      </c>
      <c r="H3000">
        <v>450</v>
      </c>
      <c r="I3000">
        <v>0.75</v>
      </c>
      <c r="J3000">
        <v>480</v>
      </c>
      <c r="K3000">
        <v>460</v>
      </c>
      <c r="L3000">
        <v>129</v>
      </c>
      <c r="M3000">
        <v>143</v>
      </c>
      <c r="N3000">
        <v>65</v>
      </c>
      <c r="O3000">
        <v>26</v>
      </c>
      <c r="P3000">
        <v>25</v>
      </c>
      <c r="Q3000">
        <v>7</v>
      </c>
      <c r="R3000">
        <v>19</v>
      </c>
      <c r="S3000">
        <v>0</v>
      </c>
      <c r="T3000">
        <v>874</v>
      </c>
      <c r="U3000">
        <v>257</v>
      </c>
    </row>
    <row r="3001" spans="1:21">
      <c r="A3001" t="s">
        <v>1532</v>
      </c>
      <c r="B3001" t="s">
        <v>3218</v>
      </c>
      <c r="C3001" s="1">
        <v>40346</v>
      </c>
      <c r="D3001" t="s">
        <v>3227</v>
      </c>
      <c r="E3001" t="s">
        <v>3226</v>
      </c>
      <c r="F3001" t="s">
        <v>66</v>
      </c>
      <c r="G3001" t="s">
        <v>33</v>
      </c>
      <c r="H3001">
        <v>450</v>
      </c>
      <c r="I3001">
        <v>0.75</v>
      </c>
      <c r="J3001">
        <v>480</v>
      </c>
      <c r="K3001">
        <v>705</v>
      </c>
      <c r="L3001">
        <v>202</v>
      </c>
      <c r="M3001">
        <v>100</v>
      </c>
      <c r="N3001">
        <v>78</v>
      </c>
      <c r="O3001">
        <v>43</v>
      </c>
      <c r="P3001">
        <v>33</v>
      </c>
      <c r="Q3001">
        <v>39</v>
      </c>
      <c r="R3001">
        <v>21</v>
      </c>
      <c r="S3001">
        <v>0</v>
      </c>
      <c r="T3001">
        <v>1221</v>
      </c>
      <c r="U3001">
        <v>264</v>
      </c>
    </row>
    <row r="3002" spans="1:21">
      <c r="A3002" t="s">
        <v>1532</v>
      </c>
      <c r="B3002" t="s">
        <v>3218</v>
      </c>
      <c r="C3002" s="1">
        <v>40340</v>
      </c>
      <c r="D3002" t="s">
        <v>3228</v>
      </c>
      <c r="E3002" t="s">
        <v>3226</v>
      </c>
      <c r="F3002" t="s">
        <v>66</v>
      </c>
      <c r="G3002" t="s">
        <v>33</v>
      </c>
      <c r="H3002">
        <v>450</v>
      </c>
      <c r="I3002">
        <v>0.75</v>
      </c>
      <c r="J3002">
        <v>480</v>
      </c>
      <c r="K3002">
        <v>209</v>
      </c>
      <c r="L3002">
        <v>371</v>
      </c>
      <c r="M3002">
        <v>155</v>
      </c>
      <c r="N3002">
        <v>87</v>
      </c>
      <c r="O3002">
        <v>70</v>
      </c>
      <c r="P3002">
        <v>61</v>
      </c>
      <c r="Q3002">
        <v>43</v>
      </c>
      <c r="R3002">
        <v>24</v>
      </c>
      <c r="S3002">
        <v>0</v>
      </c>
      <c r="T3002">
        <v>1020</v>
      </c>
      <c r="U3002">
        <v>270</v>
      </c>
    </row>
    <row r="3003" spans="1:21">
      <c r="A3003" t="s">
        <v>1532</v>
      </c>
      <c r="B3003" t="s">
        <v>3218</v>
      </c>
      <c r="C3003" s="1">
        <v>40333</v>
      </c>
      <c r="D3003" t="s">
        <v>3229</v>
      </c>
      <c r="E3003" t="s">
        <v>1693</v>
      </c>
      <c r="F3003" t="s">
        <v>66</v>
      </c>
      <c r="G3003" t="s">
        <v>639</v>
      </c>
      <c r="H3003">
        <v>0</v>
      </c>
      <c r="I3003">
        <v>0.75</v>
      </c>
      <c r="J3003">
        <v>30</v>
      </c>
      <c r="K3003">
        <v>872</v>
      </c>
      <c r="L3003">
        <v>393</v>
      </c>
      <c r="M3003">
        <v>534</v>
      </c>
      <c r="N3003">
        <v>194</v>
      </c>
      <c r="O3003">
        <v>102</v>
      </c>
      <c r="P3003">
        <v>108</v>
      </c>
      <c r="Q3003">
        <v>28</v>
      </c>
      <c r="R3003">
        <v>29</v>
      </c>
      <c r="S3003">
        <v>22</v>
      </c>
      <c r="T3003">
        <v>2282</v>
      </c>
      <c r="U3003">
        <v>277</v>
      </c>
    </row>
    <row r="3004" spans="1:21">
      <c r="A3004" t="s">
        <v>1532</v>
      </c>
      <c r="B3004" t="s">
        <v>3218</v>
      </c>
      <c r="C3004" s="1">
        <v>40389</v>
      </c>
      <c r="D3004" t="s">
        <v>3230</v>
      </c>
      <c r="E3004" t="s">
        <v>3231</v>
      </c>
      <c r="F3004" t="s">
        <v>38</v>
      </c>
      <c r="G3004" t="s">
        <v>639</v>
      </c>
      <c r="H3004">
        <v>0</v>
      </c>
      <c r="I3004">
        <v>1.5</v>
      </c>
      <c r="J3004">
        <v>60</v>
      </c>
      <c r="K3004">
        <v>518</v>
      </c>
      <c r="L3004">
        <v>138</v>
      </c>
      <c r="M3004">
        <v>284</v>
      </c>
      <c r="N3004">
        <v>53</v>
      </c>
      <c r="O3004">
        <v>16</v>
      </c>
      <c r="P3004">
        <v>29</v>
      </c>
      <c r="Q3004">
        <v>23</v>
      </c>
      <c r="R3004">
        <v>0</v>
      </c>
      <c r="S3004">
        <v>0</v>
      </c>
      <c r="T3004">
        <v>1061</v>
      </c>
      <c r="U3004">
        <v>221</v>
      </c>
    </row>
    <row r="3005" spans="1:21">
      <c r="A3005" t="s">
        <v>1532</v>
      </c>
      <c r="B3005" t="s">
        <v>3218</v>
      </c>
      <c r="C3005" s="1">
        <v>40382</v>
      </c>
      <c r="D3005" t="s">
        <v>3232</v>
      </c>
      <c r="E3005" t="s">
        <v>1693</v>
      </c>
      <c r="F3005" t="s">
        <v>66</v>
      </c>
      <c r="G3005" t="s">
        <v>639</v>
      </c>
      <c r="H3005">
        <v>0</v>
      </c>
      <c r="I3005">
        <v>0</v>
      </c>
      <c r="J3005">
        <v>0</v>
      </c>
      <c r="K3005">
        <v>333</v>
      </c>
      <c r="L3005">
        <v>96</v>
      </c>
      <c r="M3005">
        <v>69</v>
      </c>
      <c r="N3005">
        <v>56</v>
      </c>
      <c r="O3005">
        <v>19</v>
      </c>
      <c r="P3005">
        <v>10</v>
      </c>
      <c r="Q3005">
        <v>1</v>
      </c>
      <c r="R3005">
        <v>0</v>
      </c>
      <c r="S3005">
        <v>0</v>
      </c>
      <c r="T3005">
        <v>584</v>
      </c>
      <c r="U3005">
        <v>228</v>
      </c>
    </row>
    <row r="3006" spans="1:21">
      <c r="A3006" t="s">
        <v>1532</v>
      </c>
      <c r="B3006" t="s">
        <v>3218</v>
      </c>
      <c r="C3006" s="1">
        <v>40375</v>
      </c>
      <c r="D3006" t="s">
        <v>3233</v>
      </c>
      <c r="E3006" t="s">
        <v>1693</v>
      </c>
      <c r="F3006" t="s">
        <v>66</v>
      </c>
      <c r="G3006" t="s">
        <v>639</v>
      </c>
      <c r="H3006">
        <v>0</v>
      </c>
      <c r="I3006">
        <v>0</v>
      </c>
      <c r="J3006">
        <v>0</v>
      </c>
      <c r="K3006">
        <v>575</v>
      </c>
      <c r="L3006">
        <v>225</v>
      </c>
      <c r="M3006">
        <v>110</v>
      </c>
      <c r="N3006">
        <v>56</v>
      </c>
      <c r="O3006">
        <v>32</v>
      </c>
      <c r="P3006">
        <v>8</v>
      </c>
      <c r="Q3006">
        <v>4</v>
      </c>
      <c r="R3006">
        <v>0</v>
      </c>
      <c r="S3006">
        <v>0</v>
      </c>
      <c r="T3006">
        <v>1010</v>
      </c>
      <c r="U3006">
        <v>235</v>
      </c>
    </row>
    <row r="3007" spans="1:21">
      <c r="A3007" t="s">
        <v>1532</v>
      </c>
      <c r="B3007" t="s">
        <v>3218</v>
      </c>
      <c r="C3007" s="1">
        <v>40368</v>
      </c>
      <c r="D3007" t="s">
        <v>3234</v>
      </c>
      <c r="E3007" t="s">
        <v>116</v>
      </c>
      <c r="F3007" t="s">
        <v>66</v>
      </c>
      <c r="G3007" t="s">
        <v>639</v>
      </c>
      <c r="H3007">
        <v>0</v>
      </c>
      <c r="I3007">
        <v>0</v>
      </c>
      <c r="J3007">
        <v>0</v>
      </c>
      <c r="K3007">
        <v>780</v>
      </c>
      <c r="L3007">
        <v>333</v>
      </c>
      <c r="M3007">
        <v>323</v>
      </c>
      <c r="N3007">
        <v>196</v>
      </c>
      <c r="O3007">
        <v>204</v>
      </c>
      <c r="P3007">
        <v>164</v>
      </c>
      <c r="Q3007">
        <v>152</v>
      </c>
      <c r="R3007">
        <v>136</v>
      </c>
      <c r="S3007">
        <v>0</v>
      </c>
      <c r="T3007">
        <v>2288</v>
      </c>
      <c r="U3007">
        <v>242</v>
      </c>
    </row>
    <row r="3008" spans="1:21">
      <c r="A3008" t="s">
        <v>1532</v>
      </c>
      <c r="B3008" t="s">
        <v>3218</v>
      </c>
      <c r="C3008" s="1">
        <v>40417</v>
      </c>
      <c r="D3008" t="s">
        <v>3235</v>
      </c>
      <c r="E3008" t="s">
        <v>3236</v>
      </c>
      <c r="F3008" t="s">
        <v>66</v>
      </c>
      <c r="G3008" t="s">
        <v>639</v>
      </c>
      <c r="H3008">
        <v>0</v>
      </c>
      <c r="I3008">
        <v>1.5</v>
      </c>
      <c r="J3008">
        <v>60</v>
      </c>
      <c r="K3008">
        <v>697</v>
      </c>
      <c r="L3008">
        <v>230</v>
      </c>
      <c r="M3008">
        <v>156</v>
      </c>
      <c r="N3008">
        <v>55</v>
      </c>
      <c r="O3008">
        <v>53</v>
      </c>
      <c r="P3008">
        <v>74</v>
      </c>
      <c r="Q3008">
        <v>0</v>
      </c>
      <c r="R3008">
        <v>0</v>
      </c>
      <c r="S3008">
        <v>0</v>
      </c>
      <c r="T3008">
        <v>1265</v>
      </c>
      <c r="U3008">
        <v>193</v>
      </c>
    </row>
    <row r="3009" spans="1:21">
      <c r="A3009" t="s">
        <v>1532</v>
      </c>
      <c r="B3009" t="s">
        <v>3218</v>
      </c>
      <c r="C3009" s="1">
        <v>40409</v>
      </c>
      <c r="D3009" t="s">
        <v>3237</v>
      </c>
      <c r="E3009" t="s">
        <v>3238</v>
      </c>
      <c r="F3009" t="s">
        <v>66</v>
      </c>
      <c r="G3009" t="s">
        <v>639</v>
      </c>
      <c r="H3009">
        <v>0</v>
      </c>
      <c r="I3009">
        <v>1.5</v>
      </c>
      <c r="J3009">
        <v>60</v>
      </c>
      <c r="K3009">
        <v>464</v>
      </c>
      <c r="L3009">
        <v>258</v>
      </c>
      <c r="M3009">
        <v>138</v>
      </c>
      <c r="N3009">
        <v>88</v>
      </c>
      <c r="O3009">
        <v>57</v>
      </c>
      <c r="P3009">
        <v>77</v>
      </c>
      <c r="Q3009">
        <v>0</v>
      </c>
      <c r="R3009">
        <v>0</v>
      </c>
      <c r="S3009">
        <v>0</v>
      </c>
      <c r="T3009">
        <v>1082</v>
      </c>
      <c r="U3009">
        <v>201</v>
      </c>
    </row>
    <row r="3010" spans="1:21">
      <c r="A3010" t="s">
        <v>1532</v>
      </c>
      <c r="B3010" t="s">
        <v>3218</v>
      </c>
      <c r="C3010" s="1">
        <v>40403</v>
      </c>
      <c r="D3010" t="s">
        <v>3239</v>
      </c>
      <c r="E3010" t="s">
        <v>60</v>
      </c>
      <c r="F3010" t="s">
        <v>66</v>
      </c>
      <c r="G3010" t="s">
        <v>639</v>
      </c>
      <c r="H3010">
        <v>0</v>
      </c>
      <c r="I3010">
        <v>1.5</v>
      </c>
      <c r="J3010">
        <v>60</v>
      </c>
      <c r="K3010">
        <v>536</v>
      </c>
      <c r="L3010">
        <v>847</v>
      </c>
      <c r="M3010">
        <v>261</v>
      </c>
      <c r="N3010">
        <v>114</v>
      </c>
      <c r="O3010">
        <v>101</v>
      </c>
      <c r="P3010">
        <v>106</v>
      </c>
      <c r="Q3010">
        <v>0</v>
      </c>
      <c r="R3010">
        <v>0</v>
      </c>
      <c r="S3010">
        <v>0</v>
      </c>
      <c r="T3010">
        <v>1965</v>
      </c>
      <c r="U3010">
        <v>207</v>
      </c>
    </row>
    <row r="3011" spans="1:21">
      <c r="A3011" t="s">
        <v>1532</v>
      </c>
      <c r="B3011" t="s">
        <v>3218</v>
      </c>
      <c r="C3011" s="1">
        <v>40396</v>
      </c>
      <c r="D3011" t="s">
        <v>3240</v>
      </c>
      <c r="E3011" t="s">
        <v>3241</v>
      </c>
      <c r="F3011" t="s">
        <v>66</v>
      </c>
      <c r="G3011" t="s">
        <v>639</v>
      </c>
      <c r="H3011">
        <v>0</v>
      </c>
      <c r="I3011">
        <v>1.5</v>
      </c>
      <c r="J3011">
        <v>60</v>
      </c>
      <c r="K3011">
        <v>1447</v>
      </c>
      <c r="L3011">
        <v>523</v>
      </c>
      <c r="M3011">
        <v>358</v>
      </c>
      <c r="N3011">
        <v>155</v>
      </c>
      <c r="O3011">
        <v>112</v>
      </c>
      <c r="P3011">
        <v>63</v>
      </c>
      <c r="Q3011">
        <v>72</v>
      </c>
      <c r="R3011">
        <v>0</v>
      </c>
      <c r="S3011">
        <v>0</v>
      </c>
      <c r="T3011">
        <v>2730</v>
      </c>
      <c r="U3011">
        <v>214</v>
      </c>
    </row>
    <row r="3012" spans="1:21">
      <c r="A3012" t="s">
        <v>1532</v>
      </c>
      <c r="B3012" t="s">
        <v>3218</v>
      </c>
      <c r="C3012" s="1">
        <v>40444</v>
      </c>
      <c r="D3012" t="s">
        <v>3242</v>
      </c>
      <c r="E3012" t="s">
        <v>3243</v>
      </c>
      <c r="F3012" t="s">
        <v>66</v>
      </c>
      <c r="G3012" t="s">
        <v>639</v>
      </c>
      <c r="H3012">
        <v>0</v>
      </c>
      <c r="I3012">
        <v>0.75</v>
      </c>
      <c r="J3012">
        <v>30</v>
      </c>
      <c r="K3012">
        <v>343</v>
      </c>
      <c r="L3012">
        <v>94</v>
      </c>
      <c r="M3012">
        <v>23</v>
      </c>
      <c r="N3012">
        <v>23</v>
      </c>
      <c r="O3012">
        <v>33</v>
      </c>
      <c r="P3012">
        <v>0</v>
      </c>
      <c r="Q3012">
        <v>0</v>
      </c>
      <c r="R3012">
        <v>0</v>
      </c>
      <c r="S3012">
        <v>0</v>
      </c>
      <c r="T3012">
        <v>516</v>
      </c>
      <c r="U3012">
        <v>166</v>
      </c>
    </row>
    <row r="3013" spans="1:21">
      <c r="A3013" t="s">
        <v>1532</v>
      </c>
      <c r="B3013" t="s">
        <v>3218</v>
      </c>
      <c r="C3013" s="1">
        <v>40430</v>
      </c>
      <c r="D3013" t="s">
        <v>3244</v>
      </c>
      <c r="E3013" t="s">
        <v>1663</v>
      </c>
      <c r="F3013" t="s">
        <v>66</v>
      </c>
      <c r="G3013" t="s">
        <v>639</v>
      </c>
      <c r="H3013">
        <v>0</v>
      </c>
      <c r="I3013">
        <v>0.75</v>
      </c>
      <c r="J3013">
        <v>30</v>
      </c>
      <c r="K3013">
        <v>466</v>
      </c>
      <c r="L3013">
        <v>530</v>
      </c>
      <c r="M3013">
        <v>191</v>
      </c>
      <c r="N3013">
        <v>107</v>
      </c>
      <c r="O3013">
        <v>73</v>
      </c>
      <c r="P3013">
        <v>0</v>
      </c>
      <c r="Q3013">
        <v>0</v>
      </c>
      <c r="R3013">
        <v>0</v>
      </c>
      <c r="S3013">
        <v>0</v>
      </c>
      <c r="T3013">
        <v>1367</v>
      </c>
      <c r="U3013">
        <v>180</v>
      </c>
    </row>
    <row r="3014" spans="1:21">
      <c r="A3014" t="s">
        <v>1532</v>
      </c>
      <c r="B3014" t="s">
        <v>3218</v>
      </c>
      <c r="C3014" s="1">
        <v>40479</v>
      </c>
      <c r="D3014" t="s">
        <v>3245</v>
      </c>
      <c r="E3014" t="s">
        <v>1693</v>
      </c>
      <c r="F3014" t="s">
        <v>66</v>
      </c>
      <c r="G3014" t="s">
        <v>639</v>
      </c>
      <c r="H3014">
        <v>0</v>
      </c>
      <c r="I3014">
        <v>1.5</v>
      </c>
      <c r="J3014">
        <v>60</v>
      </c>
      <c r="K3014">
        <v>238</v>
      </c>
      <c r="L3014">
        <v>73</v>
      </c>
      <c r="M3014">
        <v>41</v>
      </c>
      <c r="N3014">
        <v>44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396</v>
      </c>
      <c r="U3014">
        <v>131</v>
      </c>
    </row>
    <row r="3015" spans="1:21">
      <c r="A3015" t="s">
        <v>1532</v>
      </c>
      <c r="B3015" t="s">
        <v>3218</v>
      </c>
      <c r="C3015" s="1">
        <v>40473</v>
      </c>
      <c r="D3015" t="s">
        <v>3246</v>
      </c>
      <c r="E3015" t="s">
        <v>1693</v>
      </c>
      <c r="F3015" t="s">
        <v>66</v>
      </c>
      <c r="G3015" t="s">
        <v>639</v>
      </c>
      <c r="H3015">
        <v>0</v>
      </c>
      <c r="I3015">
        <v>1.5</v>
      </c>
      <c r="J3015">
        <v>60</v>
      </c>
      <c r="K3015">
        <v>649</v>
      </c>
      <c r="L3015">
        <v>156</v>
      </c>
      <c r="M3015">
        <v>48</v>
      </c>
      <c r="N3015">
        <v>48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901</v>
      </c>
      <c r="U3015">
        <v>137</v>
      </c>
    </row>
    <row r="3016" spans="1:21">
      <c r="A3016" t="s">
        <v>1532</v>
      </c>
      <c r="B3016" t="s">
        <v>3218</v>
      </c>
      <c r="C3016" s="1">
        <v>40463</v>
      </c>
      <c r="D3016" t="s">
        <v>3247</v>
      </c>
      <c r="E3016" t="s">
        <v>1693</v>
      </c>
      <c r="F3016" t="s">
        <v>66</v>
      </c>
      <c r="G3016" t="s">
        <v>639</v>
      </c>
      <c r="H3016">
        <v>0</v>
      </c>
      <c r="I3016">
        <v>1.5</v>
      </c>
      <c r="J3016">
        <v>60</v>
      </c>
      <c r="K3016">
        <v>462</v>
      </c>
      <c r="L3016">
        <v>160</v>
      </c>
      <c r="M3016">
        <v>40</v>
      </c>
      <c r="N3016">
        <v>45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707</v>
      </c>
      <c r="U3016">
        <v>147</v>
      </c>
    </row>
    <row r="3017" spans="1:21">
      <c r="A3017" t="s">
        <v>1532</v>
      </c>
      <c r="B3017" t="s">
        <v>3218</v>
      </c>
      <c r="C3017" s="1">
        <v>40458</v>
      </c>
      <c r="D3017" t="s">
        <v>3248</v>
      </c>
      <c r="E3017" t="s">
        <v>3222</v>
      </c>
      <c r="F3017" t="s">
        <v>66</v>
      </c>
      <c r="G3017" t="s">
        <v>639</v>
      </c>
      <c r="H3017">
        <v>0</v>
      </c>
      <c r="I3017">
        <v>1.5</v>
      </c>
      <c r="J3017">
        <v>60</v>
      </c>
      <c r="K3017">
        <v>461</v>
      </c>
      <c r="L3017">
        <v>162</v>
      </c>
      <c r="M3017">
        <v>97</v>
      </c>
      <c r="N3017">
        <v>78</v>
      </c>
      <c r="O3017">
        <v>101</v>
      </c>
      <c r="P3017">
        <v>0</v>
      </c>
      <c r="Q3017">
        <v>0</v>
      </c>
      <c r="R3017">
        <v>0</v>
      </c>
      <c r="S3017">
        <v>0</v>
      </c>
      <c r="T3017">
        <v>899</v>
      </c>
      <c r="U3017">
        <v>152</v>
      </c>
    </row>
    <row r="3018" spans="1:21">
      <c r="A3018" t="s">
        <v>1532</v>
      </c>
      <c r="B3018" t="s">
        <v>3218</v>
      </c>
      <c r="C3018" s="1">
        <v>40452</v>
      </c>
      <c r="D3018" t="s">
        <v>3249</v>
      </c>
      <c r="E3018" t="s">
        <v>3243</v>
      </c>
      <c r="F3018" t="s">
        <v>66</v>
      </c>
      <c r="G3018" t="s">
        <v>639</v>
      </c>
      <c r="H3018">
        <v>0</v>
      </c>
      <c r="I3018">
        <v>1.5</v>
      </c>
      <c r="J3018">
        <v>60</v>
      </c>
      <c r="K3018">
        <v>196</v>
      </c>
      <c r="L3018">
        <v>34</v>
      </c>
      <c r="M3018">
        <v>13</v>
      </c>
      <c r="N3018">
        <v>11</v>
      </c>
      <c r="O3018">
        <v>26</v>
      </c>
      <c r="P3018">
        <v>0</v>
      </c>
      <c r="Q3018">
        <v>0</v>
      </c>
      <c r="R3018">
        <v>0</v>
      </c>
      <c r="S3018">
        <v>0</v>
      </c>
      <c r="T3018">
        <v>280</v>
      </c>
      <c r="U3018">
        <v>158</v>
      </c>
    </row>
    <row r="3019" spans="1:21">
      <c r="A3019" t="s">
        <v>1532</v>
      </c>
      <c r="B3019" t="s">
        <v>3218</v>
      </c>
      <c r="C3019" s="1">
        <v>40512</v>
      </c>
      <c r="D3019" t="s">
        <v>3250</v>
      </c>
      <c r="E3019" t="s">
        <v>1860</v>
      </c>
      <c r="F3019" t="s">
        <v>25</v>
      </c>
      <c r="G3019" t="s">
        <v>33</v>
      </c>
      <c r="H3019">
        <v>250</v>
      </c>
      <c r="I3019">
        <v>1</v>
      </c>
      <c r="J3019">
        <v>290</v>
      </c>
      <c r="K3019">
        <v>175</v>
      </c>
      <c r="L3019">
        <v>16</v>
      </c>
      <c r="M3019">
        <v>14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205</v>
      </c>
      <c r="U3019">
        <v>98</v>
      </c>
    </row>
    <row r="3020" spans="1:21">
      <c r="A3020" t="s">
        <v>1532</v>
      </c>
      <c r="B3020" t="s">
        <v>3218</v>
      </c>
      <c r="C3020" s="1">
        <v>40505</v>
      </c>
      <c r="D3020" t="s">
        <v>3251</v>
      </c>
      <c r="E3020" t="s">
        <v>1860</v>
      </c>
      <c r="F3020" t="s">
        <v>327</v>
      </c>
      <c r="G3020" t="s">
        <v>33</v>
      </c>
      <c r="H3020">
        <v>250</v>
      </c>
      <c r="I3020">
        <v>1</v>
      </c>
      <c r="J3020">
        <v>290</v>
      </c>
      <c r="K3020">
        <v>124</v>
      </c>
      <c r="L3020">
        <v>22</v>
      </c>
      <c r="M3020">
        <v>20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166</v>
      </c>
      <c r="U3020">
        <v>105</v>
      </c>
    </row>
    <row r="3021" spans="1:21">
      <c r="A3021" t="s">
        <v>1532</v>
      </c>
      <c r="B3021" t="s">
        <v>3218</v>
      </c>
      <c r="C3021" s="1">
        <v>40500</v>
      </c>
      <c r="D3021" t="s">
        <v>3252</v>
      </c>
      <c r="E3021" t="s">
        <v>3253</v>
      </c>
      <c r="F3021" t="s">
        <v>66</v>
      </c>
      <c r="G3021" t="s">
        <v>639</v>
      </c>
      <c r="H3021">
        <v>0</v>
      </c>
      <c r="I3021">
        <v>1.5</v>
      </c>
      <c r="J3021">
        <v>60</v>
      </c>
      <c r="K3021">
        <v>856</v>
      </c>
      <c r="L3021">
        <v>273</v>
      </c>
      <c r="M3021">
        <v>250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1379</v>
      </c>
      <c r="U3021">
        <v>110</v>
      </c>
    </row>
    <row r="3022" spans="1:21">
      <c r="A3022" t="s">
        <v>1532</v>
      </c>
      <c r="B3022" t="s">
        <v>3218</v>
      </c>
      <c r="C3022" s="1">
        <v>40494</v>
      </c>
      <c r="D3022" t="s">
        <v>3254</v>
      </c>
      <c r="E3022" t="s">
        <v>1693</v>
      </c>
      <c r="F3022" t="s">
        <v>257</v>
      </c>
      <c r="G3022" t="s">
        <v>639</v>
      </c>
      <c r="H3022">
        <v>0</v>
      </c>
      <c r="I3022">
        <v>1</v>
      </c>
      <c r="J3022">
        <v>40</v>
      </c>
      <c r="K3022">
        <v>250</v>
      </c>
      <c r="L3022">
        <v>33</v>
      </c>
      <c r="M3022">
        <v>22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305</v>
      </c>
      <c r="U3022">
        <v>116</v>
      </c>
    </row>
    <row r="3023" spans="1:21">
      <c r="A3023" t="s">
        <v>1532</v>
      </c>
      <c r="B3023" t="s">
        <v>3218</v>
      </c>
      <c r="C3023" s="1">
        <v>40491</v>
      </c>
      <c r="D3023" t="s">
        <v>3255</v>
      </c>
      <c r="E3023" t="s">
        <v>1860</v>
      </c>
      <c r="F3023" t="s">
        <v>25</v>
      </c>
      <c r="G3023" t="s">
        <v>33</v>
      </c>
      <c r="H3023">
        <v>250</v>
      </c>
      <c r="I3023">
        <v>1</v>
      </c>
      <c r="J3023">
        <v>290</v>
      </c>
      <c r="K3023">
        <v>174</v>
      </c>
      <c r="L3023">
        <v>21</v>
      </c>
      <c r="M3023">
        <v>14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209</v>
      </c>
      <c r="U3023">
        <v>119</v>
      </c>
    </row>
    <row r="3024" spans="1:21">
      <c r="A3024" t="s">
        <v>1532</v>
      </c>
      <c r="B3024" t="s">
        <v>3218</v>
      </c>
      <c r="C3024" s="1">
        <v>40487</v>
      </c>
      <c r="D3024" t="s">
        <v>3256</v>
      </c>
      <c r="E3024" t="s">
        <v>3257</v>
      </c>
      <c r="F3024" t="s">
        <v>66</v>
      </c>
      <c r="G3024" t="s">
        <v>639</v>
      </c>
      <c r="H3024">
        <v>0</v>
      </c>
      <c r="I3024">
        <v>1</v>
      </c>
      <c r="J3024">
        <v>40</v>
      </c>
      <c r="K3024">
        <v>521</v>
      </c>
      <c r="L3024">
        <v>131</v>
      </c>
      <c r="M3024">
        <v>54</v>
      </c>
      <c r="N3024">
        <v>80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786</v>
      </c>
      <c r="U3024">
        <v>123</v>
      </c>
    </row>
    <row r="3025" spans="1:21">
      <c r="A3025" t="s">
        <v>1532</v>
      </c>
      <c r="B3025" t="s">
        <v>3218</v>
      </c>
      <c r="C3025" s="1">
        <v>40485</v>
      </c>
      <c r="D3025" t="s">
        <v>3258</v>
      </c>
      <c r="E3025" t="s">
        <v>1860</v>
      </c>
      <c r="F3025" t="s">
        <v>25</v>
      </c>
      <c r="G3025" t="s">
        <v>33</v>
      </c>
      <c r="H3025">
        <v>250</v>
      </c>
      <c r="I3025">
        <v>1</v>
      </c>
      <c r="J3025">
        <v>290</v>
      </c>
      <c r="K3025">
        <v>222</v>
      </c>
      <c r="L3025">
        <v>52</v>
      </c>
      <c r="M3025">
        <v>58</v>
      </c>
      <c r="N3025">
        <v>47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379</v>
      </c>
      <c r="U3025">
        <v>125</v>
      </c>
    </row>
    <row r="3026" spans="1:21">
      <c r="A3026" t="s">
        <v>1532</v>
      </c>
      <c r="B3026" t="s">
        <v>3218</v>
      </c>
      <c r="C3026" s="1">
        <v>40533</v>
      </c>
      <c r="D3026" t="s">
        <v>3259</v>
      </c>
      <c r="E3026" t="s">
        <v>3260</v>
      </c>
      <c r="F3026" t="s">
        <v>66</v>
      </c>
      <c r="G3026" t="s">
        <v>639</v>
      </c>
      <c r="H3026">
        <v>0</v>
      </c>
      <c r="I3026">
        <v>1</v>
      </c>
      <c r="J3026">
        <v>40</v>
      </c>
      <c r="K3026">
        <v>280</v>
      </c>
      <c r="L3026">
        <v>434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714</v>
      </c>
      <c r="U3026">
        <v>77</v>
      </c>
    </row>
    <row r="3027" spans="1:21">
      <c r="A3027" t="s">
        <v>1532</v>
      </c>
      <c r="B3027" t="s">
        <v>3218</v>
      </c>
      <c r="C3027" s="1">
        <v>40526</v>
      </c>
      <c r="D3027" t="s">
        <v>3261</v>
      </c>
      <c r="E3027" t="s">
        <v>1860</v>
      </c>
      <c r="F3027" t="s">
        <v>327</v>
      </c>
      <c r="G3027" t="s">
        <v>33</v>
      </c>
      <c r="H3027">
        <v>250</v>
      </c>
      <c r="I3027">
        <v>0.45</v>
      </c>
      <c r="J3027">
        <v>268</v>
      </c>
      <c r="K3027">
        <v>128</v>
      </c>
      <c r="L3027">
        <v>23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151</v>
      </c>
      <c r="U3027">
        <v>84</v>
      </c>
    </row>
    <row r="3028" spans="1:21">
      <c r="A3028" t="s">
        <v>1532</v>
      </c>
      <c r="B3028" t="s">
        <v>3218</v>
      </c>
      <c r="C3028" s="1">
        <v>40522</v>
      </c>
      <c r="D3028" t="s">
        <v>3262</v>
      </c>
      <c r="E3028" t="s">
        <v>1860</v>
      </c>
      <c r="F3028" t="s">
        <v>25</v>
      </c>
      <c r="G3028" t="s">
        <v>33</v>
      </c>
      <c r="H3028">
        <v>250</v>
      </c>
      <c r="I3028">
        <v>1</v>
      </c>
      <c r="J3028">
        <v>290</v>
      </c>
      <c r="K3028">
        <v>171</v>
      </c>
      <c r="L3028">
        <v>37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208</v>
      </c>
      <c r="U3028">
        <v>88</v>
      </c>
    </row>
    <row r="3029" spans="1:21">
      <c r="A3029" t="s">
        <v>1532</v>
      </c>
      <c r="B3029" t="s">
        <v>3218</v>
      </c>
      <c r="C3029" s="1">
        <v>40519</v>
      </c>
      <c r="D3029" t="s">
        <v>3263</v>
      </c>
      <c r="E3029" t="s">
        <v>1860</v>
      </c>
      <c r="F3029" t="s">
        <v>25</v>
      </c>
      <c r="G3029" t="s">
        <v>33</v>
      </c>
      <c r="H3029">
        <v>250</v>
      </c>
      <c r="I3029">
        <v>0.45</v>
      </c>
      <c r="J3029">
        <v>268</v>
      </c>
      <c r="K3029">
        <v>178</v>
      </c>
      <c r="L3029">
        <v>66</v>
      </c>
      <c r="M3029">
        <v>29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273</v>
      </c>
      <c r="U3029">
        <v>91</v>
      </c>
    </row>
    <row r="3030" spans="1:21">
      <c r="A3030" t="s">
        <v>1532</v>
      </c>
      <c r="B3030" t="s">
        <v>3218</v>
      </c>
      <c r="C3030" s="1">
        <v>40514</v>
      </c>
      <c r="D3030" t="s">
        <v>3264</v>
      </c>
      <c r="E3030" t="s">
        <v>1663</v>
      </c>
      <c r="F3030" t="s">
        <v>257</v>
      </c>
      <c r="G3030" t="s">
        <v>639</v>
      </c>
      <c r="H3030">
        <v>0</v>
      </c>
      <c r="I3030">
        <v>1</v>
      </c>
      <c r="J3030">
        <v>40</v>
      </c>
      <c r="K3030">
        <v>529</v>
      </c>
      <c r="L3030">
        <v>131</v>
      </c>
      <c r="M3030">
        <v>107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767</v>
      </c>
      <c r="U3030">
        <v>96</v>
      </c>
    </row>
    <row r="3031" spans="1:21">
      <c r="A3031" t="s">
        <v>1532</v>
      </c>
      <c r="B3031" t="s">
        <v>3218</v>
      </c>
      <c r="C3031" s="1">
        <v>40570</v>
      </c>
      <c r="D3031" t="s">
        <v>3265</v>
      </c>
      <c r="E3031" t="s">
        <v>1860</v>
      </c>
      <c r="F3031" t="s">
        <v>66</v>
      </c>
      <c r="G3031" t="s">
        <v>33</v>
      </c>
      <c r="H3031">
        <v>250</v>
      </c>
      <c r="I3031">
        <v>1</v>
      </c>
      <c r="J3031">
        <v>290</v>
      </c>
      <c r="K3031">
        <v>255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255</v>
      </c>
      <c r="U3031">
        <v>40</v>
      </c>
    </row>
    <row r="3032" spans="1:21">
      <c r="A3032" t="s">
        <v>1532</v>
      </c>
      <c r="B3032" t="s">
        <v>3218</v>
      </c>
      <c r="C3032" s="1">
        <v>40569</v>
      </c>
      <c r="D3032" t="s">
        <v>3266</v>
      </c>
      <c r="E3032" t="s">
        <v>1860</v>
      </c>
      <c r="F3032" t="s">
        <v>25</v>
      </c>
      <c r="G3032" t="s">
        <v>33</v>
      </c>
      <c r="H3032">
        <v>250</v>
      </c>
      <c r="I3032">
        <v>1</v>
      </c>
      <c r="J3032">
        <v>290</v>
      </c>
      <c r="K3032">
        <v>106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106</v>
      </c>
      <c r="U3032">
        <v>41</v>
      </c>
    </row>
    <row r="3033" spans="1:21">
      <c r="A3033" t="s">
        <v>1532</v>
      </c>
      <c r="B3033" t="s">
        <v>3218</v>
      </c>
      <c r="C3033" s="1">
        <v>40563</v>
      </c>
      <c r="D3033" t="s">
        <v>3267</v>
      </c>
      <c r="E3033" t="s">
        <v>1860</v>
      </c>
      <c r="F3033" t="s">
        <v>66</v>
      </c>
      <c r="G3033" t="s">
        <v>33</v>
      </c>
      <c r="H3033">
        <v>250</v>
      </c>
      <c r="I3033">
        <v>1</v>
      </c>
      <c r="J3033">
        <v>290</v>
      </c>
      <c r="K3033">
        <v>593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593</v>
      </c>
      <c r="U3033">
        <v>47</v>
      </c>
    </row>
    <row r="3034" spans="1:21">
      <c r="A3034" t="s">
        <v>1532</v>
      </c>
      <c r="B3034" t="s">
        <v>3218</v>
      </c>
      <c r="C3034" s="1">
        <v>40556</v>
      </c>
      <c r="D3034" t="s">
        <v>3268</v>
      </c>
      <c r="E3034" t="s">
        <v>3269</v>
      </c>
      <c r="F3034" t="s">
        <v>66</v>
      </c>
      <c r="G3034" t="s">
        <v>639</v>
      </c>
      <c r="H3034">
        <v>0</v>
      </c>
      <c r="I3034">
        <v>0</v>
      </c>
      <c r="J3034">
        <v>0</v>
      </c>
      <c r="K3034">
        <v>454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454</v>
      </c>
      <c r="U3034">
        <v>54</v>
      </c>
    </row>
    <row r="3035" spans="1:21">
      <c r="A3035" t="s">
        <v>1532</v>
      </c>
      <c r="B3035" t="s">
        <v>3218</v>
      </c>
      <c r="C3035" s="1">
        <v>40554</v>
      </c>
      <c r="D3035" t="s">
        <v>3270</v>
      </c>
      <c r="E3035" t="s">
        <v>1860</v>
      </c>
      <c r="F3035" t="s">
        <v>25</v>
      </c>
      <c r="G3035" t="s">
        <v>33</v>
      </c>
      <c r="H3035">
        <v>250</v>
      </c>
      <c r="I3035">
        <v>1</v>
      </c>
      <c r="J3035">
        <v>290</v>
      </c>
      <c r="K3035">
        <v>119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119</v>
      </c>
      <c r="U3035">
        <v>56</v>
      </c>
    </row>
    <row r="3036" spans="1:21">
      <c r="A3036" t="s">
        <v>1532</v>
      </c>
      <c r="B3036" t="s">
        <v>3218</v>
      </c>
      <c r="C3036" s="1">
        <v>40549</v>
      </c>
      <c r="D3036" t="s">
        <v>3271</v>
      </c>
      <c r="E3036" t="s">
        <v>3260</v>
      </c>
      <c r="F3036" t="s">
        <v>66</v>
      </c>
      <c r="G3036" t="s">
        <v>639</v>
      </c>
      <c r="H3036">
        <v>0</v>
      </c>
      <c r="I3036">
        <v>0</v>
      </c>
      <c r="J3036">
        <v>0</v>
      </c>
      <c r="K3036">
        <v>204</v>
      </c>
      <c r="L3036">
        <v>99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303</v>
      </c>
      <c r="U3036">
        <v>61</v>
      </c>
    </row>
    <row r="3037" spans="1:21">
      <c r="A3037" t="s">
        <v>1532</v>
      </c>
      <c r="B3037" t="s">
        <v>3272</v>
      </c>
      <c r="C3037" s="1">
        <v>40326</v>
      </c>
      <c r="D3037" t="s">
        <v>3273</v>
      </c>
      <c r="E3037" t="s">
        <v>744</v>
      </c>
      <c r="F3037" t="s">
        <v>38</v>
      </c>
      <c r="G3037" t="s">
        <v>33</v>
      </c>
      <c r="H3037">
        <v>300</v>
      </c>
      <c r="I3037">
        <v>1.5</v>
      </c>
      <c r="J3037">
        <v>360</v>
      </c>
      <c r="K3037">
        <v>75</v>
      </c>
      <c r="L3037">
        <v>19</v>
      </c>
      <c r="M3037">
        <v>17</v>
      </c>
      <c r="N3037">
        <v>23</v>
      </c>
      <c r="O3037">
        <v>21</v>
      </c>
      <c r="P3037">
        <v>12</v>
      </c>
      <c r="Q3037">
        <v>18</v>
      </c>
      <c r="R3037">
        <v>7</v>
      </c>
      <c r="S3037">
        <v>11</v>
      </c>
      <c r="T3037">
        <v>203</v>
      </c>
      <c r="U3037">
        <v>284</v>
      </c>
    </row>
    <row r="3038" spans="1:21">
      <c r="A3038" t="s">
        <v>1532</v>
      </c>
      <c r="B3038" t="s">
        <v>3272</v>
      </c>
      <c r="C3038" s="1">
        <v>40317</v>
      </c>
      <c r="D3038" t="s">
        <v>3274</v>
      </c>
      <c r="E3038" t="s">
        <v>744</v>
      </c>
      <c r="F3038" t="s">
        <v>257</v>
      </c>
      <c r="G3038" t="s">
        <v>33</v>
      </c>
      <c r="H3038">
        <v>300</v>
      </c>
      <c r="I3038">
        <v>1.5</v>
      </c>
      <c r="J3038">
        <v>360</v>
      </c>
      <c r="K3038">
        <v>130</v>
      </c>
      <c r="L3038">
        <v>69</v>
      </c>
      <c r="M3038">
        <v>82</v>
      </c>
      <c r="N3038">
        <v>75</v>
      </c>
      <c r="O3038">
        <v>44</v>
      </c>
      <c r="P3038">
        <v>51</v>
      </c>
      <c r="Q3038">
        <v>56</v>
      </c>
      <c r="R3038">
        <v>64</v>
      </c>
      <c r="S3038">
        <v>68</v>
      </c>
      <c r="T3038">
        <v>639</v>
      </c>
      <c r="U3038">
        <v>293</v>
      </c>
    </row>
    <row r="3039" spans="1:21">
      <c r="A3039" t="s">
        <v>1532</v>
      </c>
      <c r="B3039" t="s">
        <v>3272</v>
      </c>
      <c r="C3039" s="1">
        <v>40311</v>
      </c>
      <c r="D3039" t="s">
        <v>3275</v>
      </c>
      <c r="E3039" t="s">
        <v>124</v>
      </c>
      <c r="F3039" t="s">
        <v>25</v>
      </c>
      <c r="G3039" t="s">
        <v>26</v>
      </c>
      <c r="H3039">
        <v>0</v>
      </c>
      <c r="I3039">
        <v>0.15</v>
      </c>
      <c r="J3039">
        <v>6</v>
      </c>
      <c r="K3039">
        <v>1100</v>
      </c>
      <c r="L3039">
        <v>394</v>
      </c>
      <c r="M3039">
        <v>189</v>
      </c>
      <c r="N3039">
        <v>218</v>
      </c>
      <c r="O3039">
        <v>197</v>
      </c>
      <c r="P3039">
        <v>201</v>
      </c>
      <c r="Q3039">
        <v>134</v>
      </c>
      <c r="R3039">
        <v>85</v>
      </c>
      <c r="S3039">
        <v>99</v>
      </c>
      <c r="T3039">
        <v>2617</v>
      </c>
      <c r="U3039">
        <v>299</v>
      </c>
    </row>
    <row r="3040" spans="1:21">
      <c r="A3040" t="s">
        <v>1532</v>
      </c>
      <c r="B3040" t="s">
        <v>3272</v>
      </c>
      <c r="C3040" s="1">
        <v>40353</v>
      </c>
      <c r="D3040" t="s">
        <v>3276</v>
      </c>
      <c r="E3040" t="s">
        <v>3277</v>
      </c>
      <c r="F3040" t="s">
        <v>66</v>
      </c>
      <c r="G3040" t="s">
        <v>639</v>
      </c>
      <c r="H3040">
        <v>0</v>
      </c>
      <c r="I3040">
        <v>1.5</v>
      </c>
      <c r="J3040">
        <v>60</v>
      </c>
      <c r="K3040">
        <v>160</v>
      </c>
      <c r="L3040">
        <v>38</v>
      </c>
      <c r="M3040">
        <v>40</v>
      </c>
      <c r="N3040">
        <v>46</v>
      </c>
      <c r="O3040">
        <v>56</v>
      </c>
      <c r="P3040">
        <v>33</v>
      </c>
      <c r="Q3040">
        <v>36</v>
      </c>
      <c r="R3040">
        <v>25</v>
      </c>
      <c r="S3040">
        <v>0</v>
      </c>
      <c r="T3040">
        <v>434</v>
      </c>
      <c r="U3040">
        <v>257</v>
      </c>
    </row>
    <row r="3041" spans="1:21">
      <c r="A3041" t="s">
        <v>1532</v>
      </c>
      <c r="B3041" t="s">
        <v>3272</v>
      </c>
      <c r="C3041" s="1">
        <v>40346</v>
      </c>
      <c r="D3041" t="s">
        <v>3278</v>
      </c>
      <c r="E3041" t="s">
        <v>3277</v>
      </c>
      <c r="F3041" t="s">
        <v>66</v>
      </c>
      <c r="G3041" t="s">
        <v>639</v>
      </c>
      <c r="H3041">
        <v>0</v>
      </c>
      <c r="I3041">
        <v>1.5</v>
      </c>
      <c r="J3041">
        <v>60</v>
      </c>
      <c r="K3041">
        <v>176</v>
      </c>
      <c r="L3041">
        <v>100</v>
      </c>
      <c r="M3041">
        <v>25</v>
      </c>
      <c r="N3041">
        <v>31</v>
      </c>
      <c r="O3041">
        <v>24</v>
      </c>
      <c r="P3041">
        <v>33</v>
      </c>
      <c r="Q3041">
        <v>11</v>
      </c>
      <c r="R3041">
        <v>24</v>
      </c>
      <c r="S3041">
        <v>0</v>
      </c>
      <c r="T3041">
        <v>424</v>
      </c>
      <c r="U3041">
        <v>264</v>
      </c>
    </row>
    <row r="3042" spans="1:21">
      <c r="A3042" t="s">
        <v>1532</v>
      </c>
      <c r="B3042" t="s">
        <v>3272</v>
      </c>
      <c r="C3042" s="1">
        <v>40340</v>
      </c>
      <c r="D3042" t="s">
        <v>3279</v>
      </c>
      <c r="E3042" t="s">
        <v>744</v>
      </c>
      <c r="F3042" t="s">
        <v>66</v>
      </c>
      <c r="G3042" t="s">
        <v>33</v>
      </c>
      <c r="H3042">
        <v>300</v>
      </c>
      <c r="I3042">
        <v>1</v>
      </c>
      <c r="J3042">
        <v>340</v>
      </c>
      <c r="K3042">
        <v>342</v>
      </c>
      <c r="L3042">
        <v>164</v>
      </c>
      <c r="M3042">
        <v>130</v>
      </c>
      <c r="N3042">
        <v>94</v>
      </c>
      <c r="O3042">
        <v>129</v>
      </c>
      <c r="P3042">
        <v>125</v>
      </c>
      <c r="Q3042">
        <v>102</v>
      </c>
      <c r="R3042">
        <v>132</v>
      </c>
      <c r="S3042">
        <v>0</v>
      </c>
      <c r="T3042">
        <v>1218</v>
      </c>
      <c r="U3042">
        <v>270</v>
      </c>
    </row>
    <row r="3043" spans="1:21">
      <c r="A3043" t="s">
        <v>1532</v>
      </c>
      <c r="B3043" t="s">
        <v>3272</v>
      </c>
      <c r="C3043" s="1">
        <v>40333</v>
      </c>
      <c r="D3043" t="s">
        <v>3280</v>
      </c>
      <c r="E3043" t="s">
        <v>3281</v>
      </c>
      <c r="F3043" t="s">
        <v>66</v>
      </c>
      <c r="G3043" t="s">
        <v>639</v>
      </c>
      <c r="H3043">
        <v>0</v>
      </c>
      <c r="I3043">
        <v>1</v>
      </c>
      <c r="J3043">
        <v>40</v>
      </c>
      <c r="K3043">
        <v>71</v>
      </c>
      <c r="L3043">
        <v>52</v>
      </c>
      <c r="M3043">
        <v>26</v>
      </c>
      <c r="N3043">
        <v>19</v>
      </c>
      <c r="O3043">
        <v>12</v>
      </c>
      <c r="P3043">
        <v>6</v>
      </c>
      <c r="Q3043">
        <v>10</v>
      </c>
      <c r="R3043">
        <v>10</v>
      </c>
      <c r="S3043">
        <v>18</v>
      </c>
      <c r="T3043">
        <v>224</v>
      </c>
      <c r="U3043">
        <v>277</v>
      </c>
    </row>
    <row r="3044" spans="1:21">
      <c r="A3044" t="s">
        <v>1532</v>
      </c>
      <c r="B3044" t="s">
        <v>3272</v>
      </c>
      <c r="C3044" s="1">
        <v>40389</v>
      </c>
      <c r="D3044" t="s">
        <v>3282</v>
      </c>
      <c r="E3044" t="s">
        <v>744</v>
      </c>
      <c r="F3044" t="s">
        <v>66</v>
      </c>
      <c r="G3044" t="s">
        <v>33</v>
      </c>
      <c r="H3044">
        <v>300</v>
      </c>
      <c r="I3044">
        <v>1.125</v>
      </c>
      <c r="J3044">
        <v>345</v>
      </c>
      <c r="K3044">
        <v>152</v>
      </c>
      <c r="L3044">
        <v>35</v>
      </c>
      <c r="M3044">
        <v>21</v>
      </c>
      <c r="N3044">
        <v>31</v>
      </c>
      <c r="O3044">
        <v>13</v>
      </c>
      <c r="P3044">
        <v>15</v>
      </c>
      <c r="Q3044">
        <v>14</v>
      </c>
      <c r="R3044">
        <v>0</v>
      </c>
      <c r="S3044">
        <v>0</v>
      </c>
      <c r="T3044">
        <v>281</v>
      </c>
      <c r="U3044">
        <v>221</v>
      </c>
    </row>
    <row r="3045" spans="1:21">
      <c r="A3045" t="s">
        <v>1532</v>
      </c>
      <c r="B3045" t="s">
        <v>3272</v>
      </c>
      <c r="C3045" s="1">
        <v>40382</v>
      </c>
      <c r="D3045" t="s">
        <v>3283</v>
      </c>
      <c r="E3045" t="s">
        <v>1798</v>
      </c>
      <c r="F3045" t="s">
        <v>66</v>
      </c>
      <c r="G3045" t="s">
        <v>56</v>
      </c>
      <c r="H3045">
        <v>0</v>
      </c>
      <c r="I3045">
        <v>0.75</v>
      </c>
      <c r="J3045">
        <v>30</v>
      </c>
      <c r="K3045">
        <v>120</v>
      </c>
      <c r="L3045">
        <v>96</v>
      </c>
      <c r="M3045">
        <v>139</v>
      </c>
      <c r="N3045">
        <v>102</v>
      </c>
      <c r="O3045">
        <v>120</v>
      </c>
      <c r="P3045">
        <v>59</v>
      </c>
      <c r="Q3045">
        <v>55</v>
      </c>
      <c r="R3045">
        <v>0</v>
      </c>
      <c r="S3045">
        <v>0</v>
      </c>
      <c r="T3045">
        <v>691</v>
      </c>
      <c r="U3045">
        <v>228</v>
      </c>
    </row>
    <row r="3046" spans="1:21">
      <c r="A3046" t="s">
        <v>1532</v>
      </c>
      <c r="B3046" t="s">
        <v>3272</v>
      </c>
      <c r="C3046" s="1">
        <v>40375</v>
      </c>
      <c r="D3046" t="s">
        <v>3284</v>
      </c>
      <c r="E3046" t="s">
        <v>744</v>
      </c>
      <c r="F3046" t="s">
        <v>38</v>
      </c>
      <c r="G3046" t="s">
        <v>33</v>
      </c>
      <c r="H3046">
        <v>300</v>
      </c>
      <c r="I3046">
        <v>1.125</v>
      </c>
      <c r="J3046">
        <v>345</v>
      </c>
      <c r="K3046">
        <v>199</v>
      </c>
      <c r="L3046">
        <v>92</v>
      </c>
      <c r="M3046">
        <v>79</v>
      </c>
      <c r="N3046">
        <v>88</v>
      </c>
      <c r="O3046">
        <v>76</v>
      </c>
      <c r="P3046">
        <v>64</v>
      </c>
      <c r="Q3046">
        <v>106</v>
      </c>
      <c r="R3046">
        <v>0</v>
      </c>
      <c r="S3046">
        <v>0</v>
      </c>
      <c r="T3046">
        <v>704</v>
      </c>
      <c r="U3046">
        <v>235</v>
      </c>
    </row>
    <row r="3047" spans="1:21">
      <c r="A3047" t="s">
        <v>1532</v>
      </c>
      <c r="B3047" t="s">
        <v>3272</v>
      </c>
      <c r="C3047" s="1">
        <v>40368</v>
      </c>
      <c r="D3047" t="s">
        <v>3285</v>
      </c>
      <c r="E3047" t="s">
        <v>3281</v>
      </c>
      <c r="F3047" t="s">
        <v>66</v>
      </c>
      <c r="G3047" t="s">
        <v>639</v>
      </c>
      <c r="H3047">
        <v>0</v>
      </c>
      <c r="I3047">
        <v>1.5</v>
      </c>
      <c r="J3047">
        <v>60</v>
      </c>
      <c r="K3047">
        <v>69</v>
      </c>
      <c r="L3047">
        <v>22</v>
      </c>
      <c r="M3047">
        <v>28</v>
      </c>
      <c r="N3047">
        <v>16</v>
      </c>
      <c r="O3047">
        <v>22</v>
      </c>
      <c r="P3047">
        <v>13</v>
      </c>
      <c r="Q3047">
        <v>28</v>
      </c>
      <c r="R3047">
        <v>23</v>
      </c>
      <c r="S3047">
        <v>0</v>
      </c>
      <c r="T3047">
        <v>221</v>
      </c>
      <c r="U3047">
        <v>242</v>
      </c>
    </row>
    <row r="3048" spans="1:21">
      <c r="A3048" t="s">
        <v>1532</v>
      </c>
      <c r="B3048" t="s">
        <v>3272</v>
      </c>
      <c r="C3048" s="1">
        <v>40416</v>
      </c>
      <c r="D3048" t="s">
        <v>3286</v>
      </c>
      <c r="E3048" t="s">
        <v>3281</v>
      </c>
      <c r="F3048" t="s">
        <v>66</v>
      </c>
      <c r="G3048" t="s">
        <v>639</v>
      </c>
      <c r="H3048">
        <v>0</v>
      </c>
      <c r="I3048">
        <v>1.5</v>
      </c>
      <c r="J3048">
        <v>60</v>
      </c>
      <c r="K3048">
        <v>141</v>
      </c>
      <c r="L3048">
        <v>71</v>
      </c>
      <c r="M3048">
        <v>56</v>
      </c>
      <c r="N3048">
        <v>38</v>
      </c>
      <c r="O3048">
        <v>30</v>
      </c>
      <c r="P3048">
        <v>47</v>
      </c>
      <c r="Q3048">
        <v>0</v>
      </c>
      <c r="R3048">
        <v>0</v>
      </c>
      <c r="S3048">
        <v>0</v>
      </c>
      <c r="T3048">
        <v>383</v>
      </c>
      <c r="U3048">
        <v>194</v>
      </c>
    </row>
    <row r="3049" spans="1:21">
      <c r="A3049" t="s">
        <v>1532</v>
      </c>
      <c r="B3049" t="s">
        <v>3272</v>
      </c>
      <c r="C3049" s="1">
        <v>40406</v>
      </c>
      <c r="D3049" t="s">
        <v>3287</v>
      </c>
      <c r="E3049" t="s">
        <v>744</v>
      </c>
      <c r="F3049" t="s">
        <v>66</v>
      </c>
      <c r="G3049" t="s">
        <v>33</v>
      </c>
      <c r="H3049">
        <v>300</v>
      </c>
      <c r="I3049">
        <v>1.5</v>
      </c>
      <c r="J3049">
        <v>360</v>
      </c>
      <c r="K3049">
        <v>113</v>
      </c>
      <c r="L3049">
        <v>63</v>
      </c>
      <c r="M3049">
        <v>70</v>
      </c>
      <c r="N3049">
        <v>46</v>
      </c>
      <c r="O3049">
        <v>63</v>
      </c>
      <c r="P3049">
        <v>95</v>
      </c>
      <c r="Q3049">
        <v>0</v>
      </c>
      <c r="R3049">
        <v>0</v>
      </c>
      <c r="S3049">
        <v>0</v>
      </c>
      <c r="T3049">
        <v>450</v>
      </c>
      <c r="U3049">
        <v>204</v>
      </c>
    </row>
    <row r="3050" spans="1:21">
      <c r="A3050" t="s">
        <v>1532</v>
      </c>
      <c r="B3050" t="s">
        <v>3272</v>
      </c>
      <c r="C3050" s="1">
        <v>40404</v>
      </c>
      <c r="D3050" t="s">
        <v>3288</v>
      </c>
      <c r="E3050" t="s">
        <v>1659</v>
      </c>
      <c r="F3050" t="s">
        <v>66</v>
      </c>
      <c r="G3050" t="s">
        <v>639</v>
      </c>
      <c r="H3050">
        <v>0</v>
      </c>
      <c r="I3050">
        <v>1.5</v>
      </c>
      <c r="J3050">
        <v>60</v>
      </c>
      <c r="K3050">
        <v>81</v>
      </c>
      <c r="L3050">
        <v>65</v>
      </c>
      <c r="M3050">
        <v>42</v>
      </c>
      <c r="N3050">
        <v>47</v>
      </c>
      <c r="O3050">
        <v>27</v>
      </c>
      <c r="P3050">
        <v>36</v>
      </c>
      <c r="Q3050">
        <v>0</v>
      </c>
      <c r="R3050">
        <v>0</v>
      </c>
      <c r="S3050">
        <v>0</v>
      </c>
      <c r="T3050">
        <v>298</v>
      </c>
      <c r="U3050">
        <v>206</v>
      </c>
    </row>
    <row r="3051" spans="1:21">
      <c r="A3051" t="s">
        <v>1532</v>
      </c>
      <c r="B3051" t="s">
        <v>3272</v>
      </c>
      <c r="C3051" s="1">
        <v>40396</v>
      </c>
      <c r="D3051" t="s">
        <v>3289</v>
      </c>
      <c r="E3051" t="s">
        <v>3277</v>
      </c>
      <c r="F3051" t="s">
        <v>66</v>
      </c>
      <c r="G3051" t="s">
        <v>639</v>
      </c>
      <c r="H3051">
        <v>0</v>
      </c>
      <c r="I3051">
        <v>1.5</v>
      </c>
      <c r="J3051">
        <v>60</v>
      </c>
      <c r="K3051">
        <v>107</v>
      </c>
      <c r="L3051">
        <v>85</v>
      </c>
      <c r="M3051">
        <v>78</v>
      </c>
      <c r="N3051">
        <v>55</v>
      </c>
      <c r="O3051">
        <v>41</v>
      </c>
      <c r="P3051">
        <v>75</v>
      </c>
      <c r="Q3051">
        <v>74</v>
      </c>
      <c r="R3051">
        <v>0</v>
      </c>
      <c r="S3051">
        <v>0</v>
      </c>
      <c r="T3051">
        <v>515</v>
      </c>
      <c r="U3051">
        <v>214</v>
      </c>
    </row>
    <row r="3052" spans="1:21">
      <c r="A3052" t="s">
        <v>1532</v>
      </c>
      <c r="B3052" t="s">
        <v>3272</v>
      </c>
      <c r="C3052" s="1">
        <v>40450</v>
      </c>
      <c r="D3052" t="s">
        <v>3290</v>
      </c>
      <c r="E3052" t="s">
        <v>3281</v>
      </c>
      <c r="F3052" t="s">
        <v>66</v>
      </c>
      <c r="G3052" t="s">
        <v>639</v>
      </c>
      <c r="H3052">
        <v>0</v>
      </c>
      <c r="I3052">
        <v>0.75</v>
      </c>
      <c r="J3052">
        <v>30</v>
      </c>
      <c r="K3052">
        <v>69</v>
      </c>
      <c r="L3052">
        <v>38</v>
      </c>
      <c r="M3052">
        <v>31</v>
      </c>
      <c r="N3052">
        <v>29</v>
      </c>
      <c r="O3052">
        <v>43</v>
      </c>
      <c r="P3052">
        <v>0</v>
      </c>
      <c r="Q3052">
        <v>0</v>
      </c>
      <c r="R3052">
        <v>0</v>
      </c>
      <c r="S3052">
        <v>0</v>
      </c>
      <c r="T3052">
        <v>210</v>
      </c>
      <c r="U3052">
        <v>160</v>
      </c>
    </row>
    <row r="3053" spans="1:21">
      <c r="A3053" t="s">
        <v>1532</v>
      </c>
      <c r="B3053" t="s">
        <v>3272</v>
      </c>
      <c r="C3053" s="1">
        <v>40445</v>
      </c>
      <c r="D3053" t="s">
        <v>3291</v>
      </c>
      <c r="E3053" t="s">
        <v>744</v>
      </c>
      <c r="F3053" t="s">
        <v>66</v>
      </c>
      <c r="G3053" t="s">
        <v>33</v>
      </c>
      <c r="H3053">
        <v>300</v>
      </c>
      <c r="I3053">
        <v>0.75</v>
      </c>
      <c r="J3053">
        <v>330</v>
      </c>
      <c r="K3053">
        <v>41</v>
      </c>
      <c r="L3053">
        <v>19</v>
      </c>
      <c r="M3053">
        <v>14</v>
      </c>
      <c r="N3053">
        <v>14</v>
      </c>
      <c r="O3053">
        <v>9</v>
      </c>
      <c r="P3053">
        <v>0</v>
      </c>
      <c r="Q3053">
        <v>0</v>
      </c>
      <c r="R3053">
        <v>0</v>
      </c>
      <c r="S3053">
        <v>0</v>
      </c>
      <c r="T3053">
        <v>97</v>
      </c>
      <c r="U3053">
        <v>165</v>
      </c>
    </row>
    <row r="3054" spans="1:21">
      <c r="A3054" t="s">
        <v>1532</v>
      </c>
      <c r="B3054" t="s">
        <v>3272</v>
      </c>
      <c r="C3054" s="1">
        <v>40431</v>
      </c>
      <c r="D3054" t="s">
        <v>3292</v>
      </c>
      <c r="E3054" t="s">
        <v>744</v>
      </c>
      <c r="F3054" t="s">
        <v>66</v>
      </c>
      <c r="G3054" t="s">
        <v>33</v>
      </c>
      <c r="H3054">
        <v>300</v>
      </c>
      <c r="I3054">
        <v>0.75</v>
      </c>
      <c r="J3054">
        <v>330</v>
      </c>
      <c r="K3054">
        <v>93</v>
      </c>
      <c r="L3054">
        <v>31</v>
      </c>
      <c r="M3054">
        <v>26</v>
      </c>
      <c r="N3054">
        <v>26</v>
      </c>
      <c r="O3054">
        <v>31</v>
      </c>
      <c r="P3054">
        <v>0</v>
      </c>
      <c r="Q3054">
        <v>0</v>
      </c>
      <c r="R3054">
        <v>0</v>
      </c>
      <c r="S3054">
        <v>0</v>
      </c>
      <c r="T3054">
        <v>207</v>
      </c>
      <c r="U3054">
        <v>179</v>
      </c>
    </row>
    <row r="3055" spans="1:21">
      <c r="A3055" t="s">
        <v>1532</v>
      </c>
      <c r="B3055" t="s">
        <v>3272</v>
      </c>
      <c r="C3055" s="1">
        <v>40422</v>
      </c>
      <c r="D3055" t="s">
        <v>3293</v>
      </c>
      <c r="E3055" t="s">
        <v>744</v>
      </c>
      <c r="F3055" t="s">
        <v>66</v>
      </c>
      <c r="G3055" t="s">
        <v>33</v>
      </c>
      <c r="H3055">
        <v>300</v>
      </c>
      <c r="I3055">
        <v>0.75</v>
      </c>
      <c r="J3055">
        <v>330</v>
      </c>
      <c r="K3055">
        <v>38</v>
      </c>
      <c r="L3055">
        <v>37</v>
      </c>
      <c r="M3055">
        <v>16</v>
      </c>
      <c r="N3055">
        <v>13</v>
      </c>
      <c r="O3055">
        <v>6</v>
      </c>
      <c r="P3055">
        <v>11</v>
      </c>
      <c r="Q3055">
        <v>0</v>
      </c>
      <c r="R3055">
        <v>0</v>
      </c>
      <c r="S3055">
        <v>0</v>
      </c>
      <c r="T3055">
        <v>121</v>
      </c>
      <c r="U3055">
        <v>188</v>
      </c>
    </row>
    <row r="3056" spans="1:21">
      <c r="A3056" t="s">
        <v>1532</v>
      </c>
      <c r="B3056" t="s">
        <v>3272</v>
      </c>
      <c r="C3056" s="1">
        <v>40480</v>
      </c>
      <c r="D3056" t="s">
        <v>3294</v>
      </c>
      <c r="E3056" t="s">
        <v>744</v>
      </c>
      <c r="F3056" t="s">
        <v>66</v>
      </c>
      <c r="G3056" t="s">
        <v>33</v>
      </c>
      <c r="H3056">
        <v>300</v>
      </c>
      <c r="I3056">
        <v>0.75</v>
      </c>
      <c r="J3056">
        <v>330</v>
      </c>
      <c r="K3056">
        <v>83</v>
      </c>
      <c r="L3056">
        <v>36</v>
      </c>
      <c r="M3056">
        <v>46</v>
      </c>
      <c r="N3056">
        <v>28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193</v>
      </c>
      <c r="U3056">
        <v>130</v>
      </c>
    </row>
    <row r="3057" spans="1:21">
      <c r="A3057" t="s">
        <v>1532</v>
      </c>
      <c r="B3057" t="s">
        <v>3272</v>
      </c>
      <c r="C3057" s="1">
        <v>40473</v>
      </c>
      <c r="D3057" t="s">
        <v>3295</v>
      </c>
      <c r="E3057" t="s">
        <v>744</v>
      </c>
      <c r="F3057" t="s">
        <v>66</v>
      </c>
      <c r="G3057" t="s">
        <v>33</v>
      </c>
      <c r="H3057">
        <v>300</v>
      </c>
      <c r="I3057">
        <v>0.75</v>
      </c>
      <c r="J3057">
        <v>330</v>
      </c>
      <c r="K3057">
        <v>113</v>
      </c>
      <c r="L3057">
        <v>51</v>
      </c>
      <c r="M3057">
        <v>32</v>
      </c>
      <c r="N3057">
        <v>43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239</v>
      </c>
      <c r="U3057">
        <v>137</v>
      </c>
    </row>
    <row r="3058" spans="1:21">
      <c r="A3058" t="s">
        <v>1532</v>
      </c>
      <c r="B3058" t="s">
        <v>3272</v>
      </c>
      <c r="C3058" s="1">
        <v>40462</v>
      </c>
      <c r="D3058" t="s">
        <v>3296</v>
      </c>
      <c r="E3058" t="s">
        <v>3281</v>
      </c>
      <c r="F3058" t="s">
        <v>66</v>
      </c>
      <c r="G3058" t="s">
        <v>639</v>
      </c>
      <c r="H3058">
        <v>0</v>
      </c>
      <c r="I3058">
        <v>1.25</v>
      </c>
      <c r="J3058">
        <v>50</v>
      </c>
      <c r="K3058">
        <v>138</v>
      </c>
      <c r="L3058">
        <v>45</v>
      </c>
      <c r="M3058">
        <v>40</v>
      </c>
      <c r="N3058">
        <v>32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255</v>
      </c>
      <c r="U3058">
        <v>148</v>
      </c>
    </row>
    <row r="3059" spans="1:21">
      <c r="A3059" t="s">
        <v>1532</v>
      </c>
      <c r="B3059" t="s">
        <v>3272</v>
      </c>
      <c r="C3059" s="1">
        <v>40459</v>
      </c>
      <c r="D3059" t="s">
        <v>3297</v>
      </c>
      <c r="E3059" t="s">
        <v>3277</v>
      </c>
      <c r="F3059" t="s">
        <v>66</v>
      </c>
      <c r="G3059" t="s">
        <v>639</v>
      </c>
      <c r="H3059">
        <v>0</v>
      </c>
      <c r="I3059">
        <v>1.25</v>
      </c>
      <c r="J3059">
        <v>50</v>
      </c>
      <c r="K3059">
        <v>78</v>
      </c>
      <c r="L3059">
        <v>41</v>
      </c>
      <c r="M3059">
        <v>36</v>
      </c>
      <c r="N3059">
        <v>28</v>
      </c>
      <c r="O3059">
        <v>32</v>
      </c>
      <c r="P3059">
        <v>0</v>
      </c>
      <c r="Q3059">
        <v>0</v>
      </c>
      <c r="R3059">
        <v>0</v>
      </c>
      <c r="S3059">
        <v>0</v>
      </c>
      <c r="T3059">
        <v>215</v>
      </c>
      <c r="U3059">
        <v>151</v>
      </c>
    </row>
    <row r="3060" spans="1:21">
      <c r="A3060" t="s">
        <v>1532</v>
      </c>
      <c r="B3060" t="s">
        <v>3272</v>
      </c>
      <c r="C3060" s="1">
        <v>40501</v>
      </c>
      <c r="D3060" t="s">
        <v>3298</v>
      </c>
      <c r="E3060" t="s">
        <v>3281</v>
      </c>
      <c r="F3060" t="s">
        <v>257</v>
      </c>
      <c r="G3060" t="s">
        <v>639</v>
      </c>
      <c r="H3060">
        <v>0</v>
      </c>
      <c r="I3060">
        <v>0.45</v>
      </c>
      <c r="J3060">
        <v>18</v>
      </c>
      <c r="K3060">
        <v>52</v>
      </c>
      <c r="L3060">
        <v>25</v>
      </c>
      <c r="M3060">
        <v>12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89</v>
      </c>
      <c r="U3060">
        <v>109</v>
      </c>
    </row>
    <row r="3061" spans="1:21">
      <c r="A3061" t="s">
        <v>1532</v>
      </c>
      <c r="B3061" t="s">
        <v>3272</v>
      </c>
      <c r="C3061" s="1">
        <v>40495</v>
      </c>
      <c r="D3061" t="s">
        <v>3299</v>
      </c>
      <c r="E3061" t="s">
        <v>3300</v>
      </c>
      <c r="F3061" t="s">
        <v>257</v>
      </c>
      <c r="G3061" t="s">
        <v>639</v>
      </c>
      <c r="H3061">
        <v>0</v>
      </c>
      <c r="I3061">
        <v>0.5</v>
      </c>
      <c r="J3061">
        <v>20</v>
      </c>
      <c r="K3061">
        <v>92</v>
      </c>
      <c r="L3061">
        <v>20</v>
      </c>
      <c r="M3061">
        <v>12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124</v>
      </c>
      <c r="U3061">
        <v>115</v>
      </c>
    </row>
    <row r="3062" spans="1:21">
      <c r="A3062" t="s">
        <v>1532</v>
      </c>
      <c r="B3062" t="s">
        <v>3272</v>
      </c>
      <c r="C3062" s="1">
        <v>40492</v>
      </c>
      <c r="D3062" t="s">
        <v>3301</v>
      </c>
      <c r="E3062" t="s">
        <v>744</v>
      </c>
      <c r="F3062" t="s">
        <v>44</v>
      </c>
      <c r="G3062" t="s">
        <v>33</v>
      </c>
      <c r="H3062">
        <v>300</v>
      </c>
      <c r="I3062">
        <v>0.45</v>
      </c>
      <c r="J3062">
        <v>318</v>
      </c>
      <c r="K3062">
        <v>163</v>
      </c>
      <c r="L3062">
        <v>60</v>
      </c>
      <c r="M3062">
        <v>74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297</v>
      </c>
      <c r="U3062">
        <v>118</v>
      </c>
    </row>
    <row r="3063" spans="1:21">
      <c r="A3063" t="s">
        <v>1532</v>
      </c>
      <c r="B3063" t="s">
        <v>3272</v>
      </c>
      <c r="C3063" s="1">
        <v>40534</v>
      </c>
      <c r="D3063" t="s">
        <v>3302</v>
      </c>
      <c r="E3063" t="s">
        <v>3281</v>
      </c>
      <c r="F3063" t="s">
        <v>66</v>
      </c>
      <c r="G3063" t="s">
        <v>639</v>
      </c>
      <c r="H3063">
        <v>0</v>
      </c>
      <c r="I3063">
        <v>0.45</v>
      </c>
      <c r="J3063">
        <v>18</v>
      </c>
      <c r="K3063">
        <v>100</v>
      </c>
      <c r="L3063">
        <v>47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147</v>
      </c>
      <c r="U3063">
        <v>76</v>
      </c>
    </row>
    <row r="3064" spans="1:21">
      <c r="A3064" t="s">
        <v>1532</v>
      </c>
      <c r="B3064" t="s">
        <v>3272</v>
      </c>
      <c r="C3064" s="1">
        <v>40529</v>
      </c>
      <c r="D3064" t="s">
        <v>3303</v>
      </c>
      <c r="E3064" t="s">
        <v>744</v>
      </c>
      <c r="F3064" t="s">
        <v>44</v>
      </c>
      <c r="G3064" t="s">
        <v>33</v>
      </c>
      <c r="H3064">
        <v>300</v>
      </c>
      <c r="I3064">
        <v>0.45</v>
      </c>
      <c r="J3064">
        <v>318</v>
      </c>
      <c r="K3064">
        <v>93</v>
      </c>
      <c r="L3064">
        <v>42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135</v>
      </c>
      <c r="U3064">
        <v>81</v>
      </c>
    </row>
    <row r="3065" spans="1:21">
      <c r="A3065" t="s">
        <v>1532</v>
      </c>
      <c r="B3065" t="s">
        <v>3272</v>
      </c>
      <c r="C3065" s="1">
        <v>40522</v>
      </c>
      <c r="D3065" t="s">
        <v>3304</v>
      </c>
      <c r="E3065" t="s">
        <v>3277</v>
      </c>
      <c r="F3065" t="s">
        <v>257</v>
      </c>
      <c r="G3065" t="s">
        <v>639</v>
      </c>
      <c r="H3065">
        <v>0</v>
      </c>
      <c r="I3065">
        <v>1</v>
      </c>
      <c r="J3065">
        <v>40</v>
      </c>
      <c r="K3065">
        <v>97</v>
      </c>
      <c r="L3065">
        <v>58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155</v>
      </c>
      <c r="U3065">
        <v>88</v>
      </c>
    </row>
    <row r="3066" spans="1:21">
      <c r="A3066" t="s">
        <v>1532</v>
      </c>
      <c r="B3066" t="s">
        <v>3272</v>
      </c>
      <c r="C3066" s="1">
        <v>40570</v>
      </c>
      <c r="D3066" t="s">
        <v>3305</v>
      </c>
      <c r="E3066" t="s">
        <v>1860</v>
      </c>
      <c r="F3066" t="s">
        <v>257</v>
      </c>
      <c r="G3066" t="s">
        <v>33</v>
      </c>
      <c r="H3066">
        <v>250</v>
      </c>
      <c r="I3066">
        <v>1</v>
      </c>
      <c r="J3066">
        <v>290</v>
      </c>
      <c r="K3066">
        <v>166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166</v>
      </c>
      <c r="U3066">
        <v>40</v>
      </c>
    </row>
    <row r="3067" spans="1:21">
      <c r="A3067" t="s">
        <v>1532</v>
      </c>
      <c r="B3067" t="s">
        <v>3272</v>
      </c>
      <c r="C3067" s="1">
        <v>40563</v>
      </c>
      <c r="D3067" t="s">
        <v>3306</v>
      </c>
      <c r="E3067" t="s">
        <v>744</v>
      </c>
      <c r="F3067" t="s">
        <v>257</v>
      </c>
      <c r="G3067" t="s">
        <v>33</v>
      </c>
      <c r="H3067">
        <v>300</v>
      </c>
      <c r="I3067">
        <v>0.75</v>
      </c>
      <c r="J3067">
        <v>330</v>
      </c>
      <c r="K3067">
        <v>627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627</v>
      </c>
      <c r="U3067">
        <v>47</v>
      </c>
    </row>
    <row r="3068" spans="1:21">
      <c r="A3068" t="s">
        <v>1532</v>
      </c>
      <c r="B3068" t="s">
        <v>3272</v>
      </c>
      <c r="C3068" s="1">
        <v>40554</v>
      </c>
      <c r="D3068" t="s">
        <v>3307</v>
      </c>
      <c r="E3068" t="s">
        <v>744</v>
      </c>
      <c r="F3068" t="s">
        <v>66</v>
      </c>
      <c r="G3068" t="s">
        <v>33</v>
      </c>
      <c r="H3068">
        <v>300</v>
      </c>
      <c r="I3068">
        <v>0.75</v>
      </c>
      <c r="J3068">
        <v>330</v>
      </c>
      <c r="K3068">
        <v>130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130</v>
      </c>
      <c r="U3068">
        <v>56</v>
      </c>
    </row>
    <row r="3069" spans="1:21">
      <c r="A3069" t="s">
        <v>3308</v>
      </c>
      <c r="B3069" t="s">
        <v>3309</v>
      </c>
      <c r="C3069" s="1">
        <v>40326</v>
      </c>
      <c r="D3069" t="s">
        <v>3310</v>
      </c>
      <c r="E3069" t="s">
        <v>3311</v>
      </c>
      <c r="F3069" t="s">
        <v>66</v>
      </c>
      <c r="G3069" t="s">
        <v>33</v>
      </c>
      <c r="H3069">
        <v>150</v>
      </c>
      <c r="I3069">
        <v>2.5</v>
      </c>
      <c r="J3069">
        <v>250</v>
      </c>
      <c r="K3069">
        <v>765</v>
      </c>
      <c r="L3069">
        <v>210</v>
      </c>
      <c r="M3069">
        <v>117</v>
      </c>
      <c r="N3069">
        <v>102</v>
      </c>
      <c r="O3069">
        <v>70</v>
      </c>
      <c r="P3069">
        <v>59</v>
      </c>
      <c r="Q3069">
        <v>31</v>
      </c>
      <c r="R3069">
        <v>31</v>
      </c>
      <c r="S3069">
        <v>58</v>
      </c>
      <c r="T3069">
        <v>1443</v>
      </c>
      <c r="U3069">
        <v>284</v>
      </c>
    </row>
    <row r="3070" spans="1:21">
      <c r="A3070" t="s">
        <v>3308</v>
      </c>
      <c r="B3070" t="s">
        <v>3309</v>
      </c>
      <c r="C3070" s="1">
        <v>40326</v>
      </c>
      <c r="D3070" t="s">
        <v>3312</v>
      </c>
      <c r="E3070" t="s">
        <v>3313</v>
      </c>
      <c r="F3070" t="s">
        <v>55</v>
      </c>
      <c r="G3070" t="s">
        <v>33</v>
      </c>
      <c r="H3070">
        <v>150</v>
      </c>
      <c r="I3070">
        <v>2.5</v>
      </c>
      <c r="J3070">
        <v>250</v>
      </c>
      <c r="K3070">
        <v>454</v>
      </c>
      <c r="L3070">
        <v>57</v>
      </c>
      <c r="M3070">
        <v>69</v>
      </c>
      <c r="N3070">
        <v>70</v>
      </c>
      <c r="O3070">
        <v>35</v>
      </c>
      <c r="P3070">
        <v>23</v>
      </c>
      <c r="Q3070">
        <v>20</v>
      </c>
      <c r="R3070">
        <v>13</v>
      </c>
      <c r="S3070">
        <v>24</v>
      </c>
      <c r="T3070">
        <v>765</v>
      </c>
      <c r="U3070">
        <v>284</v>
      </c>
    </row>
    <row r="3071" spans="1:21">
      <c r="A3071" t="s">
        <v>3308</v>
      </c>
      <c r="B3071" t="s">
        <v>3309</v>
      </c>
      <c r="C3071" s="1">
        <v>40325</v>
      </c>
      <c r="D3071" t="s">
        <v>3314</v>
      </c>
      <c r="E3071" t="s">
        <v>30</v>
      </c>
      <c r="F3071" t="s">
        <v>25</v>
      </c>
      <c r="G3071" t="s">
        <v>26</v>
      </c>
      <c r="H3071">
        <v>0</v>
      </c>
      <c r="I3071">
        <v>0.25</v>
      </c>
      <c r="J3071">
        <v>10</v>
      </c>
      <c r="K3071">
        <v>562</v>
      </c>
      <c r="L3071">
        <v>130</v>
      </c>
      <c r="M3071">
        <v>75</v>
      </c>
      <c r="N3071">
        <v>60</v>
      </c>
      <c r="O3071">
        <v>61</v>
      </c>
      <c r="P3071">
        <v>37</v>
      </c>
      <c r="Q3071">
        <v>35</v>
      </c>
      <c r="R3071">
        <v>44</v>
      </c>
      <c r="S3071">
        <v>39</v>
      </c>
      <c r="T3071">
        <v>1043</v>
      </c>
      <c r="U3071">
        <v>285</v>
      </c>
    </row>
    <row r="3072" spans="1:21">
      <c r="A3072" t="s">
        <v>3308</v>
      </c>
      <c r="B3072" t="s">
        <v>3309</v>
      </c>
      <c r="C3072" s="1">
        <v>40324</v>
      </c>
      <c r="D3072" t="s">
        <v>3315</v>
      </c>
      <c r="E3072" t="s">
        <v>3316</v>
      </c>
      <c r="F3072" t="s">
        <v>80</v>
      </c>
      <c r="G3072" t="s">
        <v>639</v>
      </c>
      <c r="H3072">
        <v>0</v>
      </c>
      <c r="I3072">
        <v>2.5</v>
      </c>
      <c r="J3072">
        <v>100</v>
      </c>
      <c r="K3072">
        <v>759</v>
      </c>
      <c r="L3072">
        <v>260</v>
      </c>
      <c r="M3072">
        <v>243</v>
      </c>
      <c r="N3072">
        <v>153</v>
      </c>
      <c r="O3072">
        <v>157</v>
      </c>
      <c r="P3072">
        <v>132</v>
      </c>
      <c r="Q3072">
        <v>119</v>
      </c>
      <c r="R3072">
        <v>101</v>
      </c>
      <c r="S3072">
        <v>115</v>
      </c>
      <c r="T3072">
        <v>2039</v>
      </c>
      <c r="U3072">
        <v>286</v>
      </c>
    </row>
    <row r="3073" spans="1:21">
      <c r="A3073" t="s">
        <v>3308</v>
      </c>
      <c r="B3073" t="s">
        <v>3309</v>
      </c>
      <c r="C3073" s="1">
        <v>40323</v>
      </c>
      <c r="D3073" t="s">
        <v>3317</v>
      </c>
      <c r="E3073" t="s">
        <v>3318</v>
      </c>
      <c r="F3073" t="s">
        <v>66</v>
      </c>
      <c r="G3073" t="s">
        <v>33</v>
      </c>
      <c r="H3073">
        <v>175</v>
      </c>
      <c r="I3073">
        <v>2.5</v>
      </c>
      <c r="J3073">
        <v>275</v>
      </c>
      <c r="K3073">
        <v>2034</v>
      </c>
      <c r="L3073">
        <v>485</v>
      </c>
      <c r="M3073">
        <v>382</v>
      </c>
      <c r="N3073">
        <v>293</v>
      </c>
      <c r="O3073">
        <v>331</v>
      </c>
      <c r="P3073">
        <v>395</v>
      </c>
      <c r="Q3073">
        <v>464</v>
      </c>
      <c r="R3073">
        <v>435</v>
      </c>
      <c r="S3073">
        <v>464</v>
      </c>
      <c r="T3073">
        <v>5283</v>
      </c>
      <c r="U3073">
        <v>287</v>
      </c>
    </row>
    <row r="3074" spans="1:21">
      <c r="A3074" t="s">
        <v>3308</v>
      </c>
      <c r="B3074" t="s">
        <v>3309</v>
      </c>
      <c r="C3074" s="1">
        <v>40323</v>
      </c>
      <c r="D3074" t="s">
        <v>3319</v>
      </c>
      <c r="E3074" t="s">
        <v>3320</v>
      </c>
      <c r="F3074" t="s">
        <v>66</v>
      </c>
      <c r="G3074" t="s">
        <v>33</v>
      </c>
      <c r="H3074">
        <v>150</v>
      </c>
      <c r="I3074">
        <v>2.5</v>
      </c>
      <c r="J3074">
        <v>250</v>
      </c>
      <c r="K3074">
        <v>2213</v>
      </c>
      <c r="L3074">
        <v>228</v>
      </c>
      <c r="M3074">
        <v>80</v>
      </c>
      <c r="N3074">
        <v>95</v>
      </c>
      <c r="O3074">
        <v>55</v>
      </c>
      <c r="P3074">
        <v>88</v>
      </c>
      <c r="Q3074">
        <v>50</v>
      </c>
      <c r="R3074">
        <v>23</v>
      </c>
      <c r="S3074">
        <v>44</v>
      </c>
      <c r="T3074">
        <v>2876</v>
      </c>
      <c r="U3074">
        <v>287</v>
      </c>
    </row>
    <row r="3075" spans="1:21">
      <c r="A3075" t="s">
        <v>3308</v>
      </c>
      <c r="B3075" t="s">
        <v>3309</v>
      </c>
      <c r="C3075" s="1">
        <v>40322</v>
      </c>
      <c r="D3075" t="s">
        <v>3321</v>
      </c>
      <c r="E3075" t="s">
        <v>341</v>
      </c>
      <c r="F3075" t="s">
        <v>66</v>
      </c>
      <c r="G3075" t="s">
        <v>33</v>
      </c>
      <c r="H3075">
        <v>150</v>
      </c>
      <c r="I3075">
        <v>2.5</v>
      </c>
      <c r="J3075">
        <v>250</v>
      </c>
      <c r="K3075">
        <v>2303</v>
      </c>
      <c r="L3075">
        <v>402</v>
      </c>
      <c r="M3075">
        <v>292</v>
      </c>
      <c r="N3075">
        <v>181</v>
      </c>
      <c r="O3075">
        <v>172</v>
      </c>
      <c r="P3075">
        <v>151</v>
      </c>
      <c r="Q3075">
        <v>97</v>
      </c>
      <c r="R3075">
        <v>86</v>
      </c>
      <c r="S3075">
        <v>149</v>
      </c>
      <c r="T3075">
        <v>3833</v>
      </c>
      <c r="U3075">
        <v>288</v>
      </c>
    </row>
    <row r="3076" spans="1:21">
      <c r="A3076" t="s">
        <v>3308</v>
      </c>
      <c r="B3076" t="s">
        <v>3309</v>
      </c>
      <c r="C3076" s="1">
        <v>40319</v>
      </c>
      <c r="D3076" t="s">
        <v>3322</v>
      </c>
      <c r="E3076" t="s">
        <v>3323</v>
      </c>
      <c r="F3076" t="s">
        <v>66</v>
      </c>
      <c r="G3076" t="s">
        <v>33</v>
      </c>
      <c r="H3076">
        <v>150</v>
      </c>
      <c r="I3076">
        <v>2.5</v>
      </c>
      <c r="J3076">
        <v>250</v>
      </c>
      <c r="K3076">
        <v>3029</v>
      </c>
      <c r="L3076">
        <v>618</v>
      </c>
      <c r="M3076">
        <v>511</v>
      </c>
      <c r="N3076">
        <v>385</v>
      </c>
      <c r="O3076">
        <v>318</v>
      </c>
      <c r="P3076">
        <v>318</v>
      </c>
      <c r="Q3076">
        <v>286</v>
      </c>
      <c r="R3076">
        <v>237</v>
      </c>
      <c r="S3076">
        <v>252</v>
      </c>
      <c r="T3076">
        <v>5954</v>
      </c>
      <c r="U3076">
        <v>291</v>
      </c>
    </row>
    <row r="3077" spans="1:21">
      <c r="A3077" t="s">
        <v>3308</v>
      </c>
      <c r="B3077" t="s">
        <v>3309</v>
      </c>
      <c r="C3077" s="1">
        <v>40319</v>
      </c>
      <c r="D3077" t="s">
        <v>3324</v>
      </c>
      <c r="E3077" t="s">
        <v>40</v>
      </c>
      <c r="F3077" t="s">
        <v>25</v>
      </c>
      <c r="G3077" t="s">
        <v>26</v>
      </c>
      <c r="H3077">
        <v>0</v>
      </c>
      <c r="I3077">
        <v>0.25</v>
      </c>
      <c r="J3077">
        <v>10</v>
      </c>
      <c r="K3077">
        <v>170</v>
      </c>
      <c r="L3077">
        <v>22</v>
      </c>
      <c r="M3077">
        <v>22</v>
      </c>
      <c r="N3077">
        <v>27</v>
      </c>
      <c r="O3077">
        <v>21</v>
      </c>
      <c r="P3077">
        <v>8</v>
      </c>
      <c r="Q3077">
        <v>8</v>
      </c>
      <c r="R3077">
        <v>9</v>
      </c>
      <c r="S3077">
        <v>15</v>
      </c>
      <c r="T3077">
        <v>302</v>
      </c>
      <c r="U3077">
        <v>291</v>
      </c>
    </row>
    <row r="3078" spans="1:21">
      <c r="A3078" t="s">
        <v>3308</v>
      </c>
      <c r="B3078" t="s">
        <v>3309</v>
      </c>
      <c r="C3078" s="1">
        <v>40318</v>
      </c>
      <c r="D3078" t="s">
        <v>3325</v>
      </c>
      <c r="E3078" t="s">
        <v>3326</v>
      </c>
      <c r="F3078" t="s">
        <v>66</v>
      </c>
      <c r="G3078" t="s">
        <v>33</v>
      </c>
      <c r="H3078">
        <v>150</v>
      </c>
      <c r="I3078">
        <v>2.5</v>
      </c>
      <c r="J3078">
        <v>250</v>
      </c>
      <c r="K3078">
        <v>239</v>
      </c>
      <c r="L3078">
        <v>32</v>
      </c>
      <c r="M3078">
        <v>41</v>
      </c>
      <c r="N3078">
        <v>53</v>
      </c>
      <c r="O3078">
        <v>72</v>
      </c>
      <c r="P3078">
        <v>28</v>
      </c>
      <c r="Q3078">
        <v>103</v>
      </c>
      <c r="R3078">
        <v>13</v>
      </c>
      <c r="S3078">
        <v>16</v>
      </c>
      <c r="T3078">
        <v>597</v>
      </c>
      <c r="U3078">
        <v>292</v>
      </c>
    </row>
    <row r="3079" spans="1:21">
      <c r="A3079" t="s">
        <v>3308</v>
      </c>
      <c r="B3079" t="s">
        <v>3309</v>
      </c>
      <c r="C3079" s="1">
        <v>40316</v>
      </c>
      <c r="D3079" t="s">
        <v>3327</v>
      </c>
      <c r="E3079" t="s">
        <v>3328</v>
      </c>
      <c r="F3079" t="s">
        <v>80</v>
      </c>
      <c r="G3079" t="s">
        <v>33</v>
      </c>
      <c r="H3079">
        <v>150</v>
      </c>
      <c r="I3079">
        <v>2.5</v>
      </c>
      <c r="J3079">
        <v>250</v>
      </c>
      <c r="K3079">
        <v>1822</v>
      </c>
      <c r="L3079">
        <v>290</v>
      </c>
      <c r="M3079">
        <v>251</v>
      </c>
      <c r="N3079">
        <v>230</v>
      </c>
      <c r="O3079">
        <v>147</v>
      </c>
      <c r="P3079">
        <v>156</v>
      </c>
      <c r="Q3079">
        <v>186</v>
      </c>
      <c r="R3079">
        <v>229</v>
      </c>
      <c r="S3079">
        <v>142</v>
      </c>
      <c r="T3079">
        <v>3453</v>
      </c>
      <c r="U3079">
        <v>294</v>
      </c>
    </row>
    <row r="3080" spans="1:21">
      <c r="A3080" t="s">
        <v>3308</v>
      </c>
      <c r="B3080" t="s">
        <v>3309</v>
      </c>
      <c r="C3080" s="1">
        <v>40315</v>
      </c>
      <c r="D3080" t="s">
        <v>3329</v>
      </c>
      <c r="E3080" t="s">
        <v>3330</v>
      </c>
      <c r="F3080" t="s">
        <v>66</v>
      </c>
      <c r="G3080" t="s">
        <v>33</v>
      </c>
      <c r="H3080">
        <v>150</v>
      </c>
      <c r="I3080">
        <v>2.5</v>
      </c>
      <c r="J3080">
        <v>250</v>
      </c>
      <c r="K3080">
        <v>367</v>
      </c>
      <c r="L3080">
        <v>140</v>
      </c>
      <c r="M3080">
        <v>101</v>
      </c>
      <c r="N3080">
        <v>113</v>
      </c>
      <c r="O3080">
        <v>107</v>
      </c>
      <c r="P3080">
        <v>103</v>
      </c>
      <c r="Q3080">
        <v>102</v>
      </c>
      <c r="R3080">
        <v>86</v>
      </c>
      <c r="S3080">
        <v>68</v>
      </c>
      <c r="T3080">
        <v>1187</v>
      </c>
      <c r="U3080">
        <v>295</v>
      </c>
    </row>
    <row r="3081" spans="1:21">
      <c r="A3081" t="s">
        <v>3308</v>
      </c>
      <c r="B3081" t="s">
        <v>3309</v>
      </c>
      <c r="C3081" s="1">
        <v>40312</v>
      </c>
      <c r="D3081" t="s">
        <v>3331</v>
      </c>
      <c r="E3081" t="s">
        <v>3332</v>
      </c>
      <c r="F3081" t="s">
        <v>327</v>
      </c>
      <c r="G3081" t="s">
        <v>639</v>
      </c>
      <c r="H3081">
        <v>0</v>
      </c>
      <c r="I3081">
        <v>2.5</v>
      </c>
      <c r="J3081">
        <v>100</v>
      </c>
      <c r="K3081">
        <v>675</v>
      </c>
      <c r="L3081">
        <v>73</v>
      </c>
      <c r="M3081">
        <v>58</v>
      </c>
      <c r="N3081">
        <v>75</v>
      </c>
      <c r="O3081">
        <v>79</v>
      </c>
      <c r="P3081">
        <v>83</v>
      </c>
      <c r="Q3081">
        <v>67</v>
      </c>
      <c r="R3081">
        <v>38</v>
      </c>
      <c r="S3081">
        <v>37</v>
      </c>
      <c r="T3081">
        <v>1185</v>
      </c>
      <c r="U3081">
        <v>298</v>
      </c>
    </row>
    <row r="3082" spans="1:21">
      <c r="A3082" t="s">
        <v>3308</v>
      </c>
      <c r="B3082" t="s">
        <v>3309</v>
      </c>
      <c r="C3082" s="1">
        <v>40311</v>
      </c>
      <c r="D3082" t="s">
        <v>3333</v>
      </c>
      <c r="E3082" t="s">
        <v>813</v>
      </c>
      <c r="F3082" t="s">
        <v>66</v>
      </c>
      <c r="G3082" t="s">
        <v>33</v>
      </c>
      <c r="H3082">
        <v>150</v>
      </c>
      <c r="I3082">
        <v>2.5</v>
      </c>
      <c r="J3082">
        <v>250</v>
      </c>
      <c r="K3082">
        <v>213</v>
      </c>
      <c r="L3082">
        <v>39</v>
      </c>
      <c r="M3082">
        <v>57</v>
      </c>
      <c r="N3082">
        <v>36</v>
      </c>
      <c r="O3082">
        <v>23</v>
      </c>
      <c r="P3082">
        <v>25</v>
      </c>
      <c r="Q3082">
        <v>37</v>
      </c>
      <c r="R3082">
        <v>28</v>
      </c>
      <c r="S3082">
        <v>19</v>
      </c>
      <c r="T3082">
        <v>477</v>
      </c>
      <c r="U3082">
        <v>299</v>
      </c>
    </row>
    <row r="3083" spans="1:21">
      <c r="A3083" t="s">
        <v>3308</v>
      </c>
      <c r="B3083" t="s">
        <v>3309</v>
      </c>
      <c r="C3083" s="1">
        <v>40310</v>
      </c>
      <c r="D3083" t="s">
        <v>3334</v>
      </c>
      <c r="E3083" t="s">
        <v>3311</v>
      </c>
      <c r="F3083" t="s">
        <v>44</v>
      </c>
      <c r="G3083" t="s">
        <v>33</v>
      </c>
      <c r="H3083">
        <v>150</v>
      </c>
      <c r="I3083">
        <v>2.5</v>
      </c>
      <c r="J3083">
        <v>250</v>
      </c>
      <c r="K3083">
        <v>9032</v>
      </c>
      <c r="L3083">
        <v>2336</v>
      </c>
      <c r="M3083">
        <v>3552</v>
      </c>
      <c r="N3083">
        <v>3385</v>
      </c>
      <c r="O3083">
        <v>3941</v>
      </c>
      <c r="P3083">
        <v>4088</v>
      </c>
      <c r="Q3083">
        <v>4771</v>
      </c>
      <c r="R3083">
        <v>5185</v>
      </c>
      <c r="S3083">
        <v>6159</v>
      </c>
      <c r="T3083">
        <v>42449</v>
      </c>
      <c r="U3083">
        <v>300</v>
      </c>
    </row>
    <row r="3084" spans="1:21">
      <c r="A3084" t="s">
        <v>3308</v>
      </c>
      <c r="B3084" t="s">
        <v>3309</v>
      </c>
      <c r="C3084" s="1">
        <v>40309</v>
      </c>
      <c r="D3084" t="s">
        <v>3335</v>
      </c>
      <c r="E3084" t="s">
        <v>3336</v>
      </c>
      <c r="F3084" t="s">
        <v>327</v>
      </c>
      <c r="G3084" t="s">
        <v>33</v>
      </c>
      <c r="H3084">
        <v>150</v>
      </c>
      <c r="I3084">
        <v>2.5</v>
      </c>
      <c r="J3084">
        <v>250</v>
      </c>
      <c r="K3084">
        <v>355</v>
      </c>
      <c r="L3084">
        <v>41</v>
      </c>
      <c r="M3084">
        <v>44</v>
      </c>
      <c r="N3084">
        <v>43</v>
      </c>
      <c r="O3084">
        <v>37</v>
      </c>
      <c r="P3084">
        <v>49</v>
      </c>
      <c r="Q3084">
        <v>69</v>
      </c>
      <c r="R3084">
        <v>46</v>
      </c>
      <c r="S3084">
        <v>48</v>
      </c>
      <c r="T3084">
        <v>773</v>
      </c>
      <c r="U3084">
        <v>301</v>
      </c>
    </row>
    <row r="3085" spans="1:21">
      <c r="A3085" t="s">
        <v>3308</v>
      </c>
      <c r="B3085" t="s">
        <v>3309</v>
      </c>
      <c r="C3085" s="1">
        <v>40308</v>
      </c>
      <c r="D3085" t="s">
        <v>3337</v>
      </c>
      <c r="E3085" t="s">
        <v>341</v>
      </c>
      <c r="F3085" t="s">
        <v>66</v>
      </c>
      <c r="G3085" t="s">
        <v>33</v>
      </c>
      <c r="H3085">
        <v>150</v>
      </c>
      <c r="I3085">
        <v>2.5</v>
      </c>
      <c r="J3085">
        <v>250</v>
      </c>
      <c r="K3085">
        <v>828</v>
      </c>
      <c r="L3085">
        <v>471</v>
      </c>
      <c r="M3085">
        <v>430</v>
      </c>
      <c r="N3085">
        <v>325</v>
      </c>
      <c r="O3085">
        <v>301</v>
      </c>
      <c r="P3085">
        <v>311</v>
      </c>
      <c r="Q3085">
        <v>216</v>
      </c>
      <c r="R3085">
        <v>106</v>
      </c>
      <c r="S3085">
        <v>129</v>
      </c>
      <c r="T3085">
        <v>3256</v>
      </c>
      <c r="U3085">
        <v>302</v>
      </c>
    </row>
    <row r="3086" spans="1:21">
      <c r="A3086" t="s">
        <v>3308</v>
      </c>
      <c r="B3086" t="s">
        <v>3309</v>
      </c>
      <c r="C3086" s="1">
        <v>40305</v>
      </c>
      <c r="D3086" t="s">
        <v>3338</v>
      </c>
      <c r="E3086" t="s">
        <v>3339</v>
      </c>
      <c r="F3086" t="s">
        <v>66</v>
      </c>
      <c r="G3086" t="s">
        <v>639</v>
      </c>
      <c r="H3086">
        <v>0</v>
      </c>
      <c r="I3086">
        <v>2.5</v>
      </c>
      <c r="J3086">
        <v>100</v>
      </c>
      <c r="K3086">
        <v>497</v>
      </c>
      <c r="L3086">
        <v>204</v>
      </c>
      <c r="M3086">
        <v>81</v>
      </c>
      <c r="N3086">
        <v>128</v>
      </c>
      <c r="O3086">
        <v>75</v>
      </c>
      <c r="P3086">
        <v>66</v>
      </c>
      <c r="Q3086">
        <v>39</v>
      </c>
      <c r="R3086">
        <v>44</v>
      </c>
      <c r="S3086">
        <v>40</v>
      </c>
      <c r="T3086">
        <v>1239</v>
      </c>
      <c r="U3086">
        <v>305</v>
      </c>
    </row>
    <row r="3087" spans="1:21">
      <c r="A3087" t="s">
        <v>3308</v>
      </c>
      <c r="B3087" t="s">
        <v>3309</v>
      </c>
      <c r="C3087" s="1">
        <v>40305</v>
      </c>
      <c r="D3087" t="s">
        <v>3340</v>
      </c>
      <c r="E3087" t="s">
        <v>3323</v>
      </c>
      <c r="F3087" t="s">
        <v>66</v>
      </c>
      <c r="G3087" t="s">
        <v>33</v>
      </c>
      <c r="H3087">
        <v>150</v>
      </c>
      <c r="I3087">
        <v>2.5</v>
      </c>
      <c r="J3087">
        <v>250</v>
      </c>
      <c r="K3087">
        <v>1288</v>
      </c>
      <c r="L3087">
        <v>564</v>
      </c>
      <c r="M3087">
        <v>761</v>
      </c>
      <c r="N3087">
        <v>851</v>
      </c>
      <c r="O3087">
        <v>621</v>
      </c>
      <c r="P3087">
        <v>578</v>
      </c>
      <c r="Q3087">
        <v>708</v>
      </c>
      <c r="R3087">
        <v>527</v>
      </c>
      <c r="S3087">
        <v>708</v>
      </c>
      <c r="T3087">
        <v>7430</v>
      </c>
      <c r="U3087">
        <v>305</v>
      </c>
    </row>
    <row r="3088" spans="1:21">
      <c r="A3088" t="s">
        <v>3308</v>
      </c>
      <c r="B3088" t="s">
        <v>3309</v>
      </c>
      <c r="C3088" s="1">
        <v>40304</v>
      </c>
      <c r="D3088" t="s">
        <v>3341</v>
      </c>
      <c r="E3088" t="s">
        <v>3342</v>
      </c>
      <c r="F3088" t="s">
        <v>66</v>
      </c>
      <c r="G3088" t="s">
        <v>33</v>
      </c>
      <c r="H3088">
        <v>150</v>
      </c>
      <c r="I3088">
        <v>2.5</v>
      </c>
      <c r="J3088">
        <v>250</v>
      </c>
      <c r="K3088">
        <v>897</v>
      </c>
      <c r="L3088">
        <v>441</v>
      </c>
      <c r="M3088">
        <v>482</v>
      </c>
      <c r="N3088">
        <v>789</v>
      </c>
      <c r="O3088">
        <v>503</v>
      </c>
      <c r="P3088">
        <v>387</v>
      </c>
      <c r="Q3088">
        <v>609</v>
      </c>
      <c r="R3088">
        <v>509</v>
      </c>
      <c r="S3088">
        <v>655</v>
      </c>
      <c r="T3088">
        <v>6033</v>
      </c>
      <c r="U3088">
        <v>306</v>
      </c>
    </row>
    <row r="3089" spans="1:21">
      <c r="A3089" t="s">
        <v>3308</v>
      </c>
      <c r="B3089" t="s">
        <v>3309</v>
      </c>
      <c r="C3089" s="1">
        <v>40302</v>
      </c>
      <c r="D3089" t="s">
        <v>3343</v>
      </c>
      <c r="E3089" t="s">
        <v>3344</v>
      </c>
      <c r="F3089" t="s">
        <v>66</v>
      </c>
      <c r="G3089" t="s">
        <v>33</v>
      </c>
      <c r="H3089">
        <v>150</v>
      </c>
      <c r="I3089">
        <v>2.5</v>
      </c>
      <c r="J3089">
        <v>250</v>
      </c>
      <c r="K3089">
        <v>646</v>
      </c>
      <c r="L3089">
        <v>157</v>
      </c>
      <c r="M3089">
        <v>123</v>
      </c>
      <c r="N3089">
        <v>168</v>
      </c>
      <c r="O3089">
        <v>122</v>
      </c>
      <c r="P3089">
        <v>171</v>
      </c>
      <c r="Q3089">
        <v>181</v>
      </c>
      <c r="R3089">
        <v>98</v>
      </c>
      <c r="S3089">
        <v>89</v>
      </c>
      <c r="T3089">
        <v>1884</v>
      </c>
      <c r="U3089">
        <v>308</v>
      </c>
    </row>
    <row r="3090" spans="1:21">
      <c r="A3090" t="s">
        <v>3308</v>
      </c>
      <c r="B3090" t="s">
        <v>3309</v>
      </c>
      <c r="C3090" s="1">
        <v>40301</v>
      </c>
      <c r="D3090" t="s">
        <v>3345</v>
      </c>
      <c r="E3090" t="s">
        <v>3346</v>
      </c>
      <c r="F3090" t="s">
        <v>257</v>
      </c>
      <c r="G3090" t="s">
        <v>33</v>
      </c>
      <c r="H3090">
        <v>150</v>
      </c>
      <c r="I3090">
        <v>2.5</v>
      </c>
      <c r="J3090">
        <v>250</v>
      </c>
      <c r="K3090">
        <v>819</v>
      </c>
      <c r="L3090">
        <v>221</v>
      </c>
      <c r="M3090">
        <v>321</v>
      </c>
      <c r="N3090">
        <v>286</v>
      </c>
      <c r="O3090">
        <v>215</v>
      </c>
      <c r="P3090">
        <v>272</v>
      </c>
      <c r="Q3090">
        <v>290</v>
      </c>
      <c r="R3090">
        <v>201</v>
      </c>
      <c r="S3090">
        <v>207</v>
      </c>
      <c r="T3090">
        <v>3061</v>
      </c>
      <c r="U3090">
        <v>309</v>
      </c>
    </row>
    <row r="3091" spans="1:21">
      <c r="A3091" t="s">
        <v>3308</v>
      </c>
      <c r="B3091" t="s">
        <v>3309</v>
      </c>
      <c r="C3091" s="1">
        <v>40359</v>
      </c>
      <c r="D3091" t="s">
        <v>3347</v>
      </c>
      <c r="E3091" t="s">
        <v>3348</v>
      </c>
      <c r="F3091" t="s">
        <v>66</v>
      </c>
      <c r="G3091" t="s">
        <v>56</v>
      </c>
      <c r="H3091">
        <v>0</v>
      </c>
      <c r="I3091">
        <v>0.75</v>
      </c>
      <c r="J3091">
        <v>30</v>
      </c>
      <c r="K3091">
        <v>779</v>
      </c>
      <c r="L3091">
        <v>142</v>
      </c>
      <c r="M3091">
        <v>126</v>
      </c>
      <c r="N3091">
        <v>126</v>
      </c>
      <c r="O3091">
        <v>106</v>
      </c>
      <c r="P3091">
        <v>96</v>
      </c>
      <c r="Q3091">
        <v>114</v>
      </c>
      <c r="R3091">
        <v>106</v>
      </c>
      <c r="S3091">
        <v>0</v>
      </c>
      <c r="T3091">
        <v>1595</v>
      </c>
      <c r="U3091">
        <v>251</v>
      </c>
    </row>
    <row r="3092" spans="1:21">
      <c r="A3092" t="s">
        <v>3308</v>
      </c>
      <c r="B3092" t="s">
        <v>3309</v>
      </c>
      <c r="C3092" s="1">
        <v>40358</v>
      </c>
      <c r="D3092" t="s">
        <v>3349</v>
      </c>
      <c r="E3092" t="s">
        <v>3350</v>
      </c>
      <c r="F3092" t="s">
        <v>66</v>
      </c>
      <c r="G3092" t="s">
        <v>33</v>
      </c>
      <c r="H3092">
        <v>300</v>
      </c>
      <c r="I3092">
        <v>2.5</v>
      </c>
      <c r="J3092">
        <v>400</v>
      </c>
      <c r="K3092">
        <v>1202</v>
      </c>
      <c r="L3092">
        <v>599</v>
      </c>
      <c r="M3092">
        <v>545</v>
      </c>
      <c r="N3092">
        <v>436</v>
      </c>
      <c r="O3092">
        <v>470</v>
      </c>
      <c r="P3092">
        <v>349</v>
      </c>
      <c r="Q3092">
        <v>366</v>
      </c>
      <c r="R3092">
        <v>540</v>
      </c>
      <c r="S3092">
        <v>0</v>
      </c>
      <c r="T3092">
        <v>4507</v>
      </c>
      <c r="U3092">
        <v>252</v>
      </c>
    </row>
    <row r="3093" spans="1:21">
      <c r="A3093" t="s">
        <v>3308</v>
      </c>
      <c r="B3093" t="s">
        <v>3309</v>
      </c>
      <c r="C3093" s="1">
        <v>40357</v>
      </c>
      <c r="D3093" t="s">
        <v>3351</v>
      </c>
      <c r="E3093" t="s">
        <v>341</v>
      </c>
      <c r="F3093" t="s">
        <v>66</v>
      </c>
      <c r="G3093" t="s">
        <v>33</v>
      </c>
      <c r="H3093">
        <v>150</v>
      </c>
      <c r="I3093">
        <v>2.5</v>
      </c>
      <c r="J3093">
        <v>250</v>
      </c>
      <c r="K3093">
        <v>890</v>
      </c>
      <c r="L3093">
        <v>793</v>
      </c>
      <c r="M3093">
        <v>482</v>
      </c>
      <c r="N3093">
        <v>372</v>
      </c>
      <c r="O3093">
        <v>400</v>
      </c>
      <c r="P3093">
        <v>369</v>
      </c>
      <c r="Q3093">
        <v>286</v>
      </c>
      <c r="R3093">
        <v>400</v>
      </c>
      <c r="S3093">
        <v>0</v>
      </c>
      <c r="T3093">
        <v>3992</v>
      </c>
      <c r="U3093">
        <v>253</v>
      </c>
    </row>
    <row r="3094" spans="1:21">
      <c r="A3094" t="s">
        <v>3308</v>
      </c>
      <c r="B3094" t="s">
        <v>3309</v>
      </c>
      <c r="C3094" s="1">
        <v>40354</v>
      </c>
      <c r="D3094" t="s">
        <v>3352</v>
      </c>
      <c r="E3094" t="s">
        <v>3311</v>
      </c>
      <c r="F3094" t="s">
        <v>66</v>
      </c>
      <c r="G3094" t="s">
        <v>33</v>
      </c>
      <c r="H3094">
        <v>150</v>
      </c>
      <c r="I3094">
        <v>2.5</v>
      </c>
      <c r="J3094">
        <v>250</v>
      </c>
      <c r="K3094">
        <v>1248</v>
      </c>
      <c r="L3094">
        <v>321</v>
      </c>
      <c r="M3094">
        <v>313</v>
      </c>
      <c r="N3094">
        <v>210</v>
      </c>
      <c r="O3094">
        <v>208</v>
      </c>
      <c r="P3094">
        <v>136</v>
      </c>
      <c r="Q3094">
        <v>131</v>
      </c>
      <c r="R3094">
        <v>142</v>
      </c>
      <c r="S3094">
        <v>0</v>
      </c>
      <c r="T3094">
        <v>2709</v>
      </c>
      <c r="U3094">
        <v>256</v>
      </c>
    </row>
    <row r="3095" spans="1:21">
      <c r="A3095" t="s">
        <v>3308</v>
      </c>
      <c r="B3095" t="s">
        <v>3309</v>
      </c>
      <c r="C3095" s="1">
        <v>40353</v>
      </c>
      <c r="D3095" t="s">
        <v>3353</v>
      </c>
      <c r="E3095" t="s">
        <v>30</v>
      </c>
      <c r="F3095" t="s">
        <v>25</v>
      </c>
      <c r="G3095" t="s">
        <v>26</v>
      </c>
      <c r="H3095">
        <v>0</v>
      </c>
      <c r="I3095">
        <v>0.25</v>
      </c>
      <c r="J3095">
        <v>10</v>
      </c>
      <c r="K3095">
        <v>769</v>
      </c>
      <c r="L3095">
        <v>79</v>
      </c>
      <c r="M3095">
        <v>55</v>
      </c>
      <c r="N3095">
        <v>91</v>
      </c>
      <c r="O3095">
        <v>77</v>
      </c>
      <c r="P3095">
        <v>54</v>
      </c>
      <c r="Q3095">
        <v>49</v>
      </c>
      <c r="R3095">
        <v>84</v>
      </c>
      <c r="S3095">
        <v>0</v>
      </c>
      <c r="T3095">
        <v>1258</v>
      </c>
      <c r="U3095">
        <v>257</v>
      </c>
    </row>
    <row r="3096" spans="1:21">
      <c r="A3096" t="s">
        <v>3308</v>
      </c>
      <c r="B3096" t="s">
        <v>3309</v>
      </c>
      <c r="C3096" s="1">
        <v>40353</v>
      </c>
      <c r="D3096" t="s">
        <v>3354</v>
      </c>
      <c r="E3096" t="s">
        <v>3313</v>
      </c>
      <c r="F3096" t="s">
        <v>80</v>
      </c>
      <c r="G3096" t="s">
        <v>33</v>
      </c>
      <c r="H3096">
        <v>150</v>
      </c>
      <c r="I3096">
        <v>2.5</v>
      </c>
      <c r="J3096">
        <v>250</v>
      </c>
      <c r="K3096">
        <v>428</v>
      </c>
      <c r="L3096">
        <v>182</v>
      </c>
      <c r="M3096">
        <v>111</v>
      </c>
      <c r="N3096">
        <v>85</v>
      </c>
      <c r="O3096">
        <v>75</v>
      </c>
      <c r="P3096">
        <v>97</v>
      </c>
      <c r="Q3096">
        <v>62</v>
      </c>
      <c r="R3096">
        <v>71</v>
      </c>
      <c r="S3096">
        <v>0</v>
      </c>
      <c r="T3096">
        <v>1111</v>
      </c>
      <c r="U3096">
        <v>257</v>
      </c>
    </row>
    <row r="3097" spans="1:21">
      <c r="A3097" t="s">
        <v>3308</v>
      </c>
      <c r="B3097" t="s">
        <v>3309</v>
      </c>
      <c r="C3097" s="1">
        <v>40351</v>
      </c>
      <c r="D3097" t="s">
        <v>3355</v>
      </c>
      <c r="E3097" t="s">
        <v>3320</v>
      </c>
      <c r="F3097" t="s">
        <v>66</v>
      </c>
      <c r="G3097" t="s">
        <v>33</v>
      </c>
      <c r="H3097">
        <v>150</v>
      </c>
      <c r="I3097">
        <v>2.5</v>
      </c>
      <c r="J3097">
        <v>250</v>
      </c>
      <c r="K3097">
        <v>3938</v>
      </c>
      <c r="L3097">
        <v>705</v>
      </c>
      <c r="M3097">
        <v>349</v>
      </c>
      <c r="N3097">
        <v>267</v>
      </c>
      <c r="O3097">
        <v>234</v>
      </c>
      <c r="P3097">
        <v>262</v>
      </c>
      <c r="Q3097">
        <v>268</v>
      </c>
      <c r="R3097">
        <v>351</v>
      </c>
      <c r="S3097">
        <v>0</v>
      </c>
      <c r="T3097">
        <v>6374</v>
      </c>
      <c r="U3097">
        <v>259</v>
      </c>
    </row>
    <row r="3098" spans="1:21">
      <c r="A3098" t="s">
        <v>3308</v>
      </c>
      <c r="B3098" t="s">
        <v>3309</v>
      </c>
      <c r="C3098" s="1">
        <v>40351</v>
      </c>
      <c r="D3098" t="s">
        <v>3356</v>
      </c>
      <c r="E3098" t="s">
        <v>3346</v>
      </c>
      <c r="F3098" t="s">
        <v>80</v>
      </c>
      <c r="G3098" t="s">
        <v>33</v>
      </c>
      <c r="H3098">
        <v>150</v>
      </c>
      <c r="I3098">
        <v>2.5</v>
      </c>
      <c r="J3098">
        <v>250</v>
      </c>
      <c r="K3098">
        <v>734</v>
      </c>
      <c r="L3098">
        <v>409</v>
      </c>
      <c r="M3098">
        <v>244</v>
      </c>
      <c r="N3098">
        <v>204</v>
      </c>
      <c r="O3098">
        <v>215</v>
      </c>
      <c r="P3098">
        <v>215</v>
      </c>
      <c r="Q3098">
        <v>188</v>
      </c>
      <c r="R3098">
        <v>221</v>
      </c>
      <c r="S3098">
        <v>0</v>
      </c>
      <c r="T3098">
        <v>2430</v>
      </c>
      <c r="U3098">
        <v>259</v>
      </c>
    </row>
    <row r="3099" spans="1:21">
      <c r="A3099" t="s">
        <v>3308</v>
      </c>
      <c r="B3099" t="s">
        <v>3309</v>
      </c>
      <c r="C3099" s="1">
        <v>40350</v>
      </c>
      <c r="D3099" t="s">
        <v>3357</v>
      </c>
      <c r="E3099" t="s">
        <v>3330</v>
      </c>
      <c r="F3099" t="s">
        <v>66</v>
      </c>
      <c r="G3099" t="s">
        <v>33</v>
      </c>
      <c r="H3099">
        <v>150</v>
      </c>
      <c r="I3099">
        <v>2.5</v>
      </c>
      <c r="J3099">
        <v>250</v>
      </c>
      <c r="K3099">
        <v>791</v>
      </c>
      <c r="L3099">
        <v>119</v>
      </c>
      <c r="M3099">
        <v>107</v>
      </c>
      <c r="N3099">
        <v>77</v>
      </c>
      <c r="O3099">
        <v>49</v>
      </c>
      <c r="P3099">
        <v>21</v>
      </c>
      <c r="Q3099">
        <v>42</v>
      </c>
      <c r="R3099">
        <v>86</v>
      </c>
      <c r="S3099">
        <v>0</v>
      </c>
      <c r="T3099">
        <v>1292</v>
      </c>
      <c r="U3099">
        <v>260</v>
      </c>
    </row>
    <row r="3100" spans="1:21">
      <c r="A3100" t="s">
        <v>3308</v>
      </c>
      <c r="B3100" t="s">
        <v>3309</v>
      </c>
      <c r="C3100" s="1">
        <v>40347</v>
      </c>
      <c r="D3100" t="s">
        <v>3358</v>
      </c>
      <c r="E3100" t="s">
        <v>3323</v>
      </c>
      <c r="F3100" t="s">
        <v>66</v>
      </c>
      <c r="G3100" t="s">
        <v>33</v>
      </c>
      <c r="H3100">
        <v>150</v>
      </c>
      <c r="I3100">
        <v>2.5</v>
      </c>
      <c r="J3100">
        <v>250</v>
      </c>
      <c r="K3100">
        <v>1920</v>
      </c>
      <c r="L3100">
        <v>243</v>
      </c>
      <c r="M3100">
        <v>127</v>
      </c>
      <c r="N3100">
        <v>129</v>
      </c>
      <c r="O3100">
        <v>100</v>
      </c>
      <c r="P3100">
        <v>110</v>
      </c>
      <c r="Q3100">
        <v>77</v>
      </c>
      <c r="R3100">
        <v>105</v>
      </c>
      <c r="S3100">
        <v>0</v>
      </c>
      <c r="T3100">
        <v>2811</v>
      </c>
      <c r="U3100">
        <v>263</v>
      </c>
    </row>
    <row r="3101" spans="1:21">
      <c r="A3101" t="s">
        <v>3308</v>
      </c>
      <c r="B3101" t="s">
        <v>3309</v>
      </c>
      <c r="C3101" s="1">
        <v>40346</v>
      </c>
      <c r="D3101" t="s">
        <v>3359</v>
      </c>
      <c r="E3101" t="s">
        <v>3326</v>
      </c>
      <c r="F3101" t="s">
        <v>66</v>
      </c>
      <c r="G3101" t="s">
        <v>33</v>
      </c>
      <c r="H3101">
        <v>150</v>
      </c>
      <c r="I3101">
        <v>2.5</v>
      </c>
      <c r="J3101">
        <v>250</v>
      </c>
      <c r="K3101">
        <v>1769</v>
      </c>
      <c r="L3101">
        <v>928</v>
      </c>
      <c r="M3101">
        <v>156</v>
      </c>
      <c r="N3101">
        <v>53</v>
      </c>
      <c r="O3101">
        <v>116</v>
      </c>
      <c r="P3101">
        <v>75</v>
      </c>
      <c r="Q3101">
        <v>37</v>
      </c>
      <c r="R3101">
        <v>24</v>
      </c>
      <c r="S3101">
        <v>0</v>
      </c>
      <c r="T3101">
        <v>3158</v>
      </c>
      <c r="U3101">
        <v>264</v>
      </c>
    </row>
    <row r="3102" spans="1:21">
      <c r="A3102" t="s">
        <v>3308</v>
      </c>
      <c r="B3102" t="s">
        <v>3309</v>
      </c>
      <c r="C3102" s="1">
        <v>40344</v>
      </c>
      <c r="D3102" t="s">
        <v>3360</v>
      </c>
      <c r="E3102" t="s">
        <v>3328</v>
      </c>
      <c r="F3102" t="s">
        <v>80</v>
      </c>
      <c r="G3102" t="s">
        <v>33</v>
      </c>
      <c r="H3102">
        <v>150</v>
      </c>
      <c r="I3102">
        <v>2.5</v>
      </c>
      <c r="J3102">
        <v>250</v>
      </c>
      <c r="K3102">
        <v>606</v>
      </c>
      <c r="L3102">
        <v>112</v>
      </c>
      <c r="M3102">
        <v>61</v>
      </c>
      <c r="N3102">
        <v>48</v>
      </c>
      <c r="O3102">
        <v>32</v>
      </c>
      <c r="P3102">
        <v>28</v>
      </c>
      <c r="Q3102">
        <v>29</v>
      </c>
      <c r="R3102">
        <v>71</v>
      </c>
      <c r="S3102">
        <v>0</v>
      </c>
      <c r="T3102">
        <v>987</v>
      </c>
      <c r="U3102">
        <v>266</v>
      </c>
    </row>
    <row r="3103" spans="1:21">
      <c r="A3103" t="s">
        <v>3308</v>
      </c>
      <c r="B3103" t="s">
        <v>3309</v>
      </c>
      <c r="C3103" s="1">
        <v>40343</v>
      </c>
      <c r="D3103" t="s">
        <v>3361</v>
      </c>
      <c r="E3103" t="s">
        <v>341</v>
      </c>
      <c r="F3103" t="s">
        <v>66</v>
      </c>
      <c r="G3103" t="s">
        <v>33</v>
      </c>
      <c r="H3103">
        <v>150</v>
      </c>
      <c r="I3103">
        <v>2.5</v>
      </c>
      <c r="J3103">
        <v>250</v>
      </c>
      <c r="K3103">
        <v>489</v>
      </c>
      <c r="L3103">
        <v>266</v>
      </c>
      <c r="M3103">
        <v>153</v>
      </c>
      <c r="N3103">
        <v>161</v>
      </c>
      <c r="O3103">
        <v>135</v>
      </c>
      <c r="P3103">
        <v>114</v>
      </c>
      <c r="Q3103">
        <v>63</v>
      </c>
      <c r="R3103">
        <v>78</v>
      </c>
      <c r="S3103">
        <v>0</v>
      </c>
      <c r="T3103">
        <v>1459</v>
      </c>
      <c r="U3103">
        <v>267</v>
      </c>
    </row>
    <row r="3104" spans="1:21">
      <c r="A3104" t="s">
        <v>3308</v>
      </c>
      <c r="B3104" t="s">
        <v>3309</v>
      </c>
      <c r="C3104" s="1">
        <v>40340</v>
      </c>
      <c r="D3104" t="s">
        <v>3362</v>
      </c>
      <c r="E3104" t="s">
        <v>3363</v>
      </c>
      <c r="F3104" t="s">
        <v>66</v>
      </c>
      <c r="G3104" t="s">
        <v>639</v>
      </c>
      <c r="H3104">
        <v>0</v>
      </c>
      <c r="I3104">
        <v>2.5</v>
      </c>
      <c r="J3104">
        <v>100</v>
      </c>
      <c r="K3104">
        <v>212</v>
      </c>
      <c r="L3104">
        <v>68</v>
      </c>
      <c r="M3104">
        <v>73</v>
      </c>
      <c r="N3104">
        <v>71</v>
      </c>
      <c r="O3104">
        <v>34</v>
      </c>
      <c r="P3104">
        <v>49</v>
      </c>
      <c r="Q3104">
        <v>29</v>
      </c>
      <c r="R3104">
        <v>40</v>
      </c>
      <c r="S3104">
        <v>0</v>
      </c>
      <c r="T3104">
        <v>576</v>
      </c>
      <c r="U3104">
        <v>270</v>
      </c>
    </row>
    <row r="3105" spans="1:21">
      <c r="A3105" t="s">
        <v>3308</v>
      </c>
      <c r="B3105" t="s">
        <v>3309</v>
      </c>
      <c r="C3105" s="1">
        <v>40339</v>
      </c>
      <c r="D3105" t="s">
        <v>3364</v>
      </c>
      <c r="E3105" t="s">
        <v>813</v>
      </c>
      <c r="F3105" t="s">
        <v>44</v>
      </c>
      <c r="G3105" t="s">
        <v>33</v>
      </c>
      <c r="H3105">
        <v>150</v>
      </c>
      <c r="I3105">
        <v>2.5</v>
      </c>
      <c r="J3105">
        <v>250</v>
      </c>
      <c r="K3105">
        <v>438</v>
      </c>
      <c r="L3105">
        <v>78</v>
      </c>
      <c r="M3105">
        <v>74</v>
      </c>
      <c r="N3105">
        <v>90</v>
      </c>
      <c r="O3105">
        <v>40</v>
      </c>
      <c r="P3105">
        <v>53</v>
      </c>
      <c r="Q3105">
        <v>24</v>
      </c>
      <c r="R3105">
        <v>36</v>
      </c>
      <c r="S3105">
        <v>43</v>
      </c>
      <c r="T3105">
        <v>876</v>
      </c>
      <c r="U3105">
        <v>271</v>
      </c>
    </row>
    <row r="3106" spans="1:21">
      <c r="A3106" t="s">
        <v>3308</v>
      </c>
      <c r="B3106" t="s">
        <v>3309</v>
      </c>
      <c r="C3106" s="1">
        <v>40338</v>
      </c>
      <c r="D3106" t="s">
        <v>3365</v>
      </c>
      <c r="E3106" t="s">
        <v>3346</v>
      </c>
      <c r="F3106" t="s">
        <v>44</v>
      </c>
      <c r="G3106" t="s">
        <v>33</v>
      </c>
      <c r="H3106">
        <v>150</v>
      </c>
      <c r="I3106">
        <v>2.5</v>
      </c>
      <c r="J3106">
        <v>250</v>
      </c>
      <c r="K3106">
        <v>260</v>
      </c>
      <c r="L3106">
        <v>50</v>
      </c>
      <c r="M3106">
        <v>36</v>
      </c>
      <c r="N3106">
        <v>30</v>
      </c>
      <c r="O3106">
        <v>20</v>
      </c>
      <c r="P3106">
        <v>18</v>
      </c>
      <c r="Q3106">
        <v>11</v>
      </c>
      <c r="R3106">
        <v>7</v>
      </c>
      <c r="S3106">
        <v>6</v>
      </c>
      <c r="T3106">
        <v>438</v>
      </c>
      <c r="U3106">
        <v>272</v>
      </c>
    </row>
    <row r="3107" spans="1:21">
      <c r="A3107" t="s">
        <v>3308</v>
      </c>
      <c r="B3107" t="s">
        <v>3309</v>
      </c>
      <c r="C3107" s="1">
        <v>40337</v>
      </c>
      <c r="D3107" t="s">
        <v>3366</v>
      </c>
      <c r="E3107" t="s">
        <v>3336</v>
      </c>
      <c r="F3107" t="s">
        <v>80</v>
      </c>
      <c r="G3107" t="s">
        <v>33</v>
      </c>
      <c r="H3107">
        <v>150</v>
      </c>
      <c r="I3107">
        <v>2.5</v>
      </c>
      <c r="J3107">
        <v>250</v>
      </c>
      <c r="K3107">
        <v>229</v>
      </c>
      <c r="L3107">
        <v>41</v>
      </c>
      <c r="M3107">
        <v>64</v>
      </c>
      <c r="N3107">
        <v>63</v>
      </c>
      <c r="O3107">
        <v>15</v>
      </c>
      <c r="P3107">
        <v>23</v>
      </c>
      <c r="Q3107">
        <v>9</v>
      </c>
      <c r="R3107">
        <v>13</v>
      </c>
      <c r="S3107">
        <v>16</v>
      </c>
      <c r="T3107">
        <v>473</v>
      </c>
      <c r="U3107">
        <v>273</v>
      </c>
    </row>
    <row r="3108" spans="1:21">
      <c r="A3108" t="s">
        <v>3308</v>
      </c>
      <c r="B3108" t="s">
        <v>3309</v>
      </c>
      <c r="C3108" s="1">
        <v>40336</v>
      </c>
      <c r="D3108" t="s">
        <v>3367</v>
      </c>
      <c r="E3108" t="s">
        <v>3346</v>
      </c>
      <c r="F3108" t="s">
        <v>80</v>
      </c>
      <c r="G3108" t="s">
        <v>33</v>
      </c>
      <c r="H3108">
        <v>150</v>
      </c>
      <c r="I3108">
        <v>2.5</v>
      </c>
      <c r="J3108">
        <v>250</v>
      </c>
      <c r="K3108">
        <v>656</v>
      </c>
      <c r="L3108">
        <v>223</v>
      </c>
      <c r="M3108">
        <v>159</v>
      </c>
      <c r="N3108">
        <v>129</v>
      </c>
      <c r="O3108">
        <v>135</v>
      </c>
      <c r="P3108">
        <v>102</v>
      </c>
      <c r="Q3108">
        <v>62</v>
      </c>
      <c r="R3108">
        <v>73</v>
      </c>
      <c r="S3108">
        <v>65</v>
      </c>
      <c r="T3108">
        <v>1604</v>
      </c>
      <c r="U3108">
        <v>274</v>
      </c>
    </row>
    <row r="3109" spans="1:21">
      <c r="A3109" t="s">
        <v>3308</v>
      </c>
      <c r="B3109" t="s">
        <v>3309</v>
      </c>
      <c r="C3109" s="1">
        <v>40333</v>
      </c>
      <c r="D3109" t="s">
        <v>3368</v>
      </c>
      <c r="E3109" t="s">
        <v>3323</v>
      </c>
      <c r="F3109" t="s">
        <v>66</v>
      </c>
      <c r="G3109" t="s">
        <v>33</v>
      </c>
      <c r="H3109">
        <v>150</v>
      </c>
      <c r="I3109">
        <v>2.5</v>
      </c>
      <c r="J3109">
        <v>250</v>
      </c>
      <c r="K3109">
        <v>4464</v>
      </c>
      <c r="L3109">
        <v>749</v>
      </c>
      <c r="M3109">
        <v>440</v>
      </c>
      <c r="N3109">
        <v>304</v>
      </c>
      <c r="O3109">
        <v>246</v>
      </c>
      <c r="P3109">
        <v>308</v>
      </c>
      <c r="Q3109">
        <v>251</v>
      </c>
      <c r="R3109">
        <v>230</v>
      </c>
      <c r="S3109">
        <v>259</v>
      </c>
      <c r="T3109">
        <v>7251</v>
      </c>
      <c r="U3109">
        <v>277</v>
      </c>
    </row>
    <row r="3110" spans="1:21">
      <c r="A3110" t="s">
        <v>3308</v>
      </c>
      <c r="B3110" t="s">
        <v>3309</v>
      </c>
      <c r="C3110" s="1">
        <v>40332</v>
      </c>
      <c r="D3110" t="s">
        <v>3369</v>
      </c>
      <c r="E3110" t="s">
        <v>3342</v>
      </c>
      <c r="F3110" t="s">
        <v>66</v>
      </c>
      <c r="G3110" t="s">
        <v>33</v>
      </c>
      <c r="H3110">
        <v>150</v>
      </c>
      <c r="I3110">
        <v>2.5</v>
      </c>
      <c r="J3110">
        <v>250</v>
      </c>
      <c r="K3110">
        <v>1486</v>
      </c>
      <c r="L3110">
        <v>369</v>
      </c>
      <c r="M3110">
        <v>268</v>
      </c>
      <c r="N3110">
        <v>296</v>
      </c>
      <c r="O3110">
        <v>216</v>
      </c>
      <c r="P3110">
        <v>242</v>
      </c>
      <c r="Q3110">
        <v>223</v>
      </c>
      <c r="R3110">
        <v>163</v>
      </c>
      <c r="S3110">
        <v>233</v>
      </c>
      <c r="T3110">
        <v>3496</v>
      </c>
      <c r="U3110">
        <v>278</v>
      </c>
    </row>
    <row r="3111" spans="1:21">
      <c r="A3111" t="s">
        <v>3308</v>
      </c>
      <c r="B3111" t="s">
        <v>3309</v>
      </c>
      <c r="C3111" s="1">
        <v>40330</v>
      </c>
      <c r="D3111" t="s">
        <v>3370</v>
      </c>
      <c r="E3111" t="s">
        <v>3350</v>
      </c>
      <c r="F3111" t="s">
        <v>66</v>
      </c>
      <c r="G3111" t="s">
        <v>33</v>
      </c>
      <c r="H3111">
        <v>300</v>
      </c>
      <c r="I3111">
        <v>2.5</v>
      </c>
      <c r="J3111">
        <v>400</v>
      </c>
      <c r="K3111">
        <v>460</v>
      </c>
      <c r="L3111">
        <v>84</v>
      </c>
      <c r="M3111">
        <v>95</v>
      </c>
      <c r="N3111">
        <v>81</v>
      </c>
      <c r="O3111">
        <v>71</v>
      </c>
      <c r="P3111">
        <v>40</v>
      </c>
      <c r="Q3111">
        <v>23</v>
      </c>
      <c r="R3111">
        <v>55</v>
      </c>
      <c r="S3111">
        <v>65</v>
      </c>
      <c r="T3111">
        <v>974</v>
      </c>
      <c r="U3111">
        <v>280</v>
      </c>
    </row>
    <row r="3112" spans="1:21">
      <c r="A3112" t="s">
        <v>3308</v>
      </c>
      <c r="B3112" t="s">
        <v>3309</v>
      </c>
      <c r="C3112" s="1">
        <v>40330</v>
      </c>
      <c r="D3112" t="s">
        <v>3371</v>
      </c>
      <c r="E3112" t="s">
        <v>3344</v>
      </c>
      <c r="F3112" t="s">
        <v>66</v>
      </c>
      <c r="G3112" t="s">
        <v>33</v>
      </c>
      <c r="H3112">
        <v>150</v>
      </c>
      <c r="I3112">
        <v>2.5</v>
      </c>
      <c r="J3112">
        <v>250</v>
      </c>
      <c r="K3112">
        <v>989</v>
      </c>
      <c r="L3112">
        <v>118</v>
      </c>
      <c r="M3112">
        <v>66</v>
      </c>
      <c r="N3112">
        <v>71</v>
      </c>
      <c r="O3112">
        <v>59</v>
      </c>
      <c r="P3112">
        <v>28</v>
      </c>
      <c r="Q3112">
        <v>24</v>
      </c>
      <c r="R3112">
        <v>56</v>
      </c>
      <c r="S3112">
        <v>35</v>
      </c>
      <c r="T3112">
        <v>1446</v>
      </c>
      <c r="U3112">
        <v>280</v>
      </c>
    </row>
    <row r="3113" spans="1:21">
      <c r="A3113" t="s">
        <v>3308</v>
      </c>
      <c r="B3113" t="s">
        <v>3309</v>
      </c>
      <c r="C3113" s="1">
        <v>40389</v>
      </c>
      <c r="D3113" t="s">
        <v>3372</v>
      </c>
      <c r="E3113" t="s">
        <v>3350</v>
      </c>
      <c r="F3113" t="s">
        <v>66</v>
      </c>
      <c r="G3113" t="s">
        <v>33</v>
      </c>
      <c r="H3113">
        <v>300</v>
      </c>
      <c r="I3113">
        <v>2.5</v>
      </c>
      <c r="J3113">
        <v>400</v>
      </c>
      <c r="K3113">
        <v>2960</v>
      </c>
      <c r="L3113">
        <v>363</v>
      </c>
      <c r="M3113">
        <v>303</v>
      </c>
      <c r="N3113">
        <v>103</v>
      </c>
      <c r="O3113">
        <v>86</v>
      </c>
      <c r="P3113">
        <v>87</v>
      </c>
      <c r="Q3113">
        <v>77</v>
      </c>
      <c r="R3113">
        <v>0</v>
      </c>
      <c r="S3113">
        <v>0</v>
      </c>
      <c r="T3113">
        <v>3979</v>
      </c>
      <c r="U3113">
        <v>221</v>
      </c>
    </row>
    <row r="3114" spans="1:21">
      <c r="A3114" t="s">
        <v>3308</v>
      </c>
      <c r="B3114" t="s">
        <v>3309</v>
      </c>
      <c r="C3114" s="1">
        <v>40387</v>
      </c>
      <c r="D3114" t="s">
        <v>3373</v>
      </c>
      <c r="E3114" t="s">
        <v>3320</v>
      </c>
      <c r="F3114" t="s">
        <v>66</v>
      </c>
      <c r="G3114" t="s">
        <v>33</v>
      </c>
      <c r="H3114">
        <v>150</v>
      </c>
      <c r="I3114">
        <v>2.5</v>
      </c>
      <c r="J3114">
        <v>250</v>
      </c>
      <c r="K3114">
        <v>714</v>
      </c>
      <c r="L3114">
        <v>121</v>
      </c>
      <c r="M3114">
        <v>118</v>
      </c>
      <c r="N3114">
        <v>125</v>
      </c>
      <c r="O3114">
        <v>109</v>
      </c>
      <c r="P3114">
        <v>65</v>
      </c>
      <c r="Q3114">
        <v>79</v>
      </c>
      <c r="R3114">
        <v>0</v>
      </c>
      <c r="S3114">
        <v>0</v>
      </c>
      <c r="T3114">
        <v>1331</v>
      </c>
      <c r="U3114">
        <v>223</v>
      </c>
    </row>
    <row r="3115" spans="1:21">
      <c r="A3115" t="s">
        <v>3308</v>
      </c>
      <c r="B3115" t="s">
        <v>3309</v>
      </c>
      <c r="C3115" s="1">
        <v>40386</v>
      </c>
      <c r="D3115" t="s">
        <v>3374</v>
      </c>
      <c r="E3115" t="s">
        <v>3311</v>
      </c>
      <c r="F3115" t="s">
        <v>66</v>
      </c>
      <c r="G3115" t="s">
        <v>33</v>
      </c>
      <c r="H3115">
        <v>150</v>
      </c>
      <c r="I3115">
        <v>2.5</v>
      </c>
      <c r="J3115">
        <v>250</v>
      </c>
      <c r="K3115">
        <v>1238</v>
      </c>
      <c r="L3115">
        <v>251</v>
      </c>
      <c r="M3115">
        <v>211</v>
      </c>
      <c r="N3115">
        <v>212</v>
      </c>
      <c r="O3115">
        <v>158</v>
      </c>
      <c r="P3115">
        <v>127</v>
      </c>
      <c r="Q3115">
        <v>208</v>
      </c>
      <c r="R3115">
        <v>0</v>
      </c>
      <c r="S3115">
        <v>0</v>
      </c>
      <c r="T3115">
        <v>2405</v>
      </c>
      <c r="U3115">
        <v>224</v>
      </c>
    </row>
    <row r="3116" spans="1:21">
      <c r="A3116" t="s">
        <v>3308</v>
      </c>
      <c r="B3116" t="s">
        <v>3309</v>
      </c>
      <c r="C3116" s="1">
        <v>40385</v>
      </c>
      <c r="D3116" t="s">
        <v>3375</v>
      </c>
      <c r="E3116" t="s">
        <v>3313</v>
      </c>
      <c r="F3116" t="s">
        <v>80</v>
      </c>
      <c r="G3116" t="s">
        <v>33</v>
      </c>
      <c r="H3116">
        <v>150</v>
      </c>
      <c r="I3116">
        <v>2.5</v>
      </c>
      <c r="J3116">
        <v>250</v>
      </c>
      <c r="K3116">
        <v>365</v>
      </c>
      <c r="L3116">
        <v>151</v>
      </c>
      <c r="M3116">
        <v>92</v>
      </c>
      <c r="N3116">
        <v>111</v>
      </c>
      <c r="O3116">
        <v>62</v>
      </c>
      <c r="P3116">
        <v>57</v>
      </c>
      <c r="Q3116">
        <v>99</v>
      </c>
      <c r="R3116">
        <v>0</v>
      </c>
      <c r="S3116">
        <v>0</v>
      </c>
      <c r="T3116">
        <v>937</v>
      </c>
      <c r="U3116">
        <v>225</v>
      </c>
    </row>
    <row r="3117" spans="1:21">
      <c r="A3117" t="s">
        <v>3308</v>
      </c>
      <c r="B3117" t="s">
        <v>3309</v>
      </c>
      <c r="C3117" s="1">
        <v>40385</v>
      </c>
      <c r="D3117" t="s">
        <v>3376</v>
      </c>
      <c r="E3117" t="s">
        <v>341</v>
      </c>
      <c r="F3117" t="s">
        <v>66</v>
      </c>
      <c r="G3117" t="s">
        <v>33</v>
      </c>
      <c r="H3117">
        <v>150</v>
      </c>
      <c r="I3117">
        <v>2.5</v>
      </c>
      <c r="J3117">
        <v>250</v>
      </c>
      <c r="K3117">
        <v>3088</v>
      </c>
      <c r="L3117">
        <v>433</v>
      </c>
      <c r="M3117">
        <v>194</v>
      </c>
      <c r="N3117">
        <v>246</v>
      </c>
      <c r="O3117">
        <v>152</v>
      </c>
      <c r="P3117">
        <v>131</v>
      </c>
      <c r="Q3117">
        <v>151</v>
      </c>
      <c r="R3117">
        <v>0</v>
      </c>
      <c r="S3117">
        <v>0</v>
      </c>
      <c r="T3117">
        <v>4395</v>
      </c>
      <c r="U3117">
        <v>225</v>
      </c>
    </row>
    <row r="3118" spans="1:21">
      <c r="A3118" t="s">
        <v>3308</v>
      </c>
      <c r="B3118" t="s">
        <v>3309</v>
      </c>
      <c r="C3118" s="1">
        <v>40382</v>
      </c>
      <c r="D3118" t="s">
        <v>3377</v>
      </c>
      <c r="E3118" t="s">
        <v>3323</v>
      </c>
      <c r="F3118" t="s">
        <v>80</v>
      </c>
      <c r="G3118" t="s">
        <v>33</v>
      </c>
      <c r="H3118">
        <v>225</v>
      </c>
      <c r="I3118">
        <v>5</v>
      </c>
      <c r="J3118">
        <v>425</v>
      </c>
      <c r="K3118">
        <v>447</v>
      </c>
      <c r="L3118">
        <v>99</v>
      </c>
      <c r="M3118">
        <v>94</v>
      </c>
      <c r="N3118">
        <v>75</v>
      </c>
      <c r="O3118">
        <v>58</v>
      </c>
      <c r="P3118">
        <v>58</v>
      </c>
      <c r="Q3118">
        <v>70</v>
      </c>
      <c r="R3118">
        <v>0</v>
      </c>
      <c r="S3118">
        <v>0</v>
      </c>
      <c r="T3118">
        <v>901</v>
      </c>
      <c r="U3118">
        <v>228</v>
      </c>
    </row>
    <row r="3119" spans="1:21">
      <c r="A3119" t="s">
        <v>3308</v>
      </c>
      <c r="B3119" t="s">
        <v>3309</v>
      </c>
      <c r="C3119" s="1">
        <v>40381</v>
      </c>
      <c r="D3119" t="s">
        <v>3378</v>
      </c>
      <c r="E3119" t="s">
        <v>3323</v>
      </c>
      <c r="F3119" t="s">
        <v>80</v>
      </c>
      <c r="G3119" t="s">
        <v>33</v>
      </c>
      <c r="H3119">
        <v>225</v>
      </c>
      <c r="I3119">
        <v>5</v>
      </c>
      <c r="J3119">
        <v>425</v>
      </c>
      <c r="K3119">
        <v>418</v>
      </c>
      <c r="L3119">
        <v>66</v>
      </c>
      <c r="M3119">
        <v>103</v>
      </c>
      <c r="N3119">
        <v>61</v>
      </c>
      <c r="O3119">
        <v>65</v>
      </c>
      <c r="P3119">
        <v>35</v>
      </c>
      <c r="Q3119">
        <v>62</v>
      </c>
      <c r="R3119">
        <v>0</v>
      </c>
      <c r="S3119">
        <v>0</v>
      </c>
      <c r="T3119">
        <v>810</v>
      </c>
      <c r="U3119">
        <v>229</v>
      </c>
    </row>
    <row r="3120" spans="1:21">
      <c r="A3120" t="s">
        <v>3308</v>
      </c>
      <c r="B3120" t="s">
        <v>3309</v>
      </c>
      <c r="C3120" s="1">
        <v>40380</v>
      </c>
      <c r="D3120" t="s">
        <v>3379</v>
      </c>
      <c r="E3120" t="s">
        <v>3380</v>
      </c>
      <c r="F3120" t="s">
        <v>66</v>
      </c>
      <c r="G3120" t="s">
        <v>639</v>
      </c>
      <c r="H3120">
        <v>0</v>
      </c>
      <c r="I3120">
        <v>2.5</v>
      </c>
      <c r="J3120">
        <v>100</v>
      </c>
      <c r="K3120">
        <v>1454</v>
      </c>
      <c r="L3120">
        <v>543</v>
      </c>
      <c r="M3120">
        <v>174</v>
      </c>
      <c r="N3120">
        <v>78</v>
      </c>
      <c r="O3120">
        <v>24</v>
      </c>
      <c r="P3120">
        <v>8</v>
      </c>
      <c r="Q3120">
        <v>10</v>
      </c>
      <c r="R3120">
        <v>0</v>
      </c>
      <c r="S3120">
        <v>0</v>
      </c>
      <c r="T3120">
        <v>2291</v>
      </c>
      <c r="U3120">
        <v>230</v>
      </c>
    </row>
    <row r="3121" spans="1:21">
      <c r="A3121" t="s">
        <v>3308</v>
      </c>
      <c r="B3121" t="s">
        <v>3309</v>
      </c>
      <c r="C3121" s="1">
        <v>40379</v>
      </c>
      <c r="D3121" t="s">
        <v>3381</v>
      </c>
      <c r="E3121" t="s">
        <v>3328</v>
      </c>
      <c r="F3121" t="s">
        <v>66</v>
      </c>
      <c r="G3121" t="s">
        <v>33</v>
      </c>
      <c r="H3121">
        <v>150</v>
      </c>
      <c r="I3121">
        <v>2.5</v>
      </c>
      <c r="J3121">
        <v>250</v>
      </c>
      <c r="K3121">
        <v>619</v>
      </c>
      <c r="L3121">
        <v>111</v>
      </c>
      <c r="M3121">
        <v>71</v>
      </c>
      <c r="N3121">
        <v>87</v>
      </c>
      <c r="O3121">
        <v>66</v>
      </c>
      <c r="P3121">
        <v>46</v>
      </c>
      <c r="Q3121">
        <v>65</v>
      </c>
      <c r="R3121">
        <v>0</v>
      </c>
      <c r="S3121">
        <v>0</v>
      </c>
      <c r="T3121">
        <v>1065</v>
      </c>
      <c r="U3121">
        <v>231</v>
      </c>
    </row>
    <row r="3122" spans="1:21">
      <c r="A3122" t="s">
        <v>3308</v>
      </c>
      <c r="B3122" t="s">
        <v>3309</v>
      </c>
      <c r="C3122" s="1">
        <v>40378</v>
      </c>
      <c r="D3122" t="s">
        <v>3382</v>
      </c>
      <c r="E3122" t="s">
        <v>3330</v>
      </c>
      <c r="F3122" t="s">
        <v>66</v>
      </c>
      <c r="G3122" t="s">
        <v>33</v>
      </c>
      <c r="H3122">
        <v>150</v>
      </c>
      <c r="I3122">
        <v>2.5</v>
      </c>
      <c r="J3122">
        <v>250</v>
      </c>
      <c r="K3122">
        <v>216</v>
      </c>
      <c r="L3122">
        <v>75</v>
      </c>
      <c r="M3122">
        <v>57</v>
      </c>
      <c r="N3122">
        <v>51</v>
      </c>
      <c r="O3122">
        <v>56</v>
      </c>
      <c r="P3122">
        <v>12</v>
      </c>
      <c r="Q3122">
        <v>19</v>
      </c>
      <c r="R3122">
        <v>0</v>
      </c>
      <c r="S3122">
        <v>0</v>
      </c>
      <c r="T3122">
        <v>486</v>
      </c>
      <c r="U3122">
        <v>232</v>
      </c>
    </row>
    <row r="3123" spans="1:21">
      <c r="A3123" t="s">
        <v>3308</v>
      </c>
      <c r="B3123" t="s">
        <v>3309</v>
      </c>
      <c r="C3123" s="1">
        <v>40375</v>
      </c>
      <c r="D3123" t="s">
        <v>3383</v>
      </c>
      <c r="E3123" t="s">
        <v>3326</v>
      </c>
      <c r="F3123" t="s">
        <v>66</v>
      </c>
      <c r="G3123" t="s">
        <v>33</v>
      </c>
      <c r="H3123">
        <v>150</v>
      </c>
      <c r="I3123">
        <v>2.5</v>
      </c>
      <c r="J3123">
        <v>250</v>
      </c>
      <c r="K3123">
        <v>2343</v>
      </c>
      <c r="L3123">
        <v>132</v>
      </c>
      <c r="M3123">
        <v>86</v>
      </c>
      <c r="N3123">
        <v>104</v>
      </c>
      <c r="O3123">
        <v>81</v>
      </c>
      <c r="P3123">
        <v>36</v>
      </c>
      <c r="Q3123">
        <v>39</v>
      </c>
      <c r="R3123">
        <v>0</v>
      </c>
      <c r="S3123">
        <v>0</v>
      </c>
      <c r="T3123">
        <v>2821</v>
      </c>
      <c r="U3123">
        <v>235</v>
      </c>
    </row>
    <row r="3124" spans="1:21">
      <c r="A3124" t="s">
        <v>3308</v>
      </c>
      <c r="B3124" t="s">
        <v>3309</v>
      </c>
      <c r="C3124" s="1">
        <v>40373</v>
      </c>
      <c r="D3124" t="s">
        <v>3384</v>
      </c>
      <c r="E3124" t="s">
        <v>3313</v>
      </c>
      <c r="F3124" t="s">
        <v>44</v>
      </c>
      <c r="G3124" t="s">
        <v>33</v>
      </c>
      <c r="H3124">
        <v>150</v>
      </c>
      <c r="I3124">
        <v>2.5</v>
      </c>
      <c r="J3124">
        <v>250</v>
      </c>
      <c r="K3124">
        <v>977</v>
      </c>
      <c r="L3124">
        <v>194</v>
      </c>
      <c r="M3124">
        <v>150</v>
      </c>
      <c r="N3124">
        <v>160</v>
      </c>
      <c r="O3124">
        <v>132</v>
      </c>
      <c r="P3124">
        <v>102</v>
      </c>
      <c r="Q3124">
        <v>144</v>
      </c>
      <c r="R3124">
        <v>0</v>
      </c>
      <c r="S3124">
        <v>0</v>
      </c>
      <c r="T3124">
        <v>1859</v>
      </c>
      <c r="U3124">
        <v>237</v>
      </c>
    </row>
    <row r="3125" spans="1:21">
      <c r="A3125" t="s">
        <v>3308</v>
      </c>
      <c r="B3125" t="s">
        <v>3309</v>
      </c>
      <c r="C3125" s="1">
        <v>40372</v>
      </c>
      <c r="D3125" t="s">
        <v>3385</v>
      </c>
      <c r="E3125" t="s">
        <v>3336</v>
      </c>
      <c r="F3125" t="s">
        <v>66</v>
      </c>
      <c r="G3125" t="s">
        <v>33</v>
      </c>
      <c r="H3125">
        <v>150</v>
      </c>
      <c r="I3125">
        <v>2.5</v>
      </c>
      <c r="J3125">
        <v>250</v>
      </c>
      <c r="K3125">
        <v>293</v>
      </c>
      <c r="L3125">
        <v>63</v>
      </c>
      <c r="M3125">
        <v>66</v>
      </c>
      <c r="N3125">
        <v>29</v>
      </c>
      <c r="O3125">
        <v>20</v>
      </c>
      <c r="P3125">
        <v>23</v>
      </c>
      <c r="Q3125">
        <v>30</v>
      </c>
      <c r="R3125">
        <v>0</v>
      </c>
      <c r="S3125">
        <v>0</v>
      </c>
      <c r="T3125">
        <v>524</v>
      </c>
      <c r="U3125">
        <v>238</v>
      </c>
    </row>
    <row r="3126" spans="1:21">
      <c r="A3126" t="s">
        <v>3308</v>
      </c>
      <c r="B3126" t="s">
        <v>3309</v>
      </c>
      <c r="C3126" s="1">
        <v>40371</v>
      </c>
      <c r="D3126" t="s">
        <v>3386</v>
      </c>
      <c r="E3126" t="s">
        <v>341</v>
      </c>
      <c r="F3126" t="s">
        <v>66</v>
      </c>
      <c r="G3126" t="s">
        <v>33</v>
      </c>
      <c r="H3126">
        <v>150</v>
      </c>
      <c r="I3126">
        <v>2.5</v>
      </c>
      <c r="J3126">
        <v>250</v>
      </c>
      <c r="K3126">
        <v>746</v>
      </c>
      <c r="L3126">
        <v>142</v>
      </c>
      <c r="M3126">
        <v>89</v>
      </c>
      <c r="N3126">
        <v>83</v>
      </c>
      <c r="O3126">
        <v>95</v>
      </c>
      <c r="P3126">
        <v>51</v>
      </c>
      <c r="Q3126">
        <v>41</v>
      </c>
      <c r="R3126">
        <v>0</v>
      </c>
      <c r="S3126">
        <v>0</v>
      </c>
      <c r="T3126">
        <v>1247</v>
      </c>
      <c r="U3126">
        <v>239</v>
      </c>
    </row>
    <row r="3127" spans="1:21">
      <c r="A3127" t="s">
        <v>3308</v>
      </c>
      <c r="B3127" t="s">
        <v>3309</v>
      </c>
      <c r="C3127" s="1">
        <v>40368</v>
      </c>
      <c r="D3127" t="s">
        <v>3387</v>
      </c>
      <c r="E3127" t="s">
        <v>3328</v>
      </c>
      <c r="F3127" t="s">
        <v>66</v>
      </c>
      <c r="G3127" t="s">
        <v>33</v>
      </c>
      <c r="H3127">
        <v>150</v>
      </c>
      <c r="I3127">
        <v>2.5</v>
      </c>
      <c r="J3127">
        <v>250</v>
      </c>
      <c r="K3127">
        <v>1155</v>
      </c>
      <c r="L3127">
        <v>280</v>
      </c>
      <c r="M3127">
        <v>265</v>
      </c>
      <c r="N3127">
        <v>195</v>
      </c>
      <c r="O3127">
        <v>166</v>
      </c>
      <c r="P3127">
        <v>151</v>
      </c>
      <c r="Q3127">
        <v>243</v>
      </c>
      <c r="R3127">
        <v>214</v>
      </c>
      <c r="S3127">
        <v>0</v>
      </c>
      <c r="T3127">
        <v>2669</v>
      </c>
      <c r="U3127">
        <v>242</v>
      </c>
    </row>
    <row r="3128" spans="1:21">
      <c r="A3128" t="s">
        <v>3308</v>
      </c>
      <c r="B3128" t="s">
        <v>3309</v>
      </c>
      <c r="C3128" s="1">
        <v>40367</v>
      </c>
      <c r="D3128" t="s">
        <v>3388</v>
      </c>
      <c r="E3128" t="s">
        <v>813</v>
      </c>
      <c r="F3128" t="s">
        <v>66</v>
      </c>
      <c r="G3128" t="s">
        <v>33</v>
      </c>
      <c r="H3128">
        <v>150</v>
      </c>
      <c r="I3128">
        <v>2.5</v>
      </c>
      <c r="J3128">
        <v>250</v>
      </c>
      <c r="K3128">
        <v>335</v>
      </c>
      <c r="L3128">
        <v>267</v>
      </c>
      <c r="M3128">
        <v>213</v>
      </c>
      <c r="N3128">
        <v>194</v>
      </c>
      <c r="O3128">
        <v>156</v>
      </c>
      <c r="P3128">
        <v>105</v>
      </c>
      <c r="Q3128">
        <v>149</v>
      </c>
      <c r="R3128">
        <v>148</v>
      </c>
      <c r="S3128">
        <v>0</v>
      </c>
      <c r="T3128">
        <v>1567</v>
      </c>
      <c r="U3128">
        <v>243</v>
      </c>
    </row>
    <row r="3129" spans="1:21">
      <c r="A3129" t="s">
        <v>3308</v>
      </c>
      <c r="B3129" t="s">
        <v>3309</v>
      </c>
      <c r="C3129" s="1">
        <v>40365</v>
      </c>
      <c r="D3129" t="s">
        <v>3389</v>
      </c>
      <c r="E3129" t="s">
        <v>3344</v>
      </c>
      <c r="F3129" t="s">
        <v>66</v>
      </c>
      <c r="G3129" t="s">
        <v>33</v>
      </c>
      <c r="H3129">
        <v>150</v>
      </c>
      <c r="I3129">
        <v>2.5</v>
      </c>
      <c r="J3129">
        <v>250</v>
      </c>
      <c r="K3129">
        <v>735</v>
      </c>
      <c r="L3129">
        <v>103</v>
      </c>
      <c r="M3129">
        <v>95</v>
      </c>
      <c r="N3129">
        <v>85</v>
      </c>
      <c r="O3129">
        <v>60</v>
      </c>
      <c r="P3129">
        <v>62</v>
      </c>
      <c r="Q3129">
        <v>111</v>
      </c>
      <c r="R3129">
        <v>41</v>
      </c>
      <c r="S3129">
        <v>0</v>
      </c>
      <c r="T3129">
        <v>1292</v>
      </c>
      <c r="U3129">
        <v>245</v>
      </c>
    </row>
    <row r="3130" spans="1:21">
      <c r="A3130" t="s">
        <v>3308</v>
      </c>
      <c r="B3130" t="s">
        <v>3309</v>
      </c>
      <c r="C3130" s="1">
        <v>40361</v>
      </c>
      <c r="D3130" t="s">
        <v>3390</v>
      </c>
      <c r="E3130" t="s">
        <v>3346</v>
      </c>
      <c r="F3130" t="s">
        <v>80</v>
      </c>
      <c r="G3130" t="s">
        <v>33</v>
      </c>
      <c r="H3130">
        <v>150</v>
      </c>
      <c r="I3130">
        <v>2.5</v>
      </c>
      <c r="J3130">
        <v>250</v>
      </c>
      <c r="K3130">
        <v>835</v>
      </c>
      <c r="L3130">
        <v>275</v>
      </c>
      <c r="M3130">
        <v>183</v>
      </c>
      <c r="N3130">
        <v>154</v>
      </c>
      <c r="O3130">
        <v>221</v>
      </c>
      <c r="P3130">
        <v>164</v>
      </c>
      <c r="Q3130">
        <v>160</v>
      </c>
      <c r="R3130">
        <v>160</v>
      </c>
      <c r="S3130">
        <v>0</v>
      </c>
      <c r="T3130">
        <v>2152</v>
      </c>
      <c r="U3130">
        <v>249</v>
      </c>
    </row>
    <row r="3131" spans="1:21">
      <c r="A3131" t="s">
        <v>3308</v>
      </c>
      <c r="B3131" t="s">
        <v>3309</v>
      </c>
      <c r="C3131" s="1">
        <v>40360</v>
      </c>
      <c r="D3131" t="s">
        <v>3391</v>
      </c>
      <c r="E3131" t="s">
        <v>3342</v>
      </c>
      <c r="F3131" t="s">
        <v>66</v>
      </c>
      <c r="G3131" t="s">
        <v>33</v>
      </c>
      <c r="H3131">
        <v>150</v>
      </c>
      <c r="I3131">
        <v>2.5</v>
      </c>
      <c r="J3131">
        <v>250</v>
      </c>
      <c r="K3131">
        <v>411</v>
      </c>
      <c r="L3131">
        <v>185</v>
      </c>
      <c r="M3131">
        <v>153</v>
      </c>
      <c r="N3131">
        <v>114</v>
      </c>
      <c r="O3131">
        <v>112</v>
      </c>
      <c r="P3131">
        <v>116</v>
      </c>
      <c r="Q3131">
        <v>118</v>
      </c>
      <c r="R3131">
        <v>131</v>
      </c>
      <c r="S3131">
        <v>0</v>
      </c>
      <c r="T3131">
        <v>1340</v>
      </c>
      <c r="U3131">
        <v>250</v>
      </c>
    </row>
    <row r="3132" spans="1:21">
      <c r="A3132" t="s">
        <v>3308</v>
      </c>
      <c r="B3132" t="s">
        <v>3309</v>
      </c>
      <c r="C3132" s="1">
        <v>40421</v>
      </c>
      <c r="D3132" t="s">
        <v>3392</v>
      </c>
      <c r="E3132" t="s">
        <v>3346</v>
      </c>
      <c r="F3132" t="s">
        <v>80</v>
      </c>
      <c r="G3132" t="s">
        <v>33</v>
      </c>
      <c r="H3132">
        <v>150</v>
      </c>
      <c r="I3132">
        <v>2.5</v>
      </c>
      <c r="J3132">
        <v>250</v>
      </c>
      <c r="K3132">
        <v>759</v>
      </c>
      <c r="L3132">
        <v>377</v>
      </c>
      <c r="M3132">
        <v>354</v>
      </c>
      <c r="N3132">
        <v>246</v>
      </c>
      <c r="O3132">
        <v>326</v>
      </c>
      <c r="P3132">
        <v>262</v>
      </c>
      <c r="Q3132">
        <v>0</v>
      </c>
      <c r="R3132">
        <v>0</v>
      </c>
      <c r="S3132">
        <v>0</v>
      </c>
      <c r="T3132">
        <v>2324</v>
      </c>
      <c r="U3132">
        <v>189</v>
      </c>
    </row>
    <row r="3133" spans="1:21">
      <c r="A3133" t="s">
        <v>3308</v>
      </c>
      <c r="B3133" t="s">
        <v>3309</v>
      </c>
      <c r="C3133" s="1">
        <v>40421</v>
      </c>
      <c r="D3133" t="s">
        <v>3393</v>
      </c>
      <c r="E3133" t="s">
        <v>3350</v>
      </c>
      <c r="F3133" t="s">
        <v>44</v>
      </c>
      <c r="G3133" t="s">
        <v>33</v>
      </c>
      <c r="H3133">
        <v>300</v>
      </c>
      <c r="I3133">
        <v>2.5</v>
      </c>
      <c r="J3133">
        <v>400</v>
      </c>
      <c r="K3133">
        <v>782</v>
      </c>
      <c r="L3133">
        <v>83</v>
      </c>
      <c r="M3133">
        <v>96</v>
      </c>
      <c r="N3133">
        <v>57</v>
      </c>
      <c r="O3133">
        <v>49</v>
      </c>
      <c r="P3133">
        <v>110</v>
      </c>
      <c r="Q3133">
        <v>0</v>
      </c>
      <c r="R3133">
        <v>0</v>
      </c>
      <c r="S3133">
        <v>0</v>
      </c>
      <c r="T3133">
        <v>1177</v>
      </c>
      <c r="U3133">
        <v>189</v>
      </c>
    </row>
    <row r="3134" spans="1:21">
      <c r="A3134" t="s">
        <v>3308</v>
      </c>
      <c r="B3134" t="s">
        <v>3309</v>
      </c>
      <c r="C3134" s="1">
        <v>40420</v>
      </c>
      <c r="D3134" t="s">
        <v>3394</v>
      </c>
      <c r="E3134" t="s">
        <v>3395</v>
      </c>
      <c r="F3134" t="s">
        <v>66</v>
      </c>
      <c r="G3134" t="s">
        <v>33</v>
      </c>
      <c r="H3134">
        <v>200</v>
      </c>
      <c r="I3134">
        <v>2.5</v>
      </c>
      <c r="J3134">
        <v>300</v>
      </c>
      <c r="K3134">
        <v>2679</v>
      </c>
      <c r="L3134">
        <v>325</v>
      </c>
      <c r="M3134">
        <v>61</v>
      </c>
      <c r="N3134">
        <v>32</v>
      </c>
      <c r="O3134">
        <v>34</v>
      </c>
      <c r="P3134">
        <v>41</v>
      </c>
      <c r="Q3134">
        <v>0</v>
      </c>
      <c r="R3134">
        <v>0</v>
      </c>
      <c r="S3134">
        <v>0</v>
      </c>
      <c r="T3134">
        <v>3172</v>
      </c>
      <c r="U3134">
        <v>190</v>
      </c>
    </row>
    <row r="3135" spans="1:21">
      <c r="A3135" t="s">
        <v>3308</v>
      </c>
      <c r="B3135" t="s">
        <v>3309</v>
      </c>
      <c r="C3135" s="1">
        <v>40420</v>
      </c>
      <c r="D3135" t="s">
        <v>3396</v>
      </c>
      <c r="E3135" t="s">
        <v>3313</v>
      </c>
      <c r="F3135" t="s">
        <v>38</v>
      </c>
      <c r="G3135" t="s">
        <v>33</v>
      </c>
      <c r="H3135">
        <v>150</v>
      </c>
      <c r="I3135">
        <v>2.5</v>
      </c>
      <c r="J3135">
        <v>250</v>
      </c>
      <c r="K3135">
        <v>237</v>
      </c>
      <c r="L3135">
        <v>75</v>
      </c>
      <c r="M3135">
        <v>53</v>
      </c>
      <c r="N3135">
        <v>42</v>
      </c>
      <c r="O3135">
        <v>62</v>
      </c>
      <c r="P3135">
        <v>76</v>
      </c>
      <c r="Q3135">
        <v>0</v>
      </c>
      <c r="R3135">
        <v>0</v>
      </c>
      <c r="S3135">
        <v>0</v>
      </c>
      <c r="T3135">
        <v>545</v>
      </c>
      <c r="U3135">
        <v>190</v>
      </c>
    </row>
    <row r="3136" spans="1:21">
      <c r="A3136" t="s">
        <v>3308</v>
      </c>
      <c r="B3136" t="s">
        <v>3309</v>
      </c>
      <c r="C3136" s="1">
        <v>40417</v>
      </c>
      <c r="D3136" t="s">
        <v>3397</v>
      </c>
      <c r="E3136" t="s">
        <v>3318</v>
      </c>
      <c r="F3136" t="s">
        <v>44</v>
      </c>
      <c r="G3136" t="s">
        <v>33</v>
      </c>
      <c r="H3136">
        <v>175</v>
      </c>
      <c r="I3136">
        <v>2.5</v>
      </c>
      <c r="J3136">
        <v>275</v>
      </c>
      <c r="K3136">
        <v>1014</v>
      </c>
      <c r="L3136">
        <v>323</v>
      </c>
      <c r="M3136">
        <v>379</v>
      </c>
      <c r="N3136">
        <v>271</v>
      </c>
      <c r="O3136">
        <v>225</v>
      </c>
      <c r="P3136">
        <v>338</v>
      </c>
      <c r="Q3136">
        <v>0</v>
      </c>
      <c r="R3136">
        <v>0</v>
      </c>
      <c r="S3136">
        <v>0</v>
      </c>
      <c r="T3136">
        <v>2550</v>
      </c>
      <c r="U3136">
        <v>193</v>
      </c>
    </row>
    <row r="3137" spans="1:21">
      <c r="A3137" t="s">
        <v>3308</v>
      </c>
      <c r="B3137" t="s">
        <v>3309</v>
      </c>
      <c r="C3137" s="1">
        <v>40417</v>
      </c>
      <c r="D3137" t="s">
        <v>3398</v>
      </c>
      <c r="E3137" t="s">
        <v>3311</v>
      </c>
      <c r="F3137" t="s">
        <v>66</v>
      </c>
      <c r="G3137" t="s">
        <v>33</v>
      </c>
      <c r="H3137">
        <v>150</v>
      </c>
      <c r="I3137">
        <v>2.5</v>
      </c>
      <c r="J3137">
        <v>250</v>
      </c>
      <c r="K3137">
        <v>1823</v>
      </c>
      <c r="L3137">
        <v>315</v>
      </c>
      <c r="M3137">
        <v>160</v>
      </c>
      <c r="N3137">
        <v>65</v>
      </c>
      <c r="O3137">
        <v>83</v>
      </c>
      <c r="P3137">
        <v>66</v>
      </c>
      <c r="Q3137">
        <v>0</v>
      </c>
      <c r="R3137">
        <v>0</v>
      </c>
      <c r="S3137">
        <v>0</v>
      </c>
      <c r="T3137">
        <v>2512</v>
      </c>
      <c r="U3137">
        <v>193</v>
      </c>
    </row>
    <row r="3138" spans="1:21">
      <c r="A3138" t="s">
        <v>3308</v>
      </c>
      <c r="B3138" t="s">
        <v>3309</v>
      </c>
      <c r="C3138" s="1">
        <v>40416</v>
      </c>
      <c r="D3138" t="s">
        <v>3399</v>
      </c>
      <c r="E3138" t="s">
        <v>3346</v>
      </c>
      <c r="F3138" t="s">
        <v>44</v>
      </c>
      <c r="G3138" t="s">
        <v>33</v>
      </c>
      <c r="H3138">
        <v>150</v>
      </c>
      <c r="I3138">
        <v>2.5</v>
      </c>
      <c r="J3138">
        <v>250</v>
      </c>
      <c r="K3138">
        <v>1140</v>
      </c>
      <c r="L3138">
        <v>915</v>
      </c>
      <c r="M3138">
        <v>744</v>
      </c>
      <c r="N3138">
        <v>445</v>
      </c>
      <c r="O3138">
        <v>463</v>
      </c>
      <c r="P3138">
        <v>727</v>
      </c>
      <c r="Q3138">
        <v>0</v>
      </c>
      <c r="R3138">
        <v>0</v>
      </c>
      <c r="S3138">
        <v>0</v>
      </c>
      <c r="T3138">
        <v>4434</v>
      </c>
      <c r="U3138">
        <v>194</v>
      </c>
    </row>
    <row r="3139" spans="1:21">
      <c r="A3139" t="s">
        <v>3308</v>
      </c>
      <c r="B3139" t="s">
        <v>3309</v>
      </c>
      <c r="C3139" s="1">
        <v>40416</v>
      </c>
      <c r="D3139" t="s">
        <v>3400</v>
      </c>
      <c r="E3139" t="s">
        <v>3401</v>
      </c>
      <c r="F3139" t="s">
        <v>80</v>
      </c>
      <c r="G3139" t="s">
        <v>33</v>
      </c>
      <c r="H3139">
        <v>225</v>
      </c>
      <c r="I3139">
        <v>2.5</v>
      </c>
      <c r="J3139">
        <v>325</v>
      </c>
      <c r="K3139">
        <v>463</v>
      </c>
      <c r="L3139">
        <v>137</v>
      </c>
      <c r="M3139">
        <v>94</v>
      </c>
      <c r="N3139">
        <v>59</v>
      </c>
      <c r="O3139">
        <v>57</v>
      </c>
      <c r="P3139">
        <v>74</v>
      </c>
      <c r="Q3139">
        <v>0</v>
      </c>
      <c r="R3139">
        <v>0</v>
      </c>
      <c r="S3139">
        <v>0</v>
      </c>
      <c r="T3139">
        <v>884</v>
      </c>
      <c r="U3139">
        <v>194</v>
      </c>
    </row>
    <row r="3140" spans="1:21">
      <c r="A3140" t="s">
        <v>3308</v>
      </c>
      <c r="B3140" t="s">
        <v>3309</v>
      </c>
      <c r="C3140" s="1">
        <v>40415</v>
      </c>
      <c r="D3140" t="s">
        <v>3402</v>
      </c>
      <c r="E3140" t="s">
        <v>615</v>
      </c>
      <c r="F3140" t="s">
        <v>80</v>
      </c>
      <c r="G3140" t="s">
        <v>33</v>
      </c>
      <c r="H3140">
        <v>150</v>
      </c>
      <c r="I3140">
        <v>2.5</v>
      </c>
      <c r="J3140">
        <v>250</v>
      </c>
      <c r="K3140">
        <v>997</v>
      </c>
      <c r="L3140">
        <v>152</v>
      </c>
      <c r="M3140">
        <v>97</v>
      </c>
      <c r="N3140">
        <v>105</v>
      </c>
      <c r="O3140">
        <v>66</v>
      </c>
      <c r="P3140">
        <v>71</v>
      </c>
      <c r="Q3140">
        <v>0</v>
      </c>
      <c r="R3140">
        <v>0</v>
      </c>
      <c r="S3140">
        <v>0</v>
      </c>
      <c r="T3140">
        <v>1488</v>
      </c>
      <c r="U3140">
        <v>195</v>
      </c>
    </row>
    <row r="3141" spans="1:21">
      <c r="A3141" t="s">
        <v>3308</v>
      </c>
      <c r="B3141" t="s">
        <v>3309</v>
      </c>
      <c r="C3141" s="1">
        <v>40415</v>
      </c>
      <c r="D3141" t="s">
        <v>3403</v>
      </c>
      <c r="E3141" t="s">
        <v>3404</v>
      </c>
      <c r="F3141" t="s">
        <v>66</v>
      </c>
      <c r="G3141" t="s">
        <v>639</v>
      </c>
      <c r="H3141">
        <v>0</v>
      </c>
      <c r="I3141">
        <v>2.5</v>
      </c>
      <c r="J3141">
        <v>100</v>
      </c>
      <c r="K3141">
        <v>987</v>
      </c>
      <c r="L3141">
        <v>828</v>
      </c>
      <c r="M3141">
        <v>769</v>
      </c>
      <c r="N3141">
        <v>708</v>
      </c>
      <c r="O3141">
        <v>379</v>
      </c>
      <c r="P3141">
        <v>435</v>
      </c>
      <c r="Q3141">
        <v>0</v>
      </c>
      <c r="R3141">
        <v>0</v>
      </c>
      <c r="S3141">
        <v>0</v>
      </c>
      <c r="T3141">
        <v>4106</v>
      </c>
      <c r="U3141">
        <v>195</v>
      </c>
    </row>
    <row r="3142" spans="1:21">
      <c r="A3142" t="s">
        <v>3308</v>
      </c>
      <c r="B3142" t="s">
        <v>3309</v>
      </c>
      <c r="C3142" s="1">
        <v>40415</v>
      </c>
      <c r="D3142" t="s">
        <v>3405</v>
      </c>
      <c r="E3142" t="s">
        <v>3348</v>
      </c>
      <c r="F3142" t="s">
        <v>66</v>
      </c>
      <c r="G3142" t="s">
        <v>56</v>
      </c>
      <c r="H3142">
        <v>0</v>
      </c>
      <c r="I3142">
        <v>0.75</v>
      </c>
      <c r="J3142">
        <v>30</v>
      </c>
      <c r="K3142">
        <v>321</v>
      </c>
      <c r="L3142">
        <v>118</v>
      </c>
      <c r="M3142">
        <v>186</v>
      </c>
      <c r="N3142">
        <v>78</v>
      </c>
      <c r="O3142">
        <v>48</v>
      </c>
      <c r="P3142">
        <v>65</v>
      </c>
      <c r="Q3142">
        <v>0</v>
      </c>
      <c r="R3142">
        <v>0</v>
      </c>
      <c r="S3142">
        <v>0</v>
      </c>
      <c r="T3142">
        <v>816</v>
      </c>
      <c r="U3142">
        <v>195</v>
      </c>
    </row>
    <row r="3143" spans="1:21">
      <c r="A3143" t="s">
        <v>3308</v>
      </c>
      <c r="B3143" t="s">
        <v>3309</v>
      </c>
      <c r="C3143" s="1">
        <v>40414</v>
      </c>
      <c r="D3143" t="s">
        <v>3406</v>
      </c>
      <c r="E3143" t="s">
        <v>3320</v>
      </c>
      <c r="F3143" t="s">
        <v>66</v>
      </c>
      <c r="G3143" t="s">
        <v>33</v>
      </c>
      <c r="H3143">
        <v>150</v>
      </c>
      <c r="I3143">
        <v>2.5</v>
      </c>
      <c r="J3143">
        <v>250</v>
      </c>
      <c r="K3143">
        <v>435</v>
      </c>
      <c r="L3143">
        <v>52</v>
      </c>
      <c r="M3143">
        <v>35</v>
      </c>
      <c r="N3143">
        <v>36</v>
      </c>
      <c r="O3143">
        <v>23</v>
      </c>
      <c r="P3143">
        <v>33</v>
      </c>
      <c r="Q3143">
        <v>0</v>
      </c>
      <c r="R3143">
        <v>0</v>
      </c>
      <c r="S3143">
        <v>0</v>
      </c>
      <c r="T3143">
        <v>614</v>
      </c>
      <c r="U3143">
        <v>196</v>
      </c>
    </row>
    <row r="3144" spans="1:21">
      <c r="A3144" t="s">
        <v>3308</v>
      </c>
      <c r="B3144" t="s">
        <v>3309</v>
      </c>
      <c r="C3144" s="1">
        <v>40414</v>
      </c>
      <c r="D3144" t="s">
        <v>3407</v>
      </c>
      <c r="E3144" t="s">
        <v>3342</v>
      </c>
      <c r="F3144" t="s">
        <v>66</v>
      </c>
      <c r="G3144" t="s">
        <v>33</v>
      </c>
      <c r="H3144">
        <v>150</v>
      </c>
      <c r="I3144">
        <v>2.5</v>
      </c>
      <c r="J3144">
        <v>250</v>
      </c>
      <c r="K3144">
        <v>300</v>
      </c>
      <c r="L3144">
        <v>71</v>
      </c>
      <c r="M3144">
        <v>84</v>
      </c>
      <c r="N3144">
        <v>64</v>
      </c>
      <c r="O3144">
        <v>83</v>
      </c>
      <c r="P3144">
        <v>74</v>
      </c>
      <c r="Q3144">
        <v>0</v>
      </c>
      <c r="R3144">
        <v>0</v>
      </c>
      <c r="S3144">
        <v>0</v>
      </c>
      <c r="T3144">
        <v>676</v>
      </c>
      <c r="U3144">
        <v>196</v>
      </c>
    </row>
    <row r="3145" spans="1:21">
      <c r="A3145" t="s">
        <v>3308</v>
      </c>
      <c r="B3145" t="s">
        <v>3309</v>
      </c>
      <c r="C3145" s="1">
        <v>40413</v>
      </c>
      <c r="D3145" t="s">
        <v>3408</v>
      </c>
      <c r="E3145" t="s">
        <v>341</v>
      </c>
      <c r="F3145" t="s">
        <v>66</v>
      </c>
      <c r="G3145" t="s">
        <v>33</v>
      </c>
      <c r="H3145">
        <v>150</v>
      </c>
      <c r="I3145">
        <v>2.5</v>
      </c>
      <c r="J3145">
        <v>250</v>
      </c>
      <c r="K3145">
        <v>422</v>
      </c>
      <c r="L3145">
        <v>171</v>
      </c>
      <c r="M3145">
        <v>107</v>
      </c>
      <c r="N3145">
        <v>50</v>
      </c>
      <c r="O3145">
        <v>60</v>
      </c>
      <c r="P3145">
        <v>65</v>
      </c>
      <c r="Q3145">
        <v>0</v>
      </c>
      <c r="R3145">
        <v>0</v>
      </c>
      <c r="S3145">
        <v>0</v>
      </c>
      <c r="T3145">
        <v>875</v>
      </c>
      <c r="U3145">
        <v>197</v>
      </c>
    </row>
    <row r="3146" spans="1:21">
      <c r="A3146" t="s">
        <v>3308</v>
      </c>
      <c r="B3146" t="s">
        <v>3309</v>
      </c>
      <c r="C3146" s="1">
        <v>40413</v>
      </c>
      <c r="D3146" t="s">
        <v>3409</v>
      </c>
      <c r="E3146" t="s">
        <v>3346</v>
      </c>
      <c r="F3146" t="s">
        <v>66</v>
      </c>
      <c r="G3146" t="s">
        <v>33</v>
      </c>
      <c r="H3146">
        <v>150</v>
      </c>
      <c r="I3146">
        <v>2.5</v>
      </c>
      <c r="J3146">
        <v>250</v>
      </c>
      <c r="K3146">
        <v>439</v>
      </c>
      <c r="L3146">
        <v>186</v>
      </c>
      <c r="M3146">
        <v>205</v>
      </c>
      <c r="N3146">
        <v>157</v>
      </c>
      <c r="O3146">
        <v>140</v>
      </c>
      <c r="P3146">
        <v>181</v>
      </c>
      <c r="Q3146">
        <v>0</v>
      </c>
      <c r="R3146">
        <v>0</v>
      </c>
      <c r="S3146">
        <v>0</v>
      </c>
      <c r="T3146">
        <v>1308</v>
      </c>
      <c r="U3146">
        <v>197</v>
      </c>
    </row>
    <row r="3147" spans="1:21">
      <c r="A3147" t="s">
        <v>3308</v>
      </c>
      <c r="B3147" t="s">
        <v>3309</v>
      </c>
      <c r="C3147" s="1">
        <v>40410</v>
      </c>
      <c r="D3147" t="s">
        <v>3410</v>
      </c>
      <c r="E3147" t="s">
        <v>3323</v>
      </c>
      <c r="F3147" t="s">
        <v>80</v>
      </c>
      <c r="G3147" t="s">
        <v>33</v>
      </c>
      <c r="H3147">
        <v>150</v>
      </c>
      <c r="I3147">
        <v>2.5</v>
      </c>
      <c r="J3147">
        <v>250</v>
      </c>
      <c r="K3147">
        <v>650</v>
      </c>
      <c r="L3147">
        <v>121</v>
      </c>
      <c r="M3147">
        <v>92</v>
      </c>
      <c r="N3147">
        <v>89</v>
      </c>
      <c r="O3147">
        <v>64</v>
      </c>
      <c r="P3147">
        <v>102</v>
      </c>
      <c r="Q3147">
        <v>0</v>
      </c>
      <c r="R3147">
        <v>0</v>
      </c>
      <c r="S3147">
        <v>0</v>
      </c>
      <c r="T3147">
        <v>1118</v>
      </c>
      <c r="U3147">
        <v>200</v>
      </c>
    </row>
    <row r="3148" spans="1:21">
      <c r="A3148" t="s">
        <v>3308</v>
      </c>
      <c r="B3148" t="s">
        <v>3309</v>
      </c>
      <c r="C3148" s="1">
        <v>40409</v>
      </c>
      <c r="D3148" t="s">
        <v>3411</v>
      </c>
      <c r="E3148" t="s">
        <v>3326</v>
      </c>
      <c r="F3148" t="s">
        <v>66</v>
      </c>
      <c r="G3148" t="s">
        <v>33</v>
      </c>
      <c r="H3148">
        <v>150</v>
      </c>
      <c r="I3148">
        <v>2.5</v>
      </c>
      <c r="J3148">
        <v>250</v>
      </c>
      <c r="K3148">
        <v>692</v>
      </c>
      <c r="L3148">
        <v>86</v>
      </c>
      <c r="M3148">
        <v>230</v>
      </c>
      <c r="N3148">
        <v>119</v>
      </c>
      <c r="O3148">
        <v>39</v>
      </c>
      <c r="P3148">
        <v>38</v>
      </c>
      <c r="Q3148">
        <v>0</v>
      </c>
      <c r="R3148">
        <v>0</v>
      </c>
      <c r="S3148">
        <v>0</v>
      </c>
      <c r="T3148">
        <v>1204</v>
      </c>
      <c r="U3148">
        <v>201</v>
      </c>
    </row>
    <row r="3149" spans="1:21">
      <c r="A3149" t="s">
        <v>3308</v>
      </c>
      <c r="B3149" t="s">
        <v>3309</v>
      </c>
      <c r="C3149" s="1">
        <v>40408</v>
      </c>
      <c r="D3149" t="s">
        <v>3412</v>
      </c>
      <c r="E3149" t="s">
        <v>3413</v>
      </c>
      <c r="F3149" t="s">
        <v>44</v>
      </c>
      <c r="G3149" t="s">
        <v>56</v>
      </c>
      <c r="H3149">
        <v>0</v>
      </c>
      <c r="I3149">
        <v>0.75</v>
      </c>
      <c r="J3149">
        <v>30</v>
      </c>
      <c r="K3149">
        <v>834</v>
      </c>
      <c r="L3149">
        <v>110</v>
      </c>
      <c r="M3149">
        <v>46</v>
      </c>
      <c r="N3149">
        <v>40</v>
      </c>
      <c r="O3149">
        <v>27</v>
      </c>
      <c r="P3149">
        <v>20</v>
      </c>
      <c r="Q3149">
        <v>0</v>
      </c>
      <c r="R3149">
        <v>0</v>
      </c>
      <c r="S3149">
        <v>0</v>
      </c>
      <c r="T3149">
        <v>1077</v>
      </c>
      <c r="U3149">
        <v>202</v>
      </c>
    </row>
    <row r="3150" spans="1:21">
      <c r="A3150" t="s">
        <v>3308</v>
      </c>
      <c r="B3150" t="s">
        <v>3309</v>
      </c>
      <c r="C3150" s="1">
        <v>40408</v>
      </c>
      <c r="D3150" t="s">
        <v>3414</v>
      </c>
      <c r="E3150" t="s">
        <v>3404</v>
      </c>
      <c r="F3150" t="s">
        <v>80</v>
      </c>
      <c r="G3150" t="s">
        <v>639</v>
      </c>
      <c r="H3150">
        <v>0</v>
      </c>
      <c r="I3150">
        <v>2.5</v>
      </c>
      <c r="J3150">
        <v>100</v>
      </c>
      <c r="K3150">
        <v>387</v>
      </c>
      <c r="L3150">
        <v>103</v>
      </c>
      <c r="M3150">
        <v>90</v>
      </c>
      <c r="N3150">
        <v>113</v>
      </c>
      <c r="O3150">
        <v>114</v>
      </c>
      <c r="P3150">
        <v>98</v>
      </c>
      <c r="Q3150">
        <v>0</v>
      </c>
      <c r="R3150">
        <v>0</v>
      </c>
      <c r="S3150">
        <v>0</v>
      </c>
      <c r="T3150">
        <v>905</v>
      </c>
      <c r="U3150">
        <v>202</v>
      </c>
    </row>
    <row r="3151" spans="1:21">
      <c r="A3151" t="s">
        <v>3308</v>
      </c>
      <c r="B3151" t="s">
        <v>3309</v>
      </c>
      <c r="C3151" s="1">
        <v>40407</v>
      </c>
      <c r="D3151" t="s">
        <v>3415</v>
      </c>
      <c r="E3151" t="s">
        <v>3328</v>
      </c>
      <c r="F3151" t="s">
        <v>66</v>
      </c>
      <c r="G3151" t="s">
        <v>33</v>
      </c>
      <c r="H3151">
        <v>150</v>
      </c>
      <c r="I3151">
        <v>2.5</v>
      </c>
      <c r="J3151">
        <v>250</v>
      </c>
      <c r="K3151">
        <v>1179</v>
      </c>
      <c r="L3151">
        <v>305</v>
      </c>
      <c r="M3151">
        <v>258</v>
      </c>
      <c r="N3151">
        <v>239</v>
      </c>
      <c r="O3151">
        <v>235</v>
      </c>
      <c r="P3151">
        <v>302</v>
      </c>
      <c r="Q3151">
        <v>0</v>
      </c>
      <c r="R3151">
        <v>0</v>
      </c>
      <c r="S3151">
        <v>0</v>
      </c>
      <c r="T3151">
        <v>2518</v>
      </c>
      <c r="U3151">
        <v>203</v>
      </c>
    </row>
    <row r="3152" spans="1:21">
      <c r="A3152" t="s">
        <v>3308</v>
      </c>
      <c r="B3152" t="s">
        <v>3309</v>
      </c>
      <c r="C3152" s="1">
        <v>40406</v>
      </c>
      <c r="D3152" t="s">
        <v>3416</v>
      </c>
      <c r="E3152" t="s">
        <v>3330</v>
      </c>
      <c r="F3152" t="s">
        <v>66</v>
      </c>
      <c r="G3152" t="s">
        <v>33</v>
      </c>
      <c r="H3152">
        <v>150</v>
      </c>
      <c r="I3152">
        <v>2.5</v>
      </c>
      <c r="J3152">
        <v>250</v>
      </c>
      <c r="K3152">
        <v>270</v>
      </c>
      <c r="L3152">
        <v>151</v>
      </c>
      <c r="M3152">
        <v>107</v>
      </c>
      <c r="N3152">
        <v>65</v>
      </c>
      <c r="O3152">
        <v>48</v>
      </c>
      <c r="P3152">
        <v>47</v>
      </c>
      <c r="Q3152">
        <v>0</v>
      </c>
      <c r="R3152">
        <v>0</v>
      </c>
      <c r="S3152">
        <v>0</v>
      </c>
      <c r="T3152">
        <v>688</v>
      </c>
      <c r="U3152">
        <v>204</v>
      </c>
    </row>
    <row r="3153" spans="1:21">
      <c r="A3153" t="s">
        <v>3308</v>
      </c>
      <c r="B3153" t="s">
        <v>3309</v>
      </c>
      <c r="C3153" s="1">
        <v>40403</v>
      </c>
      <c r="D3153" t="s">
        <v>3417</v>
      </c>
      <c r="E3153" t="s">
        <v>3404</v>
      </c>
      <c r="F3153" t="s">
        <v>80</v>
      </c>
      <c r="G3153" t="s">
        <v>639</v>
      </c>
      <c r="H3153">
        <v>0</v>
      </c>
      <c r="I3153">
        <v>2.5</v>
      </c>
      <c r="J3153">
        <v>100</v>
      </c>
      <c r="K3153">
        <v>2711</v>
      </c>
      <c r="L3153">
        <v>246</v>
      </c>
      <c r="M3153">
        <v>136</v>
      </c>
      <c r="N3153">
        <v>102</v>
      </c>
      <c r="O3153">
        <v>65</v>
      </c>
      <c r="P3153">
        <v>86</v>
      </c>
      <c r="Q3153">
        <v>0</v>
      </c>
      <c r="R3153">
        <v>0</v>
      </c>
      <c r="S3153">
        <v>0</v>
      </c>
      <c r="T3153">
        <v>3346</v>
      </c>
      <c r="U3153">
        <v>207</v>
      </c>
    </row>
    <row r="3154" spans="1:21">
      <c r="A3154" t="s">
        <v>3308</v>
      </c>
      <c r="B3154" t="s">
        <v>3309</v>
      </c>
      <c r="C3154" s="1">
        <v>40403</v>
      </c>
      <c r="D3154" t="s">
        <v>3418</v>
      </c>
      <c r="E3154" t="s">
        <v>3336</v>
      </c>
      <c r="F3154" t="s">
        <v>38</v>
      </c>
      <c r="G3154" t="s">
        <v>33</v>
      </c>
      <c r="H3154">
        <v>150</v>
      </c>
      <c r="I3154">
        <v>2.5</v>
      </c>
      <c r="J3154">
        <v>250</v>
      </c>
      <c r="K3154">
        <v>683</v>
      </c>
      <c r="L3154">
        <v>79</v>
      </c>
      <c r="M3154">
        <v>77</v>
      </c>
      <c r="N3154">
        <v>80</v>
      </c>
      <c r="O3154">
        <v>67</v>
      </c>
      <c r="P3154">
        <v>127</v>
      </c>
      <c r="Q3154">
        <v>0</v>
      </c>
      <c r="R3154">
        <v>0</v>
      </c>
      <c r="S3154">
        <v>0</v>
      </c>
      <c r="T3154">
        <v>1113</v>
      </c>
      <c r="U3154">
        <v>207</v>
      </c>
    </row>
    <row r="3155" spans="1:21">
      <c r="A3155" t="s">
        <v>3308</v>
      </c>
      <c r="B3155" t="s">
        <v>3309</v>
      </c>
      <c r="C3155" s="1">
        <v>40402</v>
      </c>
      <c r="D3155" t="s">
        <v>3419</v>
      </c>
      <c r="E3155" t="s">
        <v>813</v>
      </c>
      <c r="F3155" t="s">
        <v>66</v>
      </c>
      <c r="G3155" t="s">
        <v>33</v>
      </c>
      <c r="H3155">
        <v>150</v>
      </c>
      <c r="I3155">
        <v>2.5</v>
      </c>
      <c r="J3155">
        <v>250</v>
      </c>
      <c r="K3155">
        <v>332</v>
      </c>
      <c r="L3155">
        <v>126</v>
      </c>
      <c r="M3155">
        <v>86</v>
      </c>
      <c r="N3155">
        <v>95</v>
      </c>
      <c r="O3155">
        <v>52</v>
      </c>
      <c r="P3155">
        <v>56</v>
      </c>
      <c r="Q3155">
        <v>0</v>
      </c>
      <c r="R3155">
        <v>0</v>
      </c>
      <c r="S3155">
        <v>0</v>
      </c>
      <c r="T3155">
        <v>747</v>
      </c>
      <c r="U3155">
        <v>208</v>
      </c>
    </row>
    <row r="3156" spans="1:21">
      <c r="A3156" t="s">
        <v>3308</v>
      </c>
      <c r="B3156" t="s">
        <v>3309</v>
      </c>
      <c r="C3156" s="1">
        <v>40401</v>
      </c>
      <c r="D3156" t="s">
        <v>3420</v>
      </c>
      <c r="E3156" t="s">
        <v>3330</v>
      </c>
      <c r="F3156" t="s">
        <v>44</v>
      </c>
      <c r="G3156" t="s">
        <v>33</v>
      </c>
      <c r="H3156">
        <v>150</v>
      </c>
      <c r="I3156">
        <v>2.5</v>
      </c>
      <c r="J3156">
        <v>250</v>
      </c>
      <c r="K3156">
        <v>669</v>
      </c>
      <c r="L3156">
        <v>190</v>
      </c>
      <c r="M3156">
        <v>150</v>
      </c>
      <c r="N3156">
        <v>96</v>
      </c>
      <c r="O3156">
        <v>66</v>
      </c>
      <c r="P3156">
        <v>112</v>
      </c>
      <c r="Q3156">
        <v>0</v>
      </c>
      <c r="R3156">
        <v>0</v>
      </c>
      <c r="S3156">
        <v>0</v>
      </c>
      <c r="T3156">
        <v>1283</v>
      </c>
      <c r="U3156">
        <v>209</v>
      </c>
    </row>
    <row r="3157" spans="1:21">
      <c r="A3157" t="s">
        <v>3308</v>
      </c>
      <c r="B3157" t="s">
        <v>3309</v>
      </c>
      <c r="C3157" s="1">
        <v>40400</v>
      </c>
      <c r="D3157" t="s">
        <v>3421</v>
      </c>
      <c r="E3157" t="s">
        <v>3318</v>
      </c>
      <c r="F3157" t="s">
        <v>80</v>
      </c>
      <c r="G3157" t="s">
        <v>33</v>
      </c>
      <c r="H3157">
        <v>175</v>
      </c>
      <c r="I3157">
        <v>2.5</v>
      </c>
      <c r="J3157">
        <v>275</v>
      </c>
      <c r="K3157">
        <v>1559</v>
      </c>
      <c r="L3157">
        <v>174</v>
      </c>
      <c r="M3157">
        <v>210</v>
      </c>
      <c r="N3157">
        <v>170</v>
      </c>
      <c r="O3157">
        <v>118</v>
      </c>
      <c r="P3157">
        <v>154</v>
      </c>
      <c r="Q3157">
        <v>0</v>
      </c>
      <c r="R3157">
        <v>0</v>
      </c>
      <c r="S3157">
        <v>0</v>
      </c>
      <c r="T3157">
        <v>2385</v>
      </c>
      <c r="U3157">
        <v>210</v>
      </c>
    </row>
    <row r="3158" spans="1:21">
      <c r="A3158" t="s">
        <v>3308</v>
      </c>
      <c r="B3158" t="s">
        <v>3309</v>
      </c>
      <c r="C3158" s="1">
        <v>40399</v>
      </c>
      <c r="D3158" t="s">
        <v>3422</v>
      </c>
      <c r="E3158" t="s">
        <v>341</v>
      </c>
      <c r="F3158" t="s">
        <v>66</v>
      </c>
      <c r="G3158" t="s">
        <v>33</v>
      </c>
      <c r="H3158">
        <v>150</v>
      </c>
      <c r="I3158">
        <v>2.5</v>
      </c>
      <c r="J3158">
        <v>250</v>
      </c>
      <c r="K3158">
        <v>800</v>
      </c>
      <c r="L3158">
        <v>424</v>
      </c>
      <c r="M3158">
        <v>406</v>
      </c>
      <c r="N3158">
        <v>335</v>
      </c>
      <c r="O3158">
        <v>306</v>
      </c>
      <c r="P3158">
        <v>360</v>
      </c>
      <c r="Q3158">
        <v>386</v>
      </c>
      <c r="R3158">
        <v>0</v>
      </c>
      <c r="S3158">
        <v>0</v>
      </c>
      <c r="T3158">
        <v>3017</v>
      </c>
      <c r="U3158">
        <v>211</v>
      </c>
    </row>
    <row r="3159" spans="1:21">
      <c r="A3159" t="s">
        <v>3308</v>
      </c>
      <c r="B3159" t="s">
        <v>3309</v>
      </c>
      <c r="C3159" s="1">
        <v>40396</v>
      </c>
      <c r="D3159" t="s">
        <v>3423</v>
      </c>
      <c r="E3159" t="s">
        <v>3323</v>
      </c>
      <c r="F3159" t="s">
        <v>66</v>
      </c>
      <c r="G3159" t="s">
        <v>33</v>
      </c>
      <c r="H3159">
        <v>150</v>
      </c>
      <c r="I3159">
        <v>2.5</v>
      </c>
      <c r="J3159">
        <v>250</v>
      </c>
      <c r="K3159">
        <v>4583</v>
      </c>
      <c r="L3159">
        <v>813</v>
      </c>
      <c r="M3159">
        <v>275</v>
      </c>
      <c r="N3159">
        <v>243</v>
      </c>
      <c r="O3159">
        <v>118</v>
      </c>
      <c r="P3159">
        <v>119</v>
      </c>
      <c r="Q3159">
        <v>101</v>
      </c>
      <c r="R3159">
        <v>0</v>
      </c>
      <c r="S3159">
        <v>0</v>
      </c>
      <c r="T3159">
        <v>6252</v>
      </c>
      <c r="U3159">
        <v>214</v>
      </c>
    </row>
    <row r="3160" spans="1:21">
      <c r="A3160" t="s">
        <v>3308</v>
      </c>
      <c r="B3160" t="s">
        <v>3309</v>
      </c>
      <c r="C3160" s="1">
        <v>40395</v>
      </c>
      <c r="D3160" t="s">
        <v>3424</v>
      </c>
      <c r="E3160" t="s">
        <v>3342</v>
      </c>
      <c r="F3160" t="s">
        <v>66</v>
      </c>
      <c r="G3160" t="s">
        <v>33</v>
      </c>
      <c r="H3160">
        <v>150</v>
      </c>
      <c r="I3160">
        <v>2.5</v>
      </c>
      <c r="J3160">
        <v>250</v>
      </c>
      <c r="K3160">
        <v>1263</v>
      </c>
      <c r="L3160">
        <v>111</v>
      </c>
      <c r="M3160">
        <v>46</v>
      </c>
      <c r="N3160">
        <v>44</v>
      </c>
      <c r="O3160">
        <v>98</v>
      </c>
      <c r="P3160">
        <v>130</v>
      </c>
      <c r="Q3160">
        <v>125</v>
      </c>
      <c r="R3160">
        <v>0</v>
      </c>
      <c r="S3160">
        <v>0</v>
      </c>
      <c r="T3160">
        <v>1817</v>
      </c>
      <c r="U3160">
        <v>215</v>
      </c>
    </row>
    <row r="3161" spans="1:21">
      <c r="A3161" t="s">
        <v>3308</v>
      </c>
      <c r="B3161" t="s">
        <v>3309</v>
      </c>
      <c r="C3161" s="1">
        <v>40393</v>
      </c>
      <c r="D3161" t="s">
        <v>3425</v>
      </c>
      <c r="E3161" t="s">
        <v>3344</v>
      </c>
      <c r="F3161" t="s">
        <v>66</v>
      </c>
      <c r="G3161" t="s">
        <v>33</v>
      </c>
      <c r="H3161">
        <v>150</v>
      </c>
      <c r="I3161">
        <v>2.5</v>
      </c>
      <c r="J3161">
        <v>250</v>
      </c>
      <c r="K3161">
        <v>567</v>
      </c>
      <c r="L3161">
        <v>210</v>
      </c>
      <c r="M3161">
        <v>284</v>
      </c>
      <c r="N3161">
        <v>260</v>
      </c>
      <c r="O3161">
        <v>350</v>
      </c>
      <c r="P3161">
        <v>321</v>
      </c>
      <c r="Q3161">
        <v>322</v>
      </c>
      <c r="R3161">
        <v>0</v>
      </c>
      <c r="S3161">
        <v>0</v>
      </c>
      <c r="T3161">
        <v>2314</v>
      </c>
      <c r="U3161">
        <v>217</v>
      </c>
    </row>
    <row r="3162" spans="1:21">
      <c r="A3162" t="s">
        <v>3308</v>
      </c>
      <c r="B3162" t="s">
        <v>3309</v>
      </c>
      <c r="C3162" s="1">
        <v>40392</v>
      </c>
      <c r="D3162" t="s">
        <v>3426</v>
      </c>
      <c r="E3162" t="s">
        <v>3346</v>
      </c>
      <c r="F3162" t="s">
        <v>66</v>
      </c>
      <c r="G3162" t="s">
        <v>33</v>
      </c>
      <c r="H3162">
        <v>150</v>
      </c>
      <c r="I3162">
        <v>2.5</v>
      </c>
      <c r="J3162">
        <v>250</v>
      </c>
      <c r="K3162">
        <v>1085</v>
      </c>
      <c r="L3162">
        <v>322</v>
      </c>
      <c r="M3162">
        <v>287</v>
      </c>
      <c r="N3162">
        <v>252</v>
      </c>
      <c r="O3162">
        <v>107</v>
      </c>
      <c r="P3162">
        <v>109</v>
      </c>
      <c r="Q3162">
        <v>115</v>
      </c>
      <c r="R3162">
        <v>0</v>
      </c>
      <c r="S3162">
        <v>0</v>
      </c>
      <c r="T3162">
        <v>2277</v>
      </c>
      <c r="U3162">
        <v>218</v>
      </c>
    </row>
    <row r="3163" spans="1:21">
      <c r="A3163" t="s">
        <v>3308</v>
      </c>
      <c r="B3163" t="s">
        <v>3309</v>
      </c>
      <c r="C3163" s="1">
        <v>40451</v>
      </c>
      <c r="D3163" t="s">
        <v>3427</v>
      </c>
      <c r="E3163" t="s">
        <v>3428</v>
      </c>
      <c r="F3163" t="s">
        <v>66</v>
      </c>
      <c r="G3163" t="s">
        <v>33</v>
      </c>
      <c r="H3163">
        <v>150</v>
      </c>
      <c r="I3163">
        <v>2.5</v>
      </c>
      <c r="J3163">
        <v>250</v>
      </c>
      <c r="K3163">
        <v>540</v>
      </c>
      <c r="L3163">
        <v>130</v>
      </c>
      <c r="M3163">
        <v>57</v>
      </c>
      <c r="N3163">
        <v>43</v>
      </c>
      <c r="O3163">
        <v>40</v>
      </c>
      <c r="P3163">
        <v>0</v>
      </c>
      <c r="Q3163">
        <v>0</v>
      </c>
      <c r="R3163">
        <v>0</v>
      </c>
      <c r="S3163">
        <v>0</v>
      </c>
      <c r="T3163">
        <v>810</v>
      </c>
      <c r="U3163">
        <v>159</v>
      </c>
    </row>
    <row r="3164" spans="1:21">
      <c r="A3164" t="s">
        <v>3308</v>
      </c>
      <c r="B3164" t="s">
        <v>3309</v>
      </c>
      <c r="C3164" s="1">
        <v>40451</v>
      </c>
      <c r="D3164" t="s">
        <v>3429</v>
      </c>
      <c r="E3164" t="s">
        <v>744</v>
      </c>
      <c r="F3164" t="s">
        <v>44</v>
      </c>
      <c r="G3164" t="s">
        <v>33</v>
      </c>
      <c r="H3164">
        <v>300</v>
      </c>
      <c r="I3164">
        <v>2.5</v>
      </c>
      <c r="J3164">
        <v>400</v>
      </c>
      <c r="K3164">
        <v>5120</v>
      </c>
      <c r="L3164">
        <v>371</v>
      </c>
      <c r="M3164">
        <v>221</v>
      </c>
      <c r="N3164">
        <v>197</v>
      </c>
      <c r="O3164">
        <v>223</v>
      </c>
      <c r="P3164">
        <v>0</v>
      </c>
      <c r="Q3164">
        <v>0</v>
      </c>
      <c r="R3164">
        <v>0</v>
      </c>
      <c r="S3164">
        <v>0</v>
      </c>
      <c r="T3164">
        <v>6132</v>
      </c>
      <c r="U3164">
        <v>159</v>
      </c>
    </row>
    <row r="3165" spans="1:21">
      <c r="A3165" t="s">
        <v>3308</v>
      </c>
      <c r="B3165" t="s">
        <v>3309</v>
      </c>
      <c r="C3165" s="1">
        <v>40450</v>
      </c>
      <c r="D3165" t="s">
        <v>3430</v>
      </c>
      <c r="E3165" t="s">
        <v>3342</v>
      </c>
      <c r="F3165" t="s">
        <v>66</v>
      </c>
      <c r="G3165" t="s">
        <v>33</v>
      </c>
      <c r="H3165">
        <v>150</v>
      </c>
      <c r="I3165">
        <v>2.5</v>
      </c>
      <c r="J3165">
        <v>250</v>
      </c>
      <c r="K3165">
        <v>703</v>
      </c>
      <c r="L3165">
        <v>221</v>
      </c>
      <c r="M3165">
        <v>94</v>
      </c>
      <c r="N3165">
        <v>72</v>
      </c>
      <c r="O3165">
        <v>135</v>
      </c>
      <c r="P3165">
        <v>0</v>
      </c>
      <c r="Q3165">
        <v>0</v>
      </c>
      <c r="R3165">
        <v>0</v>
      </c>
      <c r="S3165">
        <v>0</v>
      </c>
      <c r="T3165">
        <v>1225</v>
      </c>
      <c r="U3165">
        <v>160</v>
      </c>
    </row>
    <row r="3166" spans="1:21">
      <c r="A3166" t="s">
        <v>3308</v>
      </c>
      <c r="B3166" t="s">
        <v>3309</v>
      </c>
      <c r="C3166" s="1">
        <v>40450</v>
      </c>
      <c r="D3166" t="s">
        <v>3431</v>
      </c>
      <c r="E3166" t="s">
        <v>3395</v>
      </c>
      <c r="F3166" t="s">
        <v>66</v>
      </c>
      <c r="G3166" t="s">
        <v>33</v>
      </c>
      <c r="H3166">
        <v>100</v>
      </c>
      <c r="I3166">
        <v>2.5</v>
      </c>
      <c r="J3166">
        <v>200</v>
      </c>
      <c r="K3166">
        <v>949</v>
      </c>
      <c r="L3166">
        <v>207</v>
      </c>
      <c r="M3166">
        <v>127</v>
      </c>
      <c r="N3166">
        <v>113</v>
      </c>
      <c r="O3166">
        <v>106</v>
      </c>
      <c r="P3166">
        <v>0</v>
      </c>
      <c r="Q3166">
        <v>0</v>
      </c>
      <c r="R3166">
        <v>0</v>
      </c>
      <c r="S3166">
        <v>0</v>
      </c>
      <c r="T3166">
        <v>1502</v>
      </c>
      <c r="U3166">
        <v>160</v>
      </c>
    </row>
    <row r="3167" spans="1:21">
      <c r="A3167" t="s">
        <v>3308</v>
      </c>
      <c r="B3167" t="s">
        <v>3309</v>
      </c>
      <c r="C3167" s="1">
        <v>40450</v>
      </c>
      <c r="D3167" t="s">
        <v>3432</v>
      </c>
      <c r="E3167" t="s">
        <v>3348</v>
      </c>
      <c r="F3167" t="s">
        <v>25</v>
      </c>
      <c r="G3167" t="s">
        <v>56</v>
      </c>
      <c r="H3167">
        <v>0</v>
      </c>
      <c r="I3167">
        <v>0.75</v>
      </c>
      <c r="J3167">
        <v>30</v>
      </c>
      <c r="K3167">
        <v>180</v>
      </c>
      <c r="L3167">
        <v>15</v>
      </c>
      <c r="M3167">
        <v>11</v>
      </c>
      <c r="N3167">
        <v>8</v>
      </c>
      <c r="O3167">
        <v>6</v>
      </c>
      <c r="P3167">
        <v>0</v>
      </c>
      <c r="Q3167">
        <v>0</v>
      </c>
      <c r="R3167">
        <v>0</v>
      </c>
      <c r="S3167">
        <v>0</v>
      </c>
      <c r="T3167">
        <v>220</v>
      </c>
      <c r="U3167">
        <v>160</v>
      </c>
    </row>
    <row r="3168" spans="1:21">
      <c r="A3168" t="s">
        <v>3308</v>
      </c>
      <c r="B3168" t="s">
        <v>3309</v>
      </c>
      <c r="C3168" s="1">
        <v>40449</v>
      </c>
      <c r="D3168" t="s">
        <v>3433</v>
      </c>
      <c r="E3168" t="s">
        <v>3320</v>
      </c>
      <c r="F3168" t="s">
        <v>66</v>
      </c>
      <c r="G3168" t="s">
        <v>33</v>
      </c>
      <c r="H3168">
        <v>150</v>
      </c>
      <c r="I3168">
        <v>2.5</v>
      </c>
      <c r="J3168">
        <v>250</v>
      </c>
      <c r="K3168">
        <v>1033</v>
      </c>
      <c r="L3168">
        <v>102</v>
      </c>
      <c r="M3168">
        <v>62</v>
      </c>
      <c r="N3168">
        <v>50</v>
      </c>
      <c r="O3168">
        <v>59</v>
      </c>
      <c r="P3168">
        <v>0</v>
      </c>
      <c r="Q3168">
        <v>0</v>
      </c>
      <c r="R3168">
        <v>0</v>
      </c>
      <c r="S3168">
        <v>0</v>
      </c>
      <c r="T3168">
        <v>1306</v>
      </c>
      <c r="U3168">
        <v>161</v>
      </c>
    </row>
    <row r="3169" spans="1:21">
      <c r="A3169" t="s">
        <v>3308</v>
      </c>
      <c r="B3169" t="s">
        <v>3309</v>
      </c>
      <c r="C3169" s="1">
        <v>40449</v>
      </c>
      <c r="D3169" t="s">
        <v>3434</v>
      </c>
      <c r="E3169" t="s">
        <v>3350</v>
      </c>
      <c r="F3169" t="s">
        <v>66</v>
      </c>
      <c r="G3169" t="s">
        <v>33</v>
      </c>
      <c r="H3169">
        <v>300</v>
      </c>
      <c r="I3169">
        <v>2.5</v>
      </c>
      <c r="J3169">
        <v>400</v>
      </c>
      <c r="K3169">
        <v>615</v>
      </c>
      <c r="L3169">
        <v>401</v>
      </c>
      <c r="M3169">
        <v>92</v>
      </c>
      <c r="N3169">
        <v>105</v>
      </c>
      <c r="O3169">
        <v>85</v>
      </c>
      <c r="P3169">
        <v>0</v>
      </c>
      <c r="Q3169">
        <v>0</v>
      </c>
      <c r="R3169">
        <v>0</v>
      </c>
      <c r="S3169">
        <v>0</v>
      </c>
      <c r="T3169">
        <v>1298</v>
      </c>
      <c r="U3169">
        <v>161</v>
      </c>
    </row>
    <row r="3170" spans="1:21">
      <c r="A3170" t="s">
        <v>3308</v>
      </c>
      <c r="B3170" t="s">
        <v>3309</v>
      </c>
      <c r="C3170" s="1">
        <v>40448</v>
      </c>
      <c r="D3170" t="s">
        <v>3435</v>
      </c>
      <c r="E3170" t="s">
        <v>341</v>
      </c>
      <c r="F3170" t="s">
        <v>66</v>
      </c>
      <c r="G3170" t="s">
        <v>33</v>
      </c>
      <c r="H3170">
        <v>150</v>
      </c>
      <c r="I3170">
        <v>2.5</v>
      </c>
      <c r="J3170">
        <v>250</v>
      </c>
      <c r="K3170">
        <v>1672</v>
      </c>
      <c r="L3170">
        <v>250</v>
      </c>
      <c r="M3170">
        <v>116</v>
      </c>
      <c r="N3170">
        <v>124</v>
      </c>
      <c r="O3170">
        <v>154</v>
      </c>
      <c r="P3170">
        <v>0</v>
      </c>
      <c r="Q3170">
        <v>0</v>
      </c>
      <c r="R3170">
        <v>0</v>
      </c>
      <c r="S3170">
        <v>0</v>
      </c>
      <c r="T3170">
        <v>2316</v>
      </c>
      <c r="U3170">
        <v>162</v>
      </c>
    </row>
    <row r="3171" spans="1:21">
      <c r="A3171" t="s">
        <v>3308</v>
      </c>
      <c r="B3171" t="s">
        <v>3309</v>
      </c>
      <c r="C3171" s="1">
        <v>40448</v>
      </c>
      <c r="D3171" t="s">
        <v>3436</v>
      </c>
      <c r="E3171" t="s">
        <v>3428</v>
      </c>
      <c r="F3171" t="s">
        <v>66</v>
      </c>
      <c r="G3171" t="s">
        <v>33</v>
      </c>
      <c r="H3171">
        <v>150</v>
      </c>
      <c r="I3171">
        <v>2.5</v>
      </c>
      <c r="J3171">
        <v>250</v>
      </c>
      <c r="K3171">
        <v>3669</v>
      </c>
      <c r="L3171">
        <v>445</v>
      </c>
      <c r="M3171">
        <v>297</v>
      </c>
      <c r="N3171">
        <v>271</v>
      </c>
      <c r="O3171">
        <v>279</v>
      </c>
      <c r="P3171">
        <v>0</v>
      </c>
      <c r="Q3171">
        <v>0</v>
      </c>
      <c r="R3171">
        <v>0</v>
      </c>
      <c r="S3171">
        <v>0</v>
      </c>
      <c r="T3171">
        <v>4961</v>
      </c>
      <c r="U3171">
        <v>162</v>
      </c>
    </row>
    <row r="3172" spans="1:21">
      <c r="A3172" t="s">
        <v>3308</v>
      </c>
      <c r="B3172" t="s">
        <v>3309</v>
      </c>
      <c r="C3172" s="1">
        <v>40445</v>
      </c>
      <c r="D3172" t="s">
        <v>3437</v>
      </c>
      <c r="E3172" t="s">
        <v>615</v>
      </c>
      <c r="F3172" t="s">
        <v>257</v>
      </c>
      <c r="G3172" t="s">
        <v>33</v>
      </c>
      <c r="H3172">
        <v>150</v>
      </c>
      <c r="I3172">
        <v>2.5</v>
      </c>
      <c r="J3172">
        <v>250</v>
      </c>
      <c r="K3172">
        <v>445</v>
      </c>
      <c r="L3172">
        <v>141</v>
      </c>
      <c r="M3172">
        <v>130</v>
      </c>
      <c r="N3172">
        <v>152</v>
      </c>
      <c r="O3172">
        <v>178</v>
      </c>
      <c r="P3172">
        <v>0</v>
      </c>
      <c r="Q3172">
        <v>0</v>
      </c>
      <c r="R3172">
        <v>0</v>
      </c>
      <c r="S3172">
        <v>0</v>
      </c>
      <c r="T3172">
        <v>1046</v>
      </c>
      <c r="U3172">
        <v>165</v>
      </c>
    </row>
    <row r="3173" spans="1:21">
      <c r="A3173" t="s">
        <v>3308</v>
      </c>
      <c r="B3173" t="s">
        <v>3309</v>
      </c>
      <c r="C3173" s="1">
        <v>40445</v>
      </c>
      <c r="D3173" t="s">
        <v>3438</v>
      </c>
      <c r="E3173" t="s">
        <v>3439</v>
      </c>
      <c r="F3173" t="s">
        <v>66</v>
      </c>
      <c r="G3173" t="s">
        <v>33</v>
      </c>
      <c r="H3173">
        <v>250</v>
      </c>
      <c r="I3173">
        <v>2.5</v>
      </c>
      <c r="J3173">
        <v>350</v>
      </c>
      <c r="K3173">
        <v>250</v>
      </c>
      <c r="L3173">
        <v>71</v>
      </c>
      <c r="M3173">
        <v>103</v>
      </c>
      <c r="N3173">
        <v>70</v>
      </c>
      <c r="O3173">
        <v>102</v>
      </c>
      <c r="P3173">
        <v>0</v>
      </c>
      <c r="Q3173">
        <v>0</v>
      </c>
      <c r="R3173">
        <v>0</v>
      </c>
      <c r="S3173">
        <v>0</v>
      </c>
      <c r="T3173">
        <v>596</v>
      </c>
      <c r="U3173">
        <v>165</v>
      </c>
    </row>
    <row r="3174" spans="1:21">
      <c r="A3174" t="s">
        <v>3308</v>
      </c>
      <c r="B3174" t="s">
        <v>3309</v>
      </c>
      <c r="C3174" s="1">
        <v>40444</v>
      </c>
      <c r="D3174" t="s">
        <v>3440</v>
      </c>
      <c r="E3174" t="s">
        <v>3441</v>
      </c>
      <c r="F3174" t="s">
        <v>25</v>
      </c>
      <c r="G3174" t="s">
        <v>45</v>
      </c>
      <c r="H3174">
        <v>0</v>
      </c>
      <c r="I3174">
        <v>3.75</v>
      </c>
      <c r="J3174">
        <v>150</v>
      </c>
      <c r="K3174">
        <v>344</v>
      </c>
      <c r="L3174">
        <v>167</v>
      </c>
      <c r="M3174">
        <v>15</v>
      </c>
      <c r="N3174">
        <v>10</v>
      </c>
      <c r="O3174">
        <v>8</v>
      </c>
      <c r="P3174">
        <v>0</v>
      </c>
      <c r="Q3174">
        <v>0</v>
      </c>
      <c r="R3174">
        <v>0</v>
      </c>
      <c r="S3174">
        <v>0</v>
      </c>
      <c r="T3174">
        <v>544</v>
      </c>
      <c r="U3174">
        <v>166</v>
      </c>
    </row>
    <row r="3175" spans="1:21">
      <c r="A3175" t="s">
        <v>3308</v>
      </c>
      <c r="B3175" t="s">
        <v>3309</v>
      </c>
      <c r="C3175" s="1">
        <v>40444</v>
      </c>
      <c r="D3175" t="s">
        <v>3442</v>
      </c>
      <c r="E3175" t="s">
        <v>3443</v>
      </c>
      <c r="F3175" t="s">
        <v>44</v>
      </c>
      <c r="G3175" t="s">
        <v>33</v>
      </c>
      <c r="H3175">
        <v>150</v>
      </c>
      <c r="I3175">
        <v>2.5</v>
      </c>
      <c r="J3175">
        <v>250</v>
      </c>
      <c r="K3175">
        <v>1124</v>
      </c>
      <c r="L3175">
        <v>361</v>
      </c>
      <c r="M3175">
        <v>245</v>
      </c>
      <c r="N3175">
        <v>97</v>
      </c>
      <c r="O3175">
        <v>132</v>
      </c>
      <c r="P3175">
        <v>0</v>
      </c>
      <c r="Q3175">
        <v>0</v>
      </c>
      <c r="R3175">
        <v>0</v>
      </c>
      <c r="S3175">
        <v>0</v>
      </c>
      <c r="T3175">
        <v>1959</v>
      </c>
      <c r="U3175">
        <v>166</v>
      </c>
    </row>
    <row r="3176" spans="1:21">
      <c r="A3176" t="s">
        <v>3308</v>
      </c>
      <c r="B3176" t="s">
        <v>3309</v>
      </c>
      <c r="C3176" s="1">
        <v>40443</v>
      </c>
      <c r="D3176" t="s">
        <v>3444</v>
      </c>
      <c r="E3176" t="s">
        <v>3311</v>
      </c>
      <c r="F3176" t="s">
        <v>66</v>
      </c>
      <c r="G3176" t="s">
        <v>33</v>
      </c>
      <c r="H3176">
        <v>150</v>
      </c>
      <c r="I3176">
        <v>2.5</v>
      </c>
      <c r="J3176">
        <v>250</v>
      </c>
      <c r="K3176">
        <v>543</v>
      </c>
      <c r="L3176">
        <v>145</v>
      </c>
      <c r="M3176">
        <v>55</v>
      </c>
      <c r="N3176">
        <v>67</v>
      </c>
      <c r="O3176">
        <v>66</v>
      </c>
      <c r="P3176">
        <v>0</v>
      </c>
      <c r="Q3176">
        <v>0</v>
      </c>
      <c r="R3176">
        <v>0</v>
      </c>
      <c r="S3176">
        <v>0</v>
      </c>
      <c r="T3176">
        <v>876</v>
      </c>
      <c r="U3176">
        <v>167</v>
      </c>
    </row>
    <row r="3177" spans="1:21">
      <c r="A3177" t="s">
        <v>3308</v>
      </c>
      <c r="B3177" t="s">
        <v>3309</v>
      </c>
      <c r="C3177" s="1">
        <v>40443</v>
      </c>
      <c r="D3177" t="s">
        <v>3445</v>
      </c>
      <c r="E3177" t="s">
        <v>3401</v>
      </c>
      <c r="F3177" t="s">
        <v>80</v>
      </c>
      <c r="G3177" t="s">
        <v>56</v>
      </c>
      <c r="H3177">
        <v>0</v>
      </c>
      <c r="I3177">
        <v>0.75</v>
      </c>
      <c r="J3177">
        <v>30</v>
      </c>
      <c r="K3177">
        <v>558</v>
      </c>
      <c r="L3177">
        <v>216</v>
      </c>
      <c r="M3177">
        <v>117</v>
      </c>
      <c r="N3177">
        <v>44</v>
      </c>
      <c r="O3177">
        <v>82</v>
      </c>
      <c r="P3177">
        <v>0</v>
      </c>
      <c r="Q3177">
        <v>0</v>
      </c>
      <c r="R3177">
        <v>0</v>
      </c>
      <c r="S3177">
        <v>0</v>
      </c>
      <c r="T3177">
        <v>1017</v>
      </c>
      <c r="U3177">
        <v>167</v>
      </c>
    </row>
    <row r="3178" spans="1:21">
      <c r="A3178" t="s">
        <v>3308</v>
      </c>
      <c r="B3178" t="s">
        <v>3309</v>
      </c>
      <c r="C3178" s="1">
        <v>40443</v>
      </c>
      <c r="D3178" t="s">
        <v>3446</v>
      </c>
      <c r="E3178" t="s">
        <v>3439</v>
      </c>
      <c r="F3178" t="s">
        <v>66</v>
      </c>
      <c r="G3178" t="s">
        <v>33</v>
      </c>
      <c r="H3178">
        <v>250</v>
      </c>
      <c r="I3178">
        <v>2.5</v>
      </c>
      <c r="J3178">
        <v>350</v>
      </c>
      <c r="K3178">
        <v>3119</v>
      </c>
      <c r="L3178">
        <v>361</v>
      </c>
      <c r="M3178">
        <v>181</v>
      </c>
      <c r="N3178">
        <v>125</v>
      </c>
      <c r="O3178">
        <v>127</v>
      </c>
      <c r="P3178">
        <v>0</v>
      </c>
      <c r="Q3178">
        <v>0</v>
      </c>
      <c r="R3178">
        <v>0</v>
      </c>
      <c r="S3178">
        <v>0</v>
      </c>
      <c r="T3178">
        <v>3913</v>
      </c>
      <c r="U3178">
        <v>167</v>
      </c>
    </row>
    <row r="3179" spans="1:21">
      <c r="A3179" t="s">
        <v>3308</v>
      </c>
      <c r="B3179" t="s">
        <v>3309</v>
      </c>
      <c r="C3179" s="1">
        <v>40442</v>
      </c>
      <c r="D3179" t="s">
        <v>3447</v>
      </c>
      <c r="E3179" t="s">
        <v>3313</v>
      </c>
      <c r="F3179" t="s">
        <v>44</v>
      </c>
      <c r="G3179" t="s">
        <v>33</v>
      </c>
      <c r="H3179">
        <v>150</v>
      </c>
      <c r="I3179">
        <v>2.5</v>
      </c>
      <c r="J3179">
        <v>250</v>
      </c>
      <c r="K3179">
        <v>253</v>
      </c>
      <c r="L3179">
        <v>79</v>
      </c>
      <c r="M3179">
        <v>58</v>
      </c>
      <c r="N3179">
        <v>48</v>
      </c>
      <c r="O3179">
        <v>64</v>
      </c>
      <c r="P3179">
        <v>0</v>
      </c>
      <c r="Q3179">
        <v>0</v>
      </c>
      <c r="R3179">
        <v>0</v>
      </c>
      <c r="S3179">
        <v>0</v>
      </c>
      <c r="T3179">
        <v>502</v>
      </c>
      <c r="U3179">
        <v>168</v>
      </c>
    </row>
    <row r="3180" spans="1:21">
      <c r="A3180" t="s">
        <v>3308</v>
      </c>
      <c r="B3180" t="s">
        <v>3309</v>
      </c>
      <c r="C3180" s="1">
        <v>40442</v>
      </c>
      <c r="D3180" t="s">
        <v>3448</v>
      </c>
      <c r="E3180" t="s">
        <v>3311</v>
      </c>
      <c r="F3180" t="s">
        <v>257</v>
      </c>
      <c r="G3180" t="s">
        <v>33</v>
      </c>
      <c r="H3180">
        <v>150</v>
      </c>
      <c r="I3180">
        <v>2.5</v>
      </c>
      <c r="J3180">
        <v>250</v>
      </c>
      <c r="K3180">
        <v>288</v>
      </c>
      <c r="L3180">
        <v>131</v>
      </c>
      <c r="M3180">
        <v>87</v>
      </c>
      <c r="N3180">
        <v>86</v>
      </c>
      <c r="O3180">
        <v>79</v>
      </c>
      <c r="P3180">
        <v>0</v>
      </c>
      <c r="Q3180">
        <v>0</v>
      </c>
      <c r="R3180">
        <v>0</v>
      </c>
      <c r="S3180">
        <v>0</v>
      </c>
      <c r="T3180">
        <v>671</v>
      </c>
      <c r="U3180">
        <v>168</v>
      </c>
    </row>
    <row r="3181" spans="1:21">
      <c r="A3181" t="s">
        <v>3308</v>
      </c>
      <c r="B3181" t="s">
        <v>3309</v>
      </c>
      <c r="C3181" s="1">
        <v>40441</v>
      </c>
      <c r="D3181" t="s">
        <v>3449</v>
      </c>
      <c r="E3181" t="s">
        <v>813</v>
      </c>
      <c r="F3181" t="s">
        <v>257</v>
      </c>
      <c r="G3181" t="s">
        <v>33</v>
      </c>
      <c r="H3181">
        <v>150</v>
      </c>
      <c r="I3181">
        <v>2.5</v>
      </c>
      <c r="J3181">
        <v>250</v>
      </c>
      <c r="K3181">
        <v>283</v>
      </c>
      <c r="L3181">
        <v>96</v>
      </c>
      <c r="M3181">
        <v>53</v>
      </c>
      <c r="N3181">
        <v>45</v>
      </c>
      <c r="O3181">
        <v>84</v>
      </c>
      <c r="P3181">
        <v>0</v>
      </c>
      <c r="Q3181">
        <v>0</v>
      </c>
      <c r="R3181">
        <v>0</v>
      </c>
      <c r="S3181">
        <v>0</v>
      </c>
      <c r="T3181">
        <v>561</v>
      </c>
      <c r="U3181">
        <v>169</v>
      </c>
    </row>
    <row r="3182" spans="1:21">
      <c r="A3182" t="s">
        <v>3308</v>
      </c>
      <c r="B3182" t="s">
        <v>3309</v>
      </c>
      <c r="C3182" s="1">
        <v>40441</v>
      </c>
      <c r="D3182" t="s">
        <v>3450</v>
      </c>
      <c r="E3182" t="s">
        <v>615</v>
      </c>
      <c r="F3182" t="s">
        <v>66</v>
      </c>
      <c r="G3182" t="s">
        <v>33</v>
      </c>
      <c r="H3182">
        <v>150</v>
      </c>
      <c r="I3182">
        <v>2.5</v>
      </c>
      <c r="J3182">
        <v>250</v>
      </c>
      <c r="K3182">
        <v>191</v>
      </c>
      <c r="L3182">
        <v>77</v>
      </c>
      <c r="M3182">
        <v>62</v>
      </c>
      <c r="N3182">
        <v>67</v>
      </c>
      <c r="O3182">
        <v>40</v>
      </c>
      <c r="P3182">
        <v>0</v>
      </c>
      <c r="Q3182">
        <v>0</v>
      </c>
      <c r="R3182">
        <v>0</v>
      </c>
      <c r="S3182">
        <v>0</v>
      </c>
      <c r="T3182">
        <v>437</v>
      </c>
      <c r="U3182">
        <v>169</v>
      </c>
    </row>
    <row r="3183" spans="1:21">
      <c r="A3183" t="s">
        <v>3308</v>
      </c>
      <c r="B3183" t="s">
        <v>3309</v>
      </c>
      <c r="C3183" s="1">
        <v>40438</v>
      </c>
      <c r="D3183" t="s">
        <v>3451</v>
      </c>
      <c r="E3183" t="s">
        <v>3323</v>
      </c>
      <c r="F3183" t="s">
        <v>66</v>
      </c>
      <c r="G3183" t="s">
        <v>33</v>
      </c>
      <c r="H3183">
        <v>150</v>
      </c>
      <c r="I3183">
        <v>2.5</v>
      </c>
      <c r="J3183">
        <v>250</v>
      </c>
      <c r="K3183">
        <v>826</v>
      </c>
      <c r="L3183">
        <v>119</v>
      </c>
      <c r="M3183">
        <v>60</v>
      </c>
      <c r="N3183">
        <v>30</v>
      </c>
      <c r="O3183">
        <v>42</v>
      </c>
      <c r="P3183">
        <v>0</v>
      </c>
      <c r="Q3183">
        <v>0</v>
      </c>
      <c r="R3183">
        <v>0</v>
      </c>
      <c r="S3183">
        <v>0</v>
      </c>
      <c r="T3183">
        <v>1077</v>
      </c>
      <c r="U3183">
        <v>172</v>
      </c>
    </row>
    <row r="3184" spans="1:21">
      <c r="A3184" t="s">
        <v>3308</v>
      </c>
      <c r="B3184" t="s">
        <v>3309</v>
      </c>
      <c r="C3184" s="1">
        <v>40438</v>
      </c>
      <c r="D3184" t="s">
        <v>3452</v>
      </c>
      <c r="E3184" t="s">
        <v>3330</v>
      </c>
      <c r="F3184" t="s">
        <v>257</v>
      </c>
      <c r="G3184" t="s">
        <v>33</v>
      </c>
      <c r="H3184">
        <v>150</v>
      </c>
      <c r="I3184">
        <v>2.5</v>
      </c>
      <c r="J3184">
        <v>250</v>
      </c>
      <c r="K3184">
        <v>284</v>
      </c>
      <c r="L3184">
        <v>137</v>
      </c>
      <c r="M3184">
        <v>94</v>
      </c>
      <c r="N3184">
        <v>80</v>
      </c>
      <c r="O3184">
        <v>76</v>
      </c>
      <c r="P3184">
        <v>0</v>
      </c>
      <c r="Q3184">
        <v>0</v>
      </c>
      <c r="R3184">
        <v>0</v>
      </c>
      <c r="S3184">
        <v>0</v>
      </c>
      <c r="T3184">
        <v>671</v>
      </c>
      <c r="U3184">
        <v>172</v>
      </c>
    </row>
    <row r="3185" spans="1:21">
      <c r="A3185" t="s">
        <v>3308</v>
      </c>
      <c r="B3185" t="s">
        <v>3309</v>
      </c>
      <c r="C3185" s="1">
        <v>40437</v>
      </c>
      <c r="D3185" t="s">
        <v>3453</v>
      </c>
      <c r="E3185" t="s">
        <v>3326</v>
      </c>
      <c r="F3185" t="s">
        <v>66</v>
      </c>
      <c r="G3185" t="s">
        <v>33</v>
      </c>
      <c r="H3185">
        <v>150</v>
      </c>
      <c r="I3185">
        <v>2.5</v>
      </c>
      <c r="J3185">
        <v>250</v>
      </c>
      <c r="K3185">
        <v>1121</v>
      </c>
      <c r="L3185">
        <v>89</v>
      </c>
      <c r="M3185">
        <v>24</v>
      </c>
      <c r="N3185">
        <v>12</v>
      </c>
      <c r="O3185">
        <v>27</v>
      </c>
      <c r="P3185">
        <v>0</v>
      </c>
      <c r="Q3185">
        <v>0</v>
      </c>
      <c r="R3185">
        <v>0</v>
      </c>
      <c r="S3185">
        <v>0</v>
      </c>
      <c r="T3185">
        <v>1273</v>
      </c>
      <c r="U3185">
        <v>173</v>
      </c>
    </row>
    <row r="3186" spans="1:21">
      <c r="A3186" t="s">
        <v>3308</v>
      </c>
      <c r="B3186" t="s">
        <v>3309</v>
      </c>
      <c r="C3186" s="1">
        <v>40437</v>
      </c>
      <c r="D3186" t="s">
        <v>3454</v>
      </c>
      <c r="E3186" t="s">
        <v>3328</v>
      </c>
      <c r="F3186" t="s">
        <v>66</v>
      </c>
      <c r="G3186" t="s">
        <v>33</v>
      </c>
      <c r="H3186">
        <v>150</v>
      </c>
      <c r="I3186">
        <v>2.5</v>
      </c>
      <c r="J3186">
        <v>250</v>
      </c>
      <c r="K3186">
        <v>635</v>
      </c>
      <c r="L3186">
        <v>202</v>
      </c>
      <c r="M3186">
        <v>149</v>
      </c>
      <c r="N3186">
        <v>82</v>
      </c>
      <c r="O3186">
        <v>84</v>
      </c>
      <c r="P3186">
        <v>0</v>
      </c>
      <c r="Q3186">
        <v>0</v>
      </c>
      <c r="R3186">
        <v>0</v>
      </c>
      <c r="S3186">
        <v>0</v>
      </c>
      <c r="T3186">
        <v>1152</v>
      </c>
      <c r="U3186">
        <v>173</v>
      </c>
    </row>
    <row r="3187" spans="1:21">
      <c r="A3187" t="s">
        <v>3308</v>
      </c>
      <c r="B3187" t="s">
        <v>3309</v>
      </c>
      <c r="C3187" s="1">
        <v>40436</v>
      </c>
      <c r="D3187" t="s">
        <v>3455</v>
      </c>
      <c r="E3187" t="s">
        <v>3456</v>
      </c>
      <c r="F3187" t="s">
        <v>257</v>
      </c>
      <c r="G3187" t="s">
        <v>33</v>
      </c>
      <c r="H3187">
        <v>150</v>
      </c>
      <c r="I3187">
        <v>2.5</v>
      </c>
      <c r="J3187">
        <v>250</v>
      </c>
      <c r="K3187">
        <v>702</v>
      </c>
      <c r="L3187">
        <v>341</v>
      </c>
      <c r="M3187">
        <v>375</v>
      </c>
      <c r="N3187">
        <v>249</v>
      </c>
      <c r="O3187">
        <v>302</v>
      </c>
      <c r="P3187">
        <v>0</v>
      </c>
      <c r="Q3187">
        <v>0</v>
      </c>
      <c r="R3187">
        <v>0</v>
      </c>
      <c r="S3187">
        <v>0</v>
      </c>
      <c r="T3187">
        <v>1969</v>
      </c>
      <c r="U3187">
        <v>174</v>
      </c>
    </row>
    <row r="3188" spans="1:21">
      <c r="A3188" t="s">
        <v>3308</v>
      </c>
      <c r="B3188" t="s">
        <v>3309</v>
      </c>
      <c r="C3188" s="1">
        <v>40436</v>
      </c>
      <c r="D3188" t="s">
        <v>3457</v>
      </c>
      <c r="E3188" t="s">
        <v>3342</v>
      </c>
      <c r="F3188" t="s">
        <v>66</v>
      </c>
      <c r="G3188" t="s">
        <v>33</v>
      </c>
      <c r="H3188">
        <v>150</v>
      </c>
      <c r="I3188">
        <v>2.5</v>
      </c>
      <c r="J3188">
        <v>250</v>
      </c>
      <c r="K3188">
        <v>916</v>
      </c>
      <c r="L3188">
        <v>348</v>
      </c>
      <c r="M3188">
        <v>245</v>
      </c>
      <c r="N3188">
        <v>234</v>
      </c>
      <c r="O3188">
        <v>268</v>
      </c>
      <c r="P3188">
        <v>0</v>
      </c>
      <c r="Q3188">
        <v>0</v>
      </c>
      <c r="R3188">
        <v>0</v>
      </c>
      <c r="S3188">
        <v>0</v>
      </c>
      <c r="T3188">
        <v>2011</v>
      </c>
      <c r="U3188">
        <v>174</v>
      </c>
    </row>
    <row r="3189" spans="1:21">
      <c r="A3189" t="s">
        <v>3308</v>
      </c>
      <c r="B3189" t="s">
        <v>3309</v>
      </c>
      <c r="C3189" s="1">
        <v>40436</v>
      </c>
      <c r="D3189" t="s">
        <v>3458</v>
      </c>
      <c r="E3189" t="s">
        <v>3413</v>
      </c>
      <c r="F3189" t="s">
        <v>44</v>
      </c>
      <c r="G3189" t="s">
        <v>56</v>
      </c>
      <c r="H3189">
        <v>0</v>
      </c>
      <c r="I3189">
        <v>0.75</v>
      </c>
      <c r="J3189">
        <v>30</v>
      </c>
      <c r="K3189">
        <v>360</v>
      </c>
      <c r="L3189">
        <v>90</v>
      </c>
      <c r="M3189">
        <v>95</v>
      </c>
      <c r="N3189">
        <v>58</v>
      </c>
      <c r="O3189">
        <v>39</v>
      </c>
      <c r="P3189">
        <v>0</v>
      </c>
      <c r="Q3189">
        <v>0</v>
      </c>
      <c r="R3189">
        <v>0</v>
      </c>
      <c r="S3189">
        <v>0</v>
      </c>
      <c r="T3189">
        <v>642</v>
      </c>
      <c r="U3189">
        <v>174</v>
      </c>
    </row>
    <row r="3190" spans="1:21">
      <c r="A3190" t="s">
        <v>3308</v>
      </c>
      <c r="B3190" t="s">
        <v>3309</v>
      </c>
      <c r="C3190" s="1">
        <v>40435</v>
      </c>
      <c r="D3190" t="s">
        <v>3459</v>
      </c>
      <c r="E3190" t="s">
        <v>3336</v>
      </c>
      <c r="F3190" t="s">
        <v>38</v>
      </c>
      <c r="G3190" t="s">
        <v>33</v>
      </c>
      <c r="H3190">
        <v>150</v>
      </c>
      <c r="I3190">
        <v>2.5</v>
      </c>
      <c r="J3190">
        <v>250</v>
      </c>
      <c r="K3190">
        <v>439</v>
      </c>
      <c r="L3190">
        <v>59</v>
      </c>
      <c r="M3190">
        <v>15</v>
      </c>
      <c r="N3190">
        <v>22</v>
      </c>
      <c r="O3190">
        <v>32</v>
      </c>
      <c r="P3190">
        <v>0</v>
      </c>
      <c r="Q3190">
        <v>0</v>
      </c>
      <c r="R3190">
        <v>0</v>
      </c>
      <c r="S3190">
        <v>0</v>
      </c>
      <c r="T3190">
        <v>567</v>
      </c>
      <c r="U3190">
        <v>175</v>
      </c>
    </row>
    <row r="3191" spans="1:21">
      <c r="A3191" t="s">
        <v>3308</v>
      </c>
      <c r="B3191" t="s">
        <v>3309</v>
      </c>
      <c r="C3191" s="1">
        <v>40435</v>
      </c>
      <c r="D3191" t="s">
        <v>3460</v>
      </c>
      <c r="E3191" t="s">
        <v>3461</v>
      </c>
      <c r="F3191" t="s">
        <v>66</v>
      </c>
      <c r="G3191" t="s">
        <v>33</v>
      </c>
      <c r="H3191">
        <v>150</v>
      </c>
      <c r="I3191">
        <v>2.5</v>
      </c>
      <c r="J3191">
        <v>250</v>
      </c>
      <c r="K3191">
        <v>509</v>
      </c>
      <c r="L3191">
        <v>295</v>
      </c>
      <c r="M3191">
        <v>231</v>
      </c>
      <c r="N3191">
        <v>133</v>
      </c>
      <c r="O3191">
        <v>208</v>
      </c>
      <c r="P3191">
        <v>0</v>
      </c>
      <c r="Q3191">
        <v>0</v>
      </c>
      <c r="R3191">
        <v>0</v>
      </c>
      <c r="S3191">
        <v>0</v>
      </c>
      <c r="T3191">
        <v>1376</v>
      </c>
      <c r="U3191">
        <v>175</v>
      </c>
    </row>
    <row r="3192" spans="1:21">
      <c r="A3192" t="s">
        <v>3308</v>
      </c>
      <c r="B3192" t="s">
        <v>3309</v>
      </c>
      <c r="C3192" s="1">
        <v>40434</v>
      </c>
      <c r="D3192" t="s">
        <v>3462</v>
      </c>
      <c r="E3192" t="s">
        <v>341</v>
      </c>
      <c r="F3192" t="s">
        <v>66</v>
      </c>
      <c r="G3192" t="s">
        <v>33</v>
      </c>
      <c r="H3192">
        <v>150</v>
      </c>
      <c r="I3192">
        <v>2.5</v>
      </c>
      <c r="J3192">
        <v>250</v>
      </c>
      <c r="K3192">
        <v>227</v>
      </c>
      <c r="L3192">
        <v>51</v>
      </c>
      <c r="M3192">
        <v>34</v>
      </c>
      <c r="N3192">
        <v>28</v>
      </c>
      <c r="O3192">
        <v>29</v>
      </c>
      <c r="P3192">
        <v>0</v>
      </c>
      <c r="Q3192">
        <v>0</v>
      </c>
      <c r="R3192">
        <v>0</v>
      </c>
      <c r="S3192">
        <v>0</v>
      </c>
      <c r="T3192">
        <v>369</v>
      </c>
      <c r="U3192">
        <v>176</v>
      </c>
    </row>
    <row r="3193" spans="1:21">
      <c r="A3193" t="s">
        <v>3308</v>
      </c>
      <c r="B3193" t="s">
        <v>3309</v>
      </c>
      <c r="C3193" s="1">
        <v>40434</v>
      </c>
      <c r="D3193" t="s">
        <v>3463</v>
      </c>
      <c r="E3193" t="s">
        <v>3395</v>
      </c>
      <c r="F3193" t="s">
        <v>66</v>
      </c>
      <c r="G3193" t="s">
        <v>33</v>
      </c>
      <c r="H3193">
        <v>200</v>
      </c>
      <c r="I3193">
        <v>2.5</v>
      </c>
      <c r="J3193">
        <v>300</v>
      </c>
      <c r="K3193">
        <v>403</v>
      </c>
      <c r="L3193">
        <v>144</v>
      </c>
      <c r="M3193">
        <v>114</v>
      </c>
      <c r="N3193">
        <v>64</v>
      </c>
      <c r="O3193">
        <v>101</v>
      </c>
      <c r="P3193">
        <v>0</v>
      </c>
      <c r="Q3193">
        <v>0</v>
      </c>
      <c r="R3193">
        <v>0</v>
      </c>
      <c r="S3193">
        <v>0</v>
      </c>
      <c r="T3193">
        <v>826</v>
      </c>
      <c r="U3193">
        <v>176</v>
      </c>
    </row>
    <row r="3194" spans="1:21">
      <c r="A3194" t="s">
        <v>3308</v>
      </c>
      <c r="B3194" t="s">
        <v>3309</v>
      </c>
      <c r="C3194" s="1">
        <v>40431</v>
      </c>
      <c r="D3194" t="s">
        <v>3464</v>
      </c>
      <c r="E3194" t="s">
        <v>3342</v>
      </c>
      <c r="F3194" t="s">
        <v>66</v>
      </c>
      <c r="G3194" t="s">
        <v>33</v>
      </c>
      <c r="H3194">
        <v>150</v>
      </c>
      <c r="I3194">
        <v>2.5</v>
      </c>
      <c r="J3194">
        <v>250</v>
      </c>
      <c r="K3194">
        <v>720</v>
      </c>
      <c r="L3194">
        <v>148</v>
      </c>
      <c r="M3194">
        <v>105</v>
      </c>
      <c r="N3194">
        <v>82</v>
      </c>
      <c r="O3194">
        <v>70</v>
      </c>
      <c r="P3194">
        <v>0</v>
      </c>
      <c r="Q3194">
        <v>0</v>
      </c>
      <c r="R3194">
        <v>0</v>
      </c>
      <c r="S3194">
        <v>0</v>
      </c>
      <c r="T3194">
        <v>1125</v>
      </c>
      <c r="U3194">
        <v>179</v>
      </c>
    </row>
    <row r="3195" spans="1:21">
      <c r="A3195" t="s">
        <v>3308</v>
      </c>
      <c r="B3195" t="s">
        <v>3309</v>
      </c>
      <c r="C3195" s="1">
        <v>40431</v>
      </c>
      <c r="D3195" t="s">
        <v>3465</v>
      </c>
      <c r="E3195" t="s">
        <v>3318</v>
      </c>
      <c r="F3195" t="s">
        <v>44</v>
      </c>
      <c r="G3195" t="s">
        <v>33</v>
      </c>
      <c r="H3195">
        <v>150</v>
      </c>
      <c r="I3195">
        <v>2.5</v>
      </c>
      <c r="J3195">
        <v>250</v>
      </c>
      <c r="K3195">
        <v>840</v>
      </c>
      <c r="L3195">
        <v>231</v>
      </c>
      <c r="M3195">
        <v>153</v>
      </c>
      <c r="N3195">
        <v>85</v>
      </c>
      <c r="O3195">
        <v>96</v>
      </c>
      <c r="P3195">
        <v>0</v>
      </c>
      <c r="Q3195">
        <v>0</v>
      </c>
      <c r="R3195">
        <v>0</v>
      </c>
      <c r="S3195">
        <v>0</v>
      </c>
      <c r="T3195">
        <v>1405</v>
      </c>
      <c r="U3195">
        <v>179</v>
      </c>
    </row>
    <row r="3196" spans="1:21">
      <c r="A3196" t="s">
        <v>3308</v>
      </c>
      <c r="B3196" t="s">
        <v>3309</v>
      </c>
      <c r="C3196" s="1">
        <v>40430</v>
      </c>
      <c r="D3196" t="s">
        <v>3466</v>
      </c>
      <c r="E3196" t="s">
        <v>813</v>
      </c>
      <c r="F3196" t="s">
        <v>66</v>
      </c>
      <c r="G3196" t="s">
        <v>33</v>
      </c>
      <c r="H3196">
        <v>150</v>
      </c>
      <c r="I3196">
        <v>2.5</v>
      </c>
      <c r="J3196">
        <v>250</v>
      </c>
      <c r="K3196">
        <v>222</v>
      </c>
      <c r="L3196">
        <v>36</v>
      </c>
      <c r="M3196">
        <v>30</v>
      </c>
      <c r="N3196">
        <v>13</v>
      </c>
      <c r="O3196">
        <v>20</v>
      </c>
      <c r="P3196">
        <v>0</v>
      </c>
      <c r="Q3196">
        <v>0</v>
      </c>
      <c r="R3196">
        <v>0</v>
      </c>
      <c r="S3196">
        <v>0</v>
      </c>
      <c r="T3196">
        <v>321</v>
      </c>
      <c r="U3196">
        <v>180</v>
      </c>
    </row>
    <row r="3197" spans="1:21">
      <c r="A3197" t="s">
        <v>3308</v>
      </c>
      <c r="B3197" t="s">
        <v>3309</v>
      </c>
      <c r="C3197" s="1">
        <v>40430</v>
      </c>
      <c r="D3197" t="s">
        <v>3467</v>
      </c>
      <c r="E3197" t="s">
        <v>3468</v>
      </c>
      <c r="F3197" t="s">
        <v>38</v>
      </c>
      <c r="G3197" t="s">
        <v>639</v>
      </c>
      <c r="H3197">
        <v>0</v>
      </c>
      <c r="I3197">
        <v>2.5</v>
      </c>
      <c r="J3197">
        <v>100</v>
      </c>
      <c r="K3197">
        <v>165</v>
      </c>
      <c r="L3197">
        <v>55</v>
      </c>
      <c r="M3197">
        <v>28</v>
      </c>
      <c r="N3197">
        <v>11</v>
      </c>
      <c r="O3197">
        <v>18</v>
      </c>
      <c r="P3197">
        <v>0</v>
      </c>
      <c r="Q3197">
        <v>0</v>
      </c>
      <c r="R3197">
        <v>0</v>
      </c>
      <c r="S3197">
        <v>0</v>
      </c>
      <c r="T3197">
        <v>277</v>
      </c>
      <c r="U3197">
        <v>180</v>
      </c>
    </row>
    <row r="3198" spans="1:21">
      <c r="A3198" t="s">
        <v>3308</v>
      </c>
      <c r="B3198" t="s">
        <v>3309</v>
      </c>
      <c r="C3198" s="1">
        <v>40429</v>
      </c>
      <c r="D3198" t="s">
        <v>3469</v>
      </c>
      <c r="E3198" t="s">
        <v>3401</v>
      </c>
      <c r="F3198" t="s">
        <v>66</v>
      </c>
      <c r="G3198" t="s">
        <v>56</v>
      </c>
      <c r="H3198">
        <v>0</v>
      </c>
      <c r="I3198">
        <v>0.75</v>
      </c>
      <c r="J3198">
        <v>30</v>
      </c>
      <c r="K3198">
        <v>317</v>
      </c>
      <c r="L3198">
        <v>94</v>
      </c>
      <c r="M3198">
        <v>73</v>
      </c>
      <c r="N3198">
        <v>30</v>
      </c>
      <c r="O3198">
        <v>27</v>
      </c>
      <c r="P3198">
        <v>24</v>
      </c>
      <c r="Q3198">
        <v>0</v>
      </c>
      <c r="R3198">
        <v>0</v>
      </c>
      <c r="S3198">
        <v>0</v>
      </c>
      <c r="T3198">
        <v>565</v>
      </c>
      <c r="U3198">
        <v>181</v>
      </c>
    </row>
    <row r="3199" spans="1:21">
      <c r="A3199" t="s">
        <v>3308</v>
      </c>
      <c r="B3199" t="s">
        <v>3309</v>
      </c>
      <c r="C3199" s="1">
        <v>40429</v>
      </c>
      <c r="D3199" t="s">
        <v>3470</v>
      </c>
      <c r="E3199" t="s">
        <v>3344</v>
      </c>
      <c r="F3199" t="s">
        <v>66</v>
      </c>
      <c r="G3199" t="s">
        <v>33</v>
      </c>
      <c r="H3199">
        <v>150</v>
      </c>
      <c r="I3199">
        <v>2.5</v>
      </c>
      <c r="J3199">
        <v>250</v>
      </c>
      <c r="K3199">
        <v>675</v>
      </c>
      <c r="L3199">
        <v>123</v>
      </c>
      <c r="M3199">
        <v>109</v>
      </c>
      <c r="N3199">
        <v>48</v>
      </c>
      <c r="O3199">
        <v>77</v>
      </c>
      <c r="P3199">
        <v>49</v>
      </c>
      <c r="Q3199">
        <v>0</v>
      </c>
      <c r="R3199">
        <v>0</v>
      </c>
      <c r="S3199">
        <v>0</v>
      </c>
      <c r="T3199">
        <v>1081</v>
      </c>
      <c r="U3199">
        <v>181</v>
      </c>
    </row>
    <row r="3200" spans="1:21">
      <c r="A3200" t="s">
        <v>3308</v>
      </c>
      <c r="B3200" t="s">
        <v>3309</v>
      </c>
      <c r="C3200" s="1">
        <v>40429</v>
      </c>
      <c r="D3200" t="s">
        <v>3471</v>
      </c>
      <c r="E3200" t="s">
        <v>3342</v>
      </c>
      <c r="F3200" t="s">
        <v>66</v>
      </c>
      <c r="G3200" t="s">
        <v>33</v>
      </c>
      <c r="H3200">
        <v>150</v>
      </c>
      <c r="I3200">
        <v>2.5</v>
      </c>
      <c r="J3200">
        <v>250</v>
      </c>
      <c r="K3200">
        <v>1540</v>
      </c>
      <c r="L3200">
        <v>213</v>
      </c>
      <c r="M3200">
        <v>116</v>
      </c>
      <c r="N3200">
        <v>139</v>
      </c>
      <c r="O3200">
        <v>96</v>
      </c>
      <c r="P3200">
        <v>125</v>
      </c>
      <c r="Q3200">
        <v>0</v>
      </c>
      <c r="R3200">
        <v>0</v>
      </c>
      <c r="S3200">
        <v>0</v>
      </c>
      <c r="T3200">
        <v>2229</v>
      </c>
      <c r="U3200">
        <v>181</v>
      </c>
    </row>
    <row r="3201" spans="1:21">
      <c r="A3201" t="s">
        <v>3308</v>
      </c>
      <c r="B3201" t="s">
        <v>3309</v>
      </c>
      <c r="C3201" s="1">
        <v>40428</v>
      </c>
      <c r="D3201" t="s">
        <v>3472</v>
      </c>
      <c r="E3201" t="s">
        <v>3344</v>
      </c>
      <c r="F3201" t="s">
        <v>66</v>
      </c>
      <c r="G3201" t="s">
        <v>33</v>
      </c>
      <c r="H3201">
        <v>150</v>
      </c>
      <c r="I3201">
        <v>2.5</v>
      </c>
      <c r="J3201">
        <v>250</v>
      </c>
      <c r="K3201">
        <v>315</v>
      </c>
      <c r="L3201">
        <v>71</v>
      </c>
      <c r="M3201">
        <v>46</v>
      </c>
      <c r="N3201">
        <v>48</v>
      </c>
      <c r="O3201">
        <v>108</v>
      </c>
      <c r="P3201">
        <v>52</v>
      </c>
      <c r="Q3201">
        <v>0</v>
      </c>
      <c r="R3201">
        <v>0</v>
      </c>
      <c r="S3201">
        <v>0</v>
      </c>
      <c r="T3201">
        <v>640</v>
      </c>
      <c r="U3201">
        <v>182</v>
      </c>
    </row>
    <row r="3202" spans="1:21">
      <c r="A3202" t="s">
        <v>3308</v>
      </c>
      <c r="B3202" t="s">
        <v>3309</v>
      </c>
      <c r="C3202" s="1">
        <v>40428</v>
      </c>
      <c r="D3202" t="s">
        <v>3473</v>
      </c>
      <c r="E3202" t="s">
        <v>3428</v>
      </c>
      <c r="F3202" t="s">
        <v>66</v>
      </c>
      <c r="G3202" t="s">
        <v>33</v>
      </c>
      <c r="H3202">
        <v>150</v>
      </c>
      <c r="I3202">
        <v>2.5</v>
      </c>
      <c r="J3202">
        <v>250</v>
      </c>
      <c r="K3202">
        <v>897</v>
      </c>
      <c r="L3202">
        <v>90</v>
      </c>
      <c r="M3202">
        <v>105</v>
      </c>
      <c r="N3202">
        <v>59</v>
      </c>
      <c r="O3202">
        <v>79</v>
      </c>
      <c r="P3202">
        <v>87</v>
      </c>
      <c r="Q3202">
        <v>0</v>
      </c>
      <c r="R3202">
        <v>0</v>
      </c>
      <c r="S3202">
        <v>0</v>
      </c>
      <c r="T3202">
        <v>1317</v>
      </c>
      <c r="U3202">
        <v>182</v>
      </c>
    </row>
    <row r="3203" spans="1:21">
      <c r="A3203" t="s">
        <v>3308</v>
      </c>
      <c r="B3203" t="s">
        <v>3309</v>
      </c>
      <c r="C3203" s="1">
        <v>40424</v>
      </c>
      <c r="D3203" t="s">
        <v>3474</v>
      </c>
      <c r="E3203" t="s">
        <v>3311</v>
      </c>
      <c r="F3203" t="s">
        <v>66</v>
      </c>
      <c r="G3203" t="s">
        <v>33</v>
      </c>
      <c r="H3203">
        <v>150</v>
      </c>
      <c r="I3203">
        <v>2.5</v>
      </c>
      <c r="J3203">
        <v>250</v>
      </c>
      <c r="K3203">
        <v>3964</v>
      </c>
      <c r="L3203">
        <v>306</v>
      </c>
      <c r="M3203">
        <v>86</v>
      </c>
      <c r="N3203">
        <v>40</v>
      </c>
      <c r="O3203">
        <v>34</v>
      </c>
      <c r="P3203">
        <v>38</v>
      </c>
      <c r="Q3203">
        <v>0</v>
      </c>
      <c r="R3203">
        <v>0</v>
      </c>
      <c r="S3203">
        <v>0</v>
      </c>
      <c r="T3203">
        <v>4468</v>
      </c>
      <c r="U3203">
        <v>186</v>
      </c>
    </row>
    <row r="3204" spans="1:21">
      <c r="A3204" t="s">
        <v>3308</v>
      </c>
      <c r="B3204" t="s">
        <v>3309</v>
      </c>
      <c r="C3204" s="1">
        <v>40424</v>
      </c>
      <c r="D3204" t="s">
        <v>3475</v>
      </c>
      <c r="E3204" t="s">
        <v>3323</v>
      </c>
      <c r="F3204" t="s">
        <v>44</v>
      </c>
      <c r="G3204" t="s">
        <v>33</v>
      </c>
      <c r="H3204">
        <v>150</v>
      </c>
      <c r="I3204">
        <v>2.5</v>
      </c>
      <c r="J3204">
        <v>250</v>
      </c>
      <c r="K3204">
        <v>1203</v>
      </c>
      <c r="L3204">
        <v>461</v>
      </c>
      <c r="M3204">
        <v>267</v>
      </c>
      <c r="N3204">
        <v>199</v>
      </c>
      <c r="O3204">
        <v>184</v>
      </c>
      <c r="P3204">
        <v>279</v>
      </c>
      <c r="Q3204">
        <v>0</v>
      </c>
      <c r="R3204">
        <v>0</v>
      </c>
      <c r="S3204">
        <v>0</v>
      </c>
      <c r="T3204">
        <v>2593</v>
      </c>
      <c r="U3204">
        <v>186</v>
      </c>
    </row>
    <row r="3205" spans="1:21">
      <c r="A3205" t="s">
        <v>3308</v>
      </c>
      <c r="B3205" t="s">
        <v>3309</v>
      </c>
      <c r="C3205" s="1">
        <v>40423</v>
      </c>
      <c r="D3205" t="s">
        <v>3476</v>
      </c>
      <c r="E3205" t="s">
        <v>3342</v>
      </c>
      <c r="F3205" t="s">
        <v>66</v>
      </c>
      <c r="G3205" t="s">
        <v>33</v>
      </c>
      <c r="H3205">
        <v>150</v>
      </c>
      <c r="I3205">
        <v>2.5</v>
      </c>
      <c r="J3205">
        <v>250</v>
      </c>
      <c r="K3205">
        <v>484</v>
      </c>
      <c r="L3205">
        <v>190</v>
      </c>
      <c r="M3205">
        <v>127</v>
      </c>
      <c r="N3205">
        <v>119</v>
      </c>
      <c r="O3205">
        <v>100</v>
      </c>
      <c r="P3205">
        <v>125</v>
      </c>
      <c r="Q3205">
        <v>0</v>
      </c>
      <c r="R3205">
        <v>0</v>
      </c>
      <c r="S3205">
        <v>0</v>
      </c>
      <c r="T3205">
        <v>1145</v>
      </c>
      <c r="U3205">
        <v>187</v>
      </c>
    </row>
    <row r="3206" spans="1:21">
      <c r="A3206" t="s">
        <v>3308</v>
      </c>
      <c r="B3206" t="s">
        <v>3309</v>
      </c>
      <c r="C3206" s="1">
        <v>40422</v>
      </c>
      <c r="D3206" t="s">
        <v>3477</v>
      </c>
      <c r="E3206" t="s">
        <v>3456</v>
      </c>
      <c r="F3206" t="s">
        <v>66</v>
      </c>
      <c r="G3206" t="s">
        <v>33</v>
      </c>
      <c r="H3206">
        <v>150</v>
      </c>
      <c r="I3206">
        <v>2.5</v>
      </c>
      <c r="J3206">
        <v>250</v>
      </c>
      <c r="K3206">
        <v>1105</v>
      </c>
      <c r="L3206">
        <v>481</v>
      </c>
      <c r="M3206">
        <v>410</v>
      </c>
      <c r="N3206">
        <v>322</v>
      </c>
      <c r="O3206">
        <v>374</v>
      </c>
      <c r="P3206">
        <v>431</v>
      </c>
      <c r="Q3206">
        <v>0</v>
      </c>
      <c r="R3206">
        <v>0</v>
      </c>
      <c r="S3206">
        <v>0</v>
      </c>
      <c r="T3206">
        <v>3123</v>
      </c>
      <c r="U3206">
        <v>188</v>
      </c>
    </row>
    <row r="3207" spans="1:21">
      <c r="A3207" t="s">
        <v>3308</v>
      </c>
      <c r="B3207" t="s">
        <v>3309</v>
      </c>
      <c r="C3207" s="1">
        <v>40422</v>
      </c>
      <c r="D3207" t="s">
        <v>3478</v>
      </c>
      <c r="E3207" t="s">
        <v>3413</v>
      </c>
      <c r="F3207" t="s">
        <v>44</v>
      </c>
      <c r="G3207" t="s">
        <v>56</v>
      </c>
      <c r="H3207">
        <v>0</v>
      </c>
      <c r="I3207">
        <v>0.75</v>
      </c>
      <c r="J3207">
        <v>30</v>
      </c>
      <c r="K3207">
        <v>735</v>
      </c>
      <c r="L3207">
        <v>228</v>
      </c>
      <c r="M3207">
        <v>134</v>
      </c>
      <c r="N3207">
        <v>95</v>
      </c>
      <c r="O3207">
        <v>74</v>
      </c>
      <c r="P3207">
        <v>87</v>
      </c>
      <c r="Q3207">
        <v>0</v>
      </c>
      <c r="R3207">
        <v>0</v>
      </c>
      <c r="S3207">
        <v>0</v>
      </c>
      <c r="T3207">
        <v>1353</v>
      </c>
      <c r="U3207">
        <v>188</v>
      </c>
    </row>
    <row r="3208" spans="1:21">
      <c r="A3208" t="s">
        <v>3308</v>
      </c>
      <c r="B3208" t="s">
        <v>3309</v>
      </c>
      <c r="C3208" s="1">
        <v>40422</v>
      </c>
      <c r="D3208" t="s">
        <v>3479</v>
      </c>
      <c r="E3208" t="s">
        <v>3428</v>
      </c>
      <c r="F3208" t="s">
        <v>66</v>
      </c>
      <c r="G3208" t="s">
        <v>33</v>
      </c>
      <c r="H3208">
        <v>150</v>
      </c>
      <c r="I3208">
        <v>2.5</v>
      </c>
      <c r="J3208">
        <v>250</v>
      </c>
      <c r="K3208">
        <v>111</v>
      </c>
      <c r="L3208">
        <v>56</v>
      </c>
      <c r="M3208">
        <v>41</v>
      </c>
      <c r="N3208">
        <v>23</v>
      </c>
      <c r="O3208">
        <v>32</v>
      </c>
      <c r="P3208">
        <v>35</v>
      </c>
      <c r="Q3208">
        <v>0</v>
      </c>
      <c r="R3208">
        <v>0</v>
      </c>
      <c r="S3208">
        <v>0</v>
      </c>
      <c r="T3208">
        <v>298</v>
      </c>
      <c r="U3208">
        <v>188</v>
      </c>
    </row>
    <row r="3209" spans="1:21">
      <c r="A3209" t="s">
        <v>3308</v>
      </c>
      <c r="B3209" t="s">
        <v>3309</v>
      </c>
      <c r="C3209" s="1">
        <v>40303</v>
      </c>
      <c r="D3209" t="s">
        <v>3480</v>
      </c>
      <c r="E3209" t="s">
        <v>3413</v>
      </c>
      <c r="F3209" t="s">
        <v>66</v>
      </c>
      <c r="G3209" t="s">
        <v>56</v>
      </c>
      <c r="H3209">
        <v>0</v>
      </c>
      <c r="I3209">
        <v>0.75</v>
      </c>
      <c r="J3209">
        <v>30</v>
      </c>
      <c r="K3209">
        <v>316</v>
      </c>
      <c r="L3209">
        <v>118</v>
      </c>
      <c r="M3209">
        <v>135</v>
      </c>
      <c r="N3209">
        <v>145</v>
      </c>
      <c r="O3209">
        <v>161</v>
      </c>
      <c r="P3209">
        <v>138</v>
      </c>
      <c r="Q3209">
        <v>137</v>
      </c>
      <c r="R3209">
        <v>129</v>
      </c>
      <c r="S3209">
        <v>118</v>
      </c>
      <c r="T3209">
        <v>1397</v>
      </c>
      <c r="U3209">
        <v>307</v>
      </c>
    </row>
    <row r="3210" spans="1:21">
      <c r="A3210" t="s">
        <v>3308</v>
      </c>
      <c r="B3210" t="s">
        <v>3309</v>
      </c>
      <c r="C3210" s="1">
        <v>40310</v>
      </c>
      <c r="D3210" t="s">
        <v>3481</v>
      </c>
      <c r="E3210" t="s">
        <v>3401</v>
      </c>
      <c r="F3210" t="s">
        <v>66</v>
      </c>
      <c r="G3210" t="s">
        <v>56</v>
      </c>
      <c r="H3210">
        <v>0</v>
      </c>
      <c r="I3210">
        <v>0.75</v>
      </c>
      <c r="J3210">
        <v>30</v>
      </c>
      <c r="K3210">
        <v>317</v>
      </c>
      <c r="L3210">
        <v>85</v>
      </c>
      <c r="M3210">
        <v>48</v>
      </c>
      <c r="N3210">
        <v>40</v>
      </c>
      <c r="O3210">
        <v>27</v>
      </c>
      <c r="P3210">
        <v>46</v>
      </c>
      <c r="Q3210">
        <v>60</v>
      </c>
      <c r="R3210">
        <v>45</v>
      </c>
      <c r="S3210">
        <v>54</v>
      </c>
      <c r="T3210">
        <v>722</v>
      </c>
      <c r="U3210">
        <v>300</v>
      </c>
    </row>
    <row r="3211" spans="1:21">
      <c r="A3211" t="s">
        <v>3308</v>
      </c>
      <c r="B3211" t="s">
        <v>3309</v>
      </c>
      <c r="C3211" s="1">
        <v>40317</v>
      </c>
      <c r="D3211" t="s">
        <v>3482</v>
      </c>
      <c r="E3211" t="s">
        <v>3413</v>
      </c>
      <c r="F3211" t="s">
        <v>66</v>
      </c>
      <c r="G3211" t="s">
        <v>56</v>
      </c>
      <c r="H3211">
        <v>0</v>
      </c>
      <c r="I3211">
        <v>0.75</v>
      </c>
      <c r="J3211">
        <v>30</v>
      </c>
      <c r="K3211">
        <v>314</v>
      </c>
      <c r="L3211">
        <v>48</v>
      </c>
      <c r="M3211">
        <v>52</v>
      </c>
      <c r="N3211">
        <v>24</v>
      </c>
      <c r="O3211">
        <v>25</v>
      </c>
      <c r="P3211">
        <v>11</v>
      </c>
      <c r="Q3211">
        <v>24</v>
      </c>
      <c r="R3211">
        <v>11</v>
      </c>
      <c r="S3211">
        <v>0</v>
      </c>
      <c r="T3211">
        <v>509</v>
      </c>
      <c r="U3211">
        <v>293</v>
      </c>
    </row>
    <row r="3212" spans="1:21">
      <c r="A3212" t="s">
        <v>3308</v>
      </c>
      <c r="B3212" t="s">
        <v>3309</v>
      </c>
      <c r="C3212" s="1">
        <v>40318</v>
      </c>
      <c r="D3212" t="s">
        <v>3483</v>
      </c>
      <c r="E3212" t="s">
        <v>3484</v>
      </c>
      <c r="F3212" t="s">
        <v>66</v>
      </c>
      <c r="G3212" t="s">
        <v>56</v>
      </c>
      <c r="H3212">
        <v>0</v>
      </c>
      <c r="I3212">
        <v>0.75</v>
      </c>
      <c r="J3212">
        <v>30</v>
      </c>
      <c r="K3212">
        <v>284</v>
      </c>
      <c r="L3212">
        <v>106</v>
      </c>
      <c r="M3212">
        <v>69</v>
      </c>
      <c r="N3212">
        <v>42</v>
      </c>
      <c r="O3212">
        <v>43</v>
      </c>
      <c r="P3212">
        <v>52</v>
      </c>
      <c r="Q3212">
        <v>42</v>
      </c>
      <c r="R3212">
        <v>35</v>
      </c>
      <c r="S3212">
        <v>0</v>
      </c>
      <c r="T3212">
        <v>673</v>
      </c>
      <c r="U3212">
        <v>292</v>
      </c>
    </row>
    <row r="3213" spans="1:21">
      <c r="A3213" t="s">
        <v>3308</v>
      </c>
      <c r="B3213" t="s">
        <v>3309</v>
      </c>
      <c r="C3213" s="1">
        <v>40324</v>
      </c>
      <c r="D3213" t="s">
        <v>3485</v>
      </c>
      <c r="E3213" t="s">
        <v>3401</v>
      </c>
      <c r="F3213" t="s">
        <v>66</v>
      </c>
      <c r="G3213" t="s">
        <v>56</v>
      </c>
      <c r="H3213">
        <v>0</v>
      </c>
      <c r="I3213">
        <v>0.75</v>
      </c>
      <c r="J3213">
        <v>30</v>
      </c>
      <c r="K3213">
        <v>186</v>
      </c>
      <c r="L3213">
        <v>87</v>
      </c>
      <c r="M3213">
        <v>64</v>
      </c>
      <c r="N3213">
        <v>104</v>
      </c>
      <c r="O3213">
        <v>74</v>
      </c>
      <c r="P3213">
        <v>95</v>
      </c>
      <c r="Q3213">
        <v>49</v>
      </c>
      <c r="R3213">
        <v>54</v>
      </c>
      <c r="S3213">
        <v>0</v>
      </c>
      <c r="T3213">
        <v>713</v>
      </c>
      <c r="U3213">
        <v>286</v>
      </c>
    </row>
    <row r="3214" spans="1:21">
      <c r="A3214" t="s">
        <v>3308</v>
      </c>
      <c r="B3214" t="s">
        <v>3309</v>
      </c>
      <c r="C3214" s="1">
        <v>40325</v>
      </c>
      <c r="D3214" t="s">
        <v>3486</v>
      </c>
      <c r="E3214" t="s">
        <v>3348</v>
      </c>
      <c r="F3214" t="s">
        <v>66</v>
      </c>
      <c r="G3214" t="s">
        <v>56</v>
      </c>
      <c r="H3214">
        <v>0</v>
      </c>
      <c r="I3214">
        <v>0.75</v>
      </c>
      <c r="J3214">
        <v>30</v>
      </c>
      <c r="K3214">
        <v>208</v>
      </c>
      <c r="L3214">
        <v>61</v>
      </c>
      <c r="M3214">
        <v>74</v>
      </c>
      <c r="N3214">
        <v>43</v>
      </c>
      <c r="O3214">
        <v>46</v>
      </c>
      <c r="P3214">
        <v>54</v>
      </c>
      <c r="Q3214">
        <v>26</v>
      </c>
      <c r="R3214">
        <v>51</v>
      </c>
      <c r="S3214">
        <v>0</v>
      </c>
      <c r="T3214">
        <v>563</v>
      </c>
      <c r="U3214">
        <v>285</v>
      </c>
    </row>
    <row r="3215" spans="1:21">
      <c r="A3215" t="s">
        <v>3308</v>
      </c>
      <c r="B3215" t="s">
        <v>3309</v>
      </c>
      <c r="C3215" s="1">
        <v>40331</v>
      </c>
      <c r="D3215" t="s">
        <v>3487</v>
      </c>
      <c r="E3215" t="s">
        <v>3413</v>
      </c>
      <c r="F3215" t="s">
        <v>66</v>
      </c>
      <c r="G3215" t="s">
        <v>56</v>
      </c>
      <c r="H3215">
        <v>0</v>
      </c>
      <c r="I3215">
        <v>0.75</v>
      </c>
      <c r="J3215">
        <v>30</v>
      </c>
      <c r="K3215">
        <v>619</v>
      </c>
      <c r="L3215">
        <v>64</v>
      </c>
      <c r="M3215">
        <v>75</v>
      </c>
      <c r="N3215">
        <v>42</v>
      </c>
      <c r="O3215">
        <v>18</v>
      </c>
      <c r="P3215">
        <v>31</v>
      </c>
      <c r="Q3215">
        <v>35</v>
      </c>
      <c r="R3215">
        <v>30</v>
      </c>
      <c r="S3215">
        <v>0</v>
      </c>
      <c r="T3215">
        <v>914</v>
      </c>
      <c r="U3215">
        <v>279</v>
      </c>
    </row>
    <row r="3216" spans="1:21">
      <c r="A3216" t="s">
        <v>3308</v>
      </c>
      <c r="B3216" t="s">
        <v>3309</v>
      </c>
      <c r="C3216" s="1">
        <v>40338</v>
      </c>
      <c r="D3216" t="s">
        <v>3488</v>
      </c>
      <c r="E3216" t="s">
        <v>3401</v>
      </c>
      <c r="F3216" t="s">
        <v>66</v>
      </c>
      <c r="G3216" t="s">
        <v>56</v>
      </c>
      <c r="H3216">
        <v>0</v>
      </c>
      <c r="I3216">
        <v>0.75</v>
      </c>
      <c r="J3216">
        <v>30</v>
      </c>
      <c r="K3216">
        <v>810</v>
      </c>
      <c r="L3216">
        <v>151</v>
      </c>
      <c r="M3216">
        <v>88</v>
      </c>
      <c r="N3216">
        <v>32</v>
      </c>
      <c r="O3216">
        <v>22</v>
      </c>
      <c r="P3216">
        <v>12</v>
      </c>
      <c r="Q3216">
        <v>12</v>
      </c>
      <c r="R3216">
        <v>19</v>
      </c>
      <c r="S3216">
        <v>0</v>
      </c>
      <c r="T3216">
        <v>1146</v>
      </c>
      <c r="U3216">
        <v>272</v>
      </c>
    </row>
    <row r="3217" spans="1:21">
      <c r="A3217" t="s">
        <v>3308</v>
      </c>
      <c r="B3217" t="s">
        <v>3309</v>
      </c>
      <c r="C3217" s="1">
        <v>40345</v>
      </c>
      <c r="D3217" t="s">
        <v>3489</v>
      </c>
      <c r="E3217" t="s">
        <v>3413</v>
      </c>
      <c r="F3217" t="s">
        <v>66</v>
      </c>
      <c r="G3217" t="s">
        <v>56</v>
      </c>
      <c r="H3217">
        <v>0</v>
      </c>
      <c r="I3217">
        <v>0.75</v>
      </c>
      <c r="J3217">
        <v>30</v>
      </c>
      <c r="K3217">
        <v>680</v>
      </c>
      <c r="L3217">
        <v>171</v>
      </c>
      <c r="M3217">
        <v>165</v>
      </c>
      <c r="N3217">
        <v>121</v>
      </c>
      <c r="O3217">
        <v>113</v>
      </c>
      <c r="P3217">
        <v>123</v>
      </c>
      <c r="Q3217">
        <v>115</v>
      </c>
      <c r="R3217">
        <v>118</v>
      </c>
      <c r="S3217">
        <v>0</v>
      </c>
      <c r="T3217">
        <v>1606</v>
      </c>
      <c r="U3217">
        <v>265</v>
      </c>
    </row>
    <row r="3218" spans="1:21">
      <c r="A3218" t="s">
        <v>3308</v>
      </c>
      <c r="B3218" t="s">
        <v>3309</v>
      </c>
      <c r="C3218" s="1">
        <v>40352</v>
      </c>
      <c r="D3218" t="s">
        <v>3490</v>
      </c>
      <c r="E3218" t="s">
        <v>3401</v>
      </c>
      <c r="F3218" t="s">
        <v>66</v>
      </c>
      <c r="G3218" t="s">
        <v>56</v>
      </c>
      <c r="H3218">
        <v>0</v>
      </c>
      <c r="I3218">
        <v>0.75</v>
      </c>
      <c r="J3218">
        <v>30</v>
      </c>
      <c r="K3218">
        <v>455</v>
      </c>
      <c r="L3218">
        <v>95</v>
      </c>
      <c r="M3218">
        <v>130</v>
      </c>
      <c r="N3218">
        <v>88</v>
      </c>
      <c r="O3218">
        <v>70</v>
      </c>
      <c r="P3218">
        <v>29</v>
      </c>
      <c r="Q3218">
        <v>25</v>
      </c>
      <c r="R3218">
        <v>0</v>
      </c>
      <c r="S3218">
        <v>0</v>
      </c>
      <c r="T3218">
        <v>892</v>
      </c>
      <c r="U3218">
        <v>258</v>
      </c>
    </row>
    <row r="3219" spans="1:21">
      <c r="A3219" t="s">
        <v>3308</v>
      </c>
      <c r="B3219" t="s">
        <v>3309</v>
      </c>
      <c r="C3219" s="1">
        <v>40366</v>
      </c>
      <c r="D3219" t="s">
        <v>3491</v>
      </c>
      <c r="E3219" t="s">
        <v>3413</v>
      </c>
      <c r="F3219" t="s">
        <v>66</v>
      </c>
      <c r="G3219" t="s">
        <v>56</v>
      </c>
      <c r="H3219">
        <v>0</v>
      </c>
      <c r="I3219">
        <v>0.75</v>
      </c>
      <c r="J3219">
        <v>30</v>
      </c>
      <c r="K3219">
        <v>483</v>
      </c>
      <c r="L3219">
        <v>49</v>
      </c>
      <c r="M3219">
        <v>28</v>
      </c>
      <c r="N3219">
        <v>32</v>
      </c>
      <c r="O3219">
        <v>34</v>
      </c>
      <c r="P3219">
        <v>16</v>
      </c>
      <c r="Q3219">
        <v>20</v>
      </c>
      <c r="R3219">
        <v>0</v>
      </c>
      <c r="S3219">
        <v>0</v>
      </c>
      <c r="T3219">
        <v>662</v>
      </c>
      <c r="U3219">
        <v>244</v>
      </c>
    </row>
    <row r="3220" spans="1:21">
      <c r="A3220" t="s">
        <v>3308</v>
      </c>
      <c r="B3220" t="s">
        <v>3309</v>
      </c>
      <c r="C3220" s="1">
        <v>40374</v>
      </c>
      <c r="D3220" t="s">
        <v>3492</v>
      </c>
      <c r="E3220" t="s">
        <v>3401</v>
      </c>
      <c r="F3220" t="s">
        <v>66</v>
      </c>
      <c r="G3220" t="s">
        <v>56</v>
      </c>
      <c r="H3220">
        <v>0</v>
      </c>
      <c r="I3220">
        <v>0.75</v>
      </c>
      <c r="J3220">
        <v>30</v>
      </c>
      <c r="K3220">
        <v>545</v>
      </c>
      <c r="L3220">
        <v>88</v>
      </c>
      <c r="M3220">
        <v>62</v>
      </c>
      <c r="N3220">
        <v>16</v>
      </c>
      <c r="O3220">
        <v>16</v>
      </c>
      <c r="P3220">
        <v>12</v>
      </c>
      <c r="Q3220">
        <v>21</v>
      </c>
      <c r="R3220">
        <v>0</v>
      </c>
      <c r="S3220">
        <v>0</v>
      </c>
      <c r="T3220">
        <v>760</v>
      </c>
      <c r="U3220">
        <v>236</v>
      </c>
    </row>
    <row r="3221" spans="1:21">
      <c r="A3221" t="s">
        <v>3308</v>
      </c>
      <c r="B3221" t="s">
        <v>3309</v>
      </c>
      <c r="C3221" s="1">
        <v>40380</v>
      </c>
      <c r="D3221" t="s">
        <v>3493</v>
      </c>
      <c r="E3221" t="s">
        <v>3413</v>
      </c>
      <c r="F3221" t="s">
        <v>66</v>
      </c>
      <c r="G3221" t="s">
        <v>56</v>
      </c>
      <c r="H3221">
        <v>0</v>
      </c>
      <c r="I3221">
        <v>0.75</v>
      </c>
      <c r="J3221">
        <v>30</v>
      </c>
      <c r="K3221">
        <v>409</v>
      </c>
      <c r="L3221">
        <v>111</v>
      </c>
      <c r="M3221">
        <v>100</v>
      </c>
      <c r="N3221">
        <v>69</v>
      </c>
      <c r="O3221">
        <v>177</v>
      </c>
      <c r="P3221">
        <v>111</v>
      </c>
      <c r="Q3221">
        <v>0</v>
      </c>
      <c r="R3221">
        <v>0</v>
      </c>
      <c r="S3221">
        <v>0</v>
      </c>
      <c r="T3221">
        <v>977</v>
      </c>
      <c r="U3221">
        <v>230</v>
      </c>
    </row>
    <row r="3222" spans="1:21">
      <c r="A3222" t="s">
        <v>3308</v>
      </c>
      <c r="B3222" t="s">
        <v>3309</v>
      </c>
      <c r="C3222" s="1">
        <v>40387</v>
      </c>
      <c r="D3222" t="s">
        <v>3494</v>
      </c>
      <c r="E3222" t="s">
        <v>3348</v>
      </c>
      <c r="F3222" t="s">
        <v>66</v>
      </c>
      <c r="G3222" t="s">
        <v>56</v>
      </c>
      <c r="H3222">
        <v>0</v>
      </c>
      <c r="I3222">
        <v>0.75</v>
      </c>
      <c r="J3222">
        <v>30</v>
      </c>
      <c r="K3222">
        <v>371</v>
      </c>
      <c r="L3222">
        <v>151</v>
      </c>
      <c r="M3222">
        <v>93</v>
      </c>
      <c r="N3222">
        <v>130</v>
      </c>
      <c r="O3222">
        <v>68</v>
      </c>
      <c r="P3222">
        <v>76</v>
      </c>
      <c r="Q3222">
        <v>0</v>
      </c>
      <c r="R3222">
        <v>0</v>
      </c>
      <c r="S3222">
        <v>0</v>
      </c>
      <c r="T3222">
        <v>889</v>
      </c>
      <c r="U3222">
        <v>223</v>
      </c>
    </row>
    <row r="3223" spans="1:21">
      <c r="A3223" t="s">
        <v>3308</v>
      </c>
      <c r="B3223" t="s">
        <v>3309</v>
      </c>
      <c r="C3223" s="1">
        <v>40388</v>
      </c>
      <c r="D3223" t="s">
        <v>3495</v>
      </c>
      <c r="E3223" t="s">
        <v>3401</v>
      </c>
      <c r="F3223" t="s">
        <v>66</v>
      </c>
      <c r="G3223" t="s">
        <v>33</v>
      </c>
      <c r="H3223">
        <v>225</v>
      </c>
      <c r="I3223">
        <v>2.25</v>
      </c>
      <c r="J3223">
        <v>315</v>
      </c>
      <c r="K3223">
        <v>588</v>
      </c>
      <c r="L3223">
        <v>169</v>
      </c>
      <c r="M3223">
        <v>124</v>
      </c>
      <c r="N3223">
        <v>142</v>
      </c>
      <c r="O3223">
        <v>120</v>
      </c>
      <c r="P3223">
        <v>81</v>
      </c>
      <c r="Q3223">
        <v>0</v>
      </c>
      <c r="R3223">
        <v>0</v>
      </c>
      <c r="S3223">
        <v>0</v>
      </c>
      <c r="T3223">
        <v>1224</v>
      </c>
      <c r="U3223">
        <v>222</v>
      </c>
    </row>
    <row r="3224" spans="1:21">
      <c r="A3224" t="s">
        <v>3308</v>
      </c>
      <c r="B3224" t="s">
        <v>3309</v>
      </c>
      <c r="C3224" s="1">
        <v>40394</v>
      </c>
      <c r="D3224" t="s">
        <v>3496</v>
      </c>
      <c r="E3224" t="s">
        <v>3456</v>
      </c>
      <c r="F3224" t="s">
        <v>66</v>
      </c>
      <c r="G3224" t="s">
        <v>33</v>
      </c>
      <c r="H3224">
        <v>150</v>
      </c>
      <c r="I3224">
        <v>2.5</v>
      </c>
      <c r="J3224">
        <v>250</v>
      </c>
      <c r="K3224">
        <v>777</v>
      </c>
      <c r="L3224">
        <v>213</v>
      </c>
      <c r="M3224">
        <v>238</v>
      </c>
      <c r="N3224">
        <v>178</v>
      </c>
      <c r="O3224">
        <v>116</v>
      </c>
      <c r="P3224">
        <v>147</v>
      </c>
      <c r="Q3224">
        <v>0</v>
      </c>
      <c r="R3224">
        <v>0</v>
      </c>
      <c r="S3224">
        <v>0</v>
      </c>
      <c r="T3224">
        <v>1669</v>
      </c>
      <c r="U3224">
        <v>216</v>
      </c>
    </row>
    <row r="3225" spans="1:21">
      <c r="A3225" t="s">
        <v>3308</v>
      </c>
      <c r="B3225" t="s">
        <v>3309</v>
      </c>
      <c r="C3225" s="1">
        <v>40401</v>
      </c>
      <c r="D3225" t="s">
        <v>3497</v>
      </c>
      <c r="E3225" t="s">
        <v>3401</v>
      </c>
      <c r="F3225" t="s">
        <v>80</v>
      </c>
      <c r="G3225" t="s">
        <v>56</v>
      </c>
      <c r="H3225">
        <v>0</v>
      </c>
      <c r="I3225">
        <v>0.75</v>
      </c>
      <c r="J3225">
        <v>30</v>
      </c>
      <c r="K3225">
        <v>256</v>
      </c>
      <c r="L3225">
        <v>36</v>
      </c>
      <c r="M3225">
        <v>39</v>
      </c>
      <c r="N3225">
        <v>14</v>
      </c>
      <c r="O3225">
        <v>19</v>
      </c>
      <c r="P3225">
        <v>18</v>
      </c>
      <c r="Q3225">
        <v>0</v>
      </c>
      <c r="R3225">
        <v>0</v>
      </c>
      <c r="S3225">
        <v>0</v>
      </c>
      <c r="T3225">
        <v>382</v>
      </c>
      <c r="U3225">
        <v>209</v>
      </c>
    </row>
    <row r="3226" spans="1:21">
      <c r="A3226" t="s">
        <v>3308</v>
      </c>
      <c r="B3226" t="s">
        <v>3309</v>
      </c>
      <c r="C3226" s="1">
        <v>40480</v>
      </c>
      <c r="D3226" t="s">
        <v>3498</v>
      </c>
      <c r="E3226" t="s">
        <v>3350</v>
      </c>
      <c r="F3226" t="s">
        <v>257</v>
      </c>
      <c r="G3226" t="s">
        <v>33</v>
      </c>
      <c r="H3226">
        <v>300</v>
      </c>
      <c r="I3226">
        <v>2.5</v>
      </c>
      <c r="J3226">
        <v>400</v>
      </c>
      <c r="K3226">
        <v>1199</v>
      </c>
      <c r="L3226">
        <v>183</v>
      </c>
      <c r="M3226">
        <v>113</v>
      </c>
      <c r="N3226">
        <v>93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1588</v>
      </c>
      <c r="U3226">
        <v>130</v>
      </c>
    </row>
    <row r="3227" spans="1:21">
      <c r="A3227" t="s">
        <v>3308</v>
      </c>
      <c r="B3227" t="s">
        <v>3309</v>
      </c>
      <c r="C3227" s="1">
        <v>40479</v>
      </c>
      <c r="D3227" t="s">
        <v>3499</v>
      </c>
      <c r="E3227" t="s">
        <v>3348</v>
      </c>
      <c r="F3227" t="s">
        <v>66</v>
      </c>
      <c r="G3227" t="s">
        <v>56</v>
      </c>
      <c r="H3227">
        <v>0</v>
      </c>
      <c r="I3227">
        <v>0.75</v>
      </c>
      <c r="J3227">
        <v>30</v>
      </c>
      <c r="K3227">
        <v>543</v>
      </c>
      <c r="L3227">
        <v>129</v>
      </c>
      <c r="M3227">
        <v>86</v>
      </c>
      <c r="N3227">
        <v>105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863</v>
      </c>
      <c r="U3227">
        <v>131</v>
      </c>
    </row>
    <row r="3228" spans="1:21">
      <c r="A3228" t="s">
        <v>3308</v>
      </c>
      <c r="B3228" t="s">
        <v>3309</v>
      </c>
      <c r="C3228" s="1">
        <v>40479</v>
      </c>
      <c r="D3228" t="s">
        <v>3500</v>
      </c>
      <c r="E3228" t="s">
        <v>3323</v>
      </c>
      <c r="F3228" t="s">
        <v>66</v>
      </c>
      <c r="G3228" t="s">
        <v>33</v>
      </c>
      <c r="H3228">
        <v>150</v>
      </c>
      <c r="I3228">
        <v>2.5</v>
      </c>
      <c r="J3228">
        <v>250</v>
      </c>
      <c r="K3228">
        <v>661</v>
      </c>
      <c r="L3228">
        <v>303</v>
      </c>
      <c r="M3228">
        <v>242</v>
      </c>
      <c r="N3228">
        <v>319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1525</v>
      </c>
      <c r="U3228">
        <v>131</v>
      </c>
    </row>
    <row r="3229" spans="1:21">
      <c r="A3229" t="s">
        <v>3308</v>
      </c>
      <c r="B3229" t="s">
        <v>3309</v>
      </c>
      <c r="C3229" s="1">
        <v>40478</v>
      </c>
      <c r="D3229" t="s">
        <v>3501</v>
      </c>
      <c r="E3229" t="s">
        <v>3313</v>
      </c>
      <c r="F3229" t="s">
        <v>25</v>
      </c>
      <c r="G3229" t="s">
        <v>33</v>
      </c>
      <c r="H3229">
        <v>150</v>
      </c>
      <c r="I3229">
        <v>2.5</v>
      </c>
      <c r="J3229">
        <v>250</v>
      </c>
      <c r="K3229">
        <v>405</v>
      </c>
      <c r="L3229">
        <v>35</v>
      </c>
      <c r="M3229">
        <v>34</v>
      </c>
      <c r="N3229">
        <v>37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511</v>
      </c>
      <c r="U3229">
        <v>132</v>
      </c>
    </row>
    <row r="3230" spans="1:21">
      <c r="A3230" t="s">
        <v>3308</v>
      </c>
      <c r="B3230" t="s">
        <v>3309</v>
      </c>
      <c r="C3230" s="1">
        <v>40478</v>
      </c>
      <c r="D3230" t="s">
        <v>3502</v>
      </c>
      <c r="E3230" t="s">
        <v>3401</v>
      </c>
      <c r="F3230" t="s">
        <v>66</v>
      </c>
      <c r="G3230" t="s">
        <v>56</v>
      </c>
      <c r="H3230">
        <v>0</v>
      </c>
      <c r="I3230">
        <v>0.75</v>
      </c>
      <c r="J3230">
        <v>30</v>
      </c>
      <c r="K3230">
        <v>630</v>
      </c>
      <c r="L3230">
        <v>109</v>
      </c>
      <c r="M3230">
        <v>76</v>
      </c>
      <c r="N3230">
        <v>74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889</v>
      </c>
      <c r="U3230">
        <v>132</v>
      </c>
    </row>
    <row r="3231" spans="1:21">
      <c r="A3231" t="s">
        <v>3308</v>
      </c>
      <c r="B3231" t="s">
        <v>3309</v>
      </c>
      <c r="C3231" s="1">
        <v>40477</v>
      </c>
      <c r="D3231" t="s">
        <v>3503</v>
      </c>
      <c r="E3231" t="s">
        <v>3320</v>
      </c>
      <c r="F3231" t="s">
        <v>66</v>
      </c>
      <c r="G3231" t="s">
        <v>33</v>
      </c>
      <c r="H3231">
        <v>150</v>
      </c>
      <c r="I3231">
        <v>2.5</v>
      </c>
      <c r="J3231">
        <v>250</v>
      </c>
      <c r="K3231">
        <v>712</v>
      </c>
      <c r="L3231">
        <v>156</v>
      </c>
      <c r="M3231">
        <v>107</v>
      </c>
      <c r="N3231">
        <v>109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1084</v>
      </c>
      <c r="U3231">
        <v>133</v>
      </c>
    </row>
    <row r="3232" spans="1:21">
      <c r="A3232" t="s">
        <v>3308</v>
      </c>
      <c r="B3232" t="s">
        <v>3309</v>
      </c>
      <c r="C3232" s="1">
        <v>40476</v>
      </c>
      <c r="D3232" t="s">
        <v>3504</v>
      </c>
      <c r="E3232" t="s">
        <v>341</v>
      </c>
      <c r="F3232" t="s">
        <v>66</v>
      </c>
      <c r="G3232" t="s">
        <v>33</v>
      </c>
      <c r="H3232">
        <v>150</v>
      </c>
      <c r="I3232">
        <v>2.5</v>
      </c>
      <c r="J3232">
        <v>250</v>
      </c>
      <c r="K3232">
        <v>990</v>
      </c>
      <c r="L3232">
        <v>305</v>
      </c>
      <c r="M3232">
        <v>187</v>
      </c>
      <c r="N3232">
        <v>215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1697</v>
      </c>
      <c r="U3232">
        <v>134</v>
      </c>
    </row>
    <row r="3233" spans="1:21">
      <c r="A3233" t="s">
        <v>3308</v>
      </c>
      <c r="B3233" t="s">
        <v>3309</v>
      </c>
      <c r="C3233" s="1">
        <v>40473</v>
      </c>
      <c r="D3233" t="s">
        <v>3505</v>
      </c>
      <c r="E3233" t="s">
        <v>3311</v>
      </c>
      <c r="F3233" t="s">
        <v>66</v>
      </c>
      <c r="G3233" t="s">
        <v>33</v>
      </c>
      <c r="H3233">
        <v>150</v>
      </c>
      <c r="I3233">
        <v>2.5</v>
      </c>
      <c r="J3233">
        <v>250</v>
      </c>
      <c r="K3233">
        <v>698</v>
      </c>
      <c r="L3233">
        <v>168</v>
      </c>
      <c r="M3233">
        <v>131</v>
      </c>
      <c r="N3233">
        <v>120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1117</v>
      </c>
      <c r="U3233">
        <v>137</v>
      </c>
    </row>
    <row r="3234" spans="1:21">
      <c r="A3234" t="s">
        <v>3308</v>
      </c>
      <c r="B3234" t="s">
        <v>3309</v>
      </c>
      <c r="C3234" s="1">
        <v>40472</v>
      </c>
      <c r="D3234" t="s">
        <v>3506</v>
      </c>
      <c r="E3234" t="s">
        <v>3326</v>
      </c>
      <c r="F3234" t="s">
        <v>66</v>
      </c>
      <c r="G3234" t="s">
        <v>33</v>
      </c>
      <c r="H3234">
        <v>150</v>
      </c>
      <c r="I3234">
        <v>2.5</v>
      </c>
      <c r="J3234">
        <v>250</v>
      </c>
      <c r="K3234">
        <v>2776</v>
      </c>
      <c r="L3234">
        <v>237</v>
      </c>
      <c r="M3234">
        <v>115</v>
      </c>
      <c r="N3234">
        <v>87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3215</v>
      </c>
      <c r="U3234">
        <v>138</v>
      </c>
    </row>
    <row r="3235" spans="1:21">
      <c r="A3235" t="s">
        <v>3308</v>
      </c>
      <c r="B3235" t="s">
        <v>3309</v>
      </c>
      <c r="C3235" s="1">
        <v>40471</v>
      </c>
      <c r="D3235" t="s">
        <v>3507</v>
      </c>
      <c r="E3235" t="s">
        <v>3413</v>
      </c>
      <c r="F3235" t="s">
        <v>44</v>
      </c>
      <c r="G3235" t="s">
        <v>56</v>
      </c>
      <c r="H3235">
        <v>0</v>
      </c>
      <c r="I3235">
        <v>0.75</v>
      </c>
      <c r="J3235">
        <v>30</v>
      </c>
      <c r="K3235">
        <v>458</v>
      </c>
      <c r="L3235">
        <v>97</v>
      </c>
      <c r="M3235">
        <v>61</v>
      </c>
      <c r="N3235">
        <v>31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647</v>
      </c>
      <c r="U3235">
        <v>139</v>
      </c>
    </row>
    <row r="3236" spans="1:21">
      <c r="A3236" t="s">
        <v>3308</v>
      </c>
      <c r="B3236" t="s">
        <v>3309</v>
      </c>
      <c r="C3236" s="1">
        <v>40471</v>
      </c>
      <c r="D3236" t="s">
        <v>3508</v>
      </c>
      <c r="E3236" t="s">
        <v>3342</v>
      </c>
      <c r="F3236" t="s">
        <v>66</v>
      </c>
      <c r="G3236" t="s">
        <v>33</v>
      </c>
      <c r="H3236">
        <v>150</v>
      </c>
      <c r="I3236">
        <v>2.5</v>
      </c>
      <c r="J3236">
        <v>250</v>
      </c>
      <c r="K3236">
        <v>363</v>
      </c>
      <c r="L3236">
        <v>80</v>
      </c>
      <c r="M3236">
        <v>52</v>
      </c>
      <c r="N3236">
        <v>40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535</v>
      </c>
      <c r="U3236">
        <v>139</v>
      </c>
    </row>
    <row r="3237" spans="1:21">
      <c r="A3237" t="s">
        <v>3308</v>
      </c>
      <c r="B3237" t="s">
        <v>3309</v>
      </c>
      <c r="C3237" s="1">
        <v>40470</v>
      </c>
      <c r="D3237" t="s">
        <v>3509</v>
      </c>
      <c r="F3237" t="s">
        <v>66</v>
      </c>
      <c r="G3237" t="s">
        <v>639</v>
      </c>
      <c r="H3237">
        <v>0</v>
      </c>
      <c r="I3237">
        <v>2.5</v>
      </c>
      <c r="J3237">
        <v>100</v>
      </c>
      <c r="K3237">
        <v>591</v>
      </c>
      <c r="L3237">
        <v>255</v>
      </c>
      <c r="M3237">
        <v>204</v>
      </c>
      <c r="N3237">
        <v>188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1238</v>
      </c>
      <c r="U3237">
        <v>140</v>
      </c>
    </row>
    <row r="3238" spans="1:21">
      <c r="A3238" t="s">
        <v>3308</v>
      </c>
      <c r="B3238" t="s">
        <v>3309</v>
      </c>
      <c r="C3238" s="1">
        <v>40469</v>
      </c>
      <c r="D3238" t="s">
        <v>3510</v>
      </c>
      <c r="E3238" t="s">
        <v>30</v>
      </c>
      <c r="F3238" t="s">
        <v>25</v>
      </c>
      <c r="G3238" t="s">
        <v>26</v>
      </c>
      <c r="H3238">
        <v>0</v>
      </c>
      <c r="I3238">
        <v>0.25</v>
      </c>
      <c r="J3238">
        <v>10</v>
      </c>
      <c r="K3238">
        <v>969</v>
      </c>
      <c r="L3238">
        <v>44</v>
      </c>
      <c r="M3238">
        <v>21</v>
      </c>
      <c r="N3238">
        <v>19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1053</v>
      </c>
      <c r="U3238">
        <v>141</v>
      </c>
    </row>
    <row r="3239" spans="1:21">
      <c r="A3239" t="s">
        <v>3308</v>
      </c>
      <c r="B3239" t="s">
        <v>3309</v>
      </c>
      <c r="C3239" s="1">
        <v>40469</v>
      </c>
      <c r="D3239" t="s">
        <v>3511</v>
      </c>
      <c r="E3239" t="s">
        <v>3330</v>
      </c>
      <c r="F3239" t="s">
        <v>66</v>
      </c>
      <c r="G3239" t="s">
        <v>33</v>
      </c>
      <c r="H3239">
        <v>150</v>
      </c>
      <c r="I3239">
        <v>2.5</v>
      </c>
      <c r="J3239">
        <v>250</v>
      </c>
      <c r="K3239">
        <v>225</v>
      </c>
      <c r="L3239">
        <v>109</v>
      </c>
      <c r="M3239">
        <v>53</v>
      </c>
      <c r="N3239">
        <v>69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456</v>
      </c>
      <c r="U3239">
        <v>141</v>
      </c>
    </row>
    <row r="3240" spans="1:21">
      <c r="A3240" t="s">
        <v>3308</v>
      </c>
      <c r="B3240" t="s">
        <v>3309</v>
      </c>
      <c r="C3240" s="1">
        <v>40466</v>
      </c>
      <c r="D3240" t="s">
        <v>3512</v>
      </c>
      <c r="E3240" t="s">
        <v>3328</v>
      </c>
      <c r="F3240" t="s">
        <v>66</v>
      </c>
      <c r="G3240" t="s">
        <v>33</v>
      </c>
      <c r="H3240">
        <v>150</v>
      </c>
      <c r="I3240">
        <v>2.5</v>
      </c>
      <c r="J3240">
        <v>250</v>
      </c>
      <c r="K3240">
        <v>891</v>
      </c>
      <c r="L3240">
        <v>155</v>
      </c>
      <c r="M3240">
        <v>92</v>
      </c>
      <c r="N3240">
        <v>109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1247</v>
      </c>
      <c r="U3240">
        <v>144</v>
      </c>
    </row>
    <row r="3241" spans="1:21">
      <c r="A3241" t="s">
        <v>3308</v>
      </c>
      <c r="B3241" t="s">
        <v>3309</v>
      </c>
      <c r="C3241" s="1">
        <v>40465</v>
      </c>
      <c r="D3241" t="s">
        <v>3513</v>
      </c>
      <c r="E3241" t="s">
        <v>813</v>
      </c>
      <c r="F3241" t="s">
        <v>257</v>
      </c>
      <c r="G3241" t="s">
        <v>33</v>
      </c>
      <c r="H3241">
        <v>150</v>
      </c>
      <c r="I3241">
        <v>2.5</v>
      </c>
      <c r="J3241">
        <v>250</v>
      </c>
      <c r="K3241">
        <v>193</v>
      </c>
      <c r="L3241">
        <v>57</v>
      </c>
      <c r="M3241">
        <v>29</v>
      </c>
      <c r="N3241">
        <v>61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340</v>
      </c>
      <c r="U3241">
        <v>145</v>
      </c>
    </row>
    <row r="3242" spans="1:21">
      <c r="A3242" t="s">
        <v>3308</v>
      </c>
      <c r="B3242" t="s">
        <v>3309</v>
      </c>
      <c r="C3242" s="1">
        <v>40464</v>
      </c>
      <c r="D3242" t="s">
        <v>3514</v>
      </c>
      <c r="E3242" t="s">
        <v>3350</v>
      </c>
      <c r="F3242" t="s">
        <v>44</v>
      </c>
      <c r="G3242" t="s">
        <v>33</v>
      </c>
      <c r="H3242">
        <v>300</v>
      </c>
      <c r="I3242">
        <v>2.5</v>
      </c>
      <c r="J3242">
        <v>400</v>
      </c>
      <c r="K3242">
        <v>10112</v>
      </c>
      <c r="L3242">
        <v>1003</v>
      </c>
      <c r="M3242">
        <v>456</v>
      </c>
      <c r="N3242">
        <v>303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11874</v>
      </c>
      <c r="U3242">
        <v>146</v>
      </c>
    </row>
    <row r="3243" spans="1:21">
      <c r="A3243" t="s">
        <v>3308</v>
      </c>
      <c r="B3243" t="s">
        <v>3309</v>
      </c>
      <c r="C3243" s="1">
        <v>40464</v>
      </c>
      <c r="D3243" t="s">
        <v>3515</v>
      </c>
      <c r="E3243" t="s">
        <v>3401</v>
      </c>
      <c r="F3243" t="s">
        <v>80</v>
      </c>
      <c r="G3243" t="s">
        <v>56</v>
      </c>
      <c r="H3243">
        <v>0</v>
      </c>
      <c r="I3243">
        <v>0.75</v>
      </c>
      <c r="J3243">
        <v>30</v>
      </c>
      <c r="K3243">
        <v>349</v>
      </c>
      <c r="L3243">
        <v>94</v>
      </c>
      <c r="M3243">
        <v>31</v>
      </c>
      <c r="N3243">
        <v>34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508</v>
      </c>
      <c r="U3243">
        <v>146</v>
      </c>
    </row>
    <row r="3244" spans="1:21">
      <c r="A3244" t="s">
        <v>3308</v>
      </c>
      <c r="B3244" t="s">
        <v>3309</v>
      </c>
      <c r="C3244" s="1">
        <v>40463</v>
      </c>
      <c r="D3244" t="s">
        <v>3516</v>
      </c>
      <c r="E3244" t="s">
        <v>3328</v>
      </c>
      <c r="F3244" t="s">
        <v>66</v>
      </c>
      <c r="G3244" t="s">
        <v>33</v>
      </c>
      <c r="H3244">
        <v>150</v>
      </c>
      <c r="I3244">
        <v>2.5</v>
      </c>
      <c r="J3244">
        <v>250</v>
      </c>
      <c r="K3244">
        <v>1358</v>
      </c>
      <c r="L3244">
        <v>185</v>
      </c>
      <c r="M3244">
        <v>141</v>
      </c>
      <c r="N3244">
        <v>116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1800</v>
      </c>
      <c r="U3244">
        <v>147</v>
      </c>
    </row>
    <row r="3245" spans="1:21">
      <c r="A3245" t="s">
        <v>3308</v>
      </c>
      <c r="B3245" t="s">
        <v>3309</v>
      </c>
      <c r="C3245" s="1">
        <v>40462</v>
      </c>
      <c r="D3245" t="s">
        <v>3517</v>
      </c>
      <c r="E3245" t="s">
        <v>341</v>
      </c>
      <c r="F3245" t="s">
        <v>66</v>
      </c>
      <c r="G3245" t="s">
        <v>33</v>
      </c>
      <c r="H3245">
        <v>150</v>
      </c>
      <c r="I3245">
        <v>2.5</v>
      </c>
      <c r="J3245">
        <v>250</v>
      </c>
      <c r="K3245">
        <v>1850</v>
      </c>
      <c r="L3245">
        <v>412</v>
      </c>
      <c r="M3245">
        <v>299</v>
      </c>
      <c r="N3245">
        <v>318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2879</v>
      </c>
      <c r="U3245">
        <v>148</v>
      </c>
    </row>
    <row r="3246" spans="1:21">
      <c r="A3246" t="s">
        <v>3308</v>
      </c>
      <c r="B3246" t="s">
        <v>3309</v>
      </c>
      <c r="C3246" s="1">
        <v>40459</v>
      </c>
      <c r="D3246" t="s">
        <v>3518</v>
      </c>
      <c r="E3246" t="s">
        <v>3311</v>
      </c>
      <c r="F3246" t="s">
        <v>66</v>
      </c>
      <c r="G3246" t="s">
        <v>33</v>
      </c>
      <c r="H3246">
        <v>150</v>
      </c>
      <c r="I3246">
        <v>2.5</v>
      </c>
      <c r="J3246">
        <v>250</v>
      </c>
      <c r="K3246">
        <v>873</v>
      </c>
      <c r="L3246">
        <v>276</v>
      </c>
      <c r="M3246">
        <v>147</v>
      </c>
      <c r="N3246">
        <v>131</v>
      </c>
      <c r="O3246">
        <v>201</v>
      </c>
      <c r="P3246">
        <v>0</v>
      </c>
      <c r="Q3246">
        <v>0</v>
      </c>
      <c r="R3246">
        <v>0</v>
      </c>
      <c r="S3246">
        <v>0</v>
      </c>
      <c r="T3246">
        <v>1628</v>
      </c>
      <c r="U3246">
        <v>151</v>
      </c>
    </row>
    <row r="3247" spans="1:21">
      <c r="A3247" t="s">
        <v>3308</v>
      </c>
      <c r="B3247" t="s">
        <v>3309</v>
      </c>
      <c r="C3247" s="1">
        <v>40458</v>
      </c>
      <c r="D3247" t="s">
        <v>3519</v>
      </c>
      <c r="E3247" t="s">
        <v>3342</v>
      </c>
      <c r="F3247" t="s">
        <v>66</v>
      </c>
      <c r="G3247" t="s">
        <v>33</v>
      </c>
      <c r="H3247">
        <v>150</v>
      </c>
      <c r="I3247">
        <v>2.5</v>
      </c>
      <c r="J3247">
        <v>250</v>
      </c>
      <c r="K3247">
        <v>1126</v>
      </c>
      <c r="L3247">
        <v>219</v>
      </c>
      <c r="M3247">
        <v>150</v>
      </c>
      <c r="N3247">
        <v>144</v>
      </c>
      <c r="O3247">
        <v>130</v>
      </c>
      <c r="P3247">
        <v>0</v>
      </c>
      <c r="Q3247">
        <v>0</v>
      </c>
      <c r="R3247">
        <v>0</v>
      </c>
      <c r="S3247">
        <v>0</v>
      </c>
      <c r="T3247">
        <v>1769</v>
      </c>
      <c r="U3247">
        <v>152</v>
      </c>
    </row>
    <row r="3248" spans="1:21">
      <c r="A3248" t="s">
        <v>3308</v>
      </c>
      <c r="B3248" t="s">
        <v>3309</v>
      </c>
      <c r="C3248" s="1">
        <v>40457</v>
      </c>
      <c r="D3248" t="s">
        <v>3520</v>
      </c>
      <c r="E3248" t="s">
        <v>3521</v>
      </c>
      <c r="F3248" t="s">
        <v>66</v>
      </c>
      <c r="G3248" t="s">
        <v>33</v>
      </c>
      <c r="H3248">
        <v>150</v>
      </c>
      <c r="I3248">
        <v>5</v>
      </c>
      <c r="J3248">
        <v>350</v>
      </c>
      <c r="K3248">
        <v>2345</v>
      </c>
      <c r="L3248">
        <v>1427</v>
      </c>
      <c r="M3248">
        <v>887</v>
      </c>
      <c r="N3248">
        <v>1402</v>
      </c>
      <c r="O3248">
        <v>1083</v>
      </c>
      <c r="P3248">
        <v>0</v>
      </c>
      <c r="Q3248">
        <v>0</v>
      </c>
      <c r="R3248">
        <v>0</v>
      </c>
      <c r="S3248">
        <v>0</v>
      </c>
      <c r="T3248">
        <v>7144</v>
      </c>
      <c r="U3248">
        <v>153</v>
      </c>
    </row>
    <row r="3249" spans="1:21">
      <c r="A3249" t="s">
        <v>3308</v>
      </c>
      <c r="B3249" t="s">
        <v>3309</v>
      </c>
      <c r="C3249" s="1">
        <v>40457</v>
      </c>
      <c r="D3249" t="s">
        <v>3522</v>
      </c>
      <c r="E3249" t="s">
        <v>3413</v>
      </c>
      <c r="F3249" t="s">
        <v>44</v>
      </c>
      <c r="G3249" t="s">
        <v>56</v>
      </c>
      <c r="H3249">
        <v>0</v>
      </c>
      <c r="I3249">
        <v>0.75</v>
      </c>
      <c r="J3249">
        <v>30</v>
      </c>
      <c r="K3249">
        <v>1186</v>
      </c>
      <c r="L3249">
        <v>241</v>
      </c>
      <c r="M3249">
        <v>130</v>
      </c>
      <c r="N3249">
        <v>97</v>
      </c>
      <c r="O3249">
        <v>164</v>
      </c>
      <c r="P3249">
        <v>0</v>
      </c>
      <c r="Q3249">
        <v>0</v>
      </c>
      <c r="R3249">
        <v>0</v>
      </c>
      <c r="S3249">
        <v>0</v>
      </c>
      <c r="T3249">
        <v>1818</v>
      </c>
      <c r="U3249">
        <v>153</v>
      </c>
    </row>
    <row r="3250" spans="1:21">
      <c r="A3250" t="s">
        <v>3308</v>
      </c>
      <c r="B3250" t="s">
        <v>3309</v>
      </c>
      <c r="C3250" s="1">
        <v>40456</v>
      </c>
      <c r="D3250" t="s">
        <v>3523</v>
      </c>
      <c r="E3250" t="s">
        <v>3344</v>
      </c>
      <c r="F3250" t="s">
        <v>66</v>
      </c>
      <c r="G3250" t="s">
        <v>33</v>
      </c>
      <c r="H3250">
        <v>150</v>
      </c>
      <c r="I3250">
        <v>2.5</v>
      </c>
      <c r="J3250">
        <v>250</v>
      </c>
      <c r="K3250">
        <v>1155</v>
      </c>
      <c r="L3250">
        <v>283</v>
      </c>
      <c r="M3250">
        <v>120</v>
      </c>
      <c r="N3250">
        <v>103</v>
      </c>
      <c r="O3250">
        <v>85</v>
      </c>
      <c r="P3250">
        <v>0</v>
      </c>
      <c r="Q3250">
        <v>0</v>
      </c>
      <c r="R3250">
        <v>0</v>
      </c>
      <c r="S3250">
        <v>0</v>
      </c>
      <c r="T3250">
        <v>1746</v>
      </c>
      <c r="U3250">
        <v>154</v>
      </c>
    </row>
    <row r="3251" spans="1:21">
      <c r="A3251" t="s">
        <v>3308</v>
      </c>
      <c r="B3251" t="s">
        <v>3309</v>
      </c>
      <c r="C3251" s="1">
        <v>40455</v>
      </c>
      <c r="D3251" t="s">
        <v>3524</v>
      </c>
      <c r="E3251" t="s">
        <v>3346</v>
      </c>
      <c r="F3251" t="s">
        <v>66</v>
      </c>
      <c r="G3251" t="s">
        <v>33</v>
      </c>
      <c r="H3251">
        <v>150</v>
      </c>
      <c r="I3251">
        <v>2.5</v>
      </c>
      <c r="J3251">
        <v>250</v>
      </c>
      <c r="K3251">
        <v>1361</v>
      </c>
      <c r="L3251">
        <v>510</v>
      </c>
      <c r="M3251">
        <v>274</v>
      </c>
      <c r="N3251">
        <v>213</v>
      </c>
      <c r="O3251">
        <v>198</v>
      </c>
      <c r="P3251">
        <v>0</v>
      </c>
      <c r="Q3251">
        <v>0</v>
      </c>
      <c r="R3251">
        <v>0</v>
      </c>
      <c r="S3251">
        <v>0</v>
      </c>
      <c r="T3251">
        <v>2556</v>
      </c>
      <c r="U3251">
        <v>155</v>
      </c>
    </row>
    <row r="3252" spans="1:21">
      <c r="A3252" t="s">
        <v>3308</v>
      </c>
      <c r="B3252" t="s">
        <v>3309</v>
      </c>
      <c r="C3252" s="1">
        <v>40452</v>
      </c>
      <c r="D3252" t="s">
        <v>3525</v>
      </c>
      <c r="E3252" t="s">
        <v>3323</v>
      </c>
      <c r="F3252" t="s">
        <v>44</v>
      </c>
      <c r="G3252" t="s">
        <v>33</v>
      </c>
      <c r="H3252">
        <v>150</v>
      </c>
      <c r="I3252">
        <v>2.5</v>
      </c>
      <c r="J3252">
        <v>250</v>
      </c>
      <c r="K3252">
        <v>2515</v>
      </c>
      <c r="L3252">
        <v>736</v>
      </c>
      <c r="M3252">
        <v>312</v>
      </c>
      <c r="N3252">
        <v>399</v>
      </c>
      <c r="O3252">
        <v>546</v>
      </c>
      <c r="P3252">
        <v>0</v>
      </c>
      <c r="Q3252">
        <v>0</v>
      </c>
      <c r="R3252">
        <v>0</v>
      </c>
      <c r="S3252">
        <v>0</v>
      </c>
      <c r="T3252">
        <v>4508</v>
      </c>
      <c r="U3252">
        <v>158</v>
      </c>
    </row>
    <row r="3253" spans="1:21">
      <c r="A3253" t="s">
        <v>3308</v>
      </c>
      <c r="B3253" t="s">
        <v>3309</v>
      </c>
      <c r="C3253" s="1">
        <v>40512</v>
      </c>
      <c r="D3253" t="s">
        <v>3526</v>
      </c>
      <c r="E3253" t="s">
        <v>3350</v>
      </c>
      <c r="F3253" t="s">
        <v>66</v>
      </c>
      <c r="G3253" t="s">
        <v>33</v>
      </c>
      <c r="H3253">
        <v>300</v>
      </c>
      <c r="I3253">
        <v>2.5</v>
      </c>
      <c r="J3253">
        <v>400</v>
      </c>
      <c r="K3253">
        <v>997</v>
      </c>
      <c r="L3253">
        <v>279</v>
      </c>
      <c r="M3253">
        <v>237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1513</v>
      </c>
      <c r="U3253">
        <v>98</v>
      </c>
    </row>
    <row r="3254" spans="1:21">
      <c r="A3254" t="s">
        <v>3308</v>
      </c>
      <c r="B3254" t="s">
        <v>3309</v>
      </c>
      <c r="C3254" s="1">
        <v>40511</v>
      </c>
      <c r="D3254" t="s">
        <v>3527</v>
      </c>
      <c r="E3254" t="s">
        <v>3348</v>
      </c>
      <c r="F3254" t="s">
        <v>66</v>
      </c>
      <c r="G3254" t="s">
        <v>56</v>
      </c>
      <c r="H3254">
        <v>0</v>
      </c>
      <c r="I3254">
        <v>0.75</v>
      </c>
      <c r="J3254">
        <v>30</v>
      </c>
      <c r="K3254">
        <v>159</v>
      </c>
      <c r="L3254">
        <v>93</v>
      </c>
      <c r="M3254">
        <v>46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298</v>
      </c>
      <c r="U3254">
        <v>99</v>
      </c>
    </row>
    <row r="3255" spans="1:21">
      <c r="A3255" t="s">
        <v>3308</v>
      </c>
      <c r="B3255" t="s">
        <v>3309</v>
      </c>
      <c r="C3255" s="1">
        <v>40511</v>
      </c>
      <c r="D3255" t="s">
        <v>3528</v>
      </c>
      <c r="E3255" t="s">
        <v>3313</v>
      </c>
      <c r="F3255" t="s">
        <v>80</v>
      </c>
      <c r="G3255" t="s">
        <v>33</v>
      </c>
      <c r="H3255">
        <v>150</v>
      </c>
      <c r="I3255">
        <v>2.5</v>
      </c>
      <c r="J3255">
        <v>250</v>
      </c>
      <c r="K3255">
        <v>375</v>
      </c>
      <c r="L3255">
        <v>58</v>
      </c>
      <c r="M3255">
        <v>65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498</v>
      </c>
      <c r="U3255">
        <v>99</v>
      </c>
    </row>
    <row r="3256" spans="1:21">
      <c r="A3256" t="s">
        <v>3308</v>
      </c>
      <c r="B3256" t="s">
        <v>3309</v>
      </c>
      <c r="C3256" s="1">
        <v>40506</v>
      </c>
      <c r="D3256" t="s">
        <v>3529</v>
      </c>
      <c r="E3256" t="s">
        <v>3401</v>
      </c>
      <c r="F3256" t="s">
        <v>66</v>
      </c>
      <c r="G3256" t="s">
        <v>56</v>
      </c>
      <c r="H3256">
        <v>0</v>
      </c>
      <c r="I3256">
        <v>0.75</v>
      </c>
      <c r="J3256">
        <v>30</v>
      </c>
      <c r="K3256">
        <v>309</v>
      </c>
      <c r="L3256">
        <v>52</v>
      </c>
      <c r="M3256">
        <v>65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426</v>
      </c>
      <c r="U3256">
        <v>104</v>
      </c>
    </row>
    <row r="3257" spans="1:21">
      <c r="A3257" t="s">
        <v>3308</v>
      </c>
      <c r="B3257" t="s">
        <v>3309</v>
      </c>
      <c r="C3257" s="1">
        <v>40506</v>
      </c>
      <c r="D3257" t="s">
        <v>3530</v>
      </c>
      <c r="F3257" t="s">
        <v>66</v>
      </c>
      <c r="G3257" t="s">
        <v>639</v>
      </c>
      <c r="H3257">
        <v>0</v>
      </c>
      <c r="I3257">
        <v>2.5</v>
      </c>
      <c r="J3257">
        <v>100</v>
      </c>
      <c r="K3257">
        <v>256</v>
      </c>
      <c r="L3257">
        <v>88</v>
      </c>
      <c r="M3257">
        <v>42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386</v>
      </c>
      <c r="U3257">
        <v>104</v>
      </c>
    </row>
    <row r="3258" spans="1:21">
      <c r="A3258" t="s">
        <v>3308</v>
      </c>
      <c r="B3258" t="s">
        <v>3309</v>
      </c>
      <c r="C3258" s="1">
        <v>40505</v>
      </c>
      <c r="D3258" t="s">
        <v>3531</v>
      </c>
      <c r="E3258" t="s">
        <v>3320</v>
      </c>
      <c r="F3258" t="s">
        <v>44</v>
      </c>
      <c r="G3258" t="s">
        <v>33</v>
      </c>
      <c r="H3258">
        <v>150</v>
      </c>
      <c r="I3258">
        <v>2.5</v>
      </c>
      <c r="J3258">
        <v>250</v>
      </c>
      <c r="K3258">
        <v>3574</v>
      </c>
      <c r="L3258">
        <v>332</v>
      </c>
      <c r="M3258">
        <v>221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4127</v>
      </c>
      <c r="U3258">
        <v>105</v>
      </c>
    </row>
    <row r="3259" spans="1:21">
      <c r="A3259" t="s">
        <v>3308</v>
      </c>
      <c r="B3259" t="s">
        <v>3309</v>
      </c>
      <c r="C3259" s="1">
        <v>40504</v>
      </c>
      <c r="D3259" t="s">
        <v>3532</v>
      </c>
      <c r="E3259" t="s">
        <v>341</v>
      </c>
      <c r="F3259" t="s">
        <v>66</v>
      </c>
      <c r="G3259" t="s">
        <v>33</v>
      </c>
      <c r="H3259">
        <v>150</v>
      </c>
      <c r="I3259">
        <v>2.5</v>
      </c>
      <c r="J3259">
        <v>250</v>
      </c>
      <c r="K3259">
        <v>1871</v>
      </c>
      <c r="L3259">
        <v>225</v>
      </c>
      <c r="M3259">
        <v>243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2339</v>
      </c>
      <c r="U3259">
        <v>106</v>
      </c>
    </row>
    <row r="3260" spans="1:21">
      <c r="A3260" t="s">
        <v>3308</v>
      </c>
      <c r="B3260" t="s">
        <v>3309</v>
      </c>
      <c r="C3260" s="1">
        <v>40501</v>
      </c>
      <c r="D3260" t="s">
        <v>3533</v>
      </c>
      <c r="F3260" t="s">
        <v>257</v>
      </c>
      <c r="G3260" t="s">
        <v>639</v>
      </c>
      <c r="H3260">
        <v>0</v>
      </c>
      <c r="I3260">
        <v>0.75</v>
      </c>
      <c r="J3260">
        <v>30</v>
      </c>
      <c r="K3260">
        <v>602</v>
      </c>
      <c r="L3260">
        <v>16</v>
      </c>
      <c r="M3260">
        <v>10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628</v>
      </c>
      <c r="U3260">
        <v>109</v>
      </c>
    </row>
    <row r="3261" spans="1:21">
      <c r="A3261" t="s">
        <v>3308</v>
      </c>
      <c r="B3261" t="s">
        <v>3309</v>
      </c>
      <c r="C3261" s="1">
        <v>40500</v>
      </c>
      <c r="D3261" t="s">
        <v>3534</v>
      </c>
      <c r="E3261" t="s">
        <v>3326</v>
      </c>
      <c r="F3261" t="s">
        <v>66</v>
      </c>
      <c r="G3261" t="s">
        <v>33</v>
      </c>
      <c r="H3261">
        <v>150</v>
      </c>
      <c r="I3261">
        <v>2.5</v>
      </c>
      <c r="J3261">
        <v>250</v>
      </c>
      <c r="K3261">
        <v>1626</v>
      </c>
      <c r="L3261">
        <v>106</v>
      </c>
      <c r="M3261">
        <v>62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1794</v>
      </c>
      <c r="U3261">
        <v>110</v>
      </c>
    </row>
    <row r="3262" spans="1:21">
      <c r="A3262" t="s">
        <v>3308</v>
      </c>
      <c r="B3262" t="s">
        <v>3309</v>
      </c>
      <c r="C3262" s="1">
        <v>40499</v>
      </c>
      <c r="D3262" t="s">
        <v>3535</v>
      </c>
      <c r="E3262" t="s">
        <v>3342</v>
      </c>
      <c r="F3262" t="s">
        <v>66</v>
      </c>
      <c r="G3262" t="s">
        <v>33</v>
      </c>
      <c r="H3262">
        <v>150</v>
      </c>
      <c r="I3262">
        <v>2.5</v>
      </c>
      <c r="J3262">
        <v>250</v>
      </c>
      <c r="K3262">
        <v>2489</v>
      </c>
      <c r="L3262">
        <v>136</v>
      </c>
      <c r="M3262">
        <v>103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2728</v>
      </c>
      <c r="U3262">
        <v>111</v>
      </c>
    </row>
    <row r="3263" spans="1:21">
      <c r="A3263" t="s">
        <v>3308</v>
      </c>
      <c r="B3263" t="s">
        <v>3309</v>
      </c>
      <c r="C3263" s="1">
        <v>40499</v>
      </c>
      <c r="D3263" t="s">
        <v>3536</v>
      </c>
      <c r="E3263" t="s">
        <v>3413</v>
      </c>
      <c r="F3263" t="s">
        <v>44</v>
      </c>
      <c r="G3263" t="s">
        <v>56</v>
      </c>
      <c r="H3263">
        <v>0</v>
      </c>
      <c r="I3263">
        <v>0.75</v>
      </c>
      <c r="J3263">
        <v>30</v>
      </c>
      <c r="K3263">
        <v>662</v>
      </c>
      <c r="L3263">
        <v>211</v>
      </c>
      <c r="M3263">
        <v>198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1071</v>
      </c>
      <c r="U3263">
        <v>111</v>
      </c>
    </row>
    <row r="3264" spans="1:21">
      <c r="A3264" t="s">
        <v>3308</v>
      </c>
      <c r="B3264" t="s">
        <v>3309</v>
      </c>
      <c r="C3264" s="1">
        <v>40498</v>
      </c>
      <c r="D3264" t="s">
        <v>3537</v>
      </c>
      <c r="E3264" t="s">
        <v>3328</v>
      </c>
      <c r="F3264" t="s">
        <v>66</v>
      </c>
      <c r="G3264" t="s">
        <v>33</v>
      </c>
      <c r="H3264">
        <v>150</v>
      </c>
      <c r="I3264">
        <v>2.5</v>
      </c>
      <c r="J3264">
        <v>250</v>
      </c>
      <c r="K3264">
        <v>1822</v>
      </c>
      <c r="L3264">
        <v>562</v>
      </c>
      <c r="M3264">
        <v>565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2949</v>
      </c>
      <c r="U3264">
        <v>112</v>
      </c>
    </row>
    <row r="3265" spans="1:21">
      <c r="A3265" t="s">
        <v>3308</v>
      </c>
      <c r="B3265" t="s">
        <v>3309</v>
      </c>
      <c r="C3265" s="1">
        <v>40497</v>
      </c>
      <c r="D3265" t="s">
        <v>3538</v>
      </c>
      <c r="E3265" t="s">
        <v>3330</v>
      </c>
      <c r="F3265" t="s">
        <v>66</v>
      </c>
      <c r="G3265" t="s">
        <v>33</v>
      </c>
      <c r="H3265">
        <v>150</v>
      </c>
      <c r="I3265">
        <v>2.5</v>
      </c>
      <c r="J3265">
        <v>250</v>
      </c>
      <c r="K3265">
        <v>261</v>
      </c>
      <c r="L3265">
        <v>100</v>
      </c>
      <c r="M3265">
        <v>103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464</v>
      </c>
      <c r="U3265">
        <v>113</v>
      </c>
    </row>
    <row r="3266" spans="1:21">
      <c r="A3266" t="s">
        <v>3308</v>
      </c>
      <c r="B3266" t="s">
        <v>3309</v>
      </c>
      <c r="C3266" s="1">
        <v>40494</v>
      </c>
      <c r="D3266" t="s">
        <v>3539</v>
      </c>
      <c r="E3266" t="s">
        <v>3311</v>
      </c>
      <c r="F3266" t="s">
        <v>66</v>
      </c>
      <c r="G3266" t="s">
        <v>33</v>
      </c>
      <c r="H3266">
        <v>150</v>
      </c>
      <c r="I3266">
        <v>2.5</v>
      </c>
      <c r="J3266">
        <v>250</v>
      </c>
      <c r="K3266">
        <v>1198</v>
      </c>
      <c r="L3266">
        <v>226</v>
      </c>
      <c r="M3266">
        <v>197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1621</v>
      </c>
      <c r="U3266">
        <v>116</v>
      </c>
    </row>
    <row r="3267" spans="1:21">
      <c r="A3267" t="s">
        <v>3308</v>
      </c>
      <c r="B3267" t="s">
        <v>3309</v>
      </c>
      <c r="C3267" s="1">
        <v>40493</v>
      </c>
      <c r="D3267" t="s">
        <v>3540</v>
      </c>
      <c r="F3267" t="s">
        <v>66</v>
      </c>
      <c r="G3267" t="s">
        <v>639</v>
      </c>
      <c r="H3267">
        <v>0</v>
      </c>
      <c r="I3267">
        <v>2.5</v>
      </c>
      <c r="J3267">
        <v>100</v>
      </c>
      <c r="K3267">
        <v>1219</v>
      </c>
      <c r="L3267">
        <v>248</v>
      </c>
      <c r="M3267">
        <v>114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1581</v>
      </c>
      <c r="U3267">
        <v>117</v>
      </c>
    </row>
    <row r="3268" spans="1:21">
      <c r="A3268" t="s">
        <v>3308</v>
      </c>
      <c r="B3268" t="s">
        <v>3309</v>
      </c>
      <c r="C3268" s="1">
        <v>40492</v>
      </c>
      <c r="D3268" t="s">
        <v>3541</v>
      </c>
      <c r="E3268" t="s">
        <v>813</v>
      </c>
      <c r="F3268" t="s">
        <v>44</v>
      </c>
      <c r="G3268" t="s">
        <v>33</v>
      </c>
      <c r="H3268">
        <v>150</v>
      </c>
      <c r="I3268">
        <v>2.5</v>
      </c>
      <c r="J3268">
        <v>250</v>
      </c>
      <c r="K3268">
        <v>553</v>
      </c>
      <c r="L3268">
        <v>61</v>
      </c>
      <c r="M3268">
        <v>37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651</v>
      </c>
      <c r="U3268">
        <v>118</v>
      </c>
    </row>
    <row r="3269" spans="1:21">
      <c r="A3269" t="s">
        <v>3308</v>
      </c>
      <c r="B3269" t="s">
        <v>3309</v>
      </c>
      <c r="C3269" s="1">
        <v>40492</v>
      </c>
      <c r="D3269" t="s">
        <v>3542</v>
      </c>
      <c r="E3269" t="s">
        <v>3401</v>
      </c>
      <c r="F3269" t="s">
        <v>66</v>
      </c>
      <c r="G3269" t="s">
        <v>56</v>
      </c>
      <c r="H3269">
        <v>0</v>
      </c>
      <c r="I3269">
        <v>0.75</v>
      </c>
      <c r="J3269">
        <v>30</v>
      </c>
      <c r="K3269">
        <v>563</v>
      </c>
      <c r="L3269">
        <v>187</v>
      </c>
      <c r="M3269">
        <v>179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929</v>
      </c>
      <c r="U3269">
        <v>118</v>
      </c>
    </row>
    <row r="3270" spans="1:21">
      <c r="A3270" t="s">
        <v>3308</v>
      </c>
      <c r="B3270" t="s">
        <v>3309</v>
      </c>
      <c r="C3270" s="1">
        <v>40491</v>
      </c>
      <c r="D3270" t="s">
        <v>3543</v>
      </c>
      <c r="E3270" t="s">
        <v>3336</v>
      </c>
      <c r="F3270" t="s">
        <v>38</v>
      </c>
      <c r="G3270" t="s">
        <v>33</v>
      </c>
      <c r="H3270">
        <v>150</v>
      </c>
      <c r="I3270">
        <v>2.5</v>
      </c>
      <c r="J3270">
        <v>250</v>
      </c>
      <c r="K3270">
        <v>336</v>
      </c>
      <c r="L3270">
        <v>45</v>
      </c>
      <c r="M3270">
        <v>26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407</v>
      </c>
      <c r="U3270">
        <v>119</v>
      </c>
    </row>
    <row r="3271" spans="1:21">
      <c r="A3271" t="s">
        <v>3308</v>
      </c>
      <c r="B3271" t="s">
        <v>3309</v>
      </c>
      <c r="C3271" s="1">
        <v>40490</v>
      </c>
      <c r="D3271" t="s">
        <v>3544</v>
      </c>
      <c r="E3271" t="s">
        <v>341</v>
      </c>
      <c r="F3271" t="s">
        <v>66</v>
      </c>
      <c r="G3271" t="s">
        <v>33</v>
      </c>
      <c r="H3271">
        <v>150</v>
      </c>
      <c r="I3271">
        <v>2.5</v>
      </c>
      <c r="J3271">
        <v>250</v>
      </c>
      <c r="K3271">
        <v>2445</v>
      </c>
      <c r="L3271">
        <v>320</v>
      </c>
      <c r="M3271">
        <v>210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2975</v>
      </c>
      <c r="U3271">
        <v>120</v>
      </c>
    </row>
    <row r="3272" spans="1:21">
      <c r="A3272" t="s">
        <v>3308</v>
      </c>
      <c r="B3272" t="s">
        <v>3309</v>
      </c>
      <c r="C3272" s="1">
        <v>40487</v>
      </c>
      <c r="D3272" t="s">
        <v>3545</v>
      </c>
      <c r="E3272" t="s">
        <v>3323</v>
      </c>
      <c r="F3272" t="s">
        <v>66</v>
      </c>
      <c r="G3272" t="s">
        <v>33</v>
      </c>
      <c r="H3272">
        <v>150</v>
      </c>
      <c r="I3272">
        <v>2.5</v>
      </c>
      <c r="J3272">
        <v>250</v>
      </c>
      <c r="K3272">
        <v>3475</v>
      </c>
      <c r="L3272">
        <v>398</v>
      </c>
      <c r="M3272">
        <v>306</v>
      </c>
      <c r="N3272">
        <v>304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4483</v>
      </c>
      <c r="U3272">
        <v>123</v>
      </c>
    </row>
    <row r="3273" spans="1:21">
      <c r="A3273" t="s">
        <v>3308</v>
      </c>
      <c r="B3273" t="s">
        <v>3309</v>
      </c>
      <c r="C3273" s="1">
        <v>40486</v>
      </c>
      <c r="D3273" t="s">
        <v>3546</v>
      </c>
      <c r="E3273" t="s">
        <v>3342</v>
      </c>
      <c r="F3273" t="s">
        <v>66</v>
      </c>
      <c r="G3273" t="s">
        <v>33</v>
      </c>
      <c r="H3273">
        <v>150</v>
      </c>
      <c r="I3273">
        <v>2.5</v>
      </c>
      <c r="J3273">
        <v>250</v>
      </c>
      <c r="K3273">
        <v>2618</v>
      </c>
      <c r="L3273">
        <v>777</v>
      </c>
      <c r="M3273">
        <v>350</v>
      </c>
      <c r="N3273">
        <v>446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4191</v>
      </c>
      <c r="U3273">
        <v>124</v>
      </c>
    </row>
    <row r="3274" spans="1:21">
      <c r="A3274" t="s">
        <v>3308</v>
      </c>
      <c r="B3274" t="s">
        <v>3309</v>
      </c>
      <c r="C3274" s="1">
        <v>40485</v>
      </c>
      <c r="D3274" t="s">
        <v>3547</v>
      </c>
      <c r="E3274" t="s">
        <v>3456</v>
      </c>
      <c r="F3274" t="s">
        <v>66</v>
      </c>
      <c r="G3274" t="s">
        <v>33</v>
      </c>
      <c r="H3274">
        <v>150</v>
      </c>
      <c r="I3274">
        <v>2.5</v>
      </c>
      <c r="J3274">
        <v>250</v>
      </c>
      <c r="K3274">
        <v>725</v>
      </c>
      <c r="L3274">
        <v>140</v>
      </c>
      <c r="M3274">
        <v>187</v>
      </c>
      <c r="N3274">
        <v>284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1336</v>
      </c>
      <c r="U3274">
        <v>125</v>
      </c>
    </row>
    <row r="3275" spans="1:21">
      <c r="A3275" t="s">
        <v>3308</v>
      </c>
      <c r="B3275" t="s">
        <v>3309</v>
      </c>
      <c r="C3275" s="1">
        <v>40485</v>
      </c>
      <c r="D3275" t="s">
        <v>3548</v>
      </c>
      <c r="E3275" t="s">
        <v>3413</v>
      </c>
      <c r="F3275" t="s">
        <v>44</v>
      </c>
      <c r="G3275" t="s">
        <v>56</v>
      </c>
      <c r="H3275">
        <v>0</v>
      </c>
      <c r="I3275">
        <v>0.75</v>
      </c>
      <c r="J3275">
        <v>30</v>
      </c>
      <c r="K3275">
        <v>334</v>
      </c>
      <c r="L3275">
        <v>82</v>
      </c>
      <c r="M3275">
        <v>37</v>
      </c>
      <c r="N3275">
        <v>32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485</v>
      </c>
      <c r="U3275">
        <v>125</v>
      </c>
    </row>
    <row r="3276" spans="1:21">
      <c r="A3276" t="s">
        <v>3308</v>
      </c>
      <c r="B3276" t="s">
        <v>3309</v>
      </c>
      <c r="C3276" s="1">
        <v>40484</v>
      </c>
      <c r="D3276" t="s">
        <v>3549</v>
      </c>
      <c r="E3276" t="s">
        <v>3344</v>
      </c>
      <c r="F3276" t="s">
        <v>66</v>
      </c>
      <c r="G3276" t="s">
        <v>33</v>
      </c>
      <c r="H3276">
        <v>150</v>
      </c>
      <c r="I3276">
        <v>2.5</v>
      </c>
      <c r="J3276">
        <v>250</v>
      </c>
      <c r="K3276">
        <v>1123</v>
      </c>
      <c r="L3276">
        <v>359</v>
      </c>
      <c r="M3276">
        <v>245</v>
      </c>
      <c r="N3276">
        <v>126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1853</v>
      </c>
      <c r="U3276">
        <v>126</v>
      </c>
    </row>
    <row r="3277" spans="1:21">
      <c r="A3277" t="s">
        <v>3308</v>
      </c>
      <c r="B3277" t="s">
        <v>3309</v>
      </c>
      <c r="C3277" s="1">
        <v>40483</v>
      </c>
      <c r="D3277" t="s">
        <v>3550</v>
      </c>
      <c r="E3277" t="s">
        <v>3346</v>
      </c>
      <c r="F3277" t="s">
        <v>257</v>
      </c>
      <c r="G3277" t="s">
        <v>33</v>
      </c>
      <c r="H3277">
        <v>150</v>
      </c>
      <c r="I3277">
        <v>2.5</v>
      </c>
      <c r="J3277">
        <v>250</v>
      </c>
      <c r="K3277">
        <v>1379</v>
      </c>
      <c r="L3277">
        <v>363</v>
      </c>
      <c r="M3277">
        <v>254</v>
      </c>
      <c r="N3277">
        <v>295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2291</v>
      </c>
      <c r="U3277">
        <v>127</v>
      </c>
    </row>
    <row r="3278" spans="1:21">
      <c r="A3278" t="s">
        <v>3308</v>
      </c>
      <c r="B3278" t="s">
        <v>3309</v>
      </c>
      <c r="C3278" s="1">
        <v>40542</v>
      </c>
      <c r="D3278" t="s">
        <v>3551</v>
      </c>
      <c r="E3278" t="s">
        <v>3350</v>
      </c>
      <c r="F3278" t="s">
        <v>66</v>
      </c>
      <c r="G3278" t="s">
        <v>33</v>
      </c>
      <c r="H3278">
        <v>300</v>
      </c>
      <c r="I3278">
        <v>2.5</v>
      </c>
      <c r="J3278">
        <v>400</v>
      </c>
      <c r="K3278">
        <v>502</v>
      </c>
      <c r="L3278">
        <v>88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590</v>
      </c>
      <c r="U3278">
        <v>68</v>
      </c>
    </row>
    <row r="3279" spans="1:21">
      <c r="A3279" t="s">
        <v>3308</v>
      </c>
      <c r="B3279" t="s">
        <v>3309</v>
      </c>
      <c r="C3279" s="1">
        <v>40541</v>
      </c>
      <c r="D3279" t="s">
        <v>3552</v>
      </c>
      <c r="E3279" t="s">
        <v>3320</v>
      </c>
      <c r="F3279" t="s">
        <v>44</v>
      </c>
      <c r="G3279" t="s">
        <v>33</v>
      </c>
      <c r="H3279">
        <v>150</v>
      </c>
      <c r="I3279">
        <v>0.75</v>
      </c>
      <c r="J3279">
        <v>180</v>
      </c>
      <c r="K3279">
        <v>688</v>
      </c>
      <c r="L3279">
        <v>92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780</v>
      </c>
      <c r="U3279">
        <v>69</v>
      </c>
    </row>
    <row r="3280" spans="1:21">
      <c r="A3280" t="s">
        <v>3308</v>
      </c>
      <c r="B3280" t="s">
        <v>3309</v>
      </c>
      <c r="C3280" s="1">
        <v>40541</v>
      </c>
      <c r="D3280" t="s">
        <v>3553</v>
      </c>
      <c r="E3280" t="s">
        <v>3348</v>
      </c>
      <c r="F3280" t="s">
        <v>66</v>
      </c>
      <c r="G3280" t="s">
        <v>56</v>
      </c>
      <c r="H3280">
        <v>0</v>
      </c>
      <c r="I3280">
        <v>0.75</v>
      </c>
      <c r="J3280">
        <v>30</v>
      </c>
      <c r="K3280">
        <v>297</v>
      </c>
      <c r="L3280">
        <v>59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356</v>
      </c>
      <c r="U3280">
        <v>69</v>
      </c>
    </row>
    <row r="3281" spans="1:21">
      <c r="A3281" t="s">
        <v>3308</v>
      </c>
      <c r="B3281" t="s">
        <v>3309</v>
      </c>
      <c r="C3281" s="1">
        <v>40540</v>
      </c>
      <c r="D3281" t="s">
        <v>3554</v>
      </c>
      <c r="E3281" t="s">
        <v>3313</v>
      </c>
      <c r="F3281" t="s">
        <v>80</v>
      </c>
      <c r="G3281" t="s">
        <v>33</v>
      </c>
      <c r="H3281">
        <v>150</v>
      </c>
      <c r="I3281">
        <v>2.5</v>
      </c>
      <c r="J3281">
        <v>250</v>
      </c>
      <c r="K3281">
        <v>186</v>
      </c>
      <c r="L3281">
        <v>32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218</v>
      </c>
      <c r="U3281">
        <v>70</v>
      </c>
    </row>
    <row r="3282" spans="1:21">
      <c r="A3282" t="s">
        <v>3308</v>
      </c>
      <c r="B3282" t="s">
        <v>3309</v>
      </c>
      <c r="C3282" s="1">
        <v>40539</v>
      </c>
      <c r="D3282" t="s">
        <v>3555</v>
      </c>
      <c r="E3282" t="s">
        <v>341</v>
      </c>
      <c r="F3282" t="s">
        <v>66</v>
      </c>
      <c r="G3282" t="s">
        <v>33</v>
      </c>
      <c r="H3282">
        <v>150</v>
      </c>
      <c r="I3282">
        <v>2.5</v>
      </c>
      <c r="J3282">
        <v>250</v>
      </c>
      <c r="K3282">
        <v>2136</v>
      </c>
      <c r="L3282">
        <v>319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2455</v>
      </c>
      <c r="U3282">
        <v>71</v>
      </c>
    </row>
    <row r="3283" spans="1:21">
      <c r="A3283" t="s">
        <v>3308</v>
      </c>
      <c r="B3283" t="s">
        <v>3309</v>
      </c>
      <c r="C3283" s="1">
        <v>40534</v>
      </c>
      <c r="D3283" t="s">
        <v>3556</v>
      </c>
      <c r="E3283" t="s">
        <v>3311</v>
      </c>
      <c r="F3283" t="s">
        <v>66</v>
      </c>
      <c r="G3283" t="s">
        <v>33</v>
      </c>
      <c r="H3283">
        <v>150</v>
      </c>
      <c r="I3283">
        <v>2.5</v>
      </c>
      <c r="J3283">
        <v>250</v>
      </c>
      <c r="K3283">
        <v>1249</v>
      </c>
      <c r="L3283">
        <v>125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1374</v>
      </c>
      <c r="U3283">
        <v>76</v>
      </c>
    </row>
    <row r="3284" spans="1:21">
      <c r="A3284" t="s">
        <v>3308</v>
      </c>
      <c r="B3284" t="s">
        <v>3309</v>
      </c>
      <c r="C3284" s="1">
        <v>40534</v>
      </c>
      <c r="D3284" t="s">
        <v>3557</v>
      </c>
      <c r="E3284" t="s">
        <v>3401</v>
      </c>
      <c r="F3284" t="s">
        <v>44</v>
      </c>
      <c r="G3284" t="s">
        <v>56</v>
      </c>
      <c r="H3284">
        <v>0</v>
      </c>
      <c r="I3284">
        <v>0.75</v>
      </c>
      <c r="J3284">
        <v>30</v>
      </c>
      <c r="K3284">
        <v>664</v>
      </c>
      <c r="L3284">
        <v>117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781</v>
      </c>
      <c r="U3284">
        <v>76</v>
      </c>
    </row>
    <row r="3285" spans="1:21">
      <c r="A3285" t="s">
        <v>3308</v>
      </c>
      <c r="B3285" t="s">
        <v>3309</v>
      </c>
      <c r="C3285" s="1">
        <v>40533</v>
      </c>
      <c r="D3285" t="s">
        <v>3558</v>
      </c>
      <c r="E3285" t="s">
        <v>3328</v>
      </c>
      <c r="F3285" t="s">
        <v>66</v>
      </c>
      <c r="G3285" t="s">
        <v>33</v>
      </c>
      <c r="H3285">
        <v>150</v>
      </c>
      <c r="I3285">
        <v>2.5</v>
      </c>
      <c r="J3285">
        <v>250</v>
      </c>
      <c r="K3285">
        <v>1299</v>
      </c>
      <c r="L3285">
        <v>165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1464</v>
      </c>
      <c r="U3285">
        <v>77</v>
      </c>
    </row>
    <row r="3286" spans="1:21">
      <c r="A3286" t="s">
        <v>3308</v>
      </c>
      <c r="B3286" t="s">
        <v>3309</v>
      </c>
      <c r="C3286" s="1">
        <v>40532</v>
      </c>
      <c r="D3286" t="s">
        <v>3559</v>
      </c>
      <c r="E3286" t="s">
        <v>3330</v>
      </c>
      <c r="F3286" t="s">
        <v>66</v>
      </c>
      <c r="G3286" t="s">
        <v>33</v>
      </c>
      <c r="H3286">
        <v>150</v>
      </c>
      <c r="I3286">
        <v>2.5</v>
      </c>
      <c r="J3286">
        <v>250</v>
      </c>
      <c r="K3286">
        <v>313</v>
      </c>
      <c r="L3286">
        <v>113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426</v>
      </c>
      <c r="U3286">
        <v>78</v>
      </c>
    </row>
    <row r="3287" spans="1:21">
      <c r="A3287" t="s">
        <v>3308</v>
      </c>
      <c r="B3287" t="s">
        <v>3309</v>
      </c>
      <c r="C3287" s="1">
        <v>40529</v>
      </c>
      <c r="D3287" t="s">
        <v>3560</v>
      </c>
      <c r="E3287" t="s">
        <v>3342</v>
      </c>
      <c r="F3287" t="s">
        <v>66</v>
      </c>
      <c r="G3287" t="s">
        <v>33</v>
      </c>
      <c r="H3287">
        <v>150</v>
      </c>
      <c r="I3287">
        <v>2.5</v>
      </c>
      <c r="J3287">
        <v>250</v>
      </c>
      <c r="K3287">
        <v>304</v>
      </c>
      <c r="L3287">
        <v>40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344</v>
      </c>
      <c r="U3287">
        <v>81</v>
      </c>
    </row>
    <row r="3288" spans="1:21">
      <c r="A3288" t="s">
        <v>3308</v>
      </c>
      <c r="B3288" t="s">
        <v>3309</v>
      </c>
      <c r="C3288" s="1">
        <v>40528</v>
      </c>
      <c r="D3288" t="s">
        <v>3561</v>
      </c>
      <c r="F3288" t="s">
        <v>257</v>
      </c>
      <c r="G3288" t="s">
        <v>639</v>
      </c>
      <c r="H3288">
        <v>0</v>
      </c>
      <c r="I3288">
        <v>2.5</v>
      </c>
      <c r="J3288">
        <v>100</v>
      </c>
      <c r="K3288">
        <v>1213</v>
      </c>
      <c r="L3288">
        <v>499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1712</v>
      </c>
      <c r="U3288">
        <v>82</v>
      </c>
    </row>
    <row r="3289" spans="1:21">
      <c r="A3289" t="s">
        <v>3308</v>
      </c>
      <c r="B3289" t="s">
        <v>3309</v>
      </c>
      <c r="C3289" s="1">
        <v>40527</v>
      </c>
      <c r="D3289" t="s">
        <v>3562</v>
      </c>
      <c r="E3289" t="s">
        <v>3413</v>
      </c>
      <c r="F3289" t="s">
        <v>66</v>
      </c>
      <c r="G3289" t="s">
        <v>56</v>
      </c>
      <c r="H3289">
        <v>0</v>
      </c>
      <c r="I3289">
        <v>0.75</v>
      </c>
      <c r="J3289">
        <v>30</v>
      </c>
      <c r="K3289">
        <v>467</v>
      </c>
      <c r="L3289">
        <v>77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544</v>
      </c>
      <c r="U3289">
        <v>83</v>
      </c>
    </row>
    <row r="3290" spans="1:21">
      <c r="A3290" t="s">
        <v>3308</v>
      </c>
      <c r="B3290" t="s">
        <v>3309</v>
      </c>
      <c r="C3290" s="1">
        <v>40527</v>
      </c>
      <c r="D3290" t="s">
        <v>3563</v>
      </c>
      <c r="E3290" t="s">
        <v>3323</v>
      </c>
      <c r="F3290" t="s">
        <v>44</v>
      </c>
      <c r="G3290" t="s">
        <v>33</v>
      </c>
      <c r="H3290">
        <v>150</v>
      </c>
      <c r="I3290">
        <v>2.5</v>
      </c>
      <c r="J3290">
        <v>250</v>
      </c>
      <c r="K3290">
        <v>2263</v>
      </c>
      <c r="L3290">
        <v>1270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3533</v>
      </c>
      <c r="U3290">
        <v>83</v>
      </c>
    </row>
    <row r="3291" spans="1:21">
      <c r="A3291" t="s">
        <v>3308</v>
      </c>
      <c r="B3291" t="s">
        <v>3309</v>
      </c>
      <c r="C3291" s="1">
        <v>40526</v>
      </c>
      <c r="D3291" t="s">
        <v>3564</v>
      </c>
      <c r="E3291" t="s">
        <v>3336</v>
      </c>
      <c r="F3291" t="s">
        <v>38</v>
      </c>
      <c r="G3291" t="s">
        <v>33</v>
      </c>
      <c r="H3291">
        <v>150</v>
      </c>
      <c r="I3291">
        <v>2.5</v>
      </c>
      <c r="J3291">
        <v>250</v>
      </c>
      <c r="K3291">
        <v>330</v>
      </c>
      <c r="L3291">
        <v>19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349</v>
      </c>
      <c r="U3291">
        <v>84</v>
      </c>
    </row>
    <row r="3292" spans="1:21">
      <c r="A3292" t="s">
        <v>3308</v>
      </c>
      <c r="B3292" t="s">
        <v>3309</v>
      </c>
      <c r="C3292" s="1">
        <v>40525</v>
      </c>
      <c r="D3292" t="s">
        <v>3565</v>
      </c>
      <c r="E3292" t="s">
        <v>341</v>
      </c>
      <c r="F3292" t="s">
        <v>66</v>
      </c>
      <c r="G3292" t="s">
        <v>33</v>
      </c>
      <c r="H3292">
        <v>150</v>
      </c>
      <c r="I3292">
        <v>2.5</v>
      </c>
      <c r="J3292">
        <v>250</v>
      </c>
      <c r="K3292">
        <v>468</v>
      </c>
      <c r="L3292">
        <v>239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707</v>
      </c>
      <c r="U3292">
        <v>85</v>
      </c>
    </row>
    <row r="3293" spans="1:21">
      <c r="A3293" t="s">
        <v>3308</v>
      </c>
      <c r="B3293" t="s">
        <v>3309</v>
      </c>
      <c r="C3293" s="1">
        <v>40522</v>
      </c>
      <c r="D3293" t="s">
        <v>3566</v>
      </c>
      <c r="E3293" t="s">
        <v>3311</v>
      </c>
      <c r="F3293" t="s">
        <v>66</v>
      </c>
      <c r="G3293" t="s">
        <v>33</v>
      </c>
      <c r="H3293">
        <v>150</v>
      </c>
      <c r="I3293">
        <v>2.5</v>
      </c>
      <c r="J3293">
        <v>250</v>
      </c>
      <c r="K3293">
        <v>2058</v>
      </c>
      <c r="L3293">
        <v>533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2591</v>
      </c>
      <c r="U3293">
        <v>88</v>
      </c>
    </row>
    <row r="3294" spans="1:21">
      <c r="A3294" t="s">
        <v>3308</v>
      </c>
      <c r="B3294" t="s">
        <v>3309</v>
      </c>
      <c r="C3294" s="1">
        <v>40521</v>
      </c>
      <c r="D3294" t="s">
        <v>3567</v>
      </c>
      <c r="E3294" t="s">
        <v>813</v>
      </c>
      <c r="F3294" t="s">
        <v>66</v>
      </c>
      <c r="G3294" t="s">
        <v>33</v>
      </c>
      <c r="H3294">
        <v>150</v>
      </c>
      <c r="I3294">
        <v>2.5</v>
      </c>
      <c r="J3294">
        <v>250</v>
      </c>
      <c r="K3294">
        <v>261</v>
      </c>
      <c r="L3294">
        <v>102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363</v>
      </c>
      <c r="U3294">
        <v>89</v>
      </c>
    </row>
    <row r="3295" spans="1:21">
      <c r="A3295" t="s">
        <v>3308</v>
      </c>
      <c r="B3295" t="s">
        <v>3309</v>
      </c>
      <c r="C3295" s="1">
        <v>40520</v>
      </c>
      <c r="D3295" t="s">
        <v>3568</v>
      </c>
      <c r="E3295" t="s">
        <v>3326</v>
      </c>
      <c r="F3295" t="s">
        <v>44</v>
      </c>
      <c r="G3295" t="s">
        <v>33</v>
      </c>
      <c r="H3295">
        <v>150</v>
      </c>
      <c r="I3295">
        <v>2.5</v>
      </c>
      <c r="J3295">
        <v>250</v>
      </c>
      <c r="K3295">
        <v>519</v>
      </c>
      <c r="L3295">
        <v>231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750</v>
      </c>
      <c r="U3295">
        <v>90</v>
      </c>
    </row>
    <row r="3296" spans="1:21">
      <c r="A3296" t="s">
        <v>3308</v>
      </c>
      <c r="B3296" t="s">
        <v>3309</v>
      </c>
      <c r="C3296" s="1">
        <v>40520</v>
      </c>
      <c r="D3296" t="s">
        <v>3569</v>
      </c>
      <c r="E3296" t="s">
        <v>3401</v>
      </c>
      <c r="F3296" t="s">
        <v>66</v>
      </c>
      <c r="G3296" t="s">
        <v>56</v>
      </c>
      <c r="H3296">
        <v>0</v>
      </c>
      <c r="I3296">
        <v>0.75</v>
      </c>
      <c r="J3296">
        <v>30</v>
      </c>
      <c r="K3296">
        <v>363</v>
      </c>
      <c r="L3296">
        <v>75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438</v>
      </c>
      <c r="U3296">
        <v>90</v>
      </c>
    </row>
    <row r="3297" spans="1:21">
      <c r="A3297" t="s">
        <v>3308</v>
      </c>
      <c r="B3297" t="s">
        <v>3309</v>
      </c>
      <c r="C3297" s="1">
        <v>40519</v>
      </c>
      <c r="D3297" t="s">
        <v>3570</v>
      </c>
      <c r="E3297" t="s">
        <v>24</v>
      </c>
      <c r="F3297" t="s">
        <v>25</v>
      </c>
      <c r="G3297" t="s">
        <v>26</v>
      </c>
      <c r="H3297">
        <v>0</v>
      </c>
      <c r="I3297">
        <v>0.25</v>
      </c>
      <c r="J3297">
        <v>10</v>
      </c>
      <c r="K3297">
        <v>536</v>
      </c>
      <c r="L3297">
        <v>23</v>
      </c>
      <c r="M3297">
        <v>3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562</v>
      </c>
      <c r="U3297">
        <v>91</v>
      </c>
    </row>
    <row r="3298" spans="1:21">
      <c r="A3298" t="s">
        <v>3308</v>
      </c>
      <c r="B3298" t="s">
        <v>3309</v>
      </c>
      <c r="C3298" s="1">
        <v>40519</v>
      </c>
      <c r="D3298" t="s">
        <v>3571</v>
      </c>
      <c r="E3298" t="s">
        <v>3344</v>
      </c>
      <c r="F3298" t="s">
        <v>66</v>
      </c>
      <c r="G3298" t="s">
        <v>33</v>
      </c>
      <c r="H3298">
        <v>150</v>
      </c>
      <c r="I3298">
        <v>2.5</v>
      </c>
      <c r="J3298">
        <v>250</v>
      </c>
      <c r="K3298">
        <v>277</v>
      </c>
      <c r="L3298">
        <v>134</v>
      </c>
      <c r="M3298">
        <v>76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487</v>
      </c>
      <c r="U3298">
        <v>91</v>
      </c>
    </row>
    <row r="3299" spans="1:21">
      <c r="A3299" t="s">
        <v>3308</v>
      </c>
      <c r="B3299" t="s">
        <v>3309</v>
      </c>
      <c r="C3299" s="1">
        <v>40518</v>
      </c>
      <c r="D3299" t="s">
        <v>3572</v>
      </c>
      <c r="E3299" t="s">
        <v>3346</v>
      </c>
      <c r="F3299" t="s">
        <v>80</v>
      </c>
      <c r="G3299" t="s">
        <v>33</v>
      </c>
      <c r="H3299">
        <v>150</v>
      </c>
      <c r="I3299">
        <v>2.5</v>
      </c>
      <c r="J3299">
        <v>250</v>
      </c>
      <c r="K3299">
        <v>564</v>
      </c>
      <c r="L3299">
        <v>190</v>
      </c>
      <c r="M3299">
        <v>185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939</v>
      </c>
      <c r="U3299">
        <v>92</v>
      </c>
    </row>
    <row r="3300" spans="1:21">
      <c r="A3300" t="s">
        <v>3308</v>
      </c>
      <c r="B3300" t="s">
        <v>3309</v>
      </c>
      <c r="C3300" s="1">
        <v>40515</v>
      </c>
      <c r="D3300" t="s">
        <v>3573</v>
      </c>
      <c r="E3300" t="s">
        <v>3311</v>
      </c>
      <c r="F3300" t="s">
        <v>66</v>
      </c>
      <c r="G3300" t="s">
        <v>33</v>
      </c>
      <c r="H3300">
        <v>150</v>
      </c>
      <c r="I3300">
        <v>2.5</v>
      </c>
      <c r="J3300">
        <v>250</v>
      </c>
      <c r="K3300">
        <v>620</v>
      </c>
      <c r="L3300">
        <v>179</v>
      </c>
      <c r="M3300">
        <v>222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1021</v>
      </c>
      <c r="U3300">
        <v>95</v>
      </c>
    </row>
    <row r="3301" spans="1:21">
      <c r="A3301" t="s">
        <v>3308</v>
      </c>
      <c r="B3301" t="s">
        <v>3309</v>
      </c>
      <c r="C3301" s="1">
        <v>40514</v>
      </c>
      <c r="D3301" t="s">
        <v>3574</v>
      </c>
      <c r="E3301" t="s">
        <v>3342</v>
      </c>
      <c r="F3301" t="s">
        <v>66</v>
      </c>
      <c r="G3301" t="s">
        <v>33</v>
      </c>
      <c r="H3301">
        <v>150</v>
      </c>
      <c r="I3301">
        <v>2.5</v>
      </c>
      <c r="J3301">
        <v>250</v>
      </c>
      <c r="K3301">
        <v>1472</v>
      </c>
      <c r="L3301">
        <v>121</v>
      </c>
      <c r="M3301">
        <v>44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1637</v>
      </c>
      <c r="U3301">
        <v>96</v>
      </c>
    </row>
    <row r="3302" spans="1:21">
      <c r="A3302" t="s">
        <v>3308</v>
      </c>
      <c r="B3302" t="s">
        <v>3309</v>
      </c>
      <c r="C3302" s="1">
        <v>40513</v>
      </c>
      <c r="D3302" t="s">
        <v>3575</v>
      </c>
      <c r="E3302" t="s">
        <v>3456</v>
      </c>
      <c r="F3302" t="s">
        <v>66</v>
      </c>
      <c r="G3302" t="s">
        <v>33</v>
      </c>
      <c r="H3302">
        <v>150</v>
      </c>
      <c r="I3302">
        <v>2.5</v>
      </c>
      <c r="J3302">
        <v>250</v>
      </c>
      <c r="K3302">
        <v>897</v>
      </c>
      <c r="L3302">
        <v>561</v>
      </c>
      <c r="M3302">
        <v>717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2175</v>
      </c>
      <c r="U3302">
        <v>97</v>
      </c>
    </row>
    <row r="3303" spans="1:21">
      <c r="A3303" t="s">
        <v>3308</v>
      </c>
      <c r="B3303" t="s">
        <v>3309</v>
      </c>
      <c r="C3303" s="1">
        <v>40513</v>
      </c>
      <c r="D3303" t="s">
        <v>3576</v>
      </c>
      <c r="E3303" t="s">
        <v>3413</v>
      </c>
      <c r="F3303" t="s">
        <v>44</v>
      </c>
      <c r="G3303" t="s">
        <v>56</v>
      </c>
      <c r="H3303">
        <v>0</v>
      </c>
      <c r="I3303">
        <v>0.75</v>
      </c>
      <c r="J3303">
        <v>30</v>
      </c>
      <c r="K3303">
        <v>1055</v>
      </c>
      <c r="L3303">
        <v>198</v>
      </c>
      <c r="M3303">
        <v>121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1374</v>
      </c>
      <c r="U3303">
        <v>97</v>
      </c>
    </row>
    <row r="3304" spans="1:21">
      <c r="A3304" t="s">
        <v>3308</v>
      </c>
      <c r="B3304" t="s">
        <v>3309</v>
      </c>
      <c r="C3304" s="1">
        <v>40574</v>
      </c>
      <c r="D3304" t="s">
        <v>3577</v>
      </c>
      <c r="E3304" t="s">
        <v>50</v>
      </c>
      <c r="F3304" t="s">
        <v>44</v>
      </c>
      <c r="G3304" t="s">
        <v>56</v>
      </c>
      <c r="H3304">
        <v>0</v>
      </c>
      <c r="I3304">
        <v>0.75</v>
      </c>
      <c r="J3304">
        <v>30</v>
      </c>
      <c r="K3304">
        <v>576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576</v>
      </c>
      <c r="U3304">
        <v>36</v>
      </c>
    </row>
    <row r="3305" spans="1:21">
      <c r="A3305" t="s">
        <v>3308</v>
      </c>
      <c r="B3305" t="s">
        <v>3309</v>
      </c>
      <c r="C3305" s="1">
        <v>40574</v>
      </c>
      <c r="D3305" t="s">
        <v>3578</v>
      </c>
      <c r="E3305" t="s">
        <v>3350</v>
      </c>
      <c r="F3305" t="s">
        <v>66</v>
      </c>
      <c r="G3305" t="s">
        <v>33</v>
      </c>
      <c r="H3305">
        <v>300</v>
      </c>
      <c r="I3305">
        <v>2.5</v>
      </c>
      <c r="J3305">
        <v>400</v>
      </c>
      <c r="K3305">
        <v>4180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4180</v>
      </c>
      <c r="U3305">
        <v>36</v>
      </c>
    </row>
    <row r="3306" spans="1:21">
      <c r="A3306" t="s">
        <v>3308</v>
      </c>
      <c r="B3306" t="s">
        <v>3309</v>
      </c>
      <c r="C3306" s="1">
        <v>40571</v>
      </c>
      <c r="D3306" t="s">
        <v>3579</v>
      </c>
      <c r="E3306" t="s">
        <v>3311</v>
      </c>
      <c r="F3306" t="s">
        <v>66</v>
      </c>
      <c r="G3306" t="s">
        <v>33</v>
      </c>
      <c r="H3306">
        <v>150</v>
      </c>
      <c r="I3306">
        <v>2.5</v>
      </c>
      <c r="J3306">
        <v>250</v>
      </c>
      <c r="K3306">
        <v>1083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1083</v>
      </c>
      <c r="U3306">
        <v>39</v>
      </c>
    </row>
    <row r="3307" spans="1:21">
      <c r="A3307" t="s">
        <v>3308</v>
      </c>
      <c r="B3307" t="s">
        <v>3309</v>
      </c>
      <c r="C3307" s="1">
        <v>40571</v>
      </c>
      <c r="D3307" t="s">
        <v>3580</v>
      </c>
      <c r="E3307" t="s">
        <v>3313</v>
      </c>
      <c r="F3307" t="s">
        <v>38</v>
      </c>
      <c r="G3307" t="s">
        <v>33</v>
      </c>
      <c r="H3307">
        <v>150</v>
      </c>
      <c r="I3307">
        <v>2.5</v>
      </c>
      <c r="J3307">
        <v>250</v>
      </c>
      <c r="K3307">
        <v>950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950</v>
      </c>
      <c r="U3307">
        <v>39</v>
      </c>
    </row>
    <row r="3308" spans="1:21">
      <c r="A3308" t="s">
        <v>3308</v>
      </c>
      <c r="B3308" t="s">
        <v>3309</v>
      </c>
      <c r="C3308" s="1">
        <v>40570</v>
      </c>
      <c r="D3308" t="s">
        <v>3581</v>
      </c>
      <c r="E3308" t="s">
        <v>3582</v>
      </c>
      <c r="F3308" t="s">
        <v>66</v>
      </c>
      <c r="G3308" t="s">
        <v>33</v>
      </c>
      <c r="H3308">
        <v>150</v>
      </c>
      <c r="I3308">
        <v>2.5</v>
      </c>
      <c r="J3308">
        <v>250</v>
      </c>
      <c r="K3308">
        <v>4933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4933</v>
      </c>
      <c r="U3308">
        <v>40</v>
      </c>
    </row>
    <row r="3309" spans="1:21">
      <c r="A3309" t="s">
        <v>3308</v>
      </c>
      <c r="B3309" t="s">
        <v>3309</v>
      </c>
      <c r="C3309" s="1">
        <v>40569</v>
      </c>
      <c r="D3309" t="s">
        <v>3583</v>
      </c>
      <c r="E3309" t="s">
        <v>3456</v>
      </c>
      <c r="F3309" t="s">
        <v>44</v>
      </c>
      <c r="G3309" t="s">
        <v>33</v>
      </c>
      <c r="H3309">
        <v>150</v>
      </c>
      <c r="I3309">
        <v>2.5</v>
      </c>
      <c r="J3309">
        <v>250</v>
      </c>
      <c r="K3309">
        <v>898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898</v>
      </c>
      <c r="U3309">
        <v>41</v>
      </c>
    </row>
    <row r="3310" spans="1:21">
      <c r="A3310" t="s">
        <v>3308</v>
      </c>
      <c r="B3310" t="s">
        <v>3309</v>
      </c>
      <c r="C3310" s="1">
        <v>40569</v>
      </c>
      <c r="D3310" t="s">
        <v>3584</v>
      </c>
      <c r="E3310" t="s">
        <v>3401</v>
      </c>
      <c r="F3310" t="s">
        <v>80</v>
      </c>
      <c r="G3310" t="s">
        <v>56</v>
      </c>
      <c r="H3310">
        <v>0</v>
      </c>
      <c r="I3310">
        <v>0.75</v>
      </c>
      <c r="J3310">
        <v>30</v>
      </c>
      <c r="K3310">
        <v>382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382</v>
      </c>
      <c r="U3310">
        <v>41</v>
      </c>
    </row>
    <row r="3311" spans="1:21">
      <c r="A3311" t="s">
        <v>3308</v>
      </c>
      <c r="B3311" t="s">
        <v>3309</v>
      </c>
      <c r="C3311" s="1">
        <v>40568</v>
      </c>
      <c r="D3311" t="s">
        <v>3585</v>
      </c>
      <c r="E3311" t="s">
        <v>3320</v>
      </c>
      <c r="F3311" t="s">
        <v>66</v>
      </c>
      <c r="G3311" t="s">
        <v>33</v>
      </c>
      <c r="H3311">
        <v>150</v>
      </c>
      <c r="I3311">
        <v>2.5</v>
      </c>
      <c r="J3311">
        <v>250</v>
      </c>
      <c r="K3311">
        <v>366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366</v>
      </c>
      <c r="U3311">
        <v>42</v>
      </c>
    </row>
    <row r="3312" spans="1:21">
      <c r="A3312" t="s">
        <v>3308</v>
      </c>
      <c r="B3312" t="s">
        <v>3309</v>
      </c>
      <c r="C3312" s="1">
        <v>40567</v>
      </c>
      <c r="D3312" t="s">
        <v>3586</v>
      </c>
      <c r="E3312" t="s">
        <v>341</v>
      </c>
      <c r="F3312" t="s">
        <v>66</v>
      </c>
      <c r="G3312" t="s">
        <v>33</v>
      </c>
      <c r="H3312">
        <v>150</v>
      </c>
      <c r="I3312">
        <v>2.5</v>
      </c>
      <c r="J3312">
        <v>250</v>
      </c>
      <c r="K3312">
        <v>695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695</v>
      </c>
      <c r="U3312">
        <v>43</v>
      </c>
    </row>
    <row r="3313" spans="1:21">
      <c r="A3313" t="s">
        <v>3308</v>
      </c>
      <c r="B3313" t="s">
        <v>3309</v>
      </c>
      <c r="C3313" s="1">
        <v>40564</v>
      </c>
      <c r="D3313" t="s">
        <v>3587</v>
      </c>
      <c r="E3313" t="s">
        <v>3342</v>
      </c>
      <c r="F3313" t="s">
        <v>66</v>
      </c>
      <c r="G3313" t="s">
        <v>33</v>
      </c>
      <c r="H3313">
        <v>150</v>
      </c>
      <c r="I3313">
        <v>2.5</v>
      </c>
      <c r="J3313">
        <v>250</v>
      </c>
      <c r="K3313">
        <v>182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182</v>
      </c>
      <c r="U3313">
        <v>46</v>
      </c>
    </row>
    <row r="3314" spans="1:21">
      <c r="A3314" t="s">
        <v>3308</v>
      </c>
      <c r="B3314" t="s">
        <v>3309</v>
      </c>
      <c r="C3314" s="1">
        <v>40564</v>
      </c>
      <c r="D3314" t="s">
        <v>3588</v>
      </c>
      <c r="E3314" t="s">
        <v>3323</v>
      </c>
      <c r="F3314" t="s">
        <v>66</v>
      </c>
      <c r="G3314" t="s">
        <v>33</v>
      </c>
      <c r="H3314">
        <v>150</v>
      </c>
      <c r="I3314">
        <v>2.5</v>
      </c>
      <c r="J3314">
        <v>250</v>
      </c>
      <c r="K3314">
        <v>643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643</v>
      </c>
      <c r="U3314">
        <v>46</v>
      </c>
    </row>
    <row r="3315" spans="1:21">
      <c r="A3315" t="s">
        <v>3308</v>
      </c>
      <c r="B3315" t="s">
        <v>3309</v>
      </c>
      <c r="C3315" s="1">
        <v>40563</v>
      </c>
      <c r="D3315" t="s">
        <v>3589</v>
      </c>
      <c r="E3315" t="s">
        <v>3326</v>
      </c>
      <c r="F3315" t="s">
        <v>66</v>
      </c>
      <c r="G3315" t="s">
        <v>33</v>
      </c>
      <c r="H3315">
        <v>150</v>
      </c>
      <c r="I3315">
        <v>2.5</v>
      </c>
      <c r="J3315">
        <v>250</v>
      </c>
      <c r="K3315">
        <v>894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894</v>
      </c>
      <c r="U3315">
        <v>47</v>
      </c>
    </row>
    <row r="3316" spans="1:21">
      <c r="A3316" t="s">
        <v>3308</v>
      </c>
      <c r="B3316" t="s">
        <v>3309</v>
      </c>
      <c r="C3316" s="1">
        <v>40562</v>
      </c>
      <c r="D3316" t="s">
        <v>3590</v>
      </c>
      <c r="E3316" t="s">
        <v>3413</v>
      </c>
      <c r="F3316" t="s">
        <v>66</v>
      </c>
      <c r="G3316" t="s">
        <v>56</v>
      </c>
      <c r="H3316">
        <v>0</v>
      </c>
      <c r="I3316">
        <v>0.75</v>
      </c>
      <c r="J3316">
        <v>30</v>
      </c>
      <c r="K3316">
        <v>471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471</v>
      </c>
      <c r="U3316">
        <v>48</v>
      </c>
    </row>
    <row r="3317" spans="1:21">
      <c r="A3317" t="s">
        <v>3308</v>
      </c>
      <c r="B3317" t="s">
        <v>3309</v>
      </c>
      <c r="C3317" s="1">
        <v>40561</v>
      </c>
      <c r="D3317" t="s">
        <v>3591</v>
      </c>
      <c r="E3317" t="s">
        <v>3592</v>
      </c>
      <c r="F3317" t="s">
        <v>66</v>
      </c>
      <c r="G3317" t="s">
        <v>33</v>
      </c>
      <c r="H3317">
        <v>150</v>
      </c>
      <c r="I3317">
        <v>2.5</v>
      </c>
      <c r="J3317">
        <v>250</v>
      </c>
      <c r="K3317">
        <v>563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563</v>
      </c>
      <c r="U3317">
        <v>49</v>
      </c>
    </row>
    <row r="3318" spans="1:21">
      <c r="A3318" t="s">
        <v>3308</v>
      </c>
      <c r="B3318" t="s">
        <v>3309</v>
      </c>
      <c r="C3318" s="1">
        <v>40557</v>
      </c>
      <c r="D3318" t="s">
        <v>3593</v>
      </c>
      <c r="E3318" t="s">
        <v>30</v>
      </c>
      <c r="F3318" t="s">
        <v>25</v>
      </c>
      <c r="G3318" t="s">
        <v>26</v>
      </c>
      <c r="H3318">
        <v>0</v>
      </c>
      <c r="I3318">
        <v>0.25</v>
      </c>
      <c r="J3318">
        <v>10</v>
      </c>
      <c r="K3318">
        <v>1479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1479</v>
      </c>
      <c r="U3318">
        <v>53</v>
      </c>
    </row>
    <row r="3319" spans="1:21">
      <c r="A3319" t="s">
        <v>3308</v>
      </c>
      <c r="B3319" t="s">
        <v>3309</v>
      </c>
      <c r="C3319" s="1">
        <v>40557</v>
      </c>
      <c r="D3319" t="s">
        <v>3594</v>
      </c>
      <c r="E3319" t="s">
        <v>3330</v>
      </c>
      <c r="F3319" t="s">
        <v>66</v>
      </c>
      <c r="G3319" t="s">
        <v>33</v>
      </c>
      <c r="H3319">
        <v>150</v>
      </c>
      <c r="I3319">
        <v>2.5</v>
      </c>
      <c r="J3319">
        <v>250</v>
      </c>
      <c r="K3319">
        <v>147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147</v>
      </c>
      <c r="U3319">
        <v>53</v>
      </c>
    </row>
    <row r="3320" spans="1:21">
      <c r="A3320" t="s">
        <v>3308</v>
      </c>
      <c r="B3320" t="s">
        <v>3309</v>
      </c>
      <c r="C3320" s="1">
        <v>40556</v>
      </c>
      <c r="D3320" t="s">
        <v>3595</v>
      </c>
      <c r="E3320" t="s">
        <v>813</v>
      </c>
      <c r="F3320" t="s">
        <v>66</v>
      </c>
      <c r="G3320" t="s">
        <v>33</v>
      </c>
      <c r="H3320">
        <v>150</v>
      </c>
      <c r="I3320">
        <v>2.5</v>
      </c>
      <c r="J3320">
        <v>250</v>
      </c>
      <c r="K3320">
        <v>205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205</v>
      </c>
      <c r="U3320">
        <v>54</v>
      </c>
    </row>
    <row r="3321" spans="1:21">
      <c r="A3321" t="s">
        <v>3308</v>
      </c>
      <c r="B3321" t="s">
        <v>3309</v>
      </c>
      <c r="C3321" s="1">
        <v>40555</v>
      </c>
      <c r="D3321" t="s">
        <v>3596</v>
      </c>
      <c r="E3321" t="s">
        <v>3311</v>
      </c>
      <c r="F3321" t="s">
        <v>44</v>
      </c>
      <c r="G3321" t="s">
        <v>33</v>
      </c>
      <c r="H3321">
        <v>150</v>
      </c>
      <c r="I3321">
        <v>2.5</v>
      </c>
      <c r="J3321">
        <v>250</v>
      </c>
      <c r="K3321">
        <v>4055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4055</v>
      </c>
      <c r="U3321">
        <v>55</v>
      </c>
    </row>
    <row r="3322" spans="1:21">
      <c r="A3322" t="s">
        <v>3308</v>
      </c>
      <c r="B3322" t="s">
        <v>3309</v>
      </c>
      <c r="C3322" s="1">
        <v>40555</v>
      </c>
      <c r="D3322" t="s">
        <v>3597</v>
      </c>
      <c r="E3322" t="s">
        <v>3401</v>
      </c>
      <c r="F3322" t="s">
        <v>80</v>
      </c>
      <c r="G3322" t="s">
        <v>56</v>
      </c>
      <c r="H3322">
        <v>0</v>
      </c>
      <c r="I3322">
        <v>0.75</v>
      </c>
      <c r="J3322">
        <v>30</v>
      </c>
      <c r="K3322">
        <v>523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523</v>
      </c>
      <c r="U3322">
        <v>55</v>
      </c>
    </row>
    <row r="3323" spans="1:21">
      <c r="A3323" t="s">
        <v>3308</v>
      </c>
      <c r="B3323" t="s">
        <v>3309</v>
      </c>
      <c r="C3323" s="1">
        <v>40554</v>
      </c>
      <c r="D3323" t="s">
        <v>3598</v>
      </c>
      <c r="E3323" t="s">
        <v>3336</v>
      </c>
      <c r="F3323" t="s">
        <v>38</v>
      </c>
      <c r="G3323" t="s">
        <v>33</v>
      </c>
      <c r="H3323">
        <v>150</v>
      </c>
      <c r="I3323">
        <v>2.5</v>
      </c>
      <c r="J3323">
        <v>250</v>
      </c>
      <c r="K3323">
        <v>2568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2568</v>
      </c>
      <c r="U3323">
        <v>56</v>
      </c>
    </row>
    <row r="3324" spans="1:21">
      <c r="A3324" t="s">
        <v>3308</v>
      </c>
      <c r="B3324" t="s">
        <v>3309</v>
      </c>
      <c r="C3324" s="1">
        <v>40553</v>
      </c>
      <c r="D3324" t="s">
        <v>3599</v>
      </c>
      <c r="E3324" t="s">
        <v>341</v>
      </c>
      <c r="F3324" t="s">
        <v>66</v>
      </c>
      <c r="G3324" t="s">
        <v>33</v>
      </c>
      <c r="H3324">
        <v>150</v>
      </c>
      <c r="I3324">
        <v>2.5</v>
      </c>
      <c r="J3324">
        <v>250</v>
      </c>
      <c r="K3324">
        <v>748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748</v>
      </c>
      <c r="U3324">
        <v>57</v>
      </c>
    </row>
    <row r="3325" spans="1:21">
      <c r="A3325" t="s">
        <v>3308</v>
      </c>
      <c r="B3325" t="s">
        <v>3309</v>
      </c>
      <c r="C3325" s="1">
        <v>40550</v>
      </c>
      <c r="D3325" t="s">
        <v>3600</v>
      </c>
      <c r="E3325" t="s">
        <v>3323</v>
      </c>
      <c r="F3325" t="s">
        <v>66</v>
      </c>
      <c r="G3325" t="s">
        <v>33</v>
      </c>
      <c r="H3325">
        <v>150</v>
      </c>
      <c r="I3325">
        <v>2.5</v>
      </c>
      <c r="J3325">
        <v>250</v>
      </c>
      <c r="K3325">
        <v>1216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1216</v>
      </c>
      <c r="U3325">
        <v>60</v>
      </c>
    </row>
    <row r="3326" spans="1:21">
      <c r="A3326" t="s">
        <v>3308</v>
      </c>
      <c r="B3326" t="s">
        <v>3309</v>
      </c>
      <c r="C3326" s="1">
        <v>40549</v>
      </c>
      <c r="D3326" t="s">
        <v>3601</v>
      </c>
      <c r="E3326" t="s">
        <v>3342</v>
      </c>
      <c r="F3326" t="s">
        <v>66</v>
      </c>
      <c r="G3326" t="s">
        <v>33</v>
      </c>
      <c r="H3326">
        <v>150</v>
      </c>
      <c r="I3326">
        <v>2.5</v>
      </c>
      <c r="J3326">
        <v>250</v>
      </c>
      <c r="K3326">
        <v>613</v>
      </c>
      <c r="L3326">
        <v>168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781</v>
      </c>
      <c r="U3326">
        <v>61</v>
      </c>
    </row>
    <row r="3327" spans="1:21">
      <c r="A3327" t="s">
        <v>3308</v>
      </c>
      <c r="B3327" t="s">
        <v>3309</v>
      </c>
      <c r="C3327" s="1">
        <v>40548</v>
      </c>
      <c r="D3327" t="s">
        <v>3602</v>
      </c>
      <c r="E3327" t="s">
        <v>3344</v>
      </c>
      <c r="F3327" t="s">
        <v>44</v>
      </c>
      <c r="G3327" t="s">
        <v>33</v>
      </c>
      <c r="H3327">
        <v>150</v>
      </c>
      <c r="I3327">
        <v>2.5</v>
      </c>
      <c r="J3327">
        <v>250</v>
      </c>
      <c r="K3327">
        <v>1883</v>
      </c>
      <c r="L3327">
        <v>595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2478</v>
      </c>
      <c r="U3327">
        <v>62</v>
      </c>
    </row>
    <row r="3328" spans="1:21">
      <c r="A3328" t="s">
        <v>3308</v>
      </c>
      <c r="B3328" t="s">
        <v>3309</v>
      </c>
      <c r="C3328" s="1">
        <v>40548</v>
      </c>
      <c r="D3328" t="s">
        <v>3603</v>
      </c>
      <c r="E3328" t="s">
        <v>3413</v>
      </c>
      <c r="F3328" t="s">
        <v>66</v>
      </c>
      <c r="G3328" t="s">
        <v>56</v>
      </c>
      <c r="H3328">
        <v>0</v>
      </c>
      <c r="I3328">
        <v>0.75</v>
      </c>
      <c r="J3328">
        <v>30</v>
      </c>
      <c r="K3328">
        <v>436</v>
      </c>
      <c r="L3328">
        <v>72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508</v>
      </c>
      <c r="U3328">
        <v>62</v>
      </c>
    </row>
    <row r="3329" spans="1:21">
      <c r="A3329" t="s">
        <v>3308</v>
      </c>
      <c r="B3329" t="s">
        <v>3309</v>
      </c>
      <c r="C3329" s="1">
        <v>40547</v>
      </c>
      <c r="D3329" t="s">
        <v>3604</v>
      </c>
      <c r="E3329" t="s">
        <v>3311</v>
      </c>
      <c r="F3329" t="s">
        <v>66</v>
      </c>
      <c r="G3329" t="s">
        <v>33</v>
      </c>
      <c r="H3329">
        <v>150</v>
      </c>
      <c r="I3329">
        <v>2.5</v>
      </c>
      <c r="J3329">
        <v>250</v>
      </c>
      <c r="K3329">
        <v>1250</v>
      </c>
      <c r="L3329">
        <v>230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1480</v>
      </c>
      <c r="U3329">
        <v>63</v>
      </c>
    </row>
    <row r="3330" spans="1:21">
      <c r="A3330" t="s">
        <v>3308</v>
      </c>
      <c r="B3330" t="s">
        <v>3605</v>
      </c>
      <c r="C3330" s="1">
        <v>40325</v>
      </c>
      <c r="D3330" t="s">
        <v>3486</v>
      </c>
      <c r="E3330" t="s">
        <v>3348</v>
      </c>
      <c r="F3330" t="s">
        <v>66</v>
      </c>
      <c r="G3330" t="s">
        <v>33</v>
      </c>
      <c r="H3330">
        <v>200</v>
      </c>
      <c r="I3330">
        <v>3</v>
      </c>
      <c r="J3330">
        <v>320</v>
      </c>
      <c r="K3330">
        <v>344</v>
      </c>
      <c r="L3330">
        <v>175</v>
      </c>
      <c r="M3330">
        <v>189</v>
      </c>
      <c r="N3330">
        <v>161</v>
      </c>
      <c r="O3330">
        <v>146</v>
      </c>
      <c r="P3330">
        <v>131</v>
      </c>
      <c r="Q3330">
        <v>118</v>
      </c>
      <c r="R3330">
        <v>71</v>
      </c>
      <c r="S3330">
        <v>0</v>
      </c>
      <c r="T3330">
        <v>1335</v>
      </c>
      <c r="U3330">
        <v>285</v>
      </c>
    </row>
    <row r="3331" spans="1:21">
      <c r="A3331" t="s">
        <v>3308</v>
      </c>
      <c r="B3331" t="s">
        <v>3605</v>
      </c>
      <c r="C3331" s="1">
        <v>40324</v>
      </c>
      <c r="D3331" t="s">
        <v>3485</v>
      </c>
      <c r="E3331" t="s">
        <v>3401</v>
      </c>
      <c r="F3331" t="s">
        <v>66</v>
      </c>
      <c r="G3331" t="s">
        <v>33</v>
      </c>
      <c r="H3331">
        <v>225</v>
      </c>
      <c r="I3331">
        <v>2.5</v>
      </c>
      <c r="J3331">
        <v>325</v>
      </c>
      <c r="K3331">
        <v>415</v>
      </c>
      <c r="L3331">
        <v>215</v>
      </c>
      <c r="M3331">
        <v>208</v>
      </c>
      <c r="N3331">
        <v>191</v>
      </c>
      <c r="O3331">
        <v>179</v>
      </c>
      <c r="P3331">
        <v>192</v>
      </c>
      <c r="Q3331">
        <v>147</v>
      </c>
      <c r="R3331">
        <v>117</v>
      </c>
      <c r="S3331">
        <v>0</v>
      </c>
      <c r="T3331">
        <v>1664</v>
      </c>
      <c r="U3331">
        <v>286</v>
      </c>
    </row>
    <row r="3332" spans="1:21">
      <c r="A3332" t="s">
        <v>3308</v>
      </c>
      <c r="B3332" t="s">
        <v>3605</v>
      </c>
      <c r="C3332" s="1">
        <v>40318</v>
      </c>
      <c r="D3332" t="s">
        <v>3483</v>
      </c>
      <c r="E3332" t="s">
        <v>3484</v>
      </c>
      <c r="F3332" t="s">
        <v>66</v>
      </c>
      <c r="G3332" t="s">
        <v>639</v>
      </c>
      <c r="H3332">
        <v>0</v>
      </c>
      <c r="I3332">
        <v>2.5</v>
      </c>
      <c r="J3332">
        <v>100</v>
      </c>
      <c r="K3332">
        <v>538</v>
      </c>
      <c r="L3332">
        <v>270</v>
      </c>
      <c r="M3332">
        <v>249</v>
      </c>
      <c r="N3332">
        <v>204</v>
      </c>
      <c r="O3332">
        <v>168</v>
      </c>
      <c r="P3332">
        <v>253</v>
      </c>
      <c r="Q3332">
        <v>292</v>
      </c>
      <c r="R3332">
        <v>179</v>
      </c>
      <c r="S3332">
        <v>0</v>
      </c>
      <c r="T3332">
        <v>2332</v>
      </c>
      <c r="U3332">
        <v>292</v>
      </c>
    </row>
    <row r="3333" spans="1:21">
      <c r="A3333" t="s">
        <v>3308</v>
      </c>
      <c r="B3333" t="s">
        <v>3605</v>
      </c>
      <c r="C3333" s="1">
        <v>40317</v>
      </c>
      <c r="D3333" t="s">
        <v>3482</v>
      </c>
      <c r="E3333" t="s">
        <v>3413</v>
      </c>
      <c r="F3333" t="s">
        <v>66</v>
      </c>
      <c r="G3333" t="s">
        <v>33</v>
      </c>
      <c r="H3333">
        <v>150</v>
      </c>
      <c r="I3333">
        <v>2.5</v>
      </c>
      <c r="J3333">
        <v>250</v>
      </c>
      <c r="K3333">
        <v>310</v>
      </c>
      <c r="L3333">
        <v>121</v>
      </c>
      <c r="M3333">
        <v>158</v>
      </c>
      <c r="N3333">
        <v>165</v>
      </c>
      <c r="O3333">
        <v>151</v>
      </c>
      <c r="P3333">
        <v>161</v>
      </c>
      <c r="Q3333">
        <v>149</v>
      </c>
      <c r="R3333">
        <v>95</v>
      </c>
      <c r="S3333">
        <v>0</v>
      </c>
      <c r="T3333">
        <v>1405</v>
      </c>
      <c r="U3333">
        <v>293</v>
      </c>
    </row>
    <row r="3334" spans="1:21">
      <c r="A3334" t="s">
        <v>3308</v>
      </c>
      <c r="B3334" t="s">
        <v>3605</v>
      </c>
      <c r="C3334" s="1">
        <v>40310</v>
      </c>
      <c r="D3334" t="s">
        <v>3481</v>
      </c>
      <c r="E3334" t="s">
        <v>3401</v>
      </c>
      <c r="F3334" t="s">
        <v>66</v>
      </c>
      <c r="G3334" t="s">
        <v>33</v>
      </c>
      <c r="H3334">
        <v>225</v>
      </c>
      <c r="I3334">
        <v>2.5</v>
      </c>
      <c r="J3334">
        <v>325</v>
      </c>
      <c r="K3334">
        <v>341</v>
      </c>
      <c r="L3334">
        <v>145</v>
      </c>
      <c r="M3334">
        <v>166</v>
      </c>
      <c r="N3334">
        <v>123</v>
      </c>
      <c r="O3334">
        <v>105</v>
      </c>
      <c r="P3334">
        <v>101</v>
      </c>
      <c r="Q3334">
        <v>98</v>
      </c>
      <c r="R3334">
        <v>67</v>
      </c>
      <c r="S3334">
        <v>0</v>
      </c>
      <c r="T3334">
        <v>1146</v>
      </c>
      <c r="U3334">
        <v>300</v>
      </c>
    </row>
    <row r="3335" spans="1:21">
      <c r="A3335" t="s">
        <v>3308</v>
      </c>
      <c r="B3335" t="s">
        <v>3605</v>
      </c>
      <c r="C3335" s="1">
        <v>40303</v>
      </c>
      <c r="D3335" t="s">
        <v>3480</v>
      </c>
      <c r="E3335" t="s">
        <v>3413</v>
      </c>
      <c r="F3335" t="s">
        <v>66</v>
      </c>
      <c r="G3335" t="s">
        <v>33</v>
      </c>
      <c r="H3335">
        <v>150</v>
      </c>
      <c r="I3335">
        <v>2.5</v>
      </c>
      <c r="J3335">
        <v>250</v>
      </c>
      <c r="K3335">
        <v>519</v>
      </c>
      <c r="L3335">
        <v>327</v>
      </c>
      <c r="M3335">
        <v>289</v>
      </c>
      <c r="N3335">
        <v>343</v>
      </c>
      <c r="O3335">
        <v>329</v>
      </c>
      <c r="P3335">
        <v>394</v>
      </c>
      <c r="Q3335">
        <v>465</v>
      </c>
      <c r="R3335">
        <v>374</v>
      </c>
      <c r="S3335">
        <v>406</v>
      </c>
      <c r="T3335">
        <v>3446</v>
      </c>
      <c r="U3335">
        <v>307</v>
      </c>
    </row>
    <row r="3336" spans="1:21">
      <c r="A3336" t="s">
        <v>3308</v>
      </c>
      <c r="B3336" t="s">
        <v>3605</v>
      </c>
      <c r="C3336" s="1">
        <v>40352</v>
      </c>
      <c r="D3336" t="s">
        <v>3490</v>
      </c>
      <c r="E3336" t="s">
        <v>3401</v>
      </c>
      <c r="F3336" t="s">
        <v>66</v>
      </c>
      <c r="G3336" t="s">
        <v>33</v>
      </c>
      <c r="H3336">
        <v>225</v>
      </c>
      <c r="I3336">
        <v>2.5</v>
      </c>
      <c r="J3336">
        <v>325</v>
      </c>
      <c r="K3336">
        <v>480</v>
      </c>
      <c r="L3336">
        <v>275</v>
      </c>
      <c r="M3336">
        <v>312</v>
      </c>
      <c r="N3336">
        <v>257</v>
      </c>
      <c r="O3336">
        <v>218</v>
      </c>
      <c r="P3336">
        <v>174</v>
      </c>
      <c r="Q3336">
        <v>157</v>
      </c>
      <c r="R3336">
        <v>0</v>
      </c>
      <c r="S3336">
        <v>0</v>
      </c>
      <c r="T3336">
        <v>1873</v>
      </c>
      <c r="U3336">
        <v>258</v>
      </c>
    </row>
    <row r="3337" spans="1:21">
      <c r="A3337" t="s">
        <v>3308</v>
      </c>
      <c r="B3337" t="s">
        <v>3605</v>
      </c>
      <c r="C3337" s="1">
        <v>40345</v>
      </c>
      <c r="D3337" t="s">
        <v>3489</v>
      </c>
      <c r="E3337" t="s">
        <v>3413</v>
      </c>
      <c r="F3337" t="s">
        <v>66</v>
      </c>
      <c r="G3337" t="s">
        <v>33</v>
      </c>
      <c r="H3337">
        <v>225</v>
      </c>
      <c r="I3337">
        <v>2.5</v>
      </c>
      <c r="J3337">
        <v>325</v>
      </c>
      <c r="K3337">
        <v>809</v>
      </c>
      <c r="L3337">
        <v>493</v>
      </c>
      <c r="M3337">
        <v>470</v>
      </c>
      <c r="N3337">
        <v>366</v>
      </c>
      <c r="O3337">
        <v>360</v>
      </c>
      <c r="P3337">
        <v>365</v>
      </c>
      <c r="Q3337">
        <v>232</v>
      </c>
      <c r="R3337">
        <v>0</v>
      </c>
      <c r="S3337">
        <v>0</v>
      </c>
      <c r="T3337">
        <v>3327</v>
      </c>
      <c r="U3337">
        <v>265</v>
      </c>
    </row>
    <row r="3338" spans="1:21">
      <c r="A3338" t="s">
        <v>3308</v>
      </c>
      <c r="B3338" t="s">
        <v>3605</v>
      </c>
      <c r="C3338" s="1">
        <v>40338</v>
      </c>
      <c r="D3338" t="s">
        <v>3488</v>
      </c>
      <c r="E3338" t="s">
        <v>3401</v>
      </c>
      <c r="F3338" t="s">
        <v>66</v>
      </c>
      <c r="G3338" t="s">
        <v>33</v>
      </c>
      <c r="H3338">
        <v>225</v>
      </c>
      <c r="I3338">
        <v>2.5</v>
      </c>
      <c r="J3338">
        <v>325</v>
      </c>
      <c r="K3338">
        <v>734</v>
      </c>
      <c r="L3338">
        <v>226</v>
      </c>
      <c r="M3338">
        <v>135</v>
      </c>
      <c r="N3338">
        <v>110</v>
      </c>
      <c r="O3338">
        <v>77</v>
      </c>
      <c r="P3338">
        <v>70</v>
      </c>
      <c r="Q3338">
        <v>35</v>
      </c>
      <c r="R3338">
        <v>0</v>
      </c>
      <c r="S3338">
        <v>0</v>
      </c>
      <c r="T3338">
        <v>1387</v>
      </c>
      <c r="U3338">
        <v>272</v>
      </c>
    </row>
    <row r="3339" spans="1:21">
      <c r="A3339" t="s">
        <v>3308</v>
      </c>
      <c r="B3339" t="s">
        <v>3605</v>
      </c>
      <c r="C3339" s="1">
        <v>40331</v>
      </c>
      <c r="D3339" t="s">
        <v>3487</v>
      </c>
      <c r="E3339" t="s">
        <v>3413</v>
      </c>
      <c r="F3339" t="s">
        <v>66</v>
      </c>
      <c r="G3339" t="s">
        <v>33</v>
      </c>
      <c r="H3339">
        <v>150</v>
      </c>
      <c r="I3339">
        <v>2.5</v>
      </c>
      <c r="J3339">
        <v>250</v>
      </c>
      <c r="K3339">
        <v>574</v>
      </c>
      <c r="L3339">
        <v>177</v>
      </c>
      <c r="M3339">
        <v>135</v>
      </c>
      <c r="N3339">
        <v>94</v>
      </c>
      <c r="O3339">
        <v>42</v>
      </c>
      <c r="P3339">
        <v>30</v>
      </c>
      <c r="Q3339">
        <v>44</v>
      </c>
      <c r="R3339">
        <v>36</v>
      </c>
      <c r="S3339">
        <v>0</v>
      </c>
      <c r="T3339">
        <v>1132</v>
      </c>
      <c r="U3339">
        <v>279</v>
      </c>
    </row>
    <row r="3340" spans="1:21">
      <c r="A3340" t="s">
        <v>3308</v>
      </c>
      <c r="B3340" t="s">
        <v>3605</v>
      </c>
      <c r="C3340" s="1">
        <v>40359</v>
      </c>
      <c r="D3340" t="s">
        <v>3347</v>
      </c>
      <c r="E3340" t="s">
        <v>3348</v>
      </c>
      <c r="F3340" t="s">
        <v>66</v>
      </c>
      <c r="G3340" t="s">
        <v>33</v>
      </c>
      <c r="H3340">
        <v>200</v>
      </c>
      <c r="I3340">
        <v>2.5</v>
      </c>
      <c r="J3340">
        <v>300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428</v>
      </c>
      <c r="Q3340">
        <v>327</v>
      </c>
      <c r="R3340">
        <v>0</v>
      </c>
      <c r="S3340">
        <v>0</v>
      </c>
      <c r="T3340">
        <v>755</v>
      </c>
      <c r="U3340">
        <v>251</v>
      </c>
    </row>
    <row r="3341" spans="1:21">
      <c r="A3341" t="s">
        <v>3308</v>
      </c>
      <c r="B3341" t="s">
        <v>3605</v>
      </c>
      <c r="C3341" s="1">
        <v>40388</v>
      </c>
      <c r="D3341" t="s">
        <v>3495</v>
      </c>
      <c r="E3341" t="s">
        <v>3401</v>
      </c>
      <c r="F3341" t="s">
        <v>66</v>
      </c>
      <c r="G3341" t="s">
        <v>56</v>
      </c>
      <c r="H3341">
        <v>0</v>
      </c>
      <c r="I3341">
        <v>0.75</v>
      </c>
      <c r="J3341">
        <v>30</v>
      </c>
      <c r="K3341">
        <v>604</v>
      </c>
      <c r="L3341">
        <v>58</v>
      </c>
      <c r="M3341">
        <v>60</v>
      </c>
      <c r="N3341">
        <v>50</v>
      </c>
      <c r="O3341">
        <v>26</v>
      </c>
      <c r="P3341">
        <v>24</v>
      </c>
      <c r="Q3341">
        <v>0</v>
      </c>
      <c r="R3341">
        <v>0</v>
      </c>
      <c r="S3341">
        <v>0</v>
      </c>
      <c r="T3341">
        <v>822</v>
      </c>
      <c r="U3341">
        <v>222</v>
      </c>
    </row>
    <row r="3342" spans="1:21">
      <c r="A3342" t="s">
        <v>3308</v>
      </c>
      <c r="B3342" t="s">
        <v>3605</v>
      </c>
      <c r="C3342" s="1">
        <v>40387</v>
      </c>
      <c r="D3342" t="s">
        <v>3494</v>
      </c>
      <c r="E3342" t="s">
        <v>3348</v>
      </c>
      <c r="F3342" t="s">
        <v>66</v>
      </c>
      <c r="G3342" t="s">
        <v>33</v>
      </c>
      <c r="H3342">
        <v>200</v>
      </c>
      <c r="I3342">
        <v>3</v>
      </c>
      <c r="J3342">
        <v>320</v>
      </c>
      <c r="K3342">
        <v>374</v>
      </c>
      <c r="L3342">
        <v>527</v>
      </c>
      <c r="M3342">
        <v>503</v>
      </c>
      <c r="N3342">
        <v>437</v>
      </c>
      <c r="O3342">
        <v>282</v>
      </c>
      <c r="P3342">
        <v>255</v>
      </c>
      <c r="Q3342">
        <v>0</v>
      </c>
      <c r="R3342">
        <v>0</v>
      </c>
      <c r="S3342">
        <v>0</v>
      </c>
      <c r="T3342">
        <v>2378</v>
      </c>
      <c r="U3342">
        <v>223</v>
      </c>
    </row>
    <row r="3343" spans="1:21">
      <c r="A3343" t="s">
        <v>3308</v>
      </c>
      <c r="B3343" t="s">
        <v>3605</v>
      </c>
      <c r="C3343" s="1">
        <v>40380</v>
      </c>
      <c r="D3343" t="s">
        <v>3493</v>
      </c>
      <c r="E3343" t="s">
        <v>3413</v>
      </c>
      <c r="F3343" t="s">
        <v>66</v>
      </c>
      <c r="G3343" t="s">
        <v>33</v>
      </c>
      <c r="H3343">
        <v>150</v>
      </c>
      <c r="I3343">
        <v>2.5</v>
      </c>
      <c r="J3343">
        <v>250</v>
      </c>
      <c r="K3343">
        <v>410</v>
      </c>
      <c r="L3343">
        <v>199</v>
      </c>
      <c r="M3343">
        <v>163</v>
      </c>
      <c r="N3343">
        <v>143</v>
      </c>
      <c r="O3343">
        <v>145</v>
      </c>
      <c r="P3343">
        <v>88</v>
      </c>
      <c r="Q3343">
        <v>0</v>
      </c>
      <c r="R3343">
        <v>0</v>
      </c>
      <c r="S3343">
        <v>0</v>
      </c>
      <c r="T3343">
        <v>1236</v>
      </c>
      <c r="U3343">
        <v>230</v>
      </c>
    </row>
    <row r="3344" spans="1:21">
      <c r="A3344" t="s">
        <v>3308</v>
      </c>
      <c r="B3344" t="s">
        <v>3605</v>
      </c>
      <c r="C3344" s="1">
        <v>40374</v>
      </c>
      <c r="D3344" t="s">
        <v>3492</v>
      </c>
      <c r="E3344" t="s">
        <v>3401</v>
      </c>
      <c r="F3344" t="s">
        <v>66</v>
      </c>
      <c r="G3344" t="s">
        <v>33</v>
      </c>
      <c r="H3344">
        <v>225</v>
      </c>
      <c r="I3344">
        <v>2.5</v>
      </c>
      <c r="J3344">
        <v>325</v>
      </c>
      <c r="K3344">
        <v>547</v>
      </c>
      <c r="L3344">
        <v>117</v>
      </c>
      <c r="M3344">
        <v>106</v>
      </c>
      <c r="N3344">
        <v>118</v>
      </c>
      <c r="O3344">
        <v>69</v>
      </c>
      <c r="P3344">
        <v>32</v>
      </c>
      <c r="Q3344">
        <v>0</v>
      </c>
      <c r="R3344">
        <v>0</v>
      </c>
      <c r="S3344">
        <v>0</v>
      </c>
      <c r="T3344">
        <v>1021</v>
      </c>
      <c r="U3344">
        <v>236</v>
      </c>
    </row>
    <row r="3345" spans="1:21">
      <c r="A3345" t="s">
        <v>3308</v>
      </c>
      <c r="B3345" t="s">
        <v>3605</v>
      </c>
      <c r="C3345" s="1">
        <v>40366</v>
      </c>
      <c r="D3345" t="s">
        <v>3491</v>
      </c>
      <c r="E3345" t="s">
        <v>3413</v>
      </c>
      <c r="F3345" t="s">
        <v>66</v>
      </c>
      <c r="G3345" t="s">
        <v>33</v>
      </c>
      <c r="H3345">
        <v>150</v>
      </c>
      <c r="I3345">
        <v>2.5</v>
      </c>
      <c r="J3345">
        <v>250</v>
      </c>
      <c r="K3345">
        <v>486</v>
      </c>
      <c r="L3345">
        <v>229</v>
      </c>
      <c r="M3345">
        <v>159</v>
      </c>
      <c r="N3345">
        <v>134</v>
      </c>
      <c r="O3345">
        <v>157</v>
      </c>
      <c r="P3345">
        <v>77</v>
      </c>
      <c r="Q3345">
        <v>0</v>
      </c>
      <c r="R3345">
        <v>0</v>
      </c>
      <c r="S3345">
        <v>0</v>
      </c>
      <c r="T3345">
        <v>1242</v>
      </c>
      <c r="U3345">
        <v>244</v>
      </c>
    </row>
    <row r="3346" spans="1:21">
      <c r="A3346" t="s">
        <v>3308</v>
      </c>
      <c r="B3346" t="s">
        <v>3605</v>
      </c>
      <c r="C3346" s="1">
        <v>40401</v>
      </c>
      <c r="D3346" t="s">
        <v>3497</v>
      </c>
      <c r="E3346" t="s">
        <v>3401</v>
      </c>
      <c r="F3346" t="s">
        <v>80</v>
      </c>
      <c r="G3346" t="s">
        <v>33</v>
      </c>
      <c r="H3346">
        <v>225</v>
      </c>
      <c r="I3346">
        <v>2.5</v>
      </c>
      <c r="J3346">
        <v>325</v>
      </c>
      <c r="K3346">
        <v>259</v>
      </c>
      <c r="L3346">
        <v>131</v>
      </c>
      <c r="M3346">
        <v>116</v>
      </c>
      <c r="N3346">
        <v>106</v>
      </c>
      <c r="O3346">
        <v>46</v>
      </c>
      <c r="P3346">
        <v>0</v>
      </c>
      <c r="Q3346">
        <v>0</v>
      </c>
      <c r="R3346">
        <v>0</v>
      </c>
      <c r="S3346">
        <v>0</v>
      </c>
      <c r="T3346">
        <v>658</v>
      </c>
      <c r="U3346">
        <v>209</v>
      </c>
    </row>
    <row r="3347" spans="1:21">
      <c r="A3347" t="s">
        <v>3308</v>
      </c>
      <c r="B3347" t="s">
        <v>3605</v>
      </c>
      <c r="C3347" s="1">
        <v>40394</v>
      </c>
      <c r="D3347" t="s">
        <v>3496</v>
      </c>
      <c r="E3347" t="s">
        <v>3456</v>
      </c>
      <c r="F3347" t="s">
        <v>66</v>
      </c>
      <c r="G3347" t="s">
        <v>56</v>
      </c>
      <c r="H3347">
        <v>0</v>
      </c>
      <c r="I3347">
        <v>0.75</v>
      </c>
      <c r="J3347">
        <v>30</v>
      </c>
      <c r="K3347">
        <v>789</v>
      </c>
      <c r="L3347">
        <v>73</v>
      </c>
      <c r="M3347">
        <v>59</v>
      </c>
      <c r="N3347">
        <v>34</v>
      </c>
      <c r="O3347">
        <v>19</v>
      </c>
      <c r="P3347">
        <v>17</v>
      </c>
      <c r="Q3347">
        <v>0</v>
      </c>
      <c r="R3347">
        <v>0</v>
      </c>
      <c r="S3347">
        <v>0</v>
      </c>
      <c r="T3347">
        <v>991</v>
      </c>
      <c r="U3347">
        <v>216</v>
      </c>
    </row>
    <row r="3348" spans="1:21">
      <c r="A3348" t="s">
        <v>3308</v>
      </c>
      <c r="B3348" t="s">
        <v>3605</v>
      </c>
      <c r="C3348" s="1">
        <v>40394</v>
      </c>
      <c r="D3348" t="s">
        <v>3606</v>
      </c>
      <c r="E3348" t="s">
        <v>3413</v>
      </c>
      <c r="F3348" t="s">
        <v>44</v>
      </c>
      <c r="G3348" t="s">
        <v>56</v>
      </c>
      <c r="H3348">
        <v>0</v>
      </c>
      <c r="I3348">
        <v>0.75</v>
      </c>
      <c r="J3348">
        <v>30</v>
      </c>
      <c r="K3348">
        <v>732</v>
      </c>
      <c r="L3348">
        <v>341</v>
      </c>
      <c r="M3348">
        <v>416</v>
      </c>
      <c r="N3348">
        <v>240</v>
      </c>
      <c r="O3348">
        <v>150</v>
      </c>
      <c r="P3348">
        <v>207</v>
      </c>
      <c r="Q3348">
        <v>0</v>
      </c>
      <c r="R3348">
        <v>0</v>
      </c>
      <c r="S3348">
        <v>0</v>
      </c>
      <c r="T3348">
        <v>2086</v>
      </c>
      <c r="U3348">
        <v>216</v>
      </c>
    </row>
    <row r="3349" spans="1:21">
      <c r="A3349" t="s">
        <v>3308</v>
      </c>
      <c r="B3349" t="s">
        <v>3605</v>
      </c>
      <c r="C3349" s="1">
        <v>40408</v>
      </c>
      <c r="D3349" t="s">
        <v>3412</v>
      </c>
      <c r="E3349" t="s">
        <v>3413</v>
      </c>
      <c r="F3349" t="s">
        <v>44</v>
      </c>
      <c r="G3349" t="s">
        <v>33</v>
      </c>
      <c r="H3349">
        <v>150</v>
      </c>
      <c r="I3349">
        <v>2.5</v>
      </c>
      <c r="J3349">
        <v>250</v>
      </c>
      <c r="K3349">
        <v>0</v>
      </c>
      <c r="L3349">
        <v>192</v>
      </c>
      <c r="M3349">
        <v>124</v>
      </c>
      <c r="N3349">
        <v>101</v>
      </c>
      <c r="O3349">
        <v>49</v>
      </c>
      <c r="P3349">
        <v>0</v>
      </c>
      <c r="Q3349">
        <v>0</v>
      </c>
      <c r="R3349">
        <v>0</v>
      </c>
      <c r="S3349">
        <v>0</v>
      </c>
      <c r="T3349">
        <v>515</v>
      </c>
      <c r="U3349">
        <v>202</v>
      </c>
    </row>
    <row r="3350" spans="1:21">
      <c r="A3350" t="s">
        <v>3308</v>
      </c>
      <c r="B3350" t="s">
        <v>3605</v>
      </c>
      <c r="C3350" s="1">
        <v>40415</v>
      </c>
      <c r="D3350" t="s">
        <v>3405</v>
      </c>
      <c r="E3350" t="s">
        <v>3607</v>
      </c>
      <c r="F3350" t="s">
        <v>66</v>
      </c>
      <c r="G3350" t="s">
        <v>33</v>
      </c>
      <c r="H3350">
        <v>200</v>
      </c>
      <c r="I3350">
        <v>3</v>
      </c>
      <c r="J3350">
        <v>320</v>
      </c>
      <c r="K3350">
        <v>460</v>
      </c>
      <c r="L3350">
        <v>281</v>
      </c>
      <c r="M3350">
        <v>290</v>
      </c>
      <c r="N3350">
        <v>214</v>
      </c>
      <c r="O3350">
        <v>118</v>
      </c>
      <c r="P3350">
        <v>0</v>
      </c>
      <c r="Q3350">
        <v>0</v>
      </c>
      <c r="R3350">
        <v>0</v>
      </c>
      <c r="S3350">
        <v>0</v>
      </c>
      <c r="T3350">
        <v>1363</v>
      </c>
      <c r="U3350">
        <v>195</v>
      </c>
    </row>
    <row r="3351" spans="1:21">
      <c r="A3351" t="s">
        <v>3308</v>
      </c>
      <c r="B3351" t="s">
        <v>3605</v>
      </c>
      <c r="C3351" s="1">
        <v>40416</v>
      </c>
      <c r="D3351" t="s">
        <v>3608</v>
      </c>
      <c r="E3351" t="s">
        <v>3401</v>
      </c>
      <c r="F3351" t="s">
        <v>80</v>
      </c>
      <c r="G3351" t="s">
        <v>56</v>
      </c>
      <c r="H3351">
        <v>0</v>
      </c>
      <c r="I3351">
        <v>0.75</v>
      </c>
      <c r="J3351">
        <v>30</v>
      </c>
      <c r="K3351">
        <v>0</v>
      </c>
      <c r="L3351">
        <v>37</v>
      </c>
      <c r="M3351">
        <v>43</v>
      </c>
      <c r="N3351">
        <v>24</v>
      </c>
      <c r="O3351">
        <v>20</v>
      </c>
      <c r="P3351">
        <v>0</v>
      </c>
      <c r="Q3351">
        <v>0</v>
      </c>
      <c r="R3351">
        <v>0</v>
      </c>
      <c r="S3351">
        <v>0</v>
      </c>
      <c r="T3351">
        <v>124</v>
      </c>
      <c r="U3351">
        <v>194</v>
      </c>
    </row>
    <row r="3352" spans="1:21">
      <c r="A3352" t="s">
        <v>3308</v>
      </c>
      <c r="B3352" t="s">
        <v>3605</v>
      </c>
      <c r="C3352" s="1">
        <v>40422</v>
      </c>
      <c r="D3352" t="s">
        <v>3609</v>
      </c>
      <c r="E3352" t="s">
        <v>3413</v>
      </c>
      <c r="F3352" t="s">
        <v>44</v>
      </c>
      <c r="G3352" t="s">
        <v>33</v>
      </c>
      <c r="H3352">
        <v>150</v>
      </c>
      <c r="I3352">
        <v>2.5</v>
      </c>
      <c r="J3352">
        <v>250</v>
      </c>
      <c r="K3352">
        <v>6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6</v>
      </c>
      <c r="U3352">
        <v>188</v>
      </c>
    </row>
    <row r="3353" spans="1:21">
      <c r="A3353" t="s">
        <v>3308</v>
      </c>
      <c r="B3353" t="s">
        <v>3605</v>
      </c>
      <c r="C3353" s="1">
        <v>40422</v>
      </c>
      <c r="D3353" t="s">
        <v>3610</v>
      </c>
      <c r="E3353" t="s">
        <v>3456</v>
      </c>
      <c r="F3353" t="s">
        <v>66</v>
      </c>
      <c r="G3353" t="s">
        <v>56</v>
      </c>
      <c r="H3353">
        <v>0</v>
      </c>
      <c r="I3353">
        <v>0.75</v>
      </c>
      <c r="J3353">
        <v>30</v>
      </c>
      <c r="K3353">
        <v>4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5</v>
      </c>
      <c r="U3353">
        <v>188</v>
      </c>
    </row>
    <row r="3354" spans="1:21">
      <c r="A3354" t="s">
        <v>3308</v>
      </c>
      <c r="B3354" t="s">
        <v>3605</v>
      </c>
      <c r="C3354" s="1">
        <v>40429</v>
      </c>
      <c r="D3354" t="s">
        <v>3611</v>
      </c>
      <c r="E3354" t="s">
        <v>3401</v>
      </c>
      <c r="F3354" t="s">
        <v>66</v>
      </c>
      <c r="G3354" t="s">
        <v>33</v>
      </c>
      <c r="H3354">
        <v>225</v>
      </c>
      <c r="I3354">
        <v>2.5</v>
      </c>
      <c r="J3354">
        <v>325</v>
      </c>
      <c r="K3354">
        <v>2</v>
      </c>
      <c r="L3354">
        <v>1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3</v>
      </c>
      <c r="U3354">
        <v>181</v>
      </c>
    </row>
    <row r="3355" spans="1:21">
      <c r="A3355" t="s">
        <v>3308</v>
      </c>
      <c r="B3355" t="s">
        <v>3605</v>
      </c>
      <c r="C3355" s="1">
        <v>40436</v>
      </c>
      <c r="D3355" t="s">
        <v>3612</v>
      </c>
      <c r="E3355" t="s">
        <v>3413</v>
      </c>
      <c r="F3355" t="s">
        <v>44</v>
      </c>
      <c r="G3355" t="s">
        <v>33</v>
      </c>
      <c r="H3355">
        <v>150</v>
      </c>
      <c r="I3355">
        <v>2.5</v>
      </c>
      <c r="J3355">
        <v>250</v>
      </c>
      <c r="K3355">
        <v>2</v>
      </c>
      <c r="L3355">
        <v>0</v>
      </c>
      <c r="M3355">
        <v>0</v>
      </c>
      <c r="N3355">
        <v>9</v>
      </c>
      <c r="O3355">
        <v>1</v>
      </c>
      <c r="P3355">
        <v>0</v>
      </c>
      <c r="Q3355">
        <v>0</v>
      </c>
      <c r="R3355">
        <v>0</v>
      </c>
      <c r="S3355">
        <v>0</v>
      </c>
      <c r="T3355">
        <v>21</v>
      </c>
      <c r="U3355">
        <v>174</v>
      </c>
    </row>
    <row r="3356" spans="1:21">
      <c r="A3356" t="s">
        <v>3308</v>
      </c>
      <c r="B3356" t="s">
        <v>3605</v>
      </c>
      <c r="C3356" s="1">
        <v>40436</v>
      </c>
      <c r="D3356" t="s">
        <v>3613</v>
      </c>
      <c r="E3356" t="s">
        <v>3456</v>
      </c>
      <c r="F3356" t="s">
        <v>257</v>
      </c>
      <c r="G3356" t="s">
        <v>56</v>
      </c>
      <c r="H3356">
        <v>0</v>
      </c>
      <c r="I3356">
        <v>0.75</v>
      </c>
      <c r="J3356">
        <v>30</v>
      </c>
      <c r="K3356">
        <v>4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4</v>
      </c>
      <c r="U3356">
        <v>174</v>
      </c>
    </row>
    <row r="3357" spans="1:21">
      <c r="A3357" t="s">
        <v>3308</v>
      </c>
      <c r="B3357" t="s">
        <v>3605</v>
      </c>
      <c r="C3357" s="1">
        <v>40443</v>
      </c>
      <c r="D3357" t="s">
        <v>3614</v>
      </c>
      <c r="E3357" t="s">
        <v>3401</v>
      </c>
      <c r="F3357" t="s">
        <v>80</v>
      </c>
      <c r="G3357" t="s">
        <v>33</v>
      </c>
      <c r="H3357">
        <v>225</v>
      </c>
      <c r="I3357">
        <v>2.5</v>
      </c>
      <c r="J3357">
        <v>325</v>
      </c>
      <c r="K3357">
        <v>3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3</v>
      </c>
      <c r="U3357">
        <v>167</v>
      </c>
    </row>
    <row r="3358" spans="1:21">
      <c r="A3358" t="s">
        <v>3308</v>
      </c>
      <c r="B3358" t="s">
        <v>3605</v>
      </c>
      <c r="C3358" s="1">
        <v>40450</v>
      </c>
      <c r="D3358" t="s">
        <v>3615</v>
      </c>
      <c r="E3358" t="s">
        <v>3348</v>
      </c>
      <c r="F3358" t="s">
        <v>25</v>
      </c>
      <c r="G3358" t="s">
        <v>33</v>
      </c>
      <c r="H3358">
        <v>200</v>
      </c>
      <c r="I3358">
        <v>2.5</v>
      </c>
      <c r="J3358">
        <v>300</v>
      </c>
      <c r="K3358">
        <v>3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3</v>
      </c>
      <c r="U3358">
        <v>160</v>
      </c>
    </row>
    <row r="3359" spans="1:21">
      <c r="A3359" t="s">
        <v>3308</v>
      </c>
      <c r="B3359" t="s">
        <v>3605</v>
      </c>
      <c r="C3359" s="1">
        <v>40394</v>
      </c>
      <c r="D3359" t="s">
        <v>3606</v>
      </c>
      <c r="E3359" t="s">
        <v>3413</v>
      </c>
      <c r="F3359" t="s">
        <v>44</v>
      </c>
      <c r="G3359" t="s">
        <v>33</v>
      </c>
      <c r="H3359">
        <v>150</v>
      </c>
      <c r="I3359">
        <v>2.5</v>
      </c>
      <c r="J3359">
        <v>250</v>
      </c>
      <c r="K3359">
        <v>796</v>
      </c>
      <c r="L3359">
        <v>341</v>
      </c>
      <c r="M3359">
        <v>416</v>
      </c>
      <c r="N3359">
        <v>240</v>
      </c>
      <c r="O3359">
        <v>150</v>
      </c>
      <c r="P3359">
        <v>207</v>
      </c>
      <c r="Q3359">
        <v>0</v>
      </c>
      <c r="R3359">
        <v>0</v>
      </c>
      <c r="S3359">
        <v>0</v>
      </c>
      <c r="T3359">
        <v>2150</v>
      </c>
      <c r="U3359">
        <v>216</v>
      </c>
    </row>
    <row r="3360" spans="1:21">
      <c r="A3360" t="s">
        <v>3308</v>
      </c>
      <c r="B3360" t="s">
        <v>3605</v>
      </c>
      <c r="C3360" s="1">
        <v>40485</v>
      </c>
      <c r="D3360" t="s">
        <v>3616</v>
      </c>
      <c r="E3360" t="s">
        <v>3413</v>
      </c>
      <c r="F3360" t="s">
        <v>44</v>
      </c>
      <c r="G3360" t="s">
        <v>33</v>
      </c>
      <c r="H3360">
        <v>150</v>
      </c>
      <c r="I3360">
        <v>2.5</v>
      </c>
      <c r="J3360">
        <v>250</v>
      </c>
      <c r="K3360">
        <v>267</v>
      </c>
      <c r="L3360">
        <v>56</v>
      </c>
      <c r="M3360">
        <v>54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377</v>
      </c>
      <c r="U3360">
        <v>125</v>
      </c>
    </row>
    <row r="3361" spans="1:21">
      <c r="A3361" t="s">
        <v>3308</v>
      </c>
      <c r="B3361" t="s">
        <v>3605</v>
      </c>
      <c r="C3361" s="1">
        <v>40499</v>
      </c>
      <c r="D3361" t="s">
        <v>3617</v>
      </c>
      <c r="E3361" t="s">
        <v>3413</v>
      </c>
      <c r="F3361" t="s">
        <v>44</v>
      </c>
      <c r="G3361" t="s">
        <v>33</v>
      </c>
      <c r="H3361">
        <v>150</v>
      </c>
      <c r="I3361">
        <v>2.5</v>
      </c>
      <c r="J3361">
        <v>250</v>
      </c>
      <c r="K3361">
        <v>705</v>
      </c>
      <c r="L3361">
        <v>336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1041</v>
      </c>
      <c r="U3361">
        <v>111</v>
      </c>
    </row>
    <row r="3362" spans="1:21">
      <c r="A3362" t="s">
        <v>3308</v>
      </c>
      <c r="B3362" t="s">
        <v>3605</v>
      </c>
      <c r="C3362" s="1">
        <v>40506</v>
      </c>
      <c r="D3362" t="s">
        <v>3618</v>
      </c>
      <c r="E3362" t="s">
        <v>3401</v>
      </c>
      <c r="F3362" t="s">
        <v>66</v>
      </c>
      <c r="G3362" t="s">
        <v>33</v>
      </c>
      <c r="H3362">
        <v>225</v>
      </c>
      <c r="I3362">
        <v>2.5</v>
      </c>
      <c r="J3362">
        <v>325</v>
      </c>
      <c r="K3362">
        <v>11</v>
      </c>
      <c r="L3362">
        <v>12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23</v>
      </c>
      <c r="U3362">
        <v>104</v>
      </c>
    </row>
    <row r="3363" spans="1:21">
      <c r="A3363" t="s">
        <v>3308</v>
      </c>
      <c r="B3363" t="s">
        <v>3605</v>
      </c>
      <c r="C3363" s="1">
        <v>40511</v>
      </c>
      <c r="D3363" t="s">
        <v>3619</v>
      </c>
      <c r="E3363" t="s">
        <v>3348</v>
      </c>
      <c r="F3363" t="s">
        <v>66</v>
      </c>
      <c r="G3363" t="s">
        <v>33</v>
      </c>
      <c r="H3363">
        <v>200</v>
      </c>
      <c r="I3363">
        <v>3</v>
      </c>
      <c r="J3363">
        <v>320</v>
      </c>
      <c r="K3363">
        <v>6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7</v>
      </c>
      <c r="U3363">
        <v>99</v>
      </c>
    </row>
    <row r="3364" spans="1:21">
      <c r="A3364" t="s">
        <v>3308</v>
      </c>
      <c r="B3364" t="s">
        <v>3605</v>
      </c>
      <c r="C3364" s="1">
        <v>40513</v>
      </c>
      <c r="D3364" t="s">
        <v>3620</v>
      </c>
      <c r="E3364" t="s">
        <v>3413</v>
      </c>
      <c r="F3364" t="s">
        <v>66</v>
      </c>
      <c r="G3364" t="s">
        <v>33</v>
      </c>
      <c r="H3364">
        <v>150</v>
      </c>
      <c r="I3364">
        <v>2.5</v>
      </c>
      <c r="J3364">
        <v>250</v>
      </c>
      <c r="K3364">
        <v>5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5</v>
      </c>
      <c r="U3364">
        <v>97</v>
      </c>
    </row>
    <row r="3365" spans="1:21">
      <c r="A3365" t="s">
        <v>3308</v>
      </c>
      <c r="B3365" t="s">
        <v>3605</v>
      </c>
      <c r="C3365" s="1">
        <v>40513</v>
      </c>
      <c r="D3365" t="s">
        <v>3621</v>
      </c>
      <c r="E3365" t="s">
        <v>3456</v>
      </c>
      <c r="F3365" t="s">
        <v>66</v>
      </c>
      <c r="G3365" t="s">
        <v>56</v>
      </c>
      <c r="H3365">
        <v>0</v>
      </c>
      <c r="I3365">
        <v>0.75</v>
      </c>
      <c r="J3365">
        <v>30</v>
      </c>
      <c r="K3365">
        <v>7</v>
      </c>
      <c r="L3365">
        <v>3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10</v>
      </c>
      <c r="U3365">
        <v>97</v>
      </c>
    </row>
    <row r="3366" spans="1:21">
      <c r="A3366" t="s">
        <v>3308</v>
      </c>
      <c r="B3366" t="s">
        <v>3605</v>
      </c>
      <c r="C3366" s="1">
        <v>40520</v>
      </c>
      <c r="D3366" t="s">
        <v>3622</v>
      </c>
      <c r="E3366" t="s">
        <v>3401</v>
      </c>
      <c r="F3366" t="s">
        <v>66</v>
      </c>
      <c r="G3366" t="s">
        <v>33</v>
      </c>
      <c r="H3366">
        <v>225</v>
      </c>
      <c r="I3366">
        <v>2.5</v>
      </c>
      <c r="J3366">
        <v>325</v>
      </c>
      <c r="K3366">
        <v>3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3</v>
      </c>
      <c r="U3366">
        <v>90</v>
      </c>
    </row>
    <row r="3367" spans="1:21">
      <c r="A3367" t="s">
        <v>3308</v>
      </c>
      <c r="B3367" t="s">
        <v>3605</v>
      </c>
      <c r="C3367" s="1">
        <v>40527</v>
      </c>
      <c r="D3367" t="s">
        <v>3623</v>
      </c>
      <c r="E3367" t="s">
        <v>3413</v>
      </c>
      <c r="F3367" t="s">
        <v>66</v>
      </c>
      <c r="G3367" t="s">
        <v>33</v>
      </c>
      <c r="H3367">
        <v>150</v>
      </c>
      <c r="I3367">
        <v>2.5</v>
      </c>
      <c r="J3367">
        <v>250</v>
      </c>
      <c r="K3367">
        <v>5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5</v>
      </c>
      <c r="U3367">
        <v>83</v>
      </c>
    </row>
    <row r="3368" spans="1:21">
      <c r="A3368" t="s">
        <v>3308</v>
      </c>
      <c r="B3368" t="s">
        <v>3605</v>
      </c>
      <c r="C3368" s="1">
        <v>40534</v>
      </c>
      <c r="D3368" t="s">
        <v>3624</v>
      </c>
      <c r="E3368" t="s">
        <v>3401</v>
      </c>
      <c r="F3368" t="s">
        <v>44</v>
      </c>
      <c r="G3368" t="s">
        <v>33</v>
      </c>
      <c r="H3368">
        <v>225</v>
      </c>
      <c r="I3368">
        <v>2.5</v>
      </c>
      <c r="J3368">
        <v>325</v>
      </c>
      <c r="K3368">
        <v>7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7</v>
      </c>
      <c r="U3368">
        <v>76</v>
      </c>
    </row>
    <row r="3369" spans="1:21">
      <c r="A3369" t="s">
        <v>3308</v>
      </c>
      <c r="B3369" t="s">
        <v>3605</v>
      </c>
      <c r="C3369" s="1">
        <v>40541</v>
      </c>
      <c r="D3369" t="s">
        <v>3625</v>
      </c>
      <c r="E3369" t="s">
        <v>3348</v>
      </c>
      <c r="F3369" t="s">
        <v>66</v>
      </c>
      <c r="G3369" t="s">
        <v>33</v>
      </c>
      <c r="H3369">
        <v>200</v>
      </c>
      <c r="I3369">
        <v>3</v>
      </c>
      <c r="J3369">
        <v>320</v>
      </c>
      <c r="K3369">
        <v>5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5</v>
      </c>
      <c r="U3369">
        <v>69</v>
      </c>
    </row>
    <row r="3370" spans="1:21">
      <c r="A3370" t="s">
        <v>3308</v>
      </c>
      <c r="B3370" t="s">
        <v>3605</v>
      </c>
      <c r="C3370" s="1">
        <v>40464</v>
      </c>
      <c r="D3370" t="s">
        <v>3626</v>
      </c>
      <c r="E3370" t="s">
        <v>3401</v>
      </c>
      <c r="F3370" t="s">
        <v>80</v>
      </c>
      <c r="G3370" t="s">
        <v>33</v>
      </c>
      <c r="H3370">
        <v>225</v>
      </c>
      <c r="I3370">
        <v>2.5</v>
      </c>
      <c r="J3370">
        <v>325</v>
      </c>
      <c r="K3370">
        <v>353</v>
      </c>
      <c r="L3370">
        <v>99</v>
      </c>
      <c r="M3370">
        <v>65</v>
      </c>
      <c r="N3370">
        <v>59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576</v>
      </c>
      <c r="U3370">
        <v>146</v>
      </c>
    </row>
    <row r="3371" spans="1:21">
      <c r="A3371" t="s">
        <v>3308</v>
      </c>
      <c r="B3371" t="s">
        <v>3605</v>
      </c>
      <c r="C3371" s="1">
        <v>40471</v>
      </c>
      <c r="D3371" t="s">
        <v>3627</v>
      </c>
      <c r="E3371" t="s">
        <v>3413</v>
      </c>
      <c r="F3371" t="s">
        <v>257</v>
      </c>
      <c r="G3371" t="s">
        <v>33</v>
      </c>
      <c r="H3371">
        <v>150</v>
      </c>
      <c r="I3371">
        <v>2.5</v>
      </c>
      <c r="J3371">
        <v>250</v>
      </c>
      <c r="K3371">
        <v>369</v>
      </c>
      <c r="L3371">
        <v>130</v>
      </c>
      <c r="M3371">
        <v>78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577</v>
      </c>
      <c r="U3371">
        <v>139</v>
      </c>
    </row>
    <row r="3372" spans="1:21">
      <c r="A3372" t="s">
        <v>3308</v>
      </c>
      <c r="B3372" t="s">
        <v>3605</v>
      </c>
      <c r="C3372" s="1">
        <v>40479</v>
      </c>
      <c r="D3372" t="s">
        <v>3628</v>
      </c>
      <c r="E3372" t="s">
        <v>3348</v>
      </c>
      <c r="F3372" t="s">
        <v>66</v>
      </c>
      <c r="G3372" t="s">
        <v>33</v>
      </c>
      <c r="H3372">
        <v>200</v>
      </c>
      <c r="I3372">
        <v>3</v>
      </c>
      <c r="J3372">
        <v>320</v>
      </c>
      <c r="K3372">
        <v>576</v>
      </c>
      <c r="L3372">
        <v>235</v>
      </c>
      <c r="M3372">
        <v>160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971</v>
      </c>
      <c r="U3372">
        <v>131</v>
      </c>
    </row>
    <row r="3373" spans="1:21">
      <c r="A3373" t="s">
        <v>3629</v>
      </c>
      <c r="B3373" t="s">
        <v>3630</v>
      </c>
      <c r="C3373" s="1">
        <v>40326</v>
      </c>
      <c r="D3373" t="s">
        <v>3631</v>
      </c>
      <c r="E3373" t="s">
        <v>60</v>
      </c>
      <c r="F3373" t="s">
        <v>25</v>
      </c>
      <c r="G3373" t="s">
        <v>56</v>
      </c>
      <c r="H3373">
        <v>0</v>
      </c>
      <c r="I3373">
        <v>0</v>
      </c>
      <c r="J3373">
        <v>0</v>
      </c>
      <c r="K3373">
        <v>4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2</v>
      </c>
      <c r="T3373">
        <v>6</v>
      </c>
      <c r="U3373">
        <v>284</v>
      </c>
    </row>
    <row r="3374" spans="1:21">
      <c r="A3374" t="s">
        <v>3629</v>
      </c>
      <c r="B3374" t="s">
        <v>3630</v>
      </c>
      <c r="C3374" s="1">
        <v>40325</v>
      </c>
      <c r="D3374" t="s">
        <v>3632</v>
      </c>
      <c r="E3374" t="s">
        <v>60</v>
      </c>
      <c r="F3374" t="s">
        <v>25</v>
      </c>
      <c r="G3374" t="s">
        <v>56</v>
      </c>
      <c r="H3374">
        <v>0</v>
      </c>
      <c r="I3374">
        <v>0</v>
      </c>
      <c r="J3374">
        <v>0</v>
      </c>
      <c r="K3374">
        <v>5</v>
      </c>
      <c r="L3374">
        <v>1</v>
      </c>
      <c r="M3374">
        <v>2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9</v>
      </c>
      <c r="U3374">
        <v>285</v>
      </c>
    </row>
    <row r="3375" spans="1:21">
      <c r="A3375" t="s">
        <v>3629</v>
      </c>
      <c r="B3375" t="s">
        <v>3630</v>
      </c>
      <c r="C3375" s="1">
        <v>40324</v>
      </c>
      <c r="D3375" t="s">
        <v>3633</v>
      </c>
      <c r="E3375" t="s">
        <v>60</v>
      </c>
      <c r="F3375" t="s">
        <v>25</v>
      </c>
      <c r="G3375" t="s">
        <v>56</v>
      </c>
      <c r="H3375">
        <v>0</v>
      </c>
      <c r="I3375">
        <v>0</v>
      </c>
      <c r="J3375">
        <v>0</v>
      </c>
      <c r="K3375">
        <v>6</v>
      </c>
      <c r="L3375">
        <v>1</v>
      </c>
      <c r="M3375">
        <v>1</v>
      </c>
      <c r="N3375">
        <v>4</v>
      </c>
      <c r="O3375">
        <v>0</v>
      </c>
      <c r="P3375">
        <v>0</v>
      </c>
      <c r="Q3375">
        <v>0</v>
      </c>
      <c r="R3375">
        <v>0</v>
      </c>
      <c r="S3375">
        <v>1</v>
      </c>
      <c r="T3375">
        <v>13</v>
      </c>
      <c r="U3375">
        <v>286</v>
      </c>
    </row>
    <row r="3376" spans="1:21">
      <c r="A3376" t="s">
        <v>3629</v>
      </c>
      <c r="B3376" t="s">
        <v>3630</v>
      </c>
      <c r="C3376" s="1">
        <v>40323</v>
      </c>
      <c r="D3376" t="s">
        <v>3634</v>
      </c>
      <c r="E3376" t="s">
        <v>60</v>
      </c>
      <c r="F3376" t="s">
        <v>25</v>
      </c>
      <c r="G3376" t="s">
        <v>56</v>
      </c>
      <c r="H3376">
        <v>0</v>
      </c>
      <c r="I3376">
        <v>0</v>
      </c>
      <c r="J3376">
        <v>0</v>
      </c>
      <c r="K3376">
        <v>21</v>
      </c>
      <c r="L3376">
        <v>2</v>
      </c>
      <c r="M3376">
        <v>1</v>
      </c>
      <c r="N3376">
        <v>0</v>
      </c>
      <c r="O3376">
        <v>1</v>
      </c>
      <c r="P3376">
        <v>0</v>
      </c>
      <c r="Q3376">
        <v>0</v>
      </c>
      <c r="R3376">
        <v>0</v>
      </c>
      <c r="S3376">
        <v>2</v>
      </c>
      <c r="T3376">
        <v>27</v>
      </c>
      <c r="U3376">
        <v>287</v>
      </c>
    </row>
    <row r="3377" spans="1:21">
      <c r="A3377" t="s">
        <v>3629</v>
      </c>
      <c r="B3377" t="s">
        <v>3630</v>
      </c>
      <c r="C3377" s="1">
        <v>40322</v>
      </c>
      <c r="D3377" t="s">
        <v>3635</v>
      </c>
      <c r="E3377" t="s">
        <v>60</v>
      </c>
      <c r="F3377" t="s">
        <v>25</v>
      </c>
      <c r="G3377" t="s">
        <v>56</v>
      </c>
      <c r="H3377">
        <v>0</v>
      </c>
      <c r="I3377">
        <v>0</v>
      </c>
      <c r="J3377">
        <v>0</v>
      </c>
      <c r="K3377">
        <v>30</v>
      </c>
      <c r="L3377">
        <v>3</v>
      </c>
      <c r="M3377">
        <v>0</v>
      </c>
      <c r="N3377">
        <v>1</v>
      </c>
      <c r="O3377">
        <v>0</v>
      </c>
      <c r="P3377">
        <v>0</v>
      </c>
      <c r="Q3377">
        <v>0</v>
      </c>
      <c r="R3377">
        <v>1</v>
      </c>
      <c r="S3377">
        <v>1</v>
      </c>
      <c r="T3377">
        <v>36</v>
      </c>
      <c r="U3377">
        <v>288</v>
      </c>
    </row>
    <row r="3378" spans="1:21">
      <c r="A3378" t="s">
        <v>3629</v>
      </c>
      <c r="B3378" t="s">
        <v>3630</v>
      </c>
      <c r="C3378" s="1">
        <v>40318</v>
      </c>
      <c r="D3378" t="s">
        <v>3636</v>
      </c>
      <c r="E3378" t="s">
        <v>60</v>
      </c>
      <c r="F3378" t="s">
        <v>257</v>
      </c>
      <c r="G3378" t="s">
        <v>56</v>
      </c>
      <c r="H3378">
        <v>0</v>
      </c>
      <c r="I3378">
        <v>0.5</v>
      </c>
      <c r="J3378">
        <v>20</v>
      </c>
      <c r="K3378">
        <v>30</v>
      </c>
      <c r="L3378">
        <v>1</v>
      </c>
      <c r="M3378">
        <v>0</v>
      </c>
      <c r="N3378">
        <v>0</v>
      </c>
      <c r="O3378">
        <v>1</v>
      </c>
      <c r="P3378">
        <v>0</v>
      </c>
      <c r="Q3378">
        <v>0</v>
      </c>
      <c r="R3378">
        <v>0</v>
      </c>
      <c r="S3378">
        <v>1</v>
      </c>
      <c r="T3378">
        <v>33</v>
      </c>
      <c r="U3378">
        <v>292</v>
      </c>
    </row>
    <row r="3379" spans="1:21">
      <c r="A3379" t="s">
        <v>3629</v>
      </c>
      <c r="B3379" t="s">
        <v>3630</v>
      </c>
      <c r="C3379" s="1">
        <v>40318</v>
      </c>
      <c r="D3379" t="s">
        <v>3637</v>
      </c>
      <c r="E3379" t="s">
        <v>60</v>
      </c>
      <c r="F3379" t="s">
        <v>25</v>
      </c>
      <c r="G3379" t="s">
        <v>56</v>
      </c>
      <c r="H3379">
        <v>0</v>
      </c>
      <c r="I3379">
        <v>0.5</v>
      </c>
      <c r="J3379">
        <v>20</v>
      </c>
      <c r="K3379">
        <v>3</v>
      </c>
      <c r="L3379">
        <v>0</v>
      </c>
      <c r="M3379">
        <v>0</v>
      </c>
      <c r="N3379">
        <v>1</v>
      </c>
      <c r="O3379">
        <v>0</v>
      </c>
      <c r="P3379">
        <v>0</v>
      </c>
      <c r="Q3379">
        <v>0</v>
      </c>
      <c r="R3379">
        <v>2</v>
      </c>
      <c r="S3379">
        <v>1</v>
      </c>
      <c r="T3379">
        <v>7</v>
      </c>
      <c r="U3379">
        <v>292</v>
      </c>
    </row>
    <row r="3380" spans="1:21">
      <c r="A3380" t="s">
        <v>3629</v>
      </c>
      <c r="B3380" t="s">
        <v>3630</v>
      </c>
      <c r="C3380" s="1">
        <v>40317</v>
      </c>
      <c r="D3380" t="s">
        <v>3638</v>
      </c>
      <c r="E3380" t="s">
        <v>264</v>
      </c>
      <c r="F3380" t="s">
        <v>25</v>
      </c>
      <c r="G3380" t="s">
        <v>26</v>
      </c>
      <c r="H3380">
        <v>0</v>
      </c>
      <c r="I3380">
        <v>0.5</v>
      </c>
      <c r="J3380">
        <v>20</v>
      </c>
      <c r="K3380">
        <v>51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1</v>
      </c>
      <c r="T3380">
        <v>52</v>
      </c>
      <c r="U3380">
        <v>293</v>
      </c>
    </row>
    <row r="3381" spans="1:21">
      <c r="A3381" t="s">
        <v>3629</v>
      </c>
      <c r="B3381" t="s">
        <v>3630</v>
      </c>
      <c r="C3381" s="1">
        <v>40317</v>
      </c>
      <c r="D3381" t="s">
        <v>3639</v>
      </c>
      <c r="E3381" t="s">
        <v>60</v>
      </c>
      <c r="F3381" t="s">
        <v>25</v>
      </c>
      <c r="G3381" t="s">
        <v>56</v>
      </c>
      <c r="H3381">
        <v>0</v>
      </c>
      <c r="I3381">
        <v>0.5</v>
      </c>
      <c r="J3381">
        <v>20</v>
      </c>
      <c r="K3381">
        <v>9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2</v>
      </c>
      <c r="T3381">
        <v>11</v>
      </c>
      <c r="U3381">
        <v>293</v>
      </c>
    </row>
    <row r="3382" spans="1:21">
      <c r="A3382" t="s">
        <v>3629</v>
      </c>
      <c r="B3382" t="s">
        <v>3630</v>
      </c>
      <c r="C3382" s="1">
        <v>40316</v>
      </c>
      <c r="D3382" t="s">
        <v>3640</v>
      </c>
      <c r="E3382" t="s">
        <v>60</v>
      </c>
      <c r="F3382" t="s">
        <v>25</v>
      </c>
      <c r="G3382" t="s">
        <v>56</v>
      </c>
      <c r="H3382">
        <v>0</v>
      </c>
      <c r="I3382">
        <v>0.5</v>
      </c>
      <c r="J3382">
        <v>20</v>
      </c>
      <c r="K3382">
        <v>4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1</v>
      </c>
      <c r="T3382">
        <v>6</v>
      </c>
      <c r="U3382">
        <v>294</v>
      </c>
    </row>
    <row r="3383" spans="1:21">
      <c r="A3383" t="s">
        <v>3629</v>
      </c>
      <c r="B3383" t="s">
        <v>3630</v>
      </c>
      <c r="C3383" s="1">
        <v>40315</v>
      </c>
      <c r="D3383" t="s">
        <v>3641</v>
      </c>
      <c r="E3383" t="s">
        <v>1260</v>
      </c>
      <c r="F3383" t="s">
        <v>257</v>
      </c>
      <c r="G3383" t="s">
        <v>33</v>
      </c>
      <c r="H3383">
        <v>0</v>
      </c>
      <c r="I3383">
        <v>4</v>
      </c>
      <c r="J3383">
        <v>160</v>
      </c>
      <c r="K3383">
        <v>80</v>
      </c>
      <c r="L3383">
        <v>9</v>
      </c>
      <c r="M3383">
        <v>7</v>
      </c>
      <c r="N3383">
        <v>4</v>
      </c>
      <c r="O3383">
        <v>1</v>
      </c>
      <c r="P3383">
        <v>5</v>
      </c>
      <c r="Q3383">
        <v>3</v>
      </c>
      <c r="R3383">
        <v>5</v>
      </c>
      <c r="S3383">
        <v>2</v>
      </c>
      <c r="T3383">
        <v>116</v>
      </c>
      <c r="U3383">
        <v>295</v>
      </c>
    </row>
    <row r="3384" spans="1:21">
      <c r="A3384" t="s">
        <v>3629</v>
      </c>
      <c r="B3384" t="s">
        <v>3630</v>
      </c>
      <c r="C3384" s="1">
        <v>40315</v>
      </c>
      <c r="D3384" t="s">
        <v>3642</v>
      </c>
      <c r="E3384" t="s">
        <v>60</v>
      </c>
      <c r="F3384" t="s">
        <v>25</v>
      </c>
      <c r="G3384" t="s">
        <v>56</v>
      </c>
      <c r="H3384">
        <v>0</v>
      </c>
      <c r="I3384">
        <v>0.5</v>
      </c>
      <c r="J3384">
        <v>20</v>
      </c>
      <c r="K3384">
        <v>9</v>
      </c>
      <c r="L3384">
        <v>0</v>
      </c>
      <c r="M3384">
        <v>0</v>
      </c>
      <c r="N3384">
        <v>1</v>
      </c>
      <c r="O3384">
        <v>0</v>
      </c>
      <c r="P3384">
        <v>0</v>
      </c>
      <c r="Q3384">
        <v>0</v>
      </c>
      <c r="R3384">
        <v>0</v>
      </c>
      <c r="S3384">
        <v>1</v>
      </c>
      <c r="T3384">
        <v>11</v>
      </c>
      <c r="U3384">
        <v>295</v>
      </c>
    </row>
    <row r="3385" spans="1:21">
      <c r="A3385" t="s">
        <v>3629</v>
      </c>
      <c r="B3385" t="s">
        <v>3630</v>
      </c>
      <c r="C3385" s="1">
        <v>40312</v>
      </c>
      <c r="D3385" t="s">
        <v>3643</v>
      </c>
      <c r="E3385" t="s">
        <v>60</v>
      </c>
      <c r="F3385" t="s">
        <v>25</v>
      </c>
      <c r="G3385" t="s">
        <v>56</v>
      </c>
      <c r="H3385">
        <v>0</v>
      </c>
      <c r="I3385">
        <v>0.5</v>
      </c>
      <c r="J3385">
        <v>20</v>
      </c>
      <c r="K3385">
        <v>41</v>
      </c>
      <c r="L3385">
        <v>7</v>
      </c>
      <c r="M3385">
        <v>5</v>
      </c>
      <c r="N3385">
        <v>1</v>
      </c>
      <c r="O3385">
        <v>1</v>
      </c>
      <c r="P3385">
        <v>2</v>
      </c>
      <c r="Q3385">
        <v>5</v>
      </c>
      <c r="R3385">
        <v>0</v>
      </c>
      <c r="S3385">
        <v>3</v>
      </c>
      <c r="T3385">
        <v>65</v>
      </c>
      <c r="U3385">
        <v>298</v>
      </c>
    </row>
    <row r="3386" spans="1:21">
      <c r="A3386" t="s">
        <v>3629</v>
      </c>
      <c r="B3386" t="s">
        <v>3630</v>
      </c>
      <c r="C3386" s="1">
        <v>40311</v>
      </c>
      <c r="D3386" t="s">
        <v>3644</v>
      </c>
      <c r="E3386" t="s">
        <v>60</v>
      </c>
      <c r="F3386" t="s">
        <v>25</v>
      </c>
      <c r="G3386" t="s">
        <v>56</v>
      </c>
      <c r="H3386">
        <v>0</v>
      </c>
      <c r="I3386">
        <v>0.5</v>
      </c>
      <c r="J3386">
        <v>20</v>
      </c>
      <c r="K3386">
        <v>5</v>
      </c>
      <c r="L3386">
        <v>1</v>
      </c>
      <c r="M3386">
        <v>1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2</v>
      </c>
      <c r="T3386">
        <v>9</v>
      </c>
      <c r="U3386">
        <v>299</v>
      </c>
    </row>
    <row r="3387" spans="1:21">
      <c r="A3387" t="s">
        <v>3629</v>
      </c>
      <c r="B3387" t="s">
        <v>3630</v>
      </c>
      <c r="C3387" s="1">
        <v>40309</v>
      </c>
      <c r="D3387" t="s">
        <v>3645</v>
      </c>
      <c r="E3387" t="s">
        <v>60</v>
      </c>
      <c r="F3387" t="s">
        <v>25</v>
      </c>
      <c r="G3387" t="s">
        <v>56</v>
      </c>
      <c r="H3387">
        <v>0</v>
      </c>
      <c r="I3387">
        <v>0.5</v>
      </c>
      <c r="J3387">
        <v>20</v>
      </c>
      <c r="K3387">
        <v>22</v>
      </c>
      <c r="L3387">
        <v>1</v>
      </c>
      <c r="M3387">
        <v>2</v>
      </c>
      <c r="N3387">
        <v>2</v>
      </c>
      <c r="O3387">
        <v>0</v>
      </c>
      <c r="P3387">
        <v>0</v>
      </c>
      <c r="Q3387">
        <v>1</v>
      </c>
      <c r="R3387">
        <v>1</v>
      </c>
      <c r="S3387">
        <v>1</v>
      </c>
      <c r="T3387">
        <v>31</v>
      </c>
      <c r="U3387">
        <v>301</v>
      </c>
    </row>
    <row r="3388" spans="1:21">
      <c r="A3388" t="s">
        <v>3629</v>
      </c>
      <c r="B3388" t="s">
        <v>3630</v>
      </c>
      <c r="C3388" s="1">
        <v>40308</v>
      </c>
      <c r="D3388" t="s">
        <v>3646</v>
      </c>
      <c r="E3388" t="s">
        <v>60</v>
      </c>
      <c r="F3388" t="s">
        <v>25</v>
      </c>
      <c r="G3388" t="s">
        <v>56</v>
      </c>
      <c r="H3388">
        <v>0</v>
      </c>
      <c r="I3388">
        <v>0.5</v>
      </c>
      <c r="J3388">
        <v>20</v>
      </c>
      <c r="K3388">
        <v>5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1</v>
      </c>
      <c r="T3388">
        <v>6</v>
      </c>
      <c r="U3388">
        <v>302</v>
      </c>
    </row>
    <row r="3389" spans="1:21">
      <c r="A3389" t="s">
        <v>3629</v>
      </c>
      <c r="B3389" t="s">
        <v>3630</v>
      </c>
      <c r="C3389" s="1">
        <v>40305</v>
      </c>
      <c r="D3389" t="s">
        <v>3647</v>
      </c>
      <c r="E3389" t="s">
        <v>60</v>
      </c>
      <c r="F3389" t="s">
        <v>25</v>
      </c>
      <c r="G3389" t="s">
        <v>56</v>
      </c>
      <c r="H3389">
        <v>0</v>
      </c>
      <c r="I3389">
        <v>0.5</v>
      </c>
      <c r="J3389">
        <v>20</v>
      </c>
      <c r="K3389">
        <v>8</v>
      </c>
      <c r="L3389">
        <v>0</v>
      </c>
      <c r="M3389">
        <v>0</v>
      </c>
      <c r="N3389">
        <v>0</v>
      </c>
      <c r="O3389">
        <v>1</v>
      </c>
      <c r="P3389">
        <v>0</v>
      </c>
      <c r="Q3389">
        <v>0</v>
      </c>
      <c r="R3389">
        <v>0</v>
      </c>
      <c r="S3389">
        <v>3</v>
      </c>
      <c r="T3389">
        <v>12</v>
      </c>
      <c r="U3389">
        <v>305</v>
      </c>
    </row>
    <row r="3390" spans="1:21">
      <c r="A3390" t="s">
        <v>3629</v>
      </c>
      <c r="B3390" t="s">
        <v>3630</v>
      </c>
      <c r="C3390" s="1">
        <v>40304</v>
      </c>
      <c r="D3390" t="s">
        <v>3648</v>
      </c>
      <c r="E3390" t="s">
        <v>60</v>
      </c>
      <c r="F3390" t="s">
        <v>25</v>
      </c>
      <c r="G3390" t="s">
        <v>56</v>
      </c>
      <c r="H3390">
        <v>0</v>
      </c>
      <c r="I3390">
        <v>0.5</v>
      </c>
      <c r="J3390">
        <v>20</v>
      </c>
      <c r="K3390">
        <v>6</v>
      </c>
      <c r="L3390">
        <v>1</v>
      </c>
      <c r="M3390">
        <v>5</v>
      </c>
      <c r="N3390">
        <v>4</v>
      </c>
      <c r="O3390">
        <v>3</v>
      </c>
      <c r="P3390">
        <v>4</v>
      </c>
      <c r="Q3390">
        <v>1</v>
      </c>
      <c r="R3390">
        <v>3</v>
      </c>
      <c r="S3390">
        <v>3</v>
      </c>
      <c r="T3390">
        <v>36</v>
      </c>
      <c r="U3390">
        <v>306</v>
      </c>
    </row>
    <row r="3391" spans="1:21">
      <c r="A3391" t="s">
        <v>3629</v>
      </c>
      <c r="B3391" t="s">
        <v>3630</v>
      </c>
      <c r="C3391" s="1">
        <v>40303</v>
      </c>
      <c r="D3391" t="s">
        <v>3649</v>
      </c>
      <c r="E3391" t="s">
        <v>60</v>
      </c>
      <c r="F3391" t="s">
        <v>25</v>
      </c>
      <c r="G3391" t="s">
        <v>56</v>
      </c>
      <c r="H3391">
        <v>0</v>
      </c>
      <c r="I3391">
        <v>0.5</v>
      </c>
      <c r="J3391">
        <v>20</v>
      </c>
      <c r="K3391">
        <v>11</v>
      </c>
      <c r="L3391">
        <v>1</v>
      </c>
      <c r="M3391">
        <v>2</v>
      </c>
      <c r="N3391">
        <v>0</v>
      </c>
      <c r="O3391">
        <v>1</v>
      </c>
      <c r="P3391">
        <v>1</v>
      </c>
      <c r="Q3391">
        <v>0</v>
      </c>
      <c r="R3391">
        <v>0</v>
      </c>
      <c r="S3391">
        <v>1</v>
      </c>
      <c r="T3391">
        <v>19</v>
      </c>
      <c r="U3391">
        <v>307</v>
      </c>
    </row>
    <row r="3392" spans="1:21">
      <c r="A3392" t="s">
        <v>3629</v>
      </c>
      <c r="B3392" t="s">
        <v>3630</v>
      </c>
      <c r="C3392" s="1">
        <v>40302</v>
      </c>
      <c r="D3392" t="s">
        <v>3650</v>
      </c>
      <c r="E3392" t="s">
        <v>40</v>
      </c>
      <c r="F3392" t="s">
        <v>25</v>
      </c>
      <c r="G3392" t="s">
        <v>26</v>
      </c>
      <c r="H3392">
        <v>0</v>
      </c>
      <c r="I3392">
        <v>0.5</v>
      </c>
      <c r="J3392">
        <v>20</v>
      </c>
      <c r="K3392">
        <v>3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4</v>
      </c>
      <c r="T3392">
        <v>7</v>
      </c>
      <c r="U3392">
        <v>308</v>
      </c>
    </row>
    <row r="3393" spans="1:21">
      <c r="A3393" t="s">
        <v>3629</v>
      </c>
      <c r="B3393" t="s">
        <v>3630</v>
      </c>
      <c r="C3393" s="1">
        <v>40302</v>
      </c>
      <c r="D3393" t="s">
        <v>3651</v>
      </c>
      <c r="E3393" t="s">
        <v>60</v>
      </c>
      <c r="F3393" t="s">
        <v>25</v>
      </c>
      <c r="G3393" t="s">
        <v>56</v>
      </c>
      <c r="H3393">
        <v>0</v>
      </c>
      <c r="I3393">
        <v>0.5</v>
      </c>
      <c r="J3393">
        <v>20</v>
      </c>
      <c r="K3393">
        <v>11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4</v>
      </c>
      <c r="T3393">
        <v>17</v>
      </c>
      <c r="U3393">
        <v>308</v>
      </c>
    </row>
    <row r="3394" spans="1:21">
      <c r="A3394" t="s">
        <v>3629</v>
      </c>
      <c r="B3394" t="s">
        <v>3630</v>
      </c>
      <c r="C3394" s="1">
        <v>40301</v>
      </c>
      <c r="D3394" t="s">
        <v>3652</v>
      </c>
      <c r="E3394" t="s">
        <v>60</v>
      </c>
      <c r="F3394" t="s">
        <v>25</v>
      </c>
      <c r="G3394" t="s">
        <v>56</v>
      </c>
      <c r="H3394">
        <v>0</v>
      </c>
      <c r="I3394">
        <v>0.5</v>
      </c>
      <c r="J3394">
        <v>20</v>
      </c>
      <c r="K3394">
        <v>10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1</v>
      </c>
      <c r="S3394">
        <v>2</v>
      </c>
      <c r="T3394">
        <v>13</v>
      </c>
      <c r="U3394">
        <v>309</v>
      </c>
    </row>
    <row r="3395" spans="1:21">
      <c r="A3395" t="s">
        <v>3629</v>
      </c>
      <c r="B3395" t="s">
        <v>3630</v>
      </c>
      <c r="C3395" s="1">
        <v>40359</v>
      </c>
      <c r="D3395" t="s">
        <v>3653</v>
      </c>
      <c r="E3395" t="s">
        <v>60</v>
      </c>
      <c r="F3395" t="s">
        <v>25</v>
      </c>
      <c r="G3395" t="s">
        <v>26</v>
      </c>
      <c r="H3395">
        <v>0</v>
      </c>
      <c r="I3395">
        <v>4</v>
      </c>
      <c r="J3395">
        <v>160</v>
      </c>
      <c r="K3395">
        <v>8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1</v>
      </c>
      <c r="S3395">
        <v>0</v>
      </c>
      <c r="T3395">
        <v>10</v>
      </c>
      <c r="U3395">
        <v>251</v>
      </c>
    </row>
    <row r="3396" spans="1:21">
      <c r="A3396" t="s">
        <v>3629</v>
      </c>
      <c r="B3396" t="s">
        <v>3630</v>
      </c>
      <c r="C3396" s="1">
        <v>40358</v>
      </c>
      <c r="D3396" t="s">
        <v>3654</v>
      </c>
      <c r="E3396" t="s">
        <v>60</v>
      </c>
      <c r="F3396" t="s">
        <v>25</v>
      </c>
      <c r="G3396" t="s">
        <v>45</v>
      </c>
      <c r="H3396">
        <v>0</v>
      </c>
      <c r="I3396">
        <v>4</v>
      </c>
      <c r="J3396">
        <v>160</v>
      </c>
      <c r="K3396">
        <v>12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>
        <v>0</v>
      </c>
      <c r="T3396">
        <v>14</v>
      </c>
      <c r="U3396">
        <v>252</v>
      </c>
    </row>
    <row r="3397" spans="1:21">
      <c r="A3397" t="s">
        <v>3629</v>
      </c>
      <c r="B3397" t="s">
        <v>3630</v>
      </c>
      <c r="C3397" s="1">
        <v>40357</v>
      </c>
      <c r="D3397" t="s">
        <v>3655</v>
      </c>
      <c r="E3397" t="s">
        <v>60</v>
      </c>
      <c r="F3397" t="s">
        <v>25</v>
      </c>
      <c r="G3397" t="s">
        <v>45</v>
      </c>
      <c r="H3397">
        <v>0</v>
      </c>
      <c r="I3397">
        <v>4</v>
      </c>
      <c r="J3397">
        <v>160</v>
      </c>
      <c r="K3397">
        <v>19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2</v>
      </c>
      <c r="R3397">
        <v>2</v>
      </c>
      <c r="S3397">
        <v>0</v>
      </c>
      <c r="T3397">
        <v>23</v>
      </c>
      <c r="U3397">
        <v>253</v>
      </c>
    </row>
    <row r="3398" spans="1:21">
      <c r="A3398" t="s">
        <v>3629</v>
      </c>
      <c r="B3398" t="s">
        <v>3630</v>
      </c>
      <c r="C3398" s="1">
        <v>40354</v>
      </c>
      <c r="D3398" t="s">
        <v>3656</v>
      </c>
      <c r="E3398" t="s">
        <v>60</v>
      </c>
      <c r="F3398" t="s">
        <v>25</v>
      </c>
      <c r="G3398" t="s">
        <v>26</v>
      </c>
      <c r="H3398">
        <v>0</v>
      </c>
      <c r="I3398">
        <v>0.5</v>
      </c>
      <c r="J3398">
        <v>20</v>
      </c>
      <c r="K3398">
        <v>100</v>
      </c>
      <c r="L3398">
        <v>20</v>
      </c>
      <c r="M3398">
        <v>5</v>
      </c>
      <c r="N3398">
        <v>2</v>
      </c>
      <c r="O3398">
        <v>2</v>
      </c>
      <c r="P3398">
        <v>6</v>
      </c>
      <c r="Q3398">
        <v>8</v>
      </c>
      <c r="R3398">
        <v>6</v>
      </c>
      <c r="S3398">
        <v>0</v>
      </c>
      <c r="T3398">
        <v>149</v>
      </c>
      <c r="U3398">
        <v>256</v>
      </c>
    </row>
    <row r="3399" spans="1:21">
      <c r="A3399" t="s">
        <v>3629</v>
      </c>
      <c r="B3399" t="s">
        <v>3630</v>
      </c>
      <c r="C3399" s="1">
        <v>40354</v>
      </c>
      <c r="D3399" t="s">
        <v>3657</v>
      </c>
      <c r="E3399" t="s">
        <v>60</v>
      </c>
      <c r="F3399" t="s">
        <v>25</v>
      </c>
      <c r="G3399" t="s">
        <v>45</v>
      </c>
      <c r="H3399">
        <v>0</v>
      </c>
      <c r="I3399">
        <v>4</v>
      </c>
      <c r="J3399">
        <v>160</v>
      </c>
      <c r="K3399">
        <v>74</v>
      </c>
      <c r="L3399">
        <v>46</v>
      </c>
      <c r="M3399">
        <v>4</v>
      </c>
      <c r="N3399">
        <v>3</v>
      </c>
      <c r="O3399">
        <v>2</v>
      </c>
      <c r="P3399">
        <v>14</v>
      </c>
      <c r="Q3399">
        <v>2</v>
      </c>
      <c r="R3399">
        <v>5</v>
      </c>
      <c r="S3399">
        <v>0</v>
      </c>
      <c r="T3399">
        <v>150</v>
      </c>
      <c r="U3399">
        <v>256</v>
      </c>
    </row>
    <row r="3400" spans="1:21">
      <c r="A3400" t="s">
        <v>3629</v>
      </c>
      <c r="B3400" t="s">
        <v>3630</v>
      </c>
      <c r="C3400" s="1">
        <v>40353</v>
      </c>
      <c r="D3400" t="s">
        <v>3658</v>
      </c>
      <c r="E3400" t="s">
        <v>60</v>
      </c>
      <c r="F3400" t="s">
        <v>25</v>
      </c>
      <c r="G3400" t="s">
        <v>45</v>
      </c>
      <c r="H3400">
        <v>0</v>
      </c>
      <c r="I3400">
        <v>4</v>
      </c>
      <c r="J3400">
        <v>160</v>
      </c>
      <c r="K3400">
        <v>45</v>
      </c>
      <c r="L3400">
        <v>9</v>
      </c>
      <c r="M3400">
        <v>19</v>
      </c>
      <c r="N3400">
        <v>24</v>
      </c>
      <c r="O3400">
        <v>45</v>
      </c>
      <c r="P3400">
        <v>57</v>
      </c>
      <c r="Q3400">
        <v>46</v>
      </c>
      <c r="R3400">
        <v>57</v>
      </c>
      <c r="S3400">
        <v>0</v>
      </c>
      <c r="T3400">
        <v>302</v>
      </c>
      <c r="U3400">
        <v>257</v>
      </c>
    </row>
    <row r="3401" spans="1:21">
      <c r="A3401" t="s">
        <v>3629</v>
      </c>
      <c r="B3401" t="s">
        <v>3630</v>
      </c>
      <c r="C3401" s="1">
        <v>40352</v>
      </c>
      <c r="D3401" t="s">
        <v>3659</v>
      </c>
      <c r="E3401" t="s">
        <v>60</v>
      </c>
      <c r="F3401" t="s">
        <v>25</v>
      </c>
      <c r="G3401" t="s">
        <v>45</v>
      </c>
      <c r="H3401">
        <v>0</v>
      </c>
      <c r="I3401">
        <v>4</v>
      </c>
      <c r="J3401">
        <v>160</v>
      </c>
      <c r="K3401">
        <v>36</v>
      </c>
      <c r="L3401">
        <v>3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2</v>
      </c>
      <c r="S3401">
        <v>0</v>
      </c>
      <c r="T3401">
        <v>42</v>
      </c>
      <c r="U3401">
        <v>258</v>
      </c>
    </row>
    <row r="3402" spans="1:21">
      <c r="A3402" t="s">
        <v>3629</v>
      </c>
      <c r="B3402" t="s">
        <v>3630</v>
      </c>
      <c r="C3402" s="1">
        <v>40351</v>
      </c>
      <c r="D3402" t="s">
        <v>3660</v>
      </c>
      <c r="E3402" t="s">
        <v>60</v>
      </c>
      <c r="F3402" t="s">
        <v>25</v>
      </c>
      <c r="G3402" t="s">
        <v>26</v>
      </c>
      <c r="H3402">
        <v>0</v>
      </c>
      <c r="I3402">
        <v>0.5</v>
      </c>
      <c r="J3402">
        <v>20</v>
      </c>
      <c r="K3402">
        <v>67</v>
      </c>
      <c r="L3402">
        <v>8</v>
      </c>
      <c r="M3402">
        <v>30</v>
      </c>
      <c r="N3402">
        <v>8</v>
      </c>
      <c r="O3402">
        <v>7</v>
      </c>
      <c r="P3402">
        <v>2</v>
      </c>
      <c r="Q3402">
        <v>11</v>
      </c>
      <c r="R3402">
        <v>5</v>
      </c>
      <c r="S3402">
        <v>0</v>
      </c>
      <c r="T3402">
        <v>138</v>
      </c>
      <c r="U3402">
        <v>259</v>
      </c>
    </row>
    <row r="3403" spans="1:21">
      <c r="A3403" t="s">
        <v>3629</v>
      </c>
      <c r="B3403" t="s">
        <v>3630</v>
      </c>
      <c r="C3403" s="1">
        <v>40350</v>
      </c>
      <c r="D3403" t="s">
        <v>3661</v>
      </c>
      <c r="E3403" t="s">
        <v>60</v>
      </c>
      <c r="F3403" t="s">
        <v>44</v>
      </c>
      <c r="G3403" t="s">
        <v>33</v>
      </c>
      <c r="H3403">
        <v>350</v>
      </c>
      <c r="I3403">
        <v>4</v>
      </c>
      <c r="J3403">
        <v>510</v>
      </c>
      <c r="K3403">
        <v>866</v>
      </c>
      <c r="L3403">
        <v>172</v>
      </c>
      <c r="M3403">
        <v>91</v>
      </c>
      <c r="N3403">
        <v>50</v>
      </c>
      <c r="O3403">
        <v>62</v>
      </c>
      <c r="P3403">
        <v>37</v>
      </c>
      <c r="Q3403">
        <v>18</v>
      </c>
      <c r="R3403">
        <v>30</v>
      </c>
      <c r="S3403">
        <v>0</v>
      </c>
      <c r="T3403">
        <v>1326</v>
      </c>
      <c r="U3403">
        <v>260</v>
      </c>
    </row>
    <row r="3404" spans="1:21">
      <c r="A3404" t="s">
        <v>3629</v>
      </c>
      <c r="B3404" t="s">
        <v>3630</v>
      </c>
      <c r="C3404" s="1">
        <v>40347</v>
      </c>
      <c r="D3404" t="s">
        <v>3662</v>
      </c>
      <c r="E3404" t="s">
        <v>60</v>
      </c>
      <c r="F3404" t="s">
        <v>25</v>
      </c>
      <c r="G3404" t="s">
        <v>45</v>
      </c>
      <c r="H3404">
        <v>0</v>
      </c>
      <c r="I3404">
        <v>4</v>
      </c>
      <c r="J3404">
        <v>160</v>
      </c>
      <c r="K3404">
        <v>12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0</v>
      </c>
      <c r="T3404">
        <v>14</v>
      </c>
      <c r="U3404">
        <v>263</v>
      </c>
    </row>
    <row r="3405" spans="1:21">
      <c r="A3405" t="s">
        <v>3629</v>
      </c>
      <c r="B3405" t="s">
        <v>3630</v>
      </c>
      <c r="C3405" s="1">
        <v>40346</v>
      </c>
      <c r="D3405" t="s">
        <v>3663</v>
      </c>
      <c r="E3405" t="s">
        <v>60</v>
      </c>
      <c r="F3405" t="s">
        <v>25</v>
      </c>
      <c r="G3405" t="s">
        <v>45</v>
      </c>
      <c r="H3405">
        <v>0</v>
      </c>
      <c r="I3405">
        <v>4</v>
      </c>
      <c r="J3405">
        <v>160</v>
      </c>
      <c r="K3405">
        <v>13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1</v>
      </c>
      <c r="S3405">
        <v>0</v>
      </c>
      <c r="T3405">
        <v>14</v>
      </c>
      <c r="U3405">
        <v>264</v>
      </c>
    </row>
    <row r="3406" spans="1:21">
      <c r="A3406" t="s">
        <v>3629</v>
      </c>
      <c r="B3406" t="s">
        <v>3630</v>
      </c>
      <c r="C3406" s="1">
        <v>40345</v>
      </c>
      <c r="D3406" t="s">
        <v>3664</v>
      </c>
      <c r="E3406" t="s">
        <v>60</v>
      </c>
      <c r="F3406" t="s">
        <v>25</v>
      </c>
      <c r="G3406" t="s">
        <v>45</v>
      </c>
      <c r="H3406">
        <v>0</v>
      </c>
      <c r="I3406">
        <v>4</v>
      </c>
      <c r="J3406">
        <v>160</v>
      </c>
      <c r="K3406">
        <v>5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2</v>
      </c>
      <c r="S3406">
        <v>0</v>
      </c>
      <c r="T3406">
        <v>7</v>
      </c>
      <c r="U3406">
        <v>265</v>
      </c>
    </row>
    <row r="3407" spans="1:21">
      <c r="A3407" t="s">
        <v>3629</v>
      </c>
      <c r="B3407" t="s">
        <v>3630</v>
      </c>
      <c r="C3407" s="1">
        <v>40344</v>
      </c>
      <c r="D3407" t="s">
        <v>3665</v>
      </c>
      <c r="E3407" t="s">
        <v>60</v>
      </c>
      <c r="F3407" t="s">
        <v>25</v>
      </c>
      <c r="G3407" t="s">
        <v>45</v>
      </c>
      <c r="H3407">
        <v>0</v>
      </c>
      <c r="I3407">
        <v>4</v>
      </c>
      <c r="J3407">
        <v>160</v>
      </c>
      <c r="K3407">
        <v>10</v>
      </c>
      <c r="L3407">
        <v>2</v>
      </c>
      <c r="M3407">
        <v>2</v>
      </c>
      <c r="N3407">
        <v>0</v>
      </c>
      <c r="O3407">
        <v>0</v>
      </c>
      <c r="P3407">
        <v>2</v>
      </c>
      <c r="Q3407">
        <v>0</v>
      </c>
      <c r="R3407">
        <v>2</v>
      </c>
      <c r="S3407">
        <v>0</v>
      </c>
      <c r="T3407">
        <v>18</v>
      </c>
      <c r="U3407">
        <v>266</v>
      </c>
    </row>
    <row r="3408" spans="1:21">
      <c r="A3408" t="s">
        <v>3629</v>
      </c>
      <c r="B3408" t="s">
        <v>3630</v>
      </c>
      <c r="C3408" s="1">
        <v>40343</v>
      </c>
      <c r="D3408" t="s">
        <v>3666</v>
      </c>
      <c r="E3408" t="s">
        <v>60</v>
      </c>
      <c r="F3408" t="s">
        <v>25</v>
      </c>
      <c r="G3408" t="s">
        <v>45</v>
      </c>
      <c r="H3408">
        <v>0</v>
      </c>
      <c r="I3408">
        <v>4</v>
      </c>
      <c r="J3408">
        <v>160</v>
      </c>
      <c r="K3408">
        <v>13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3</v>
      </c>
      <c r="S3408">
        <v>0</v>
      </c>
      <c r="T3408">
        <v>16</v>
      </c>
      <c r="U3408">
        <v>267</v>
      </c>
    </row>
    <row r="3409" spans="1:21">
      <c r="A3409" t="s">
        <v>3629</v>
      </c>
      <c r="B3409" t="s">
        <v>3630</v>
      </c>
      <c r="C3409" s="1">
        <v>40340</v>
      </c>
      <c r="D3409" t="s">
        <v>3667</v>
      </c>
      <c r="E3409" t="s">
        <v>60</v>
      </c>
      <c r="F3409" t="s">
        <v>327</v>
      </c>
      <c r="G3409" t="s">
        <v>639</v>
      </c>
      <c r="H3409">
        <v>0</v>
      </c>
      <c r="I3409">
        <v>4</v>
      </c>
      <c r="J3409">
        <v>160</v>
      </c>
      <c r="K3409">
        <v>14</v>
      </c>
      <c r="L3409">
        <v>3</v>
      </c>
      <c r="M3409">
        <v>1</v>
      </c>
      <c r="N3409">
        <v>0</v>
      </c>
      <c r="O3409">
        <v>0</v>
      </c>
      <c r="P3409">
        <v>2</v>
      </c>
      <c r="Q3409">
        <v>0</v>
      </c>
      <c r="R3409">
        <v>1</v>
      </c>
      <c r="S3409">
        <v>0</v>
      </c>
      <c r="T3409">
        <v>21</v>
      </c>
      <c r="U3409">
        <v>270</v>
      </c>
    </row>
    <row r="3410" spans="1:21">
      <c r="A3410" t="s">
        <v>3629</v>
      </c>
      <c r="B3410" t="s">
        <v>3630</v>
      </c>
      <c r="C3410" s="1">
        <v>40339</v>
      </c>
      <c r="D3410" t="s">
        <v>3668</v>
      </c>
      <c r="E3410" t="s">
        <v>60</v>
      </c>
      <c r="F3410" t="s">
        <v>25</v>
      </c>
      <c r="G3410" t="s">
        <v>45</v>
      </c>
      <c r="H3410">
        <v>0</v>
      </c>
      <c r="I3410">
        <v>4</v>
      </c>
      <c r="J3410">
        <v>160</v>
      </c>
      <c r="K3410">
        <v>32</v>
      </c>
      <c r="L3410">
        <v>4</v>
      </c>
      <c r="M3410">
        <v>3</v>
      </c>
      <c r="N3410">
        <v>1</v>
      </c>
      <c r="O3410">
        <v>3</v>
      </c>
      <c r="P3410">
        <v>1</v>
      </c>
      <c r="Q3410">
        <v>3</v>
      </c>
      <c r="R3410">
        <v>6</v>
      </c>
      <c r="S3410">
        <v>3</v>
      </c>
      <c r="T3410">
        <v>56</v>
      </c>
      <c r="U3410">
        <v>271</v>
      </c>
    </row>
    <row r="3411" spans="1:21">
      <c r="A3411" t="s">
        <v>3629</v>
      </c>
      <c r="B3411" t="s">
        <v>3630</v>
      </c>
      <c r="C3411" s="1">
        <v>40338</v>
      </c>
      <c r="D3411" t="s">
        <v>3669</v>
      </c>
      <c r="E3411" t="s">
        <v>60</v>
      </c>
      <c r="F3411" t="s">
        <v>25</v>
      </c>
      <c r="G3411" t="s">
        <v>45</v>
      </c>
      <c r="H3411">
        <v>0</v>
      </c>
      <c r="I3411">
        <v>4</v>
      </c>
      <c r="J3411">
        <v>160</v>
      </c>
      <c r="K3411">
        <v>8</v>
      </c>
      <c r="L3411">
        <v>2</v>
      </c>
      <c r="M3411">
        <v>0</v>
      </c>
      <c r="N3411">
        <v>0</v>
      </c>
      <c r="O3411">
        <v>0</v>
      </c>
      <c r="P3411">
        <v>0</v>
      </c>
      <c r="Q3411">
        <v>1</v>
      </c>
      <c r="R3411">
        <v>2</v>
      </c>
      <c r="S3411">
        <v>0</v>
      </c>
      <c r="T3411">
        <v>13</v>
      </c>
      <c r="U3411">
        <v>272</v>
      </c>
    </row>
    <row r="3412" spans="1:21">
      <c r="A3412" t="s">
        <v>3629</v>
      </c>
      <c r="B3412" t="s">
        <v>3630</v>
      </c>
      <c r="C3412" s="1">
        <v>40338</v>
      </c>
      <c r="D3412" t="s">
        <v>3670</v>
      </c>
      <c r="E3412" t="s">
        <v>60</v>
      </c>
      <c r="F3412" t="s">
        <v>25</v>
      </c>
      <c r="G3412" t="s">
        <v>26</v>
      </c>
      <c r="H3412">
        <v>0</v>
      </c>
      <c r="I3412">
        <v>0.5</v>
      </c>
      <c r="J3412">
        <v>20</v>
      </c>
      <c r="K3412">
        <v>65</v>
      </c>
      <c r="L3412">
        <v>22</v>
      </c>
      <c r="M3412">
        <v>13</v>
      </c>
      <c r="N3412">
        <v>14</v>
      </c>
      <c r="O3412">
        <v>12</v>
      </c>
      <c r="P3412">
        <v>14</v>
      </c>
      <c r="Q3412">
        <v>5</v>
      </c>
      <c r="R3412">
        <v>8</v>
      </c>
      <c r="S3412">
        <v>8</v>
      </c>
      <c r="T3412">
        <v>161</v>
      </c>
      <c r="U3412">
        <v>272</v>
      </c>
    </row>
    <row r="3413" spans="1:21">
      <c r="A3413" t="s">
        <v>3629</v>
      </c>
      <c r="B3413" t="s">
        <v>3630</v>
      </c>
      <c r="C3413" s="1">
        <v>40337</v>
      </c>
      <c r="D3413" t="s">
        <v>3671</v>
      </c>
      <c r="E3413" t="s">
        <v>60</v>
      </c>
      <c r="F3413" t="s">
        <v>44</v>
      </c>
      <c r="G3413" t="s">
        <v>33</v>
      </c>
      <c r="H3413">
        <v>350</v>
      </c>
      <c r="I3413">
        <v>4</v>
      </c>
      <c r="J3413">
        <v>510</v>
      </c>
      <c r="K3413">
        <v>1666</v>
      </c>
      <c r="L3413">
        <v>259</v>
      </c>
      <c r="M3413">
        <v>117</v>
      </c>
      <c r="N3413">
        <v>79</v>
      </c>
      <c r="O3413">
        <v>80</v>
      </c>
      <c r="P3413">
        <v>89</v>
      </c>
      <c r="Q3413">
        <v>96</v>
      </c>
      <c r="R3413">
        <v>71</v>
      </c>
      <c r="S3413">
        <v>64</v>
      </c>
      <c r="T3413">
        <v>2521</v>
      </c>
      <c r="U3413">
        <v>273</v>
      </c>
    </row>
    <row r="3414" spans="1:21">
      <c r="A3414" t="s">
        <v>3629</v>
      </c>
      <c r="B3414" t="s">
        <v>3630</v>
      </c>
      <c r="C3414" s="1">
        <v>40337</v>
      </c>
      <c r="D3414" t="s">
        <v>3672</v>
      </c>
      <c r="E3414" t="s">
        <v>60</v>
      </c>
      <c r="F3414" t="s">
        <v>25</v>
      </c>
      <c r="G3414" t="s">
        <v>26</v>
      </c>
      <c r="H3414">
        <v>0</v>
      </c>
      <c r="I3414">
        <v>0.5</v>
      </c>
      <c r="J3414">
        <v>20</v>
      </c>
      <c r="K3414">
        <v>55</v>
      </c>
      <c r="L3414">
        <v>8</v>
      </c>
      <c r="M3414">
        <v>2</v>
      </c>
      <c r="N3414">
        <v>3</v>
      </c>
      <c r="O3414">
        <v>2</v>
      </c>
      <c r="P3414">
        <v>3</v>
      </c>
      <c r="Q3414">
        <v>0</v>
      </c>
      <c r="R3414">
        <v>7</v>
      </c>
      <c r="S3414">
        <v>3</v>
      </c>
      <c r="T3414">
        <v>83</v>
      </c>
      <c r="U3414">
        <v>273</v>
      </c>
    </row>
    <row r="3415" spans="1:21">
      <c r="A3415" t="s">
        <v>3629</v>
      </c>
      <c r="B3415" t="s">
        <v>3630</v>
      </c>
      <c r="C3415" s="1">
        <v>40337</v>
      </c>
      <c r="D3415" t="s">
        <v>3673</v>
      </c>
      <c r="E3415" t="s">
        <v>60</v>
      </c>
      <c r="F3415" t="s">
        <v>25</v>
      </c>
      <c r="G3415" t="s">
        <v>45</v>
      </c>
      <c r="H3415">
        <v>0</v>
      </c>
      <c r="I3415">
        <v>4</v>
      </c>
      <c r="J3415">
        <v>160</v>
      </c>
      <c r="K3415">
        <v>29</v>
      </c>
      <c r="L3415">
        <v>3</v>
      </c>
      <c r="M3415">
        <v>2</v>
      </c>
      <c r="N3415">
        <v>0</v>
      </c>
      <c r="O3415">
        <v>1</v>
      </c>
      <c r="P3415">
        <v>0</v>
      </c>
      <c r="Q3415">
        <v>0</v>
      </c>
      <c r="R3415">
        <v>2</v>
      </c>
      <c r="S3415">
        <v>0</v>
      </c>
      <c r="T3415">
        <v>37</v>
      </c>
      <c r="U3415">
        <v>273</v>
      </c>
    </row>
    <row r="3416" spans="1:21">
      <c r="A3416" t="s">
        <v>3629</v>
      </c>
      <c r="B3416" t="s">
        <v>3630</v>
      </c>
      <c r="C3416" s="1">
        <v>40336</v>
      </c>
      <c r="D3416" t="s">
        <v>3674</v>
      </c>
      <c r="E3416" t="s">
        <v>60</v>
      </c>
      <c r="F3416" t="s">
        <v>25</v>
      </c>
      <c r="G3416" t="s">
        <v>45</v>
      </c>
      <c r="H3416">
        <v>0</v>
      </c>
      <c r="I3416">
        <v>4</v>
      </c>
      <c r="J3416">
        <v>160</v>
      </c>
      <c r="K3416">
        <v>25</v>
      </c>
      <c r="L3416">
        <v>11</v>
      </c>
      <c r="M3416">
        <v>7</v>
      </c>
      <c r="N3416">
        <v>3</v>
      </c>
      <c r="O3416">
        <v>4</v>
      </c>
      <c r="P3416">
        <v>2</v>
      </c>
      <c r="Q3416">
        <v>3</v>
      </c>
      <c r="R3416">
        <v>8</v>
      </c>
      <c r="S3416">
        <v>5</v>
      </c>
      <c r="T3416">
        <v>68</v>
      </c>
      <c r="U3416">
        <v>274</v>
      </c>
    </row>
    <row r="3417" spans="1:21">
      <c r="A3417" t="s">
        <v>3629</v>
      </c>
      <c r="B3417" t="s">
        <v>3630</v>
      </c>
      <c r="C3417" s="1">
        <v>40333</v>
      </c>
      <c r="D3417" t="s">
        <v>3675</v>
      </c>
      <c r="E3417" t="s">
        <v>60</v>
      </c>
      <c r="F3417" t="s">
        <v>25</v>
      </c>
      <c r="G3417" t="s">
        <v>45</v>
      </c>
      <c r="H3417">
        <v>0</v>
      </c>
      <c r="I3417">
        <v>4</v>
      </c>
      <c r="J3417">
        <v>160</v>
      </c>
      <c r="K3417">
        <v>3</v>
      </c>
      <c r="L3417">
        <v>5</v>
      </c>
      <c r="M3417">
        <v>1</v>
      </c>
      <c r="N3417">
        <v>0</v>
      </c>
      <c r="O3417">
        <v>0</v>
      </c>
      <c r="P3417">
        <v>1</v>
      </c>
      <c r="Q3417">
        <v>0</v>
      </c>
      <c r="R3417">
        <v>3</v>
      </c>
      <c r="S3417">
        <v>1</v>
      </c>
      <c r="T3417">
        <v>14</v>
      </c>
      <c r="U3417">
        <v>277</v>
      </c>
    </row>
    <row r="3418" spans="1:21">
      <c r="A3418" t="s">
        <v>3629</v>
      </c>
      <c r="B3418" t="s">
        <v>3630</v>
      </c>
      <c r="C3418" s="1">
        <v>40332</v>
      </c>
      <c r="D3418" t="s">
        <v>3676</v>
      </c>
      <c r="E3418" t="s">
        <v>60</v>
      </c>
      <c r="F3418" t="s">
        <v>327</v>
      </c>
      <c r="G3418" t="s">
        <v>33</v>
      </c>
      <c r="H3418">
        <v>350</v>
      </c>
      <c r="I3418">
        <v>4</v>
      </c>
      <c r="J3418">
        <v>510</v>
      </c>
      <c r="K3418">
        <v>61</v>
      </c>
      <c r="L3418">
        <v>13</v>
      </c>
      <c r="M3418">
        <v>11</v>
      </c>
      <c r="N3418">
        <v>16</v>
      </c>
      <c r="O3418">
        <v>9</v>
      </c>
      <c r="P3418">
        <v>4</v>
      </c>
      <c r="Q3418">
        <v>22</v>
      </c>
      <c r="R3418">
        <v>8</v>
      </c>
      <c r="S3418">
        <v>5</v>
      </c>
      <c r="T3418">
        <v>149</v>
      </c>
      <c r="U3418">
        <v>278</v>
      </c>
    </row>
    <row r="3419" spans="1:21">
      <c r="A3419" t="s">
        <v>3629</v>
      </c>
      <c r="B3419" t="s">
        <v>3630</v>
      </c>
      <c r="C3419" s="1">
        <v>40332</v>
      </c>
      <c r="D3419" t="s">
        <v>3677</v>
      </c>
      <c r="E3419" t="s">
        <v>60</v>
      </c>
      <c r="F3419" t="s">
        <v>25</v>
      </c>
      <c r="G3419" t="s">
        <v>45</v>
      </c>
      <c r="H3419">
        <v>0</v>
      </c>
      <c r="I3419">
        <v>4</v>
      </c>
      <c r="J3419">
        <v>160</v>
      </c>
      <c r="K3419">
        <v>6</v>
      </c>
      <c r="L3419">
        <v>2</v>
      </c>
      <c r="M3419">
        <v>3</v>
      </c>
      <c r="N3419">
        <v>1</v>
      </c>
      <c r="O3419">
        <v>0</v>
      </c>
      <c r="P3419">
        <v>1</v>
      </c>
      <c r="Q3419">
        <v>0</v>
      </c>
      <c r="R3419">
        <v>5</v>
      </c>
      <c r="S3419">
        <v>0</v>
      </c>
      <c r="T3419">
        <v>18</v>
      </c>
      <c r="U3419">
        <v>278</v>
      </c>
    </row>
    <row r="3420" spans="1:21">
      <c r="A3420" t="s">
        <v>3629</v>
      </c>
      <c r="B3420" t="s">
        <v>3630</v>
      </c>
      <c r="C3420" s="1">
        <v>40331</v>
      </c>
      <c r="D3420" t="s">
        <v>3678</v>
      </c>
      <c r="E3420" t="s">
        <v>60</v>
      </c>
      <c r="F3420" t="s">
        <v>25</v>
      </c>
      <c r="G3420" t="s">
        <v>45</v>
      </c>
      <c r="H3420">
        <v>0</v>
      </c>
      <c r="I3420">
        <v>4</v>
      </c>
      <c r="J3420">
        <v>160</v>
      </c>
      <c r="K3420">
        <v>7</v>
      </c>
      <c r="L3420">
        <v>2</v>
      </c>
      <c r="M3420">
        <v>1</v>
      </c>
      <c r="N3420">
        <v>0</v>
      </c>
      <c r="O3420">
        <v>0</v>
      </c>
      <c r="P3420">
        <v>0</v>
      </c>
      <c r="Q3420">
        <v>0</v>
      </c>
      <c r="R3420">
        <v>4</v>
      </c>
      <c r="S3420">
        <v>0</v>
      </c>
      <c r="T3420">
        <v>14</v>
      </c>
      <c r="U3420">
        <v>279</v>
      </c>
    </row>
    <row r="3421" spans="1:21">
      <c r="A3421" t="s">
        <v>3629</v>
      </c>
      <c r="B3421" t="s">
        <v>3630</v>
      </c>
      <c r="C3421" s="1">
        <v>40330</v>
      </c>
      <c r="D3421" t="s">
        <v>3679</v>
      </c>
      <c r="E3421" t="s">
        <v>60</v>
      </c>
      <c r="F3421" t="s">
        <v>38</v>
      </c>
      <c r="G3421" t="s">
        <v>639</v>
      </c>
      <c r="H3421">
        <v>0</v>
      </c>
      <c r="I3421">
        <v>4</v>
      </c>
      <c r="J3421">
        <v>160</v>
      </c>
      <c r="K3421">
        <v>46</v>
      </c>
      <c r="L3421">
        <v>13</v>
      </c>
      <c r="M3421">
        <v>20</v>
      </c>
      <c r="N3421">
        <v>14</v>
      </c>
      <c r="O3421">
        <v>6</v>
      </c>
      <c r="P3421">
        <v>5</v>
      </c>
      <c r="Q3421">
        <v>3</v>
      </c>
      <c r="R3421">
        <v>5</v>
      </c>
      <c r="S3421">
        <v>4</v>
      </c>
      <c r="T3421">
        <v>116</v>
      </c>
      <c r="U3421">
        <v>280</v>
      </c>
    </row>
    <row r="3422" spans="1:21">
      <c r="A3422" t="s">
        <v>3629</v>
      </c>
      <c r="B3422" t="s">
        <v>3630</v>
      </c>
      <c r="C3422" s="1">
        <v>40330</v>
      </c>
      <c r="D3422" t="s">
        <v>3680</v>
      </c>
      <c r="E3422" t="s">
        <v>60</v>
      </c>
      <c r="F3422" t="s">
        <v>25</v>
      </c>
      <c r="G3422" t="s">
        <v>56</v>
      </c>
      <c r="H3422">
        <v>0</v>
      </c>
      <c r="I3422">
        <v>4</v>
      </c>
      <c r="J3422">
        <v>160</v>
      </c>
      <c r="K3422">
        <v>6</v>
      </c>
      <c r="L3422">
        <v>1</v>
      </c>
      <c r="M3422">
        <v>1</v>
      </c>
      <c r="N3422">
        <v>0</v>
      </c>
      <c r="O3422">
        <v>0</v>
      </c>
      <c r="P3422">
        <v>0</v>
      </c>
      <c r="Q3422">
        <v>0</v>
      </c>
      <c r="R3422">
        <v>1</v>
      </c>
      <c r="S3422">
        <v>1</v>
      </c>
      <c r="T3422">
        <v>10</v>
      </c>
      <c r="U3422">
        <v>280</v>
      </c>
    </row>
    <row r="3423" spans="1:21">
      <c r="A3423" t="s">
        <v>3629</v>
      </c>
      <c r="B3423" t="s">
        <v>3630</v>
      </c>
      <c r="C3423" s="1">
        <v>40389</v>
      </c>
      <c r="D3423" t="s">
        <v>3681</v>
      </c>
      <c r="E3423" t="s">
        <v>1248</v>
      </c>
      <c r="F3423" t="s">
        <v>25</v>
      </c>
      <c r="G3423" t="s">
        <v>45</v>
      </c>
      <c r="H3423">
        <v>0</v>
      </c>
      <c r="I3423">
        <v>4</v>
      </c>
      <c r="J3423">
        <v>160</v>
      </c>
      <c r="K3423">
        <v>936</v>
      </c>
      <c r="L3423">
        <v>81</v>
      </c>
      <c r="M3423">
        <v>29</v>
      </c>
      <c r="N3423">
        <v>28</v>
      </c>
      <c r="O3423">
        <v>20</v>
      </c>
      <c r="P3423">
        <v>62</v>
      </c>
      <c r="Q3423">
        <v>13</v>
      </c>
      <c r="R3423">
        <v>0</v>
      </c>
      <c r="S3423">
        <v>0</v>
      </c>
      <c r="T3423">
        <v>1169</v>
      </c>
      <c r="U3423">
        <v>221</v>
      </c>
    </row>
    <row r="3424" spans="1:21">
      <c r="A3424" t="s">
        <v>3629</v>
      </c>
      <c r="B3424" t="s">
        <v>3630</v>
      </c>
      <c r="C3424" s="1">
        <v>40388</v>
      </c>
      <c r="D3424" t="s">
        <v>3682</v>
      </c>
      <c r="E3424" t="s">
        <v>30</v>
      </c>
      <c r="F3424" t="s">
        <v>25</v>
      </c>
      <c r="G3424" t="s">
        <v>26</v>
      </c>
      <c r="H3424">
        <v>0</v>
      </c>
      <c r="I3424">
        <v>0.5</v>
      </c>
      <c r="J3424">
        <v>20</v>
      </c>
      <c r="K3424">
        <v>235</v>
      </c>
      <c r="L3424">
        <v>13</v>
      </c>
      <c r="M3424">
        <v>13</v>
      </c>
      <c r="N3424">
        <v>5</v>
      </c>
      <c r="O3424">
        <v>8</v>
      </c>
      <c r="P3424">
        <v>10</v>
      </c>
      <c r="Q3424">
        <v>4</v>
      </c>
      <c r="R3424">
        <v>0</v>
      </c>
      <c r="S3424">
        <v>0</v>
      </c>
      <c r="T3424">
        <v>288</v>
      </c>
      <c r="U3424">
        <v>222</v>
      </c>
    </row>
    <row r="3425" spans="1:21">
      <c r="A3425" t="s">
        <v>3629</v>
      </c>
      <c r="B3425" t="s">
        <v>3630</v>
      </c>
      <c r="C3425" s="1">
        <v>40387</v>
      </c>
      <c r="D3425" t="s">
        <v>3683</v>
      </c>
      <c r="E3425" t="s">
        <v>24</v>
      </c>
      <c r="F3425" t="s">
        <v>25</v>
      </c>
      <c r="G3425" t="s">
        <v>56</v>
      </c>
      <c r="H3425">
        <v>0</v>
      </c>
      <c r="I3425">
        <v>0.5</v>
      </c>
      <c r="J3425">
        <v>20</v>
      </c>
      <c r="K3425">
        <v>32</v>
      </c>
      <c r="L3425">
        <v>7</v>
      </c>
      <c r="M3425">
        <v>6</v>
      </c>
      <c r="N3425">
        <v>9</v>
      </c>
      <c r="O3425">
        <v>2</v>
      </c>
      <c r="P3425">
        <v>2</v>
      </c>
      <c r="Q3425">
        <v>2</v>
      </c>
      <c r="R3425">
        <v>0</v>
      </c>
      <c r="S3425">
        <v>0</v>
      </c>
      <c r="T3425">
        <v>60</v>
      </c>
      <c r="U3425">
        <v>223</v>
      </c>
    </row>
    <row r="3426" spans="1:21">
      <c r="A3426" t="s">
        <v>3629</v>
      </c>
      <c r="B3426" t="s">
        <v>3630</v>
      </c>
      <c r="C3426" s="1">
        <v>40386</v>
      </c>
      <c r="D3426" t="s">
        <v>3684</v>
      </c>
      <c r="E3426" t="s">
        <v>40</v>
      </c>
      <c r="F3426" t="s">
        <v>25</v>
      </c>
      <c r="G3426" t="s">
        <v>26</v>
      </c>
      <c r="H3426">
        <v>0</v>
      </c>
      <c r="I3426">
        <v>0.5</v>
      </c>
      <c r="J3426">
        <v>20</v>
      </c>
      <c r="K3426">
        <v>116</v>
      </c>
      <c r="L3426">
        <v>12</v>
      </c>
      <c r="M3426">
        <v>14</v>
      </c>
      <c r="N3426">
        <v>2</v>
      </c>
      <c r="O3426">
        <v>4</v>
      </c>
      <c r="P3426">
        <v>2</v>
      </c>
      <c r="Q3426">
        <v>2</v>
      </c>
      <c r="R3426">
        <v>0</v>
      </c>
      <c r="S3426">
        <v>0</v>
      </c>
      <c r="T3426">
        <v>152</v>
      </c>
      <c r="U3426">
        <v>224</v>
      </c>
    </row>
    <row r="3427" spans="1:21">
      <c r="A3427" t="s">
        <v>3629</v>
      </c>
      <c r="B3427" t="s">
        <v>3630</v>
      </c>
      <c r="C3427" s="1">
        <v>40385</v>
      </c>
      <c r="D3427" t="s">
        <v>3685</v>
      </c>
      <c r="E3427" t="s">
        <v>1248</v>
      </c>
      <c r="F3427" t="s">
        <v>25</v>
      </c>
      <c r="G3427" t="s">
        <v>45</v>
      </c>
      <c r="H3427">
        <v>0</v>
      </c>
      <c r="I3427">
        <v>4</v>
      </c>
      <c r="J3427">
        <v>160</v>
      </c>
      <c r="K3427">
        <v>56</v>
      </c>
      <c r="L3427">
        <v>7</v>
      </c>
      <c r="M3427">
        <v>1</v>
      </c>
      <c r="N3427">
        <v>0</v>
      </c>
      <c r="O3427">
        <v>1</v>
      </c>
      <c r="P3427">
        <v>1</v>
      </c>
      <c r="Q3427">
        <v>2</v>
      </c>
      <c r="R3427">
        <v>0</v>
      </c>
      <c r="S3427">
        <v>0</v>
      </c>
      <c r="T3427">
        <v>68</v>
      </c>
      <c r="U3427">
        <v>225</v>
      </c>
    </row>
    <row r="3428" spans="1:21">
      <c r="A3428" t="s">
        <v>3629</v>
      </c>
      <c r="B3428" t="s">
        <v>3630</v>
      </c>
      <c r="C3428" s="1">
        <v>40382</v>
      </c>
      <c r="D3428" t="s">
        <v>3686</v>
      </c>
      <c r="E3428" t="s">
        <v>2938</v>
      </c>
      <c r="F3428" t="s">
        <v>38</v>
      </c>
      <c r="G3428" t="s">
        <v>56</v>
      </c>
      <c r="H3428">
        <v>0</v>
      </c>
      <c r="I3428">
        <v>0.5</v>
      </c>
      <c r="J3428">
        <v>20</v>
      </c>
      <c r="K3428">
        <v>29</v>
      </c>
      <c r="L3428">
        <v>3</v>
      </c>
      <c r="M3428">
        <v>1</v>
      </c>
      <c r="N3428">
        <v>1</v>
      </c>
      <c r="O3428">
        <v>2</v>
      </c>
      <c r="P3428">
        <v>5</v>
      </c>
      <c r="Q3428">
        <v>4</v>
      </c>
      <c r="R3428">
        <v>0</v>
      </c>
      <c r="S3428">
        <v>0</v>
      </c>
      <c r="T3428">
        <v>45</v>
      </c>
      <c r="U3428">
        <v>228</v>
      </c>
    </row>
    <row r="3429" spans="1:21">
      <c r="A3429" t="s">
        <v>3629</v>
      </c>
      <c r="B3429" t="s">
        <v>3630</v>
      </c>
      <c r="C3429" s="1">
        <v>40382</v>
      </c>
      <c r="D3429" t="s">
        <v>3687</v>
      </c>
      <c r="E3429" t="s">
        <v>3323</v>
      </c>
      <c r="F3429" t="s">
        <v>38</v>
      </c>
      <c r="G3429" t="s">
        <v>56</v>
      </c>
      <c r="H3429">
        <v>0</v>
      </c>
      <c r="I3429">
        <v>0.5</v>
      </c>
      <c r="J3429">
        <v>20</v>
      </c>
      <c r="K3429">
        <v>13</v>
      </c>
      <c r="L3429">
        <v>1</v>
      </c>
      <c r="M3429">
        <v>0</v>
      </c>
      <c r="N3429">
        <v>0</v>
      </c>
      <c r="O3429">
        <v>1</v>
      </c>
      <c r="P3429">
        <v>3</v>
      </c>
      <c r="Q3429">
        <v>1</v>
      </c>
      <c r="R3429">
        <v>0</v>
      </c>
      <c r="S3429">
        <v>0</v>
      </c>
      <c r="T3429">
        <v>19</v>
      </c>
      <c r="U3429">
        <v>228</v>
      </c>
    </row>
    <row r="3430" spans="1:21">
      <c r="A3430" t="s">
        <v>3629</v>
      </c>
      <c r="B3430" t="s">
        <v>3630</v>
      </c>
      <c r="C3430" s="1">
        <v>40381</v>
      </c>
      <c r="D3430" t="s">
        <v>3688</v>
      </c>
      <c r="E3430" t="s">
        <v>1248</v>
      </c>
      <c r="F3430" t="s">
        <v>25</v>
      </c>
      <c r="G3430" t="s">
        <v>45</v>
      </c>
      <c r="H3430">
        <v>0</v>
      </c>
      <c r="I3430">
        <v>4</v>
      </c>
      <c r="J3430">
        <v>160</v>
      </c>
      <c r="K3430">
        <v>65</v>
      </c>
      <c r="L3430">
        <v>22</v>
      </c>
      <c r="M3430">
        <v>7</v>
      </c>
      <c r="N3430">
        <v>7</v>
      </c>
      <c r="O3430">
        <v>10</v>
      </c>
      <c r="P3430">
        <v>4</v>
      </c>
      <c r="Q3430">
        <v>30</v>
      </c>
      <c r="R3430">
        <v>0</v>
      </c>
      <c r="S3430">
        <v>0</v>
      </c>
      <c r="T3430">
        <v>145</v>
      </c>
      <c r="U3430">
        <v>229</v>
      </c>
    </row>
    <row r="3431" spans="1:21">
      <c r="A3431" t="s">
        <v>3629</v>
      </c>
      <c r="B3431" t="s">
        <v>3630</v>
      </c>
      <c r="C3431" s="1">
        <v>40380</v>
      </c>
      <c r="D3431" t="s">
        <v>3689</v>
      </c>
      <c r="E3431" t="s">
        <v>1248</v>
      </c>
      <c r="F3431" t="s">
        <v>25</v>
      </c>
      <c r="G3431" t="s">
        <v>45</v>
      </c>
      <c r="H3431">
        <v>0</v>
      </c>
      <c r="I3431">
        <v>4</v>
      </c>
      <c r="J3431">
        <v>160</v>
      </c>
      <c r="K3431">
        <v>155</v>
      </c>
      <c r="L3431">
        <v>11</v>
      </c>
      <c r="M3431">
        <v>9</v>
      </c>
      <c r="N3431">
        <v>19</v>
      </c>
      <c r="O3431">
        <v>13</v>
      </c>
      <c r="P3431">
        <v>15</v>
      </c>
      <c r="Q3431">
        <v>17</v>
      </c>
      <c r="R3431">
        <v>0</v>
      </c>
      <c r="S3431">
        <v>0</v>
      </c>
      <c r="T3431">
        <v>239</v>
      </c>
      <c r="U3431">
        <v>230</v>
      </c>
    </row>
    <row r="3432" spans="1:21">
      <c r="A3432" t="s">
        <v>3629</v>
      </c>
      <c r="B3432" t="s">
        <v>3630</v>
      </c>
      <c r="C3432" s="1">
        <v>40379</v>
      </c>
      <c r="D3432" t="s">
        <v>3690</v>
      </c>
      <c r="E3432" t="s">
        <v>1248</v>
      </c>
      <c r="F3432" t="s">
        <v>25</v>
      </c>
      <c r="G3432" t="s">
        <v>45</v>
      </c>
      <c r="H3432">
        <v>0</v>
      </c>
      <c r="I3432">
        <v>4</v>
      </c>
      <c r="J3432">
        <v>160</v>
      </c>
      <c r="K3432">
        <v>31</v>
      </c>
      <c r="L3432">
        <v>4</v>
      </c>
      <c r="M3432">
        <v>3</v>
      </c>
      <c r="N3432">
        <v>0</v>
      </c>
      <c r="O3432">
        <v>1</v>
      </c>
      <c r="P3432">
        <v>5</v>
      </c>
      <c r="Q3432">
        <v>12</v>
      </c>
      <c r="R3432">
        <v>0</v>
      </c>
      <c r="S3432">
        <v>0</v>
      </c>
      <c r="T3432">
        <v>56</v>
      </c>
      <c r="U3432">
        <v>231</v>
      </c>
    </row>
    <row r="3433" spans="1:21">
      <c r="A3433" t="s">
        <v>3629</v>
      </c>
      <c r="B3433" t="s">
        <v>3630</v>
      </c>
      <c r="C3433" s="1">
        <v>40378</v>
      </c>
      <c r="D3433" t="s">
        <v>3691</v>
      </c>
      <c r="E3433" t="s">
        <v>1248</v>
      </c>
      <c r="F3433" t="s">
        <v>25</v>
      </c>
      <c r="G3433" t="s">
        <v>45</v>
      </c>
      <c r="H3433">
        <v>0</v>
      </c>
      <c r="I3433">
        <v>4</v>
      </c>
      <c r="J3433">
        <v>160</v>
      </c>
      <c r="K3433">
        <v>190</v>
      </c>
      <c r="L3433">
        <v>77</v>
      </c>
      <c r="M3433">
        <v>46</v>
      </c>
      <c r="N3433">
        <v>57</v>
      </c>
      <c r="O3433">
        <v>50</v>
      </c>
      <c r="P3433">
        <v>34</v>
      </c>
      <c r="Q3433">
        <v>50</v>
      </c>
      <c r="R3433">
        <v>0</v>
      </c>
      <c r="S3433">
        <v>0</v>
      </c>
      <c r="T3433">
        <v>504</v>
      </c>
      <c r="U3433">
        <v>232</v>
      </c>
    </row>
    <row r="3434" spans="1:21">
      <c r="A3434" t="s">
        <v>3629</v>
      </c>
      <c r="B3434" t="s">
        <v>3630</v>
      </c>
      <c r="C3434" s="1">
        <v>40375</v>
      </c>
      <c r="D3434" t="s">
        <v>3692</v>
      </c>
      <c r="E3434" t="s">
        <v>1248</v>
      </c>
      <c r="F3434" t="s">
        <v>25</v>
      </c>
      <c r="G3434" t="s">
        <v>45</v>
      </c>
      <c r="H3434">
        <v>0</v>
      </c>
      <c r="I3434">
        <v>4</v>
      </c>
      <c r="J3434">
        <v>160</v>
      </c>
      <c r="K3434">
        <v>197</v>
      </c>
      <c r="L3434">
        <v>28</v>
      </c>
      <c r="M3434">
        <v>24</v>
      </c>
      <c r="N3434">
        <v>20</v>
      </c>
      <c r="O3434">
        <v>17</v>
      </c>
      <c r="P3434">
        <v>5</v>
      </c>
      <c r="Q3434">
        <v>12</v>
      </c>
      <c r="R3434">
        <v>0</v>
      </c>
      <c r="S3434">
        <v>0</v>
      </c>
      <c r="T3434">
        <v>303</v>
      </c>
      <c r="U3434">
        <v>235</v>
      </c>
    </row>
    <row r="3435" spans="1:21">
      <c r="A3435" t="s">
        <v>3629</v>
      </c>
      <c r="B3435" t="s">
        <v>3630</v>
      </c>
      <c r="C3435" s="1">
        <v>40374</v>
      </c>
      <c r="D3435" t="s">
        <v>3693</v>
      </c>
      <c r="E3435" t="s">
        <v>1260</v>
      </c>
      <c r="F3435" t="s">
        <v>44</v>
      </c>
      <c r="G3435" t="s">
        <v>33</v>
      </c>
      <c r="H3435">
        <v>350</v>
      </c>
      <c r="I3435">
        <v>4</v>
      </c>
      <c r="J3435">
        <v>510</v>
      </c>
      <c r="K3435">
        <v>723</v>
      </c>
      <c r="L3435">
        <v>201</v>
      </c>
      <c r="M3435">
        <v>164</v>
      </c>
      <c r="N3435">
        <v>122</v>
      </c>
      <c r="O3435">
        <v>155</v>
      </c>
      <c r="P3435">
        <v>116</v>
      </c>
      <c r="Q3435">
        <v>92</v>
      </c>
      <c r="R3435">
        <v>0</v>
      </c>
      <c r="S3435">
        <v>0</v>
      </c>
      <c r="T3435">
        <v>1573</v>
      </c>
      <c r="U3435">
        <v>236</v>
      </c>
    </row>
    <row r="3436" spans="1:21">
      <c r="A3436" t="s">
        <v>3629</v>
      </c>
      <c r="B3436" t="s">
        <v>3630</v>
      </c>
      <c r="C3436" s="1">
        <v>40373</v>
      </c>
      <c r="D3436" t="s">
        <v>3694</v>
      </c>
      <c r="E3436" t="s">
        <v>63</v>
      </c>
      <c r="F3436" t="s">
        <v>38</v>
      </c>
      <c r="G3436" t="s">
        <v>56</v>
      </c>
      <c r="H3436">
        <v>0</v>
      </c>
      <c r="I3436">
        <v>4</v>
      </c>
      <c r="J3436">
        <v>160</v>
      </c>
      <c r="K3436">
        <v>60</v>
      </c>
      <c r="L3436">
        <v>7</v>
      </c>
      <c r="M3436">
        <v>3</v>
      </c>
      <c r="N3436">
        <v>16</v>
      </c>
      <c r="O3436">
        <v>29</v>
      </c>
      <c r="P3436">
        <v>17</v>
      </c>
      <c r="Q3436">
        <v>7</v>
      </c>
      <c r="R3436">
        <v>0</v>
      </c>
      <c r="S3436">
        <v>0</v>
      </c>
      <c r="T3436">
        <v>139</v>
      </c>
      <c r="U3436">
        <v>237</v>
      </c>
    </row>
    <row r="3437" spans="1:21">
      <c r="A3437" t="s">
        <v>3629</v>
      </c>
      <c r="B3437" t="s">
        <v>3630</v>
      </c>
      <c r="C3437" s="1">
        <v>40372</v>
      </c>
      <c r="D3437" t="s">
        <v>3695</v>
      </c>
      <c r="E3437" t="s">
        <v>30</v>
      </c>
      <c r="F3437" t="s">
        <v>25</v>
      </c>
      <c r="G3437" t="s">
        <v>26</v>
      </c>
      <c r="H3437">
        <v>0</v>
      </c>
      <c r="I3437">
        <v>4</v>
      </c>
      <c r="J3437">
        <v>160</v>
      </c>
      <c r="K3437">
        <v>8433</v>
      </c>
      <c r="L3437">
        <v>179</v>
      </c>
      <c r="M3437">
        <v>98</v>
      </c>
      <c r="N3437">
        <v>59</v>
      </c>
      <c r="O3437">
        <v>48</v>
      </c>
      <c r="P3437">
        <v>51</v>
      </c>
      <c r="Q3437">
        <v>30</v>
      </c>
      <c r="R3437">
        <v>0</v>
      </c>
      <c r="S3437">
        <v>0</v>
      </c>
      <c r="T3437">
        <v>8898</v>
      </c>
      <c r="U3437">
        <v>238</v>
      </c>
    </row>
    <row r="3438" spans="1:21">
      <c r="A3438" t="s">
        <v>3629</v>
      </c>
      <c r="B3438" t="s">
        <v>3630</v>
      </c>
      <c r="C3438" s="1">
        <v>40371</v>
      </c>
      <c r="D3438" t="s">
        <v>3696</v>
      </c>
      <c r="E3438" t="s">
        <v>1248</v>
      </c>
      <c r="F3438" t="s">
        <v>25</v>
      </c>
      <c r="G3438" t="s">
        <v>45</v>
      </c>
      <c r="H3438">
        <v>0</v>
      </c>
      <c r="I3438">
        <v>4</v>
      </c>
      <c r="J3438">
        <v>160</v>
      </c>
      <c r="K3438">
        <v>416</v>
      </c>
      <c r="L3438">
        <v>252</v>
      </c>
      <c r="M3438">
        <v>55</v>
      </c>
      <c r="N3438">
        <v>23</v>
      </c>
      <c r="O3438">
        <v>27</v>
      </c>
      <c r="P3438">
        <v>14</v>
      </c>
      <c r="Q3438">
        <v>14</v>
      </c>
      <c r="R3438">
        <v>0</v>
      </c>
      <c r="S3438">
        <v>0</v>
      </c>
      <c r="T3438">
        <v>801</v>
      </c>
      <c r="U3438">
        <v>239</v>
      </c>
    </row>
    <row r="3439" spans="1:21">
      <c r="A3439" t="s">
        <v>3629</v>
      </c>
      <c r="B3439" t="s">
        <v>3630</v>
      </c>
      <c r="C3439" s="1">
        <v>40368</v>
      </c>
      <c r="D3439" t="s">
        <v>3697</v>
      </c>
      <c r="E3439" t="s">
        <v>1248</v>
      </c>
      <c r="F3439" t="s">
        <v>25</v>
      </c>
      <c r="G3439" t="s">
        <v>45</v>
      </c>
      <c r="H3439">
        <v>0</v>
      </c>
      <c r="I3439">
        <v>4</v>
      </c>
      <c r="J3439">
        <v>160</v>
      </c>
      <c r="K3439">
        <v>177</v>
      </c>
      <c r="L3439">
        <v>9</v>
      </c>
      <c r="M3439">
        <v>10</v>
      </c>
      <c r="N3439">
        <v>2</v>
      </c>
      <c r="O3439">
        <v>10</v>
      </c>
      <c r="P3439">
        <v>4</v>
      </c>
      <c r="Q3439">
        <v>14</v>
      </c>
      <c r="R3439">
        <v>5</v>
      </c>
      <c r="S3439">
        <v>0</v>
      </c>
      <c r="T3439">
        <v>231</v>
      </c>
      <c r="U3439">
        <v>242</v>
      </c>
    </row>
    <row r="3440" spans="1:21">
      <c r="A3440" t="s">
        <v>3629</v>
      </c>
      <c r="B3440" t="s">
        <v>3630</v>
      </c>
      <c r="C3440" s="1">
        <v>40367</v>
      </c>
      <c r="D3440" t="s">
        <v>3698</v>
      </c>
      <c r="E3440" t="s">
        <v>1248</v>
      </c>
      <c r="F3440" t="s">
        <v>25</v>
      </c>
      <c r="G3440" t="s">
        <v>45</v>
      </c>
      <c r="H3440">
        <v>0</v>
      </c>
      <c r="I3440">
        <v>4</v>
      </c>
      <c r="J3440">
        <v>160</v>
      </c>
      <c r="K3440">
        <v>47</v>
      </c>
      <c r="L3440">
        <v>6</v>
      </c>
      <c r="M3440">
        <v>9</v>
      </c>
      <c r="N3440">
        <v>4</v>
      </c>
      <c r="O3440">
        <v>1</v>
      </c>
      <c r="P3440">
        <v>5</v>
      </c>
      <c r="Q3440">
        <v>4</v>
      </c>
      <c r="R3440">
        <v>4</v>
      </c>
      <c r="S3440">
        <v>0</v>
      </c>
      <c r="T3440">
        <v>80</v>
      </c>
      <c r="U3440">
        <v>243</v>
      </c>
    </row>
    <row r="3441" spans="1:21">
      <c r="A3441" t="s">
        <v>3629</v>
      </c>
      <c r="B3441" t="s">
        <v>3630</v>
      </c>
      <c r="C3441" s="1">
        <v>40366</v>
      </c>
      <c r="D3441" t="s">
        <v>3699</v>
      </c>
      <c r="E3441" t="s">
        <v>1248</v>
      </c>
      <c r="F3441" t="s">
        <v>25</v>
      </c>
      <c r="G3441" t="s">
        <v>45</v>
      </c>
      <c r="H3441">
        <v>0</v>
      </c>
      <c r="I3441">
        <v>4</v>
      </c>
      <c r="J3441">
        <v>160</v>
      </c>
      <c r="K3441">
        <v>241</v>
      </c>
      <c r="L3441">
        <v>32</v>
      </c>
      <c r="M3441">
        <v>20</v>
      </c>
      <c r="N3441">
        <v>18</v>
      </c>
      <c r="O3441">
        <v>19</v>
      </c>
      <c r="P3441">
        <v>11</v>
      </c>
      <c r="Q3441">
        <v>21</v>
      </c>
      <c r="R3441">
        <v>17</v>
      </c>
      <c r="S3441">
        <v>0</v>
      </c>
      <c r="T3441">
        <v>379</v>
      </c>
      <c r="U3441">
        <v>244</v>
      </c>
    </row>
    <row r="3442" spans="1:21">
      <c r="A3442" t="s">
        <v>3629</v>
      </c>
      <c r="B3442" t="s">
        <v>3630</v>
      </c>
      <c r="C3442" s="1">
        <v>40366</v>
      </c>
      <c r="D3442" t="s">
        <v>3700</v>
      </c>
      <c r="E3442" t="s">
        <v>37</v>
      </c>
      <c r="F3442" t="s">
        <v>38</v>
      </c>
      <c r="G3442" t="s">
        <v>56</v>
      </c>
      <c r="H3442">
        <v>0</v>
      </c>
      <c r="I3442">
        <v>0.5</v>
      </c>
      <c r="J3442">
        <v>20</v>
      </c>
      <c r="K3442">
        <v>13</v>
      </c>
      <c r="L3442">
        <v>11</v>
      </c>
      <c r="M3442">
        <v>4</v>
      </c>
      <c r="N3442">
        <v>4</v>
      </c>
      <c r="O3442">
        <v>5</v>
      </c>
      <c r="P3442">
        <v>1</v>
      </c>
      <c r="Q3442">
        <v>4</v>
      </c>
      <c r="R3442">
        <v>2</v>
      </c>
      <c r="S3442">
        <v>0</v>
      </c>
      <c r="T3442">
        <v>44</v>
      </c>
      <c r="U3442">
        <v>244</v>
      </c>
    </row>
    <row r="3443" spans="1:21">
      <c r="A3443" t="s">
        <v>3629</v>
      </c>
      <c r="B3443" t="s">
        <v>3630</v>
      </c>
      <c r="C3443" s="1">
        <v>40365</v>
      </c>
      <c r="D3443" t="s">
        <v>3701</v>
      </c>
      <c r="E3443" t="s">
        <v>1248</v>
      </c>
      <c r="F3443" t="s">
        <v>25</v>
      </c>
      <c r="G3443" t="s">
        <v>45</v>
      </c>
      <c r="H3443">
        <v>0</v>
      </c>
      <c r="I3443">
        <v>4</v>
      </c>
      <c r="J3443">
        <v>160</v>
      </c>
      <c r="K3443">
        <v>194</v>
      </c>
      <c r="L3443">
        <v>77</v>
      </c>
      <c r="M3443">
        <v>50</v>
      </c>
      <c r="N3443">
        <v>30</v>
      </c>
      <c r="O3443">
        <v>38</v>
      </c>
      <c r="P3443">
        <v>22</v>
      </c>
      <c r="Q3443">
        <v>33</v>
      </c>
      <c r="R3443">
        <v>35</v>
      </c>
      <c r="S3443">
        <v>0</v>
      </c>
      <c r="T3443">
        <v>479</v>
      </c>
      <c r="U3443">
        <v>245</v>
      </c>
    </row>
    <row r="3444" spans="1:21">
      <c r="A3444" t="s">
        <v>3629</v>
      </c>
      <c r="B3444" t="s">
        <v>3630</v>
      </c>
      <c r="C3444" s="1">
        <v>40365</v>
      </c>
      <c r="D3444" t="s">
        <v>3702</v>
      </c>
      <c r="E3444" t="s">
        <v>60</v>
      </c>
      <c r="F3444" t="s">
        <v>25</v>
      </c>
      <c r="G3444" t="s">
        <v>56</v>
      </c>
      <c r="H3444">
        <v>0</v>
      </c>
      <c r="I3444">
        <v>0.5</v>
      </c>
      <c r="J3444">
        <v>20</v>
      </c>
      <c r="K3444">
        <v>15</v>
      </c>
      <c r="L3444">
        <v>1</v>
      </c>
      <c r="M3444">
        <v>1</v>
      </c>
      <c r="N3444">
        <v>0</v>
      </c>
      <c r="O3444">
        <v>0</v>
      </c>
      <c r="P3444">
        <v>0</v>
      </c>
      <c r="Q3444">
        <v>2</v>
      </c>
      <c r="R3444">
        <v>1</v>
      </c>
      <c r="S3444">
        <v>0</v>
      </c>
      <c r="T3444">
        <v>20</v>
      </c>
      <c r="U3444">
        <v>245</v>
      </c>
    </row>
    <row r="3445" spans="1:21">
      <c r="A3445" t="s">
        <v>3629</v>
      </c>
      <c r="B3445" t="s">
        <v>3630</v>
      </c>
      <c r="C3445" s="1">
        <v>40361</v>
      </c>
      <c r="D3445" t="s">
        <v>3703</v>
      </c>
      <c r="E3445" t="s">
        <v>60</v>
      </c>
      <c r="F3445" t="s">
        <v>25</v>
      </c>
      <c r="G3445" t="s">
        <v>56</v>
      </c>
      <c r="H3445">
        <v>0</v>
      </c>
      <c r="I3445">
        <v>0.5</v>
      </c>
      <c r="J3445">
        <v>20</v>
      </c>
      <c r="K3445">
        <v>28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2</v>
      </c>
      <c r="R3445">
        <v>0</v>
      </c>
      <c r="S3445">
        <v>0</v>
      </c>
      <c r="T3445">
        <v>31</v>
      </c>
      <c r="U3445">
        <v>249</v>
      </c>
    </row>
    <row r="3446" spans="1:21">
      <c r="A3446" t="s">
        <v>3629</v>
      </c>
      <c r="B3446" t="s">
        <v>3630</v>
      </c>
      <c r="C3446" s="1">
        <v>40360</v>
      </c>
      <c r="D3446" t="s">
        <v>3704</v>
      </c>
      <c r="E3446" t="s">
        <v>60</v>
      </c>
      <c r="F3446" t="s">
        <v>25</v>
      </c>
      <c r="G3446" t="s">
        <v>56</v>
      </c>
      <c r="H3446">
        <v>0</v>
      </c>
      <c r="I3446">
        <v>0.5</v>
      </c>
      <c r="J3446">
        <v>20</v>
      </c>
      <c r="K3446">
        <v>9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12</v>
      </c>
      <c r="U3446">
        <v>250</v>
      </c>
    </row>
    <row r="3447" spans="1:21">
      <c r="A3447" t="s">
        <v>3629</v>
      </c>
      <c r="B3447" t="s">
        <v>3630</v>
      </c>
      <c r="C3447" s="1">
        <v>40421</v>
      </c>
      <c r="D3447" t="s">
        <v>3705</v>
      </c>
      <c r="E3447" t="s">
        <v>50</v>
      </c>
      <c r="F3447" t="s">
        <v>38</v>
      </c>
      <c r="G3447" t="s">
        <v>33</v>
      </c>
      <c r="H3447">
        <v>350</v>
      </c>
      <c r="I3447">
        <v>4</v>
      </c>
      <c r="J3447">
        <v>510</v>
      </c>
      <c r="K3447">
        <v>466</v>
      </c>
      <c r="L3447">
        <v>132</v>
      </c>
      <c r="M3447">
        <v>89</v>
      </c>
      <c r="N3447">
        <v>63</v>
      </c>
      <c r="O3447">
        <v>88</v>
      </c>
      <c r="P3447">
        <v>82</v>
      </c>
      <c r="Q3447">
        <v>0</v>
      </c>
      <c r="R3447">
        <v>0</v>
      </c>
      <c r="S3447">
        <v>0</v>
      </c>
      <c r="T3447">
        <v>920</v>
      </c>
      <c r="U3447">
        <v>189</v>
      </c>
    </row>
    <row r="3448" spans="1:21">
      <c r="A3448" t="s">
        <v>3629</v>
      </c>
      <c r="B3448" t="s">
        <v>3630</v>
      </c>
      <c r="C3448" s="1">
        <v>40420</v>
      </c>
      <c r="D3448" t="s">
        <v>3706</v>
      </c>
      <c r="E3448" t="s">
        <v>744</v>
      </c>
      <c r="F3448" t="s">
        <v>38</v>
      </c>
      <c r="G3448" t="s">
        <v>33</v>
      </c>
      <c r="H3448">
        <v>350</v>
      </c>
      <c r="I3448">
        <v>4</v>
      </c>
      <c r="J3448">
        <v>510</v>
      </c>
      <c r="K3448">
        <v>3920</v>
      </c>
      <c r="L3448">
        <v>182</v>
      </c>
      <c r="M3448">
        <v>106</v>
      </c>
      <c r="N3448">
        <v>94</v>
      </c>
      <c r="O3448">
        <v>238</v>
      </c>
      <c r="P3448">
        <v>105</v>
      </c>
      <c r="Q3448">
        <v>0</v>
      </c>
      <c r="R3448">
        <v>0</v>
      </c>
      <c r="S3448">
        <v>0</v>
      </c>
      <c r="T3448">
        <v>4645</v>
      </c>
      <c r="U3448">
        <v>190</v>
      </c>
    </row>
    <row r="3449" spans="1:21">
      <c r="A3449" t="s">
        <v>3629</v>
      </c>
      <c r="B3449" t="s">
        <v>3630</v>
      </c>
      <c r="C3449" s="1">
        <v>40417</v>
      </c>
      <c r="D3449" t="s">
        <v>3707</v>
      </c>
      <c r="E3449" t="s">
        <v>137</v>
      </c>
      <c r="F3449" t="s">
        <v>25</v>
      </c>
      <c r="G3449" t="s">
        <v>26</v>
      </c>
      <c r="H3449">
        <v>0</v>
      </c>
      <c r="I3449">
        <v>0.5</v>
      </c>
      <c r="J3449">
        <v>20</v>
      </c>
      <c r="K3449">
        <v>97</v>
      </c>
      <c r="L3449">
        <v>7</v>
      </c>
      <c r="M3449">
        <v>1</v>
      </c>
      <c r="N3449">
        <v>0</v>
      </c>
      <c r="O3449">
        <v>2</v>
      </c>
      <c r="P3449">
        <v>2</v>
      </c>
      <c r="Q3449">
        <v>0</v>
      </c>
      <c r="R3449">
        <v>0</v>
      </c>
      <c r="S3449">
        <v>0</v>
      </c>
      <c r="T3449">
        <v>109</v>
      </c>
      <c r="U3449">
        <v>193</v>
      </c>
    </row>
    <row r="3450" spans="1:21">
      <c r="A3450" t="s">
        <v>3629</v>
      </c>
      <c r="B3450" t="s">
        <v>3630</v>
      </c>
      <c r="C3450" s="1">
        <v>40416</v>
      </c>
      <c r="D3450" t="s">
        <v>3708</v>
      </c>
      <c r="E3450" t="s">
        <v>3320</v>
      </c>
      <c r="F3450" t="s">
        <v>38</v>
      </c>
      <c r="G3450" t="s">
        <v>56</v>
      </c>
      <c r="H3450">
        <v>0</v>
      </c>
      <c r="I3450">
        <v>0.5</v>
      </c>
      <c r="J3450">
        <v>20</v>
      </c>
      <c r="K3450">
        <v>36</v>
      </c>
      <c r="L3450">
        <v>0</v>
      </c>
      <c r="M3450">
        <v>0</v>
      </c>
      <c r="N3450">
        <v>0</v>
      </c>
      <c r="O3450">
        <v>1</v>
      </c>
      <c r="P3450">
        <v>1</v>
      </c>
      <c r="Q3450">
        <v>0</v>
      </c>
      <c r="R3450">
        <v>0</v>
      </c>
      <c r="S3450">
        <v>0</v>
      </c>
      <c r="T3450">
        <v>38</v>
      </c>
      <c r="U3450">
        <v>194</v>
      </c>
    </row>
    <row r="3451" spans="1:21">
      <c r="A3451" t="s">
        <v>3629</v>
      </c>
      <c r="B3451" t="s">
        <v>3630</v>
      </c>
      <c r="C3451" s="1">
        <v>40415</v>
      </c>
      <c r="D3451" t="s">
        <v>3709</v>
      </c>
      <c r="E3451" t="s">
        <v>1260</v>
      </c>
      <c r="F3451" t="s">
        <v>44</v>
      </c>
      <c r="G3451" t="s">
        <v>33</v>
      </c>
      <c r="H3451">
        <v>350</v>
      </c>
      <c r="I3451">
        <v>4</v>
      </c>
      <c r="J3451">
        <v>510</v>
      </c>
      <c r="K3451">
        <v>732</v>
      </c>
      <c r="L3451">
        <v>178</v>
      </c>
      <c r="M3451">
        <v>114</v>
      </c>
      <c r="N3451">
        <v>85</v>
      </c>
      <c r="O3451">
        <v>64</v>
      </c>
      <c r="P3451">
        <v>90</v>
      </c>
      <c r="Q3451">
        <v>0</v>
      </c>
      <c r="R3451">
        <v>0</v>
      </c>
      <c r="S3451">
        <v>0</v>
      </c>
      <c r="T3451">
        <v>1263</v>
      </c>
      <c r="U3451">
        <v>195</v>
      </c>
    </row>
    <row r="3452" spans="1:21">
      <c r="A3452" t="s">
        <v>3629</v>
      </c>
      <c r="B3452" t="s">
        <v>3630</v>
      </c>
      <c r="C3452" s="1">
        <v>40414</v>
      </c>
      <c r="D3452" t="s">
        <v>3710</v>
      </c>
      <c r="E3452" t="s">
        <v>3336</v>
      </c>
      <c r="F3452" t="s">
        <v>38</v>
      </c>
      <c r="G3452" t="s">
        <v>56</v>
      </c>
      <c r="H3452">
        <v>0</v>
      </c>
      <c r="I3452">
        <v>0.5</v>
      </c>
      <c r="J3452">
        <v>20</v>
      </c>
      <c r="K3452">
        <v>63</v>
      </c>
      <c r="L3452">
        <v>5</v>
      </c>
      <c r="M3452">
        <v>1</v>
      </c>
      <c r="N3452">
        <v>0</v>
      </c>
      <c r="O3452">
        <v>2</v>
      </c>
      <c r="P3452">
        <v>2</v>
      </c>
      <c r="Q3452">
        <v>0</v>
      </c>
      <c r="R3452">
        <v>0</v>
      </c>
      <c r="S3452">
        <v>0</v>
      </c>
      <c r="T3452">
        <v>73</v>
      </c>
      <c r="U3452">
        <v>196</v>
      </c>
    </row>
    <row r="3453" spans="1:21">
      <c r="A3453" t="s">
        <v>3629</v>
      </c>
      <c r="B3453" t="s">
        <v>3630</v>
      </c>
      <c r="C3453" s="1">
        <v>40413</v>
      </c>
      <c r="D3453" t="s">
        <v>3711</v>
      </c>
      <c r="E3453" t="s">
        <v>3712</v>
      </c>
      <c r="F3453" t="s">
        <v>25</v>
      </c>
      <c r="G3453" t="s">
        <v>45</v>
      </c>
      <c r="H3453">
        <v>0</v>
      </c>
      <c r="I3453">
        <v>0.5</v>
      </c>
      <c r="J3453">
        <v>20</v>
      </c>
      <c r="K3453">
        <v>25</v>
      </c>
      <c r="L3453">
        <v>0</v>
      </c>
      <c r="M3453">
        <v>0</v>
      </c>
      <c r="N3453">
        <v>0</v>
      </c>
      <c r="O3453">
        <v>1</v>
      </c>
      <c r="P3453">
        <v>2</v>
      </c>
      <c r="Q3453">
        <v>0</v>
      </c>
      <c r="R3453">
        <v>0</v>
      </c>
      <c r="S3453">
        <v>0</v>
      </c>
      <c r="T3453">
        <v>28</v>
      </c>
      <c r="U3453">
        <v>197</v>
      </c>
    </row>
    <row r="3454" spans="1:21">
      <c r="A3454" t="s">
        <v>3629</v>
      </c>
      <c r="B3454" t="s">
        <v>3630</v>
      </c>
      <c r="C3454" s="1">
        <v>40410</v>
      </c>
      <c r="D3454" t="s">
        <v>3713</v>
      </c>
      <c r="E3454" t="s">
        <v>1248</v>
      </c>
      <c r="F3454" t="s">
        <v>25</v>
      </c>
      <c r="G3454" t="s">
        <v>45</v>
      </c>
      <c r="H3454">
        <v>0</v>
      </c>
      <c r="I3454">
        <v>4</v>
      </c>
      <c r="J3454">
        <v>160</v>
      </c>
      <c r="K3454">
        <v>98</v>
      </c>
      <c r="L3454">
        <v>23</v>
      </c>
      <c r="M3454">
        <v>16</v>
      </c>
      <c r="N3454">
        <v>36</v>
      </c>
      <c r="O3454">
        <v>21</v>
      </c>
      <c r="P3454">
        <v>13</v>
      </c>
      <c r="Q3454">
        <v>0</v>
      </c>
      <c r="R3454">
        <v>0</v>
      </c>
      <c r="S3454">
        <v>0</v>
      </c>
      <c r="T3454">
        <v>207</v>
      </c>
      <c r="U3454">
        <v>200</v>
      </c>
    </row>
    <row r="3455" spans="1:21">
      <c r="A3455" t="s">
        <v>3629</v>
      </c>
      <c r="B3455" t="s">
        <v>3630</v>
      </c>
      <c r="C3455" s="1">
        <v>40409</v>
      </c>
      <c r="D3455" t="s">
        <v>3714</v>
      </c>
      <c r="E3455" t="s">
        <v>40</v>
      </c>
      <c r="F3455" t="s">
        <v>25</v>
      </c>
      <c r="G3455" t="s">
        <v>26</v>
      </c>
      <c r="H3455">
        <v>0</v>
      </c>
      <c r="I3455">
        <v>0.5</v>
      </c>
      <c r="J3455">
        <v>20</v>
      </c>
      <c r="K3455">
        <v>133</v>
      </c>
      <c r="L3455">
        <v>2</v>
      </c>
      <c r="M3455">
        <v>0</v>
      </c>
      <c r="N3455">
        <v>1</v>
      </c>
      <c r="O3455">
        <v>2</v>
      </c>
      <c r="P3455">
        <v>1</v>
      </c>
      <c r="Q3455">
        <v>0</v>
      </c>
      <c r="R3455">
        <v>0</v>
      </c>
      <c r="S3455">
        <v>0</v>
      </c>
      <c r="T3455">
        <v>139</v>
      </c>
      <c r="U3455">
        <v>201</v>
      </c>
    </row>
    <row r="3456" spans="1:21">
      <c r="A3456" t="s">
        <v>3629</v>
      </c>
      <c r="B3456" t="s">
        <v>3630</v>
      </c>
      <c r="C3456" s="1">
        <v>40408</v>
      </c>
      <c r="D3456" t="s">
        <v>3715</v>
      </c>
      <c r="E3456" t="s">
        <v>50</v>
      </c>
      <c r="F3456" t="s">
        <v>38</v>
      </c>
      <c r="G3456" t="s">
        <v>33</v>
      </c>
      <c r="H3456">
        <v>350</v>
      </c>
      <c r="I3456">
        <v>4</v>
      </c>
      <c r="J3456">
        <v>510</v>
      </c>
      <c r="K3456">
        <v>234</v>
      </c>
      <c r="L3456">
        <v>10</v>
      </c>
      <c r="M3456">
        <v>95</v>
      </c>
      <c r="N3456">
        <v>28</v>
      </c>
      <c r="O3456">
        <v>15</v>
      </c>
      <c r="P3456">
        <v>8</v>
      </c>
      <c r="Q3456">
        <v>0</v>
      </c>
      <c r="R3456">
        <v>0</v>
      </c>
      <c r="S3456">
        <v>0</v>
      </c>
      <c r="T3456">
        <v>390</v>
      </c>
      <c r="U3456">
        <v>202</v>
      </c>
    </row>
    <row r="3457" spans="1:21">
      <c r="A3457" t="s">
        <v>3629</v>
      </c>
      <c r="B3457" t="s">
        <v>3630</v>
      </c>
      <c r="C3457" s="1">
        <v>40407</v>
      </c>
      <c r="D3457" t="s">
        <v>3716</v>
      </c>
      <c r="E3457" t="s">
        <v>1248</v>
      </c>
      <c r="F3457" t="s">
        <v>25</v>
      </c>
      <c r="G3457" t="s">
        <v>45</v>
      </c>
      <c r="H3457">
        <v>0</v>
      </c>
      <c r="I3457">
        <v>4</v>
      </c>
      <c r="J3457">
        <v>160</v>
      </c>
      <c r="K3457">
        <v>280</v>
      </c>
      <c r="L3457">
        <v>21</v>
      </c>
      <c r="M3457">
        <v>13</v>
      </c>
      <c r="N3457">
        <v>12</v>
      </c>
      <c r="O3457">
        <v>6</v>
      </c>
      <c r="P3457">
        <v>6</v>
      </c>
      <c r="Q3457">
        <v>0</v>
      </c>
      <c r="R3457">
        <v>0</v>
      </c>
      <c r="S3457">
        <v>0</v>
      </c>
      <c r="T3457">
        <v>338</v>
      </c>
      <c r="U3457">
        <v>203</v>
      </c>
    </row>
    <row r="3458" spans="1:21">
      <c r="A3458" t="s">
        <v>3629</v>
      </c>
      <c r="B3458" t="s">
        <v>3630</v>
      </c>
      <c r="C3458" s="1">
        <v>40406</v>
      </c>
      <c r="D3458" t="s">
        <v>3717</v>
      </c>
      <c r="E3458" t="s">
        <v>1248</v>
      </c>
      <c r="F3458" t="s">
        <v>25</v>
      </c>
      <c r="G3458" t="s">
        <v>45</v>
      </c>
      <c r="H3458">
        <v>0</v>
      </c>
      <c r="I3458">
        <v>4</v>
      </c>
      <c r="J3458">
        <v>160</v>
      </c>
      <c r="K3458">
        <v>250</v>
      </c>
      <c r="L3458">
        <v>42</v>
      </c>
      <c r="M3458">
        <v>28</v>
      </c>
      <c r="N3458">
        <v>39</v>
      </c>
      <c r="O3458">
        <v>10</v>
      </c>
      <c r="P3458">
        <v>16</v>
      </c>
      <c r="Q3458">
        <v>0</v>
      </c>
      <c r="R3458">
        <v>0</v>
      </c>
      <c r="S3458">
        <v>0</v>
      </c>
      <c r="T3458">
        <v>385</v>
      </c>
      <c r="U3458">
        <v>204</v>
      </c>
    </row>
    <row r="3459" spans="1:21">
      <c r="A3459" t="s">
        <v>3629</v>
      </c>
      <c r="B3459" t="s">
        <v>3630</v>
      </c>
      <c r="C3459" s="1">
        <v>40403</v>
      </c>
      <c r="D3459" t="s">
        <v>3718</v>
      </c>
      <c r="E3459" t="s">
        <v>443</v>
      </c>
      <c r="F3459" t="s">
        <v>25</v>
      </c>
      <c r="G3459" t="s">
        <v>26</v>
      </c>
      <c r="H3459">
        <v>0</v>
      </c>
      <c r="I3459">
        <v>0.5</v>
      </c>
      <c r="J3459">
        <v>20</v>
      </c>
      <c r="K3459">
        <v>198</v>
      </c>
      <c r="L3459">
        <v>25</v>
      </c>
      <c r="M3459">
        <v>10</v>
      </c>
      <c r="N3459">
        <v>8</v>
      </c>
      <c r="O3459">
        <v>17</v>
      </c>
      <c r="P3459">
        <v>12</v>
      </c>
      <c r="Q3459">
        <v>0</v>
      </c>
      <c r="R3459">
        <v>0</v>
      </c>
      <c r="S3459">
        <v>0</v>
      </c>
      <c r="T3459">
        <v>270</v>
      </c>
      <c r="U3459">
        <v>207</v>
      </c>
    </row>
    <row r="3460" spans="1:21">
      <c r="A3460" t="s">
        <v>3629</v>
      </c>
      <c r="B3460" t="s">
        <v>3630</v>
      </c>
      <c r="C3460" s="1">
        <v>40402</v>
      </c>
      <c r="D3460" t="s">
        <v>3719</v>
      </c>
      <c r="E3460" t="s">
        <v>2369</v>
      </c>
      <c r="F3460" t="s">
        <v>327</v>
      </c>
      <c r="G3460" t="s">
        <v>56</v>
      </c>
      <c r="H3460">
        <v>0</v>
      </c>
      <c r="I3460">
        <v>0.5</v>
      </c>
      <c r="J3460">
        <v>20</v>
      </c>
      <c r="K3460">
        <v>169</v>
      </c>
      <c r="L3460">
        <v>1</v>
      </c>
      <c r="M3460">
        <v>2</v>
      </c>
      <c r="N3460">
        <v>7</v>
      </c>
      <c r="O3460">
        <v>2</v>
      </c>
      <c r="P3460">
        <v>1</v>
      </c>
      <c r="Q3460">
        <v>0</v>
      </c>
      <c r="R3460">
        <v>0</v>
      </c>
      <c r="S3460">
        <v>0</v>
      </c>
      <c r="T3460">
        <v>182</v>
      </c>
      <c r="U3460">
        <v>208</v>
      </c>
    </row>
    <row r="3461" spans="1:21">
      <c r="A3461" t="s">
        <v>3629</v>
      </c>
      <c r="B3461" t="s">
        <v>3630</v>
      </c>
      <c r="C3461" s="1">
        <v>40401</v>
      </c>
      <c r="D3461" t="s">
        <v>3720</v>
      </c>
      <c r="E3461" t="s">
        <v>1248</v>
      </c>
      <c r="F3461" t="s">
        <v>25</v>
      </c>
      <c r="G3461" t="s">
        <v>45</v>
      </c>
      <c r="H3461">
        <v>0</v>
      </c>
      <c r="I3461">
        <v>4</v>
      </c>
      <c r="J3461">
        <v>160</v>
      </c>
      <c r="K3461">
        <v>749</v>
      </c>
      <c r="L3461">
        <v>180</v>
      </c>
      <c r="M3461">
        <v>132</v>
      </c>
      <c r="N3461">
        <v>113</v>
      </c>
      <c r="O3461">
        <v>86</v>
      </c>
      <c r="P3461">
        <v>104</v>
      </c>
      <c r="Q3461">
        <v>0</v>
      </c>
      <c r="R3461">
        <v>0</v>
      </c>
      <c r="S3461">
        <v>0</v>
      </c>
      <c r="T3461">
        <v>1364</v>
      </c>
      <c r="U3461">
        <v>209</v>
      </c>
    </row>
    <row r="3462" spans="1:21">
      <c r="A3462" t="s">
        <v>3629</v>
      </c>
      <c r="B3462" t="s">
        <v>3630</v>
      </c>
      <c r="C3462" s="1">
        <v>40400</v>
      </c>
      <c r="D3462" t="s">
        <v>3721</v>
      </c>
      <c r="E3462" t="s">
        <v>1248</v>
      </c>
      <c r="F3462" t="s">
        <v>25</v>
      </c>
      <c r="G3462" t="s">
        <v>45</v>
      </c>
      <c r="H3462">
        <v>0</v>
      </c>
      <c r="I3462">
        <v>4</v>
      </c>
      <c r="J3462">
        <v>160</v>
      </c>
      <c r="K3462">
        <v>35</v>
      </c>
      <c r="L3462">
        <v>5</v>
      </c>
      <c r="M3462">
        <v>1</v>
      </c>
      <c r="N3462">
        <v>0</v>
      </c>
      <c r="O3462">
        <v>1</v>
      </c>
      <c r="P3462">
        <v>4</v>
      </c>
      <c r="Q3462">
        <v>0</v>
      </c>
      <c r="R3462">
        <v>0</v>
      </c>
      <c r="S3462">
        <v>0</v>
      </c>
      <c r="T3462">
        <v>46</v>
      </c>
      <c r="U3462">
        <v>210</v>
      </c>
    </row>
    <row r="3463" spans="1:21">
      <c r="A3463" t="s">
        <v>3629</v>
      </c>
      <c r="B3463" t="s">
        <v>3630</v>
      </c>
      <c r="C3463" s="1">
        <v>40399</v>
      </c>
      <c r="D3463" t="s">
        <v>3722</v>
      </c>
      <c r="E3463" t="s">
        <v>3712</v>
      </c>
      <c r="F3463" t="s">
        <v>80</v>
      </c>
      <c r="G3463" t="s">
        <v>33</v>
      </c>
      <c r="H3463">
        <v>350</v>
      </c>
      <c r="I3463">
        <v>4</v>
      </c>
      <c r="J3463">
        <v>510</v>
      </c>
      <c r="K3463">
        <v>282</v>
      </c>
      <c r="L3463">
        <v>99</v>
      </c>
      <c r="M3463">
        <v>144</v>
      </c>
      <c r="N3463">
        <v>111</v>
      </c>
      <c r="O3463">
        <v>70</v>
      </c>
      <c r="P3463">
        <v>83</v>
      </c>
      <c r="Q3463">
        <v>91</v>
      </c>
      <c r="R3463">
        <v>0</v>
      </c>
      <c r="S3463">
        <v>0</v>
      </c>
      <c r="T3463">
        <v>880</v>
      </c>
      <c r="U3463">
        <v>211</v>
      </c>
    </row>
    <row r="3464" spans="1:21">
      <c r="A3464" t="s">
        <v>3629</v>
      </c>
      <c r="B3464" t="s">
        <v>3630</v>
      </c>
      <c r="C3464" s="1">
        <v>40396</v>
      </c>
      <c r="D3464" t="s">
        <v>3723</v>
      </c>
      <c r="E3464" t="s">
        <v>124</v>
      </c>
      <c r="F3464" t="s">
        <v>25</v>
      </c>
      <c r="G3464" t="s">
        <v>26</v>
      </c>
      <c r="H3464">
        <v>0</v>
      </c>
      <c r="I3464">
        <v>0.5</v>
      </c>
      <c r="J3464">
        <v>20</v>
      </c>
      <c r="K3464">
        <v>327</v>
      </c>
      <c r="L3464">
        <v>10</v>
      </c>
      <c r="M3464">
        <v>3</v>
      </c>
      <c r="N3464">
        <v>4</v>
      </c>
      <c r="O3464">
        <v>7</v>
      </c>
      <c r="P3464">
        <v>4</v>
      </c>
      <c r="Q3464">
        <v>2</v>
      </c>
      <c r="R3464">
        <v>0</v>
      </c>
      <c r="S3464">
        <v>0</v>
      </c>
      <c r="T3464">
        <v>357</v>
      </c>
      <c r="U3464">
        <v>214</v>
      </c>
    </row>
    <row r="3465" spans="1:21">
      <c r="A3465" t="s">
        <v>3629</v>
      </c>
      <c r="B3465" t="s">
        <v>3630</v>
      </c>
      <c r="C3465" s="1">
        <v>40395</v>
      </c>
      <c r="D3465" t="s">
        <v>3724</v>
      </c>
      <c r="E3465" t="s">
        <v>744</v>
      </c>
      <c r="F3465" t="s">
        <v>38</v>
      </c>
      <c r="G3465" t="s">
        <v>33</v>
      </c>
      <c r="H3465">
        <v>350</v>
      </c>
      <c r="I3465">
        <v>4</v>
      </c>
      <c r="J3465">
        <v>510</v>
      </c>
      <c r="K3465">
        <v>921</v>
      </c>
      <c r="L3465">
        <v>170</v>
      </c>
      <c r="M3465">
        <v>112</v>
      </c>
      <c r="N3465">
        <v>109</v>
      </c>
      <c r="O3465">
        <v>121</v>
      </c>
      <c r="P3465">
        <v>85</v>
      </c>
      <c r="Q3465">
        <v>104</v>
      </c>
      <c r="R3465">
        <v>0</v>
      </c>
      <c r="S3465">
        <v>0</v>
      </c>
      <c r="T3465">
        <v>1622</v>
      </c>
      <c r="U3465">
        <v>215</v>
      </c>
    </row>
    <row r="3466" spans="1:21">
      <c r="A3466" t="s">
        <v>3629</v>
      </c>
      <c r="B3466" t="s">
        <v>3630</v>
      </c>
      <c r="C3466" s="1">
        <v>40394</v>
      </c>
      <c r="D3466" t="s">
        <v>3725</v>
      </c>
      <c r="E3466" t="s">
        <v>124</v>
      </c>
      <c r="F3466" t="s">
        <v>25</v>
      </c>
      <c r="G3466" t="s">
        <v>26</v>
      </c>
      <c r="H3466">
        <v>0</v>
      </c>
      <c r="I3466">
        <v>0.5</v>
      </c>
      <c r="J3466">
        <v>20</v>
      </c>
      <c r="K3466">
        <v>95</v>
      </c>
      <c r="L3466">
        <v>5</v>
      </c>
      <c r="M3466">
        <v>2</v>
      </c>
      <c r="N3466">
        <v>5</v>
      </c>
      <c r="O3466">
        <v>8</v>
      </c>
      <c r="P3466">
        <v>2</v>
      </c>
      <c r="Q3466">
        <v>1</v>
      </c>
      <c r="R3466">
        <v>0</v>
      </c>
      <c r="S3466">
        <v>0</v>
      </c>
      <c r="T3466">
        <v>118</v>
      </c>
      <c r="U3466">
        <v>216</v>
      </c>
    </row>
    <row r="3467" spans="1:21">
      <c r="A3467" t="s">
        <v>3629</v>
      </c>
      <c r="B3467" t="s">
        <v>3630</v>
      </c>
      <c r="C3467" s="1">
        <v>40394</v>
      </c>
      <c r="D3467" t="s">
        <v>3726</v>
      </c>
      <c r="E3467" t="s">
        <v>124</v>
      </c>
      <c r="F3467" t="s">
        <v>25</v>
      </c>
      <c r="G3467" t="s">
        <v>26</v>
      </c>
      <c r="H3467">
        <v>0</v>
      </c>
      <c r="I3467">
        <v>0.5</v>
      </c>
      <c r="J3467">
        <v>20</v>
      </c>
      <c r="K3467">
        <v>1592</v>
      </c>
      <c r="L3467">
        <v>75</v>
      </c>
      <c r="M3467">
        <v>99</v>
      </c>
      <c r="N3467">
        <v>45</v>
      </c>
      <c r="O3467">
        <v>56</v>
      </c>
      <c r="P3467">
        <v>53</v>
      </c>
      <c r="Q3467">
        <v>67</v>
      </c>
      <c r="R3467">
        <v>0</v>
      </c>
      <c r="S3467">
        <v>0</v>
      </c>
      <c r="T3467">
        <v>1987</v>
      </c>
      <c r="U3467">
        <v>216</v>
      </c>
    </row>
    <row r="3468" spans="1:21">
      <c r="A3468" t="s">
        <v>3629</v>
      </c>
      <c r="B3468" t="s">
        <v>3630</v>
      </c>
      <c r="C3468" s="1">
        <v>40393</v>
      </c>
      <c r="D3468" t="s">
        <v>3727</v>
      </c>
      <c r="E3468" t="s">
        <v>1248</v>
      </c>
      <c r="F3468" t="s">
        <v>25</v>
      </c>
      <c r="G3468" t="s">
        <v>45</v>
      </c>
      <c r="H3468">
        <v>0</v>
      </c>
      <c r="I3468">
        <v>4</v>
      </c>
      <c r="J3468">
        <v>160</v>
      </c>
      <c r="K3468">
        <v>111</v>
      </c>
      <c r="L3468">
        <v>18</v>
      </c>
      <c r="M3468">
        <v>16</v>
      </c>
      <c r="N3468">
        <v>4</v>
      </c>
      <c r="O3468">
        <v>5</v>
      </c>
      <c r="P3468">
        <v>7</v>
      </c>
      <c r="Q3468">
        <v>1</v>
      </c>
      <c r="R3468">
        <v>0</v>
      </c>
      <c r="S3468">
        <v>0</v>
      </c>
      <c r="T3468">
        <v>162</v>
      </c>
      <c r="U3468">
        <v>217</v>
      </c>
    </row>
    <row r="3469" spans="1:21">
      <c r="A3469" t="s">
        <v>3629</v>
      </c>
      <c r="B3469" t="s">
        <v>3630</v>
      </c>
      <c r="C3469" s="1">
        <v>40392</v>
      </c>
      <c r="D3469" t="s">
        <v>3728</v>
      </c>
      <c r="E3469" t="s">
        <v>40</v>
      </c>
      <c r="F3469" t="s">
        <v>25</v>
      </c>
      <c r="G3469" t="s">
        <v>26</v>
      </c>
      <c r="H3469">
        <v>0</v>
      </c>
      <c r="I3469">
        <v>0.5</v>
      </c>
      <c r="J3469">
        <v>20</v>
      </c>
      <c r="K3469">
        <v>151</v>
      </c>
      <c r="L3469">
        <v>28</v>
      </c>
      <c r="M3469">
        <v>17</v>
      </c>
      <c r="N3469">
        <v>18</v>
      </c>
      <c r="O3469">
        <v>37</v>
      </c>
      <c r="P3469">
        <v>16</v>
      </c>
      <c r="Q3469">
        <v>8</v>
      </c>
      <c r="R3469">
        <v>0</v>
      </c>
      <c r="S3469">
        <v>0</v>
      </c>
      <c r="T3469">
        <v>275</v>
      </c>
      <c r="U3469">
        <v>218</v>
      </c>
    </row>
    <row r="3470" spans="1:21">
      <c r="A3470" t="s">
        <v>3629</v>
      </c>
      <c r="B3470" t="s">
        <v>3630</v>
      </c>
      <c r="C3470" s="1">
        <v>40451</v>
      </c>
      <c r="D3470" t="s">
        <v>3729</v>
      </c>
      <c r="E3470" t="s">
        <v>1248</v>
      </c>
      <c r="F3470" t="s">
        <v>25</v>
      </c>
      <c r="G3470" t="s">
        <v>45</v>
      </c>
      <c r="H3470">
        <v>0</v>
      </c>
      <c r="I3470">
        <v>4</v>
      </c>
      <c r="J3470">
        <v>160</v>
      </c>
      <c r="K3470">
        <v>456</v>
      </c>
      <c r="L3470">
        <v>95</v>
      </c>
      <c r="M3470">
        <v>67</v>
      </c>
      <c r="N3470">
        <v>59</v>
      </c>
      <c r="O3470">
        <v>39</v>
      </c>
      <c r="P3470">
        <v>0</v>
      </c>
      <c r="Q3470">
        <v>0</v>
      </c>
      <c r="R3470">
        <v>0</v>
      </c>
      <c r="S3470">
        <v>0</v>
      </c>
      <c r="T3470">
        <v>716</v>
      </c>
      <c r="U3470">
        <v>159</v>
      </c>
    </row>
    <row r="3471" spans="1:21">
      <c r="A3471" t="s">
        <v>3629</v>
      </c>
      <c r="B3471" t="s">
        <v>3630</v>
      </c>
      <c r="C3471" s="1">
        <v>40450</v>
      </c>
      <c r="D3471" t="s">
        <v>3730</v>
      </c>
      <c r="E3471" t="s">
        <v>1248</v>
      </c>
      <c r="F3471" t="s">
        <v>25</v>
      </c>
      <c r="G3471" t="s">
        <v>45</v>
      </c>
      <c r="H3471">
        <v>0</v>
      </c>
      <c r="I3471">
        <v>4</v>
      </c>
      <c r="J3471">
        <v>160</v>
      </c>
      <c r="K3471">
        <v>83</v>
      </c>
      <c r="L3471">
        <v>21</v>
      </c>
      <c r="M3471">
        <v>12</v>
      </c>
      <c r="N3471">
        <v>13</v>
      </c>
      <c r="O3471">
        <v>7</v>
      </c>
      <c r="P3471">
        <v>0</v>
      </c>
      <c r="Q3471">
        <v>0</v>
      </c>
      <c r="R3471">
        <v>0</v>
      </c>
      <c r="S3471">
        <v>0</v>
      </c>
      <c r="T3471">
        <v>136</v>
      </c>
      <c r="U3471">
        <v>160</v>
      </c>
    </row>
    <row r="3472" spans="1:21">
      <c r="A3472" t="s">
        <v>3629</v>
      </c>
      <c r="B3472" t="s">
        <v>3630</v>
      </c>
      <c r="C3472" s="1">
        <v>40450</v>
      </c>
      <c r="D3472" t="s">
        <v>3731</v>
      </c>
      <c r="E3472" t="s">
        <v>124</v>
      </c>
      <c r="F3472" t="s">
        <v>25</v>
      </c>
      <c r="G3472" t="s">
        <v>26</v>
      </c>
      <c r="H3472">
        <v>0</v>
      </c>
      <c r="I3472">
        <v>0.5</v>
      </c>
      <c r="J3472">
        <v>20</v>
      </c>
      <c r="K3472">
        <v>161</v>
      </c>
      <c r="L3472">
        <v>13</v>
      </c>
      <c r="M3472">
        <v>4</v>
      </c>
      <c r="N3472">
        <v>9</v>
      </c>
      <c r="O3472">
        <v>3</v>
      </c>
      <c r="P3472">
        <v>0</v>
      </c>
      <c r="Q3472">
        <v>0</v>
      </c>
      <c r="R3472">
        <v>0</v>
      </c>
      <c r="S3472">
        <v>0</v>
      </c>
      <c r="T3472">
        <v>190</v>
      </c>
      <c r="U3472">
        <v>160</v>
      </c>
    </row>
    <row r="3473" spans="1:21">
      <c r="A3473" t="s">
        <v>3629</v>
      </c>
      <c r="B3473" t="s">
        <v>3630</v>
      </c>
      <c r="C3473" s="1">
        <v>40449</v>
      </c>
      <c r="D3473" t="s">
        <v>3732</v>
      </c>
      <c r="E3473" t="s">
        <v>40</v>
      </c>
      <c r="F3473" t="s">
        <v>25</v>
      </c>
      <c r="G3473" t="s">
        <v>26</v>
      </c>
      <c r="H3473">
        <v>0</v>
      </c>
      <c r="I3473">
        <v>0.5</v>
      </c>
      <c r="J3473">
        <v>20</v>
      </c>
      <c r="K3473">
        <v>291</v>
      </c>
      <c r="L3473">
        <v>59</v>
      </c>
      <c r="M3473">
        <v>30</v>
      </c>
      <c r="N3473">
        <v>20</v>
      </c>
      <c r="O3473">
        <v>18</v>
      </c>
      <c r="P3473">
        <v>0</v>
      </c>
      <c r="Q3473">
        <v>0</v>
      </c>
      <c r="R3473">
        <v>0</v>
      </c>
      <c r="S3473">
        <v>0</v>
      </c>
      <c r="T3473">
        <v>418</v>
      </c>
      <c r="U3473">
        <v>161</v>
      </c>
    </row>
    <row r="3474" spans="1:21">
      <c r="A3474" t="s">
        <v>3629</v>
      </c>
      <c r="B3474" t="s">
        <v>3630</v>
      </c>
      <c r="C3474" s="1">
        <v>40449</v>
      </c>
      <c r="D3474" t="s">
        <v>3733</v>
      </c>
      <c r="E3474" t="s">
        <v>124</v>
      </c>
      <c r="F3474" t="s">
        <v>25</v>
      </c>
      <c r="G3474" t="s">
        <v>26</v>
      </c>
      <c r="H3474">
        <v>0</v>
      </c>
      <c r="I3474">
        <v>0.5</v>
      </c>
      <c r="J3474">
        <v>20</v>
      </c>
      <c r="K3474">
        <v>233</v>
      </c>
      <c r="L3474">
        <v>10</v>
      </c>
      <c r="M3474">
        <v>10</v>
      </c>
      <c r="N3474">
        <v>12</v>
      </c>
      <c r="O3474">
        <v>7</v>
      </c>
      <c r="P3474">
        <v>0</v>
      </c>
      <c r="Q3474">
        <v>0</v>
      </c>
      <c r="R3474">
        <v>0</v>
      </c>
      <c r="S3474">
        <v>0</v>
      </c>
      <c r="T3474">
        <v>272</v>
      </c>
      <c r="U3474">
        <v>161</v>
      </c>
    </row>
    <row r="3475" spans="1:21">
      <c r="A3475" t="s">
        <v>3629</v>
      </c>
      <c r="B3475" t="s">
        <v>3630</v>
      </c>
      <c r="C3475" s="1">
        <v>40448</v>
      </c>
      <c r="D3475" t="s">
        <v>3734</v>
      </c>
      <c r="E3475" t="s">
        <v>1260</v>
      </c>
      <c r="F3475" t="s">
        <v>44</v>
      </c>
      <c r="G3475" t="s">
        <v>33</v>
      </c>
      <c r="H3475">
        <v>350</v>
      </c>
      <c r="I3475">
        <v>4</v>
      </c>
      <c r="J3475">
        <v>510</v>
      </c>
      <c r="K3475">
        <v>543</v>
      </c>
      <c r="L3475">
        <v>143</v>
      </c>
      <c r="M3475">
        <v>96</v>
      </c>
      <c r="N3475">
        <v>70</v>
      </c>
      <c r="O3475">
        <v>58</v>
      </c>
      <c r="P3475">
        <v>0</v>
      </c>
      <c r="Q3475">
        <v>0</v>
      </c>
      <c r="R3475">
        <v>0</v>
      </c>
      <c r="S3475">
        <v>0</v>
      </c>
      <c r="T3475">
        <v>910</v>
      </c>
      <c r="U3475">
        <v>162</v>
      </c>
    </row>
    <row r="3476" spans="1:21">
      <c r="A3476" t="s">
        <v>3629</v>
      </c>
      <c r="B3476" t="s">
        <v>3630</v>
      </c>
      <c r="C3476" s="1">
        <v>40445</v>
      </c>
      <c r="D3476" t="s">
        <v>3735</v>
      </c>
      <c r="E3476" t="s">
        <v>3712</v>
      </c>
      <c r="F3476" t="s">
        <v>80</v>
      </c>
      <c r="G3476" t="s">
        <v>33</v>
      </c>
      <c r="H3476">
        <v>350</v>
      </c>
      <c r="I3476">
        <v>4</v>
      </c>
      <c r="J3476">
        <v>510</v>
      </c>
      <c r="K3476">
        <v>716</v>
      </c>
      <c r="L3476">
        <v>314</v>
      </c>
      <c r="M3476">
        <v>180</v>
      </c>
      <c r="N3476">
        <v>158</v>
      </c>
      <c r="O3476">
        <v>112</v>
      </c>
      <c r="P3476">
        <v>0</v>
      </c>
      <c r="Q3476">
        <v>0</v>
      </c>
      <c r="R3476">
        <v>0</v>
      </c>
      <c r="S3476">
        <v>0</v>
      </c>
      <c r="T3476">
        <v>1480</v>
      </c>
      <c r="U3476">
        <v>165</v>
      </c>
    </row>
    <row r="3477" spans="1:21">
      <c r="A3477" t="s">
        <v>3629</v>
      </c>
      <c r="B3477" t="s">
        <v>3630</v>
      </c>
      <c r="C3477" s="1">
        <v>40444</v>
      </c>
      <c r="D3477" t="s">
        <v>3736</v>
      </c>
      <c r="E3477" t="s">
        <v>28</v>
      </c>
      <c r="F3477" t="s">
        <v>25</v>
      </c>
      <c r="G3477" t="s">
        <v>26</v>
      </c>
      <c r="H3477">
        <v>0</v>
      </c>
      <c r="I3477">
        <v>0.5</v>
      </c>
      <c r="J3477">
        <v>20</v>
      </c>
      <c r="K3477">
        <v>400</v>
      </c>
      <c r="L3477">
        <v>29</v>
      </c>
      <c r="M3477">
        <v>15</v>
      </c>
      <c r="N3477">
        <v>5</v>
      </c>
      <c r="O3477">
        <v>7</v>
      </c>
      <c r="P3477">
        <v>0</v>
      </c>
      <c r="Q3477">
        <v>0</v>
      </c>
      <c r="R3477">
        <v>0</v>
      </c>
      <c r="S3477">
        <v>0</v>
      </c>
      <c r="T3477">
        <v>456</v>
      </c>
      <c r="U3477">
        <v>166</v>
      </c>
    </row>
    <row r="3478" spans="1:21">
      <c r="A3478" t="s">
        <v>3629</v>
      </c>
      <c r="B3478" t="s">
        <v>3630</v>
      </c>
      <c r="C3478" s="1">
        <v>40443</v>
      </c>
      <c r="D3478" t="s">
        <v>3737</v>
      </c>
      <c r="E3478" t="s">
        <v>744</v>
      </c>
      <c r="F3478" t="s">
        <v>44</v>
      </c>
      <c r="G3478" t="s">
        <v>33</v>
      </c>
      <c r="H3478">
        <v>350</v>
      </c>
      <c r="I3478">
        <v>4</v>
      </c>
      <c r="J3478">
        <v>510</v>
      </c>
      <c r="K3478">
        <v>1608</v>
      </c>
      <c r="L3478">
        <v>568</v>
      </c>
      <c r="M3478">
        <v>618</v>
      </c>
      <c r="N3478">
        <v>738</v>
      </c>
      <c r="O3478">
        <v>1200</v>
      </c>
      <c r="P3478">
        <v>0</v>
      </c>
      <c r="Q3478">
        <v>0</v>
      </c>
      <c r="R3478">
        <v>0</v>
      </c>
      <c r="S3478">
        <v>0</v>
      </c>
      <c r="T3478">
        <v>4732</v>
      </c>
      <c r="U3478">
        <v>167</v>
      </c>
    </row>
    <row r="3479" spans="1:21">
      <c r="A3479" t="s">
        <v>3629</v>
      </c>
      <c r="B3479" t="s">
        <v>3630</v>
      </c>
      <c r="C3479" s="1">
        <v>40442</v>
      </c>
      <c r="D3479" t="s">
        <v>3738</v>
      </c>
      <c r="E3479" t="s">
        <v>28</v>
      </c>
      <c r="F3479" t="s">
        <v>25</v>
      </c>
      <c r="G3479" t="s">
        <v>26</v>
      </c>
      <c r="H3479">
        <v>0</v>
      </c>
      <c r="I3479">
        <v>0.5</v>
      </c>
      <c r="J3479">
        <v>20</v>
      </c>
      <c r="K3479">
        <v>90</v>
      </c>
      <c r="L3479">
        <v>11</v>
      </c>
      <c r="M3479">
        <v>10</v>
      </c>
      <c r="N3479">
        <v>17</v>
      </c>
      <c r="O3479">
        <v>14</v>
      </c>
      <c r="P3479">
        <v>0</v>
      </c>
      <c r="Q3479">
        <v>0</v>
      </c>
      <c r="R3479">
        <v>0</v>
      </c>
      <c r="S3479">
        <v>0</v>
      </c>
      <c r="T3479">
        <v>142</v>
      </c>
      <c r="U3479">
        <v>168</v>
      </c>
    </row>
    <row r="3480" spans="1:21">
      <c r="A3480" t="s">
        <v>3629</v>
      </c>
      <c r="B3480" t="s">
        <v>3630</v>
      </c>
      <c r="C3480" s="1">
        <v>40442</v>
      </c>
      <c r="D3480" t="s">
        <v>3739</v>
      </c>
      <c r="E3480" t="s">
        <v>50</v>
      </c>
      <c r="F3480" t="s">
        <v>25</v>
      </c>
      <c r="G3480" t="s">
        <v>33</v>
      </c>
      <c r="H3480">
        <v>350</v>
      </c>
      <c r="I3480">
        <v>4</v>
      </c>
      <c r="J3480">
        <v>510</v>
      </c>
      <c r="K3480">
        <v>883</v>
      </c>
      <c r="L3480">
        <v>67</v>
      </c>
      <c r="M3480">
        <v>55</v>
      </c>
      <c r="N3480">
        <v>18</v>
      </c>
      <c r="O3480">
        <v>33</v>
      </c>
      <c r="P3480">
        <v>0</v>
      </c>
      <c r="Q3480">
        <v>0</v>
      </c>
      <c r="R3480">
        <v>0</v>
      </c>
      <c r="S3480">
        <v>0</v>
      </c>
      <c r="T3480">
        <v>1056</v>
      </c>
      <c r="U3480">
        <v>168</v>
      </c>
    </row>
    <row r="3481" spans="1:21">
      <c r="A3481" t="s">
        <v>3629</v>
      </c>
      <c r="B3481" t="s">
        <v>3630</v>
      </c>
      <c r="C3481" s="1">
        <v>40441</v>
      </c>
      <c r="D3481" t="s">
        <v>3740</v>
      </c>
      <c r="E3481" t="s">
        <v>24</v>
      </c>
      <c r="F3481" t="s">
        <v>25</v>
      </c>
      <c r="G3481" t="s">
        <v>26</v>
      </c>
      <c r="H3481">
        <v>0</v>
      </c>
      <c r="I3481">
        <v>0.5</v>
      </c>
      <c r="J3481">
        <v>20</v>
      </c>
      <c r="K3481">
        <v>227</v>
      </c>
      <c r="L3481">
        <v>14</v>
      </c>
      <c r="M3481">
        <v>22</v>
      </c>
      <c r="N3481">
        <v>14</v>
      </c>
      <c r="O3481">
        <v>5</v>
      </c>
      <c r="P3481">
        <v>0</v>
      </c>
      <c r="Q3481">
        <v>0</v>
      </c>
      <c r="R3481">
        <v>0</v>
      </c>
      <c r="S3481">
        <v>0</v>
      </c>
      <c r="T3481">
        <v>282</v>
      </c>
      <c r="U3481">
        <v>169</v>
      </c>
    </row>
    <row r="3482" spans="1:21">
      <c r="A3482" t="s">
        <v>3629</v>
      </c>
      <c r="B3482" t="s">
        <v>3630</v>
      </c>
      <c r="C3482" s="1">
        <v>40438</v>
      </c>
      <c r="D3482" t="s">
        <v>3741</v>
      </c>
      <c r="E3482" t="s">
        <v>1248</v>
      </c>
      <c r="F3482" t="s">
        <v>25</v>
      </c>
      <c r="G3482" t="s">
        <v>45</v>
      </c>
      <c r="H3482">
        <v>0</v>
      </c>
      <c r="I3482">
        <v>4</v>
      </c>
      <c r="J3482">
        <v>160</v>
      </c>
      <c r="K3482">
        <v>327</v>
      </c>
      <c r="L3482">
        <v>11</v>
      </c>
      <c r="M3482">
        <v>13</v>
      </c>
      <c r="N3482">
        <v>12</v>
      </c>
      <c r="O3482">
        <v>10</v>
      </c>
      <c r="P3482">
        <v>0</v>
      </c>
      <c r="Q3482">
        <v>0</v>
      </c>
      <c r="R3482">
        <v>0</v>
      </c>
      <c r="S3482">
        <v>0</v>
      </c>
      <c r="T3482">
        <v>373</v>
      </c>
      <c r="U3482">
        <v>172</v>
      </c>
    </row>
    <row r="3483" spans="1:21">
      <c r="A3483" t="s">
        <v>3629</v>
      </c>
      <c r="B3483" t="s">
        <v>3630</v>
      </c>
      <c r="C3483" s="1">
        <v>40437</v>
      </c>
      <c r="D3483" t="s">
        <v>3742</v>
      </c>
      <c r="E3483" t="s">
        <v>28</v>
      </c>
      <c r="F3483" t="s">
        <v>25</v>
      </c>
      <c r="G3483" t="s">
        <v>26</v>
      </c>
      <c r="H3483">
        <v>0</v>
      </c>
      <c r="I3483">
        <v>0.5</v>
      </c>
      <c r="J3483">
        <v>20</v>
      </c>
      <c r="K3483">
        <v>128</v>
      </c>
      <c r="L3483">
        <v>11</v>
      </c>
      <c r="M3483">
        <v>9</v>
      </c>
      <c r="N3483">
        <v>5</v>
      </c>
      <c r="O3483">
        <v>1</v>
      </c>
      <c r="P3483">
        <v>0</v>
      </c>
      <c r="Q3483">
        <v>0</v>
      </c>
      <c r="R3483">
        <v>0</v>
      </c>
      <c r="S3483">
        <v>0</v>
      </c>
      <c r="T3483">
        <v>154</v>
      </c>
      <c r="U3483">
        <v>173</v>
      </c>
    </row>
    <row r="3484" spans="1:21">
      <c r="A3484" t="s">
        <v>3629</v>
      </c>
      <c r="B3484" t="s">
        <v>3630</v>
      </c>
      <c r="C3484" s="1">
        <v>40437</v>
      </c>
      <c r="D3484" t="s">
        <v>3743</v>
      </c>
      <c r="E3484" t="s">
        <v>28</v>
      </c>
      <c r="F3484" t="s">
        <v>25</v>
      </c>
      <c r="G3484" t="s">
        <v>26</v>
      </c>
      <c r="H3484">
        <v>0</v>
      </c>
      <c r="I3484">
        <v>0.5</v>
      </c>
      <c r="J3484">
        <v>20</v>
      </c>
      <c r="K3484">
        <v>161</v>
      </c>
      <c r="L3484">
        <v>20</v>
      </c>
      <c r="M3484">
        <v>9</v>
      </c>
      <c r="N3484">
        <v>11</v>
      </c>
      <c r="O3484">
        <v>10</v>
      </c>
      <c r="P3484">
        <v>0</v>
      </c>
      <c r="Q3484">
        <v>0</v>
      </c>
      <c r="R3484">
        <v>0</v>
      </c>
      <c r="S3484">
        <v>0</v>
      </c>
      <c r="T3484">
        <v>211</v>
      </c>
      <c r="U3484">
        <v>173</v>
      </c>
    </row>
    <row r="3485" spans="1:21">
      <c r="A3485" t="s">
        <v>3629</v>
      </c>
      <c r="B3485" t="s">
        <v>3630</v>
      </c>
      <c r="C3485" s="1">
        <v>40436</v>
      </c>
      <c r="D3485" t="s">
        <v>3744</v>
      </c>
      <c r="E3485" t="s">
        <v>40</v>
      </c>
      <c r="F3485" t="s">
        <v>25</v>
      </c>
      <c r="G3485" t="s">
        <v>26</v>
      </c>
      <c r="H3485">
        <v>0</v>
      </c>
      <c r="I3485">
        <v>0.5</v>
      </c>
      <c r="J3485">
        <v>20</v>
      </c>
      <c r="K3485">
        <v>102</v>
      </c>
      <c r="L3485">
        <v>1</v>
      </c>
      <c r="M3485">
        <v>1</v>
      </c>
      <c r="N3485">
        <v>0</v>
      </c>
      <c r="O3485">
        <v>8</v>
      </c>
      <c r="P3485">
        <v>0</v>
      </c>
      <c r="Q3485">
        <v>0</v>
      </c>
      <c r="R3485">
        <v>0</v>
      </c>
      <c r="S3485">
        <v>0</v>
      </c>
      <c r="T3485">
        <v>112</v>
      </c>
      <c r="U3485">
        <v>174</v>
      </c>
    </row>
    <row r="3486" spans="1:21">
      <c r="A3486" t="s">
        <v>3629</v>
      </c>
      <c r="B3486" t="s">
        <v>3630</v>
      </c>
      <c r="C3486" s="1">
        <v>40435</v>
      </c>
      <c r="D3486" t="s">
        <v>3745</v>
      </c>
      <c r="E3486" t="s">
        <v>1248</v>
      </c>
      <c r="F3486" t="s">
        <v>25</v>
      </c>
      <c r="G3486" t="s">
        <v>45</v>
      </c>
      <c r="H3486">
        <v>0</v>
      </c>
      <c r="I3486">
        <v>4</v>
      </c>
      <c r="J3486">
        <v>160</v>
      </c>
      <c r="K3486">
        <v>387</v>
      </c>
      <c r="L3486">
        <v>16</v>
      </c>
      <c r="M3486">
        <v>27</v>
      </c>
      <c r="N3486">
        <v>19</v>
      </c>
      <c r="O3486">
        <v>11</v>
      </c>
      <c r="P3486">
        <v>0</v>
      </c>
      <c r="Q3486">
        <v>0</v>
      </c>
      <c r="R3486">
        <v>0</v>
      </c>
      <c r="S3486">
        <v>0</v>
      </c>
      <c r="T3486">
        <v>460</v>
      </c>
      <c r="U3486">
        <v>175</v>
      </c>
    </row>
    <row r="3487" spans="1:21">
      <c r="A3487" t="s">
        <v>3629</v>
      </c>
      <c r="B3487" t="s">
        <v>3630</v>
      </c>
      <c r="C3487" s="1">
        <v>40434</v>
      </c>
      <c r="D3487" t="s">
        <v>3746</v>
      </c>
      <c r="E3487" t="s">
        <v>50</v>
      </c>
      <c r="F3487" t="s">
        <v>38</v>
      </c>
      <c r="G3487" t="s">
        <v>33</v>
      </c>
      <c r="H3487">
        <v>350</v>
      </c>
      <c r="I3487">
        <v>4</v>
      </c>
      <c r="J3487">
        <v>510</v>
      </c>
      <c r="K3487">
        <v>882</v>
      </c>
      <c r="L3487">
        <v>207</v>
      </c>
      <c r="M3487">
        <v>97</v>
      </c>
      <c r="N3487">
        <v>64</v>
      </c>
      <c r="O3487">
        <v>117</v>
      </c>
      <c r="P3487">
        <v>0</v>
      </c>
      <c r="Q3487">
        <v>0</v>
      </c>
      <c r="R3487">
        <v>0</v>
      </c>
      <c r="S3487">
        <v>0</v>
      </c>
      <c r="T3487">
        <v>1367</v>
      </c>
      <c r="U3487">
        <v>176</v>
      </c>
    </row>
    <row r="3488" spans="1:21">
      <c r="A3488" t="s">
        <v>3629</v>
      </c>
      <c r="B3488" t="s">
        <v>3630</v>
      </c>
      <c r="C3488" s="1">
        <v>40431</v>
      </c>
      <c r="D3488" t="s">
        <v>3747</v>
      </c>
      <c r="E3488" t="s">
        <v>1248</v>
      </c>
      <c r="F3488" t="s">
        <v>25</v>
      </c>
      <c r="G3488" t="s">
        <v>45</v>
      </c>
      <c r="H3488">
        <v>0</v>
      </c>
      <c r="I3488">
        <v>6</v>
      </c>
      <c r="J3488">
        <v>240</v>
      </c>
      <c r="K3488">
        <v>1299</v>
      </c>
      <c r="L3488">
        <v>57</v>
      </c>
      <c r="M3488">
        <v>28</v>
      </c>
      <c r="N3488">
        <v>18</v>
      </c>
      <c r="O3488">
        <v>19</v>
      </c>
      <c r="P3488">
        <v>0</v>
      </c>
      <c r="Q3488">
        <v>0</v>
      </c>
      <c r="R3488">
        <v>0</v>
      </c>
      <c r="S3488">
        <v>0</v>
      </c>
      <c r="T3488">
        <v>1421</v>
      </c>
      <c r="U3488">
        <v>179</v>
      </c>
    </row>
    <row r="3489" spans="1:21">
      <c r="A3489" t="s">
        <v>3629</v>
      </c>
      <c r="B3489" t="s">
        <v>3630</v>
      </c>
      <c r="C3489" s="1">
        <v>40430</v>
      </c>
      <c r="D3489" t="s">
        <v>3748</v>
      </c>
      <c r="E3489" t="s">
        <v>1248</v>
      </c>
      <c r="F3489" t="s">
        <v>25</v>
      </c>
      <c r="G3489" t="s">
        <v>45</v>
      </c>
      <c r="H3489">
        <v>0</v>
      </c>
      <c r="I3489">
        <v>4</v>
      </c>
      <c r="J3489">
        <v>160</v>
      </c>
      <c r="K3489">
        <v>461</v>
      </c>
      <c r="L3489">
        <v>91</v>
      </c>
      <c r="M3489">
        <v>97</v>
      </c>
      <c r="N3489">
        <v>46</v>
      </c>
      <c r="O3489">
        <v>54</v>
      </c>
      <c r="P3489">
        <v>0</v>
      </c>
      <c r="Q3489">
        <v>0</v>
      </c>
      <c r="R3489">
        <v>0</v>
      </c>
      <c r="S3489">
        <v>0</v>
      </c>
      <c r="T3489">
        <v>749</v>
      </c>
      <c r="U3489">
        <v>180</v>
      </c>
    </row>
    <row r="3490" spans="1:21">
      <c r="A3490" t="s">
        <v>3629</v>
      </c>
      <c r="B3490" t="s">
        <v>3630</v>
      </c>
      <c r="C3490" s="1">
        <v>40430</v>
      </c>
      <c r="D3490" t="s">
        <v>3749</v>
      </c>
      <c r="E3490" t="s">
        <v>137</v>
      </c>
      <c r="F3490" t="s">
        <v>25</v>
      </c>
      <c r="G3490" t="s">
        <v>26</v>
      </c>
      <c r="H3490">
        <v>0</v>
      </c>
      <c r="I3490">
        <v>0.5</v>
      </c>
      <c r="J3490">
        <v>20</v>
      </c>
      <c r="K3490">
        <v>110</v>
      </c>
      <c r="L3490">
        <v>28</v>
      </c>
      <c r="M3490">
        <v>20</v>
      </c>
      <c r="N3490">
        <v>6</v>
      </c>
      <c r="O3490">
        <v>32</v>
      </c>
      <c r="P3490">
        <v>0</v>
      </c>
      <c r="Q3490">
        <v>0</v>
      </c>
      <c r="R3490">
        <v>0</v>
      </c>
      <c r="S3490">
        <v>0</v>
      </c>
      <c r="T3490">
        <v>196</v>
      </c>
      <c r="U3490">
        <v>180</v>
      </c>
    </row>
    <row r="3491" spans="1:21">
      <c r="A3491" t="s">
        <v>3629</v>
      </c>
      <c r="B3491" t="s">
        <v>3630</v>
      </c>
      <c r="C3491" s="1">
        <v>40429</v>
      </c>
      <c r="D3491" t="s">
        <v>3750</v>
      </c>
      <c r="E3491" t="s">
        <v>1248</v>
      </c>
      <c r="F3491" t="s">
        <v>25</v>
      </c>
      <c r="G3491" t="s">
        <v>45</v>
      </c>
      <c r="H3491">
        <v>0</v>
      </c>
      <c r="I3491">
        <v>4</v>
      </c>
      <c r="J3491">
        <v>160</v>
      </c>
      <c r="K3491">
        <v>5008</v>
      </c>
      <c r="L3491">
        <v>26</v>
      </c>
      <c r="M3491">
        <v>26</v>
      </c>
      <c r="N3491">
        <v>28</v>
      </c>
      <c r="O3491">
        <v>27</v>
      </c>
      <c r="P3491">
        <v>9</v>
      </c>
      <c r="Q3491">
        <v>0</v>
      </c>
      <c r="R3491">
        <v>0</v>
      </c>
      <c r="S3491">
        <v>0</v>
      </c>
      <c r="T3491">
        <v>5124</v>
      </c>
      <c r="U3491">
        <v>181</v>
      </c>
    </row>
    <row r="3492" spans="1:21">
      <c r="A3492" t="s">
        <v>3629</v>
      </c>
      <c r="B3492" t="s">
        <v>3630</v>
      </c>
      <c r="C3492" s="1">
        <v>40428</v>
      </c>
      <c r="D3492" t="s">
        <v>3751</v>
      </c>
      <c r="E3492" t="s">
        <v>1248</v>
      </c>
      <c r="F3492" t="s">
        <v>25</v>
      </c>
      <c r="G3492" t="s">
        <v>45</v>
      </c>
      <c r="H3492">
        <v>0</v>
      </c>
      <c r="I3492">
        <v>4</v>
      </c>
      <c r="J3492">
        <v>160</v>
      </c>
      <c r="K3492">
        <v>380</v>
      </c>
      <c r="L3492">
        <v>40</v>
      </c>
      <c r="M3492">
        <v>78</v>
      </c>
      <c r="N3492">
        <v>29</v>
      </c>
      <c r="O3492">
        <v>7</v>
      </c>
      <c r="P3492">
        <v>6</v>
      </c>
      <c r="Q3492">
        <v>0</v>
      </c>
      <c r="R3492">
        <v>0</v>
      </c>
      <c r="S3492">
        <v>0</v>
      </c>
      <c r="T3492">
        <v>540</v>
      </c>
      <c r="U3492">
        <v>182</v>
      </c>
    </row>
    <row r="3493" spans="1:21">
      <c r="A3493" t="s">
        <v>3629</v>
      </c>
      <c r="B3493" t="s">
        <v>3630</v>
      </c>
      <c r="C3493" s="1">
        <v>40424</v>
      </c>
      <c r="D3493" t="s">
        <v>3752</v>
      </c>
      <c r="E3493" t="s">
        <v>1248</v>
      </c>
      <c r="F3493" t="s">
        <v>25</v>
      </c>
      <c r="G3493" t="s">
        <v>45</v>
      </c>
      <c r="H3493">
        <v>0</v>
      </c>
      <c r="I3493">
        <v>4</v>
      </c>
      <c r="J3493">
        <v>160</v>
      </c>
      <c r="K3493">
        <v>594</v>
      </c>
      <c r="L3493">
        <v>79</v>
      </c>
      <c r="M3493">
        <v>55</v>
      </c>
      <c r="N3493">
        <v>20</v>
      </c>
      <c r="O3493">
        <v>31</v>
      </c>
      <c r="P3493">
        <v>31</v>
      </c>
      <c r="Q3493">
        <v>0</v>
      </c>
      <c r="R3493">
        <v>0</v>
      </c>
      <c r="S3493">
        <v>0</v>
      </c>
      <c r="T3493">
        <v>810</v>
      </c>
      <c r="U3493">
        <v>186</v>
      </c>
    </row>
    <row r="3494" spans="1:21">
      <c r="A3494" t="s">
        <v>3629</v>
      </c>
      <c r="B3494" t="s">
        <v>3630</v>
      </c>
      <c r="C3494" s="1">
        <v>40423</v>
      </c>
      <c r="D3494" t="s">
        <v>3753</v>
      </c>
      <c r="E3494" t="s">
        <v>1248</v>
      </c>
      <c r="F3494" t="s">
        <v>25</v>
      </c>
      <c r="G3494" t="s">
        <v>45</v>
      </c>
      <c r="H3494">
        <v>0</v>
      </c>
      <c r="I3494">
        <v>4</v>
      </c>
      <c r="J3494">
        <v>160</v>
      </c>
      <c r="K3494">
        <v>179</v>
      </c>
      <c r="L3494">
        <v>10</v>
      </c>
      <c r="M3494">
        <v>13</v>
      </c>
      <c r="N3494">
        <v>1</v>
      </c>
      <c r="O3494">
        <v>4</v>
      </c>
      <c r="P3494">
        <v>3</v>
      </c>
      <c r="Q3494">
        <v>0</v>
      </c>
      <c r="R3494">
        <v>0</v>
      </c>
      <c r="S3494">
        <v>0</v>
      </c>
      <c r="T3494">
        <v>210</v>
      </c>
      <c r="U3494">
        <v>187</v>
      </c>
    </row>
    <row r="3495" spans="1:21">
      <c r="A3495" t="s">
        <v>3629</v>
      </c>
      <c r="B3495" t="s">
        <v>3630</v>
      </c>
      <c r="C3495" s="1">
        <v>40422</v>
      </c>
      <c r="D3495" t="s">
        <v>3754</v>
      </c>
      <c r="E3495" t="s">
        <v>137</v>
      </c>
      <c r="F3495" t="s">
        <v>25</v>
      </c>
      <c r="G3495" t="s">
        <v>26</v>
      </c>
      <c r="H3495">
        <v>0</v>
      </c>
      <c r="I3495">
        <v>0.5</v>
      </c>
      <c r="J3495">
        <v>20</v>
      </c>
      <c r="K3495">
        <v>449</v>
      </c>
      <c r="L3495">
        <v>47</v>
      </c>
      <c r="M3495">
        <v>48</v>
      </c>
      <c r="N3495">
        <v>31</v>
      </c>
      <c r="O3495">
        <v>25</v>
      </c>
      <c r="P3495">
        <v>35</v>
      </c>
      <c r="Q3495">
        <v>0</v>
      </c>
      <c r="R3495">
        <v>0</v>
      </c>
      <c r="S3495">
        <v>0</v>
      </c>
      <c r="T3495">
        <v>635</v>
      </c>
      <c r="U3495">
        <v>188</v>
      </c>
    </row>
    <row r="3496" spans="1:21">
      <c r="A3496" t="s">
        <v>3629</v>
      </c>
      <c r="B3496" t="s">
        <v>3630</v>
      </c>
      <c r="C3496" s="1">
        <v>40480</v>
      </c>
      <c r="D3496" t="s">
        <v>3755</v>
      </c>
      <c r="E3496" t="s">
        <v>50</v>
      </c>
      <c r="F3496" t="s">
        <v>38</v>
      </c>
      <c r="G3496" t="s">
        <v>33</v>
      </c>
      <c r="H3496">
        <v>350</v>
      </c>
      <c r="I3496">
        <v>3</v>
      </c>
      <c r="J3496">
        <v>470</v>
      </c>
      <c r="K3496">
        <v>691</v>
      </c>
      <c r="L3496">
        <v>68</v>
      </c>
      <c r="M3496">
        <v>57</v>
      </c>
      <c r="N3496">
        <v>41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857</v>
      </c>
      <c r="U3496">
        <v>130</v>
      </c>
    </row>
    <row r="3497" spans="1:21">
      <c r="A3497" t="s">
        <v>3629</v>
      </c>
      <c r="B3497" t="s">
        <v>3630</v>
      </c>
      <c r="C3497" s="1">
        <v>40479</v>
      </c>
      <c r="D3497" t="s">
        <v>3756</v>
      </c>
      <c r="E3497" t="s">
        <v>1248</v>
      </c>
      <c r="F3497" t="s">
        <v>38</v>
      </c>
      <c r="G3497" t="s">
        <v>45</v>
      </c>
      <c r="H3497">
        <v>0</v>
      </c>
      <c r="I3497">
        <v>4</v>
      </c>
      <c r="J3497">
        <v>160</v>
      </c>
      <c r="K3497">
        <v>871</v>
      </c>
      <c r="L3497">
        <v>112</v>
      </c>
      <c r="M3497">
        <v>81</v>
      </c>
      <c r="N3497">
        <v>145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1209</v>
      </c>
      <c r="U3497">
        <v>131</v>
      </c>
    </row>
    <row r="3498" spans="1:21">
      <c r="A3498" t="s">
        <v>3629</v>
      </c>
      <c r="B3498" t="s">
        <v>3630</v>
      </c>
      <c r="C3498" s="1">
        <v>40478</v>
      </c>
      <c r="D3498" t="s">
        <v>3757</v>
      </c>
      <c r="E3498" t="s">
        <v>1260</v>
      </c>
      <c r="F3498" t="s">
        <v>44</v>
      </c>
      <c r="G3498" t="s">
        <v>33</v>
      </c>
      <c r="H3498">
        <v>350</v>
      </c>
      <c r="I3498">
        <v>3</v>
      </c>
      <c r="J3498">
        <v>470</v>
      </c>
      <c r="K3498">
        <v>765</v>
      </c>
      <c r="L3498">
        <v>401</v>
      </c>
      <c r="M3498">
        <v>292</v>
      </c>
      <c r="N3498">
        <v>567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2025</v>
      </c>
      <c r="U3498">
        <v>132</v>
      </c>
    </row>
    <row r="3499" spans="1:21">
      <c r="A3499" t="s">
        <v>3629</v>
      </c>
      <c r="B3499" t="s">
        <v>3630</v>
      </c>
      <c r="C3499" s="1">
        <v>40477</v>
      </c>
      <c r="D3499" t="s">
        <v>3758</v>
      </c>
      <c r="E3499" t="s">
        <v>1248</v>
      </c>
      <c r="F3499" t="s">
        <v>25</v>
      </c>
      <c r="G3499" t="s">
        <v>45</v>
      </c>
      <c r="H3499">
        <v>0</v>
      </c>
      <c r="I3499">
        <v>4</v>
      </c>
      <c r="J3499">
        <v>160</v>
      </c>
      <c r="K3499">
        <v>251</v>
      </c>
      <c r="L3499">
        <v>72</v>
      </c>
      <c r="M3499">
        <v>39</v>
      </c>
      <c r="N3499">
        <v>24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386</v>
      </c>
      <c r="U3499">
        <v>133</v>
      </c>
    </row>
    <row r="3500" spans="1:21">
      <c r="A3500" t="s">
        <v>3629</v>
      </c>
      <c r="B3500" t="s">
        <v>3630</v>
      </c>
      <c r="C3500" s="1">
        <v>40476</v>
      </c>
      <c r="D3500" t="s">
        <v>3759</v>
      </c>
      <c r="E3500" t="s">
        <v>28</v>
      </c>
      <c r="F3500" t="s">
        <v>25</v>
      </c>
      <c r="G3500" t="s">
        <v>26</v>
      </c>
      <c r="H3500">
        <v>0</v>
      </c>
      <c r="I3500">
        <v>0.5</v>
      </c>
      <c r="J3500">
        <v>20</v>
      </c>
      <c r="K3500">
        <v>176</v>
      </c>
      <c r="L3500">
        <v>9</v>
      </c>
      <c r="M3500">
        <v>8</v>
      </c>
      <c r="N3500">
        <v>2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195</v>
      </c>
      <c r="U3500">
        <v>134</v>
      </c>
    </row>
    <row r="3501" spans="1:21">
      <c r="A3501" t="s">
        <v>3629</v>
      </c>
      <c r="B3501" t="s">
        <v>3630</v>
      </c>
      <c r="C3501" s="1">
        <v>40473</v>
      </c>
      <c r="D3501" t="s">
        <v>3760</v>
      </c>
      <c r="E3501" t="s">
        <v>1248</v>
      </c>
      <c r="F3501" t="s">
        <v>38</v>
      </c>
      <c r="G3501" t="s">
        <v>45</v>
      </c>
      <c r="H3501">
        <v>0</v>
      </c>
      <c r="I3501">
        <v>7</v>
      </c>
      <c r="J3501">
        <v>280</v>
      </c>
      <c r="K3501">
        <v>236</v>
      </c>
      <c r="L3501">
        <v>19</v>
      </c>
      <c r="M3501">
        <v>11</v>
      </c>
      <c r="N3501">
        <v>14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280</v>
      </c>
      <c r="U3501">
        <v>137</v>
      </c>
    </row>
    <row r="3502" spans="1:21">
      <c r="A3502" t="s">
        <v>3629</v>
      </c>
      <c r="B3502" t="s">
        <v>3630</v>
      </c>
      <c r="C3502" s="1">
        <v>40472</v>
      </c>
      <c r="D3502" t="s">
        <v>3761</v>
      </c>
      <c r="E3502" t="s">
        <v>1248</v>
      </c>
      <c r="F3502" t="s">
        <v>38</v>
      </c>
      <c r="G3502" t="s">
        <v>45</v>
      </c>
      <c r="H3502">
        <v>0</v>
      </c>
      <c r="I3502">
        <v>8</v>
      </c>
      <c r="J3502">
        <v>320</v>
      </c>
      <c r="K3502">
        <v>3546</v>
      </c>
      <c r="L3502">
        <v>86</v>
      </c>
      <c r="M3502">
        <v>52</v>
      </c>
      <c r="N3502">
        <v>28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3712</v>
      </c>
      <c r="U3502">
        <v>138</v>
      </c>
    </row>
    <row r="3503" spans="1:21">
      <c r="A3503" t="s">
        <v>3629</v>
      </c>
      <c r="B3503" t="s">
        <v>3630</v>
      </c>
      <c r="C3503" s="1">
        <v>40471</v>
      </c>
      <c r="D3503" t="s">
        <v>3762</v>
      </c>
      <c r="E3503" t="s">
        <v>1248</v>
      </c>
      <c r="F3503" t="s">
        <v>25</v>
      </c>
      <c r="G3503" t="s">
        <v>45</v>
      </c>
      <c r="H3503">
        <v>0</v>
      </c>
      <c r="I3503">
        <v>4</v>
      </c>
      <c r="J3503">
        <v>160</v>
      </c>
      <c r="K3503">
        <v>1355</v>
      </c>
      <c r="L3503">
        <v>297</v>
      </c>
      <c r="M3503">
        <v>192</v>
      </c>
      <c r="N3503">
        <v>182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2026</v>
      </c>
      <c r="U3503">
        <v>139</v>
      </c>
    </row>
    <row r="3504" spans="1:21">
      <c r="A3504" t="s">
        <v>3629</v>
      </c>
      <c r="B3504" t="s">
        <v>3630</v>
      </c>
      <c r="C3504" s="1">
        <v>40470</v>
      </c>
      <c r="D3504" t="s">
        <v>3763</v>
      </c>
      <c r="E3504" t="s">
        <v>28</v>
      </c>
      <c r="F3504" t="s">
        <v>25</v>
      </c>
      <c r="G3504" t="s">
        <v>26</v>
      </c>
      <c r="H3504">
        <v>0</v>
      </c>
      <c r="I3504">
        <v>0.5</v>
      </c>
      <c r="J3504">
        <v>20</v>
      </c>
      <c r="K3504">
        <v>172</v>
      </c>
      <c r="L3504">
        <v>4</v>
      </c>
      <c r="M3504">
        <v>8</v>
      </c>
      <c r="N3504">
        <v>12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196</v>
      </c>
      <c r="U3504">
        <v>140</v>
      </c>
    </row>
    <row r="3505" spans="1:21">
      <c r="A3505" t="s">
        <v>3629</v>
      </c>
      <c r="B3505" t="s">
        <v>3630</v>
      </c>
      <c r="C3505" s="1">
        <v>40469</v>
      </c>
      <c r="D3505" t="s">
        <v>3764</v>
      </c>
      <c r="E3505" t="s">
        <v>1248</v>
      </c>
      <c r="F3505" t="s">
        <v>25</v>
      </c>
      <c r="G3505" t="s">
        <v>45</v>
      </c>
      <c r="H3505">
        <v>0</v>
      </c>
      <c r="I3505">
        <v>4</v>
      </c>
      <c r="J3505">
        <v>160</v>
      </c>
      <c r="K3505">
        <v>194</v>
      </c>
      <c r="L3505">
        <v>27</v>
      </c>
      <c r="M3505">
        <v>21</v>
      </c>
      <c r="N3505">
        <v>21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263</v>
      </c>
      <c r="U3505">
        <v>141</v>
      </c>
    </row>
    <row r="3506" spans="1:21">
      <c r="A3506" t="s">
        <v>3629</v>
      </c>
      <c r="B3506" t="s">
        <v>3630</v>
      </c>
      <c r="C3506" s="1">
        <v>40466</v>
      </c>
      <c r="D3506" t="s">
        <v>3765</v>
      </c>
      <c r="E3506" t="s">
        <v>1248</v>
      </c>
      <c r="F3506" t="s">
        <v>25</v>
      </c>
      <c r="G3506" t="s">
        <v>45</v>
      </c>
      <c r="H3506">
        <v>0</v>
      </c>
      <c r="I3506">
        <v>4</v>
      </c>
      <c r="J3506">
        <v>160</v>
      </c>
      <c r="K3506">
        <v>447</v>
      </c>
      <c r="L3506">
        <v>67</v>
      </c>
      <c r="M3506">
        <v>64</v>
      </c>
      <c r="N3506">
        <v>46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624</v>
      </c>
      <c r="U3506">
        <v>144</v>
      </c>
    </row>
    <row r="3507" spans="1:21">
      <c r="A3507" t="s">
        <v>3629</v>
      </c>
      <c r="B3507" t="s">
        <v>3630</v>
      </c>
      <c r="C3507" s="1">
        <v>40465</v>
      </c>
      <c r="D3507" t="s">
        <v>3766</v>
      </c>
      <c r="E3507" t="s">
        <v>3712</v>
      </c>
      <c r="F3507" t="s">
        <v>80</v>
      </c>
      <c r="G3507" t="s">
        <v>33</v>
      </c>
      <c r="H3507">
        <v>350</v>
      </c>
      <c r="I3507">
        <v>3</v>
      </c>
      <c r="J3507">
        <v>470</v>
      </c>
      <c r="K3507">
        <v>715</v>
      </c>
      <c r="L3507">
        <v>163</v>
      </c>
      <c r="M3507">
        <v>140</v>
      </c>
      <c r="N3507">
        <v>108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1126</v>
      </c>
      <c r="U3507">
        <v>145</v>
      </c>
    </row>
    <row r="3508" spans="1:21">
      <c r="A3508" t="s">
        <v>3629</v>
      </c>
      <c r="B3508" t="s">
        <v>3630</v>
      </c>
      <c r="C3508" s="1">
        <v>40464</v>
      </c>
      <c r="D3508" t="s">
        <v>3767</v>
      </c>
      <c r="E3508" t="s">
        <v>40</v>
      </c>
      <c r="F3508" t="s">
        <v>25</v>
      </c>
      <c r="G3508" t="s">
        <v>26</v>
      </c>
      <c r="H3508">
        <v>0</v>
      </c>
      <c r="I3508">
        <v>0.5</v>
      </c>
      <c r="J3508">
        <v>20</v>
      </c>
      <c r="K3508">
        <v>348</v>
      </c>
      <c r="L3508">
        <v>8</v>
      </c>
      <c r="M3508">
        <v>3</v>
      </c>
      <c r="N3508">
        <v>1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360</v>
      </c>
      <c r="U3508">
        <v>146</v>
      </c>
    </row>
    <row r="3509" spans="1:21">
      <c r="A3509" t="s">
        <v>3629</v>
      </c>
      <c r="B3509" t="s">
        <v>3630</v>
      </c>
      <c r="C3509" s="1">
        <v>40463</v>
      </c>
      <c r="D3509" t="s">
        <v>3768</v>
      </c>
      <c r="E3509" t="s">
        <v>1248</v>
      </c>
      <c r="F3509" t="s">
        <v>25</v>
      </c>
      <c r="G3509" t="s">
        <v>45</v>
      </c>
      <c r="H3509">
        <v>0</v>
      </c>
      <c r="I3509">
        <v>4</v>
      </c>
      <c r="J3509">
        <v>160</v>
      </c>
      <c r="K3509">
        <v>214</v>
      </c>
      <c r="L3509">
        <v>20</v>
      </c>
      <c r="M3509">
        <v>12</v>
      </c>
      <c r="N3509">
        <v>13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259</v>
      </c>
      <c r="U3509">
        <v>147</v>
      </c>
    </row>
    <row r="3510" spans="1:21">
      <c r="A3510" t="s">
        <v>3629</v>
      </c>
      <c r="B3510" t="s">
        <v>3630</v>
      </c>
      <c r="C3510" s="1">
        <v>40462</v>
      </c>
      <c r="D3510" t="s">
        <v>3769</v>
      </c>
      <c r="E3510" t="s">
        <v>50</v>
      </c>
      <c r="F3510" t="s">
        <v>327</v>
      </c>
      <c r="G3510" t="s">
        <v>33</v>
      </c>
      <c r="H3510">
        <v>350</v>
      </c>
      <c r="I3510">
        <v>3</v>
      </c>
      <c r="J3510">
        <v>470</v>
      </c>
      <c r="K3510">
        <v>588</v>
      </c>
      <c r="L3510">
        <v>64</v>
      </c>
      <c r="M3510">
        <v>30</v>
      </c>
      <c r="N3510">
        <v>56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738</v>
      </c>
      <c r="U3510">
        <v>148</v>
      </c>
    </row>
    <row r="3511" spans="1:21">
      <c r="A3511" t="s">
        <v>3629</v>
      </c>
      <c r="B3511" t="s">
        <v>3630</v>
      </c>
      <c r="C3511" s="1">
        <v>40459</v>
      </c>
      <c r="D3511" t="s">
        <v>3770</v>
      </c>
      <c r="E3511" t="s">
        <v>50</v>
      </c>
      <c r="F3511" t="s">
        <v>44</v>
      </c>
      <c r="G3511" t="s">
        <v>33</v>
      </c>
      <c r="H3511">
        <v>350</v>
      </c>
      <c r="I3511">
        <v>3</v>
      </c>
      <c r="J3511">
        <v>470</v>
      </c>
      <c r="K3511">
        <v>1483</v>
      </c>
      <c r="L3511">
        <v>266</v>
      </c>
      <c r="M3511">
        <v>335</v>
      </c>
      <c r="N3511">
        <v>205</v>
      </c>
      <c r="O3511">
        <v>237</v>
      </c>
      <c r="P3511">
        <v>0</v>
      </c>
      <c r="Q3511">
        <v>0</v>
      </c>
      <c r="R3511">
        <v>0</v>
      </c>
      <c r="S3511">
        <v>0</v>
      </c>
      <c r="T3511">
        <v>2526</v>
      </c>
      <c r="U3511">
        <v>151</v>
      </c>
    </row>
    <row r="3512" spans="1:21">
      <c r="A3512" t="s">
        <v>3629</v>
      </c>
      <c r="B3512" t="s">
        <v>3630</v>
      </c>
      <c r="C3512" s="1">
        <v>40458</v>
      </c>
      <c r="D3512" t="s">
        <v>3771</v>
      </c>
      <c r="E3512" t="s">
        <v>50</v>
      </c>
      <c r="F3512" t="s">
        <v>38</v>
      </c>
      <c r="G3512" t="s">
        <v>33</v>
      </c>
      <c r="H3512">
        <v>350</v>
      </c>
      <c r="I3512">
        <v>3</v>
      </c>
      <c r="J3512">
        <v>470</v>
      </c>
      <c r="K3512">
        <v>742</v>
      </c>
      <c r="L3512">
        <v>73</v>
      </c>
      <c r="M3512">
        <v>80</v>
      </c>
      <c r="N3512">
        <v>34</v>
      </c>
      <c r="O3512">
        <v>33</v>
      </c>
      <c r="P3512">
        <v>0</v>
      </c>
      <c r="Q3512">
        <v>0</v>
      </c>
      <c r="R3512">
        <v>0</v>
      </c>
      <c r="S3512">
        <v>0</v>
      </c>
      <c r="T3512">
        <v>962</v>
      </c>
      <c r="U3512">
        <v>152</v>
      </c>
    </row>
    <row r="3513" spans="1:21">
      <c r="A3513" t="s">
        <v>3629</v>
      </c>
      <c r="B3513" t="s">
        <v>3630</v>
      </c>
      <c r="C3513" s="1">
        <v>40457</v>
      </c>
      <c r="D3513" t="s">
        <v>3772</v>
      </c>
      <c r="E3513" t="s">
        <v>50</v>
      </c>
      <c r="F3513" t="s">
        <v>327</v>
      </c>
      <c r="G3513" t="s">
        <v>33</v>
      </c>
      <c r="H3513">
        <v>350</v>
      </c>
      <c r="I3513">
        <v>3</v>
      </c>
      <c r="J3513">
        <v>470</v>
      </c>
      <c r="K3513">
        <v>1350</v>
      </c>
      <c r="L3513">
        <v>347</v>
      </c>
      <c r="M3513">
        <v>222</v>
      </c>
      <c r="N3513">
        <v>416</v>
      </c>
      <c r="O3513">
        <v>371</v>
      </c>
      <c r="P3513">
        <v>0</v>
      </c>
      <c r="Q3513">
        <v>0</v>
      </c>
      <c r="R3513">
        <v>0</v>
      </c>
      <c r="S3513">
        <v>0</v>
      </c>
      <c r="T3513">
        <v>2706</v>
      </c>
      <c r="U3513">
        <v>153</v>
      </c>
    </row>
    <row r="3514" spans="1:21">
      <c r="A3514" t="s">
        <v>3629</v>
      </c>
      <c r="B3514" t="s">
        <v>3630</v>
      </c>
      <c r="C3514" s="1">
        <v>40456</v>
      </c>
      <c r="D3514" t="s">
        <v>3773</v>
      </c>
      <c r="E3514" t="s">
        <v>124</v>
      </c>
      <c r="F3514" t="s">
        <v>25</v>
      </c>
      <c r="G3514" t="s">
        <v>26</v>
      </c>
      <c r="H3514">
        <v>0</v>
      </c>
      <c r="I3514">
        <v>0.5</v>
      </c>
      <c r="J3514">
        <v>20</v>
      </c>
      <c r="K3514">
        <v>87</v>
      </c>
      <c r="L3514">
        <v>12</v>
      </c>
      <c r="M3514">
        <v>9</v>
      </c>
      <c r="N3514">
        <v>19</v>
      </c>
      <c r="O3514">
        <v>5</v>
      </c>
      <c r="P3514">
        <v>0</v>
      </c>
      <c r="Q3514">
        <v>0</v>
      </c>
      <c r="R3514">
        <v>0</v>
      </c>
      <c r="S3514">
        <v>0</v>
      </c>
      <c r="T3514">
        <v>132</v>
      </c>
      <c r="U3514">
        <v>154</v>
      </c>
    </row>
    <row r="3515" spans="1:21">
      <c r="A3515" t="s">
        <v>3629</v>
      </c>
      <c r="B3515" t="s">
        <v>3630</v>
      </c>
      <c r="C3515" s="1">
        <v>40455</v>
      </c>
      <c r="D3515" t="s">
        <v>3774</v>
      </c>
      <c r="E3515" t="s">
        <v>28</v>
      </c>
      <c r="F3515" t="s">
        <v>25</v>
      </c>
      <c r="G3515" t="s">
        <v>26</v>
      </c>
      <c r="H3515">
        <v>0</v>
      </c>
      <c r="I3515">
        <v>0.5</v>
      </c>
      <c r="J3515">
        <v>20</v>
      </c>
      <c r="K3515">
        <v>159</v>
      </c>
      <c r="L3515">
        <v>23</v>
      </c>
      <c r="M3515">
        <v>18</v>
      </c>
      <c r="N3515">
        <v>12</v>
      </c>
      <c r="O3515">
        <v>20</v>
      </c>
      <c r="P3515">
        <v>0</v>
      </c>
      <c r="Q3515">
        <v>0</v>
      </c>
      <c r="R3515">
        <v>0</v>
      </c>
      <c r="S3515">
        <v>0</v>
      </c>
      <c r="T3515">
        <v>232</v>
      </c>
      <c r="U3515">
        <v>155</v>
      </c>
    </row>
    <row r="3516" spans="1:21">
      <c r="A3516" t="s">
        <v>3629</v>
      </c>
      <c r="B3516" t="s">
        <v>3630</v>
      </c>
      <c r="C3516" s="1">
        <v>40452</v>
      </c>
      <c r="D3516" t="s">
        <v>3775</v>
      </c>
      <c r="E3516" t="s">
        <v>124</v>
      </c>
      <c r="F3516" t="s">
        <v>25</v>
      </c>
      <c r="G3516" t="s">
        <v>26</v>
      </c>
      <c r="H3516">
        <v>0</v>
      </c>
      <c r="I3516">
        <v>0.5</v>
      </c>
      <c r="J3516">
        <v>20</v>
      </c>
      <c r="K3516">
        <v>178</v>
      </c>
      <c r="L3516">
        <v>5</v>
      </c>
      <c r="M3516">
        <v>1</v>
      </c>
      <c r="N3516">
        <v>4</v>
      </c>
      <c r="O3516">
        <v>3</v>
      </c>
      <c r="P3516">
        <v>0</v>
      </c>
      <c r="Q3516">
        <v>0</v>
      </c>
      <c r="R3516">
        <v>0</v>
      </c>
      <c r="S3516">
        <v>0</v>
      </c>
      <c r="T3516">
        <v>191</v>
      </c>
      <c r="U3516">
        <v>158</v>
      </c>
    </row>
    <row r="3517" spans="1:21">
      <c r="A3517" t="s">
        <v>3629</v>
      </c>
      <c r="B3517" t="s">
        <v>3630</v>
      </c>
      <c r="C3517" s="1">
        <v>40452</v>
      </c>
      <c r="D3517" t="s">
        <v>3776</v>
      </c>
      <c r="E3517" t="s">
        <v>1248</v>
      </c>
      <c r="F3517" t="s">
        <v>44</v>
      </c>
      <c r="G3517" t="s">
        <v>45</v>
      </c>
      <c r="H3517">
        <v>0</v>
      </c>
      <c r="I3517">
        <v>6</v>
      </c>
      <c r="J3517">
        <v>240</v>
      </c>
      <c r="K3517">
        <v>629</v>
      </c>
      <c r="L3517">
        <v>104</v>
      </c>
      <c r="M3517">
        <v>41</v>
      </c>
      <c r="N3517">
        <v>36</v>
      </c>
      <c r="O3517">
        <v>40</v>
      </c>
      <c r="P3517">
        <v>0</v>
      </c>
      <c r="Q3517">
        <v>0</v>
      </c>
      <c r="R3517">
        <v>0</v>
      </c>
      <c r="S3517">
        <v>0</v>
      </c>
      <c r="T3517">
        <v>850</v>
      </c>
      <c r="U3517">
        <v>158</v>
      </c>
    </row>
    <row r="3518" spans="1:21">
      <c r="A3518" t="s">
        <v>3629</v>
      </c>
      <c r="B3518" t="s">
        <v>3630</v>
      </c>
      <c r="C3518" s="1">
        <v>40512</v>
      </c>
      <c r="D3518" t="s">
        <v>3777</v>
      </c>
      <c r="E3518" t="s">
        <v>3778</v>
      </c>
      <c r="F3518" t="s">
        <v>257</v>
      </c>
      <c r="G3518" t="s">
        <v>639</v>
      </c>
      <c r="H3518">
        <v>0</v>
      </c>
      <c r="I3518">
        <v>3</v>
      </c>
      <c r="J3518">
        <v>120</v>
      </c>
      <c r="K3518">
        <v>127</v>
      </c>
      <c r="L3518">
        <v>44</v>
      </c>
      <c r="M3518">
        <v>12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183</v>
      </c>
      <c r="U3518">
        <v>98</v>
      </c>
    </row>
    <row r="3519" spans="1:21">
      <c r="A3519" t="s">
        <v>3629</v>
      </c>
      <c r="B3519" t="s">
        <v>3630</v>
      </c>
      <c r="C3519" s="1">
        <v>40511</v>
      </c>
      <c r="D3519" t="s">
        <v>3779</v>
      </c>
      <c r="E3519" t="s">
        <v>744</v>
      </c>
      <c r="F3519" t="s">
        <v>38</v>
      </c>
      <c r="G3519" t="s">
        <v>33</v>
      </c>
      <c r="H3519">
        <v>350</v>
      </c>
      <c r="I3519">
        <v>3</v>
      </c>
      <c r="J3519">
        <v>470</v>
      </c>
      <c r="K3519">
        <v>828</v>
      </c>
      <c r="L3519">
        <v>83</v>
      </c>
      <c r="M3519">
        <v>79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990</v>
      </c>
      <c r="U3519">
        <v>99</v>
      </c>
    </row>
    <row r="3520" spans="1:21">
      <c r="A3520" t="s">
        <v>3629</v>
      </c>
      <c r="B3520" t="s">
        <v>3630</v>
      </c>
      <c r="C3520" s="1">
        <v>40506</v>
      </c>
      <c r="D3520" t="s">
        <v>3780</v>
      </c>
      <c r="E3520" t="s">
        <v>50</v>
      </c>
      <c r="F3520" t="s">
        <v>38</v>
      </c>
      <c r="G3520" t="s">
        <v>33</v>
      </c>
      <c r="H3520">
        <v>350</v>
      </c>
      <c r="I3520">
        <v>3</v>
      </c>
      <c r="J3520">
        <v>470</v>
      </c>
      <c r="K3520">
        <v>1755</v>
      </c>
      <c r="L3520">
        <v>119</v>
      </c>
      <c r="M3520">
        <v>137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2011</v>
      </c>
      <c r="U3520">
        <v>104</v>
      </c>
    </row>
    <row r="3521" spans="1:21">
      <c r="A3521" t="s">
        <v>3629</v>
      </c>
      <c r="B3521" t="s">
        <v>3630</v>
      </c>
      <c r="C3521" s="1">
        <v>40505</v>
      </c>
      <c r="D3521" t="s">
        <v>3781</v>
      </c>
      <c r="E3521" t="s">
        <v>1248</v>
      </c>
      <c r="F3521" t="s">
        <v>25</v>
      </c>
      <c r="G3521" t="s">
        <v>45</v>
      </c>
      <c r="H3521">
        <v>0</v>
      </c>
      <c r="I3521">
        <v>2</v>
      </c>
      <c r="J3521">
        <v>80</v>
      </c>
      <c r="K3521">
        <v>70</v>
      </c>
      <c r="L3521">
        <v>3</v>
      </c>
      <c r="M3521">
        <v>1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74</v>
      </c>
      <c r="U3521">
        <v>105</v>
      </c>
    </row>
    <row r="3522" spans="1:21">
      <c r="A3522" t="s">
        <v>3629</v>
      </c>
      <c r="B3522" t="s">
        <v>3630</v>
      </c>
      <c r="C3522" s="1">
        <v>40505</v>
      </c>
      <c r="D3522" t="s">
        <v>3782</v>
      </c>
      <c r="E3522" t="s">
        <v>1248</v>
      </c>
      <c r="F3522" t="s">
        <v>25</v>
      </c>
      <c r="G3522" t="s">
        <v>45</v>
      </c>
      <c r="H3522">
        <v>0</v>
      </c>
      <c r="I3522">
        <v>2</v>
      </c>
      <c r="J3522">
        <v>80</v>
      </c>
      <c r="K3522">
        <v>977</v>
      </c>
      <c r="L3522">
        <v>22</v>
      </c>
      <c r="M3522">
        <v>20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1019</v>
      </c>
      <c r="U3522">
        <v>105</v>
      </c>
    </row>
    <row r="3523" spans="1:21">
      <c r="A3523" t="s">
        <v>3629</v>
      </c>
      <c r="B3523" t="s">
        <v>3630</v>
      </c>
      <c r="C3523" s="1">
        <v>40504</v>
      </c>
      <c r="D3523" t="s">
        <v>3783</v>
      </c>
      <c r="E3523" t="s">
        <v>50</v>
      </c>
      <c r="F3523" t="s">
        <v>38</v>
      </c>
      <c r="G3523" t="s">
        <v>33</v>
      </c>
      <c r="H3523">
        <v>350</v>
      </c>
      <c r="I3523">
        <v>3</v>
      </c>
      <c r="J3523">
        <v>470</v>
      </c>
      <c r="K3523">
        <v>1306</v>
      </c>
      <c r="L3523">
        <v>163</v>
      </c>
      <c r="M3523">
        <v>203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1672</v>
      </c>
      <c r="U3523">
        <v>106</v>
      </c>
    </row>
    <row r="3524" spans="1:21">
      <c r="A3524" t="s">
        <v>3629</v>
      </c>
      <c r="B3524" t="s">
        <v>3630</v>
      </c>
      <c r="C3524" s="1">
        <v>40501</v>
      </c>
      <c r="D3524" t="s">
        <v>3784</v>
      </c>
      <c r="E3524" t="s">
        <v>1260</v>
      </c>
      <c r="F3524" t="s">
        <v>38</v>
      </c>
      <c r="G3524" t="s">
        <v>33</v>
      </c>
      <c r="H3524">
        <v>350</v>
      </c>
      <c r="I3524">
        <v>3</v>
      </c>
      <c r="J3524">
        <v>470</v>
      </c>
      <c r="K3524">
        <v>639</v>
      </c>
      <c r="L3524">
        <v>119</v>
      </c>
      <c r="M3524">
        <v>254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1012</v>
      </c>
      <c r="U3524">
        <v>109</v>
      </c>
    </row>
    <row r="3525" spans="1:21">
      <c r="A3525" t="s">
        <v>3629</v>
      </c>
      <c r="B3525" t="s">
        <v>3630</v>
      </c>
      <c r="C3525" s="1">
        <v>40500</v>
      </c>
      <c r="D3525" t="s">
        <v>3785</v>
      </c>
      <c r="E3525" t="s">
        <v>1248</v>
      </c>
      <c r="F3525" t="s">
        <v>25</v>
      </c>
      <c r="G3525" t="s">
        <v>45</v>
      </c>
      <c r="H3525">
        <v>0</v>
      </c>
      <c r="I3525">
        <v>3</v>
      </c>
      <c r="J3525">
        <v>120</v>
      </c>
      <c r="K3525">
        <v>505</v>
      </c>
      <c r="L3525">
        <v>16</v>
      </c>
      <c r="M3525">
        <v>25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546</v>
      </c>
      <c r="U3525">
        <v>110</v>
      </c>
    </row>
    <row r="3526" spans="1:21">
      <c r="A3526" t="s">
        <v>3629</v>
      </c>
      <c r="B3526" t="s">
        <v>3630</v>
      </c>
      <c r="C3526" s="1">
        <v>40500</v>
      </c>
      <c r="D3526" t="s">
        <v>3786</v>
      </c>
      <c r="E3526" t="s">
        <v>124</v>
      </c>
      <c r="F3526" t="s">
        <v>25</v>
      </c>
      <c r="G3526" t="s">
        <v>26</v>
      </c>
      <c r="H3526">
        <v>0</v>
      </c>
      <c r="I3526">
        <v>0.5</v>
      </c>
      <c r="J3526">
        <v>20</v>
      </c>
      <c r="K3526">
        <v>170</v>
      </c>
      <c r="L3526">
        <v>11</v>
      </c>
      <c r="M3526">
        <v>27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208</v>
      </c>
      <c r="U3526">
        <v>110</v>
      </c>
    </row>
    <row r="3527" spans="1:21">
      <c r="A3527" t="s">
        <v>3629</v>
      </c>
      <c r="B3527" t="s">
        <v>3630</v>
      </c>
      <c r="C3527" s="1">
        <v>40500</v>
      </c>
      <c r="D3527" t="s">
        <v>3787</v>
      </c>
      <c r="E3527" t="s">
        <v>1248</v>
      </c>
      <c r="F3527" t="s">
        <v>257</v>
      </c>
      <c r="G3527" t="s">
        <v>45</v>
      </c>
      <c r="H3527">
        <v>0</v>
      </c>
      <c r="I3527">
        <v>3</v>
      </c>
      <c r="J3527">
        <v>120</v>
      </c>
      <c r="K3527">
        <v>150</v>
      </c>
      <c r="L3527">
        <v>74</v>
      </c>
      <c r="M3527">
        <v>66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290</v>
      </c>
      <c r="U3527">
        <v>110</v>
      </c>
    </row>
    <row r="3528" spans="1:21">
      <c r="A3528" t="s">
        <v>3629</v>
      </c>
      <c r="B3528" t="s">
        <v>3630</v>
      </c>
      <c r="C3528" s="1">
        <v>40499</v>
      </c>
      <c r="D3528" t="s">
        <v>3788</v>
      </c>
      <c r="E3528" t="s">
        <v>1248</v>
      </c>
      <c r="F3528" t="s">
        <v>38</v>
      </c>
      <c r="G3528" t="s">
        <v>45</v>
      </c>
      <c r="H3528">
        <v>0</v>
      </c>
      <c r="I3528">
        <v>3</v>
      </c>
      <c r="J3528">
        <v>120</v>
      </c>
      <c r="K3528">
        <v>615</v>
      </c>
      <c r="L3528">
        <v>26</v>
      </c>
      <c r="M3528">
        <v>25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666</v>
      </c>
      <c r="U3528">
        <v>111</v>
      </c>
    </row>
    <row r="3529" spans="1:21">
      <c r="A3529" t="s">
        <v>3629</v>
      </c>
      <c r="B3529" t="s">
        <v>3630</v>
      </c>
      <c r="C3529" s="1">
        <v>40498</v>
      </c>
      <c r="D3529" t="s">
        <v>3789</v>
      </c>
      <c r="E3529" t="s">
        <v>1248</v>
      </c>
      <c r="F3529" t="s">
        <v>25</v>
      </c>
      <c r="G3529" t="s">
        <v>45</v>
      </c>
      <c r="H3529">
        <v>0</v>
      </c>
      <c r="I3529">
        <v>2</v>
      </c>
      <c r="J3529">
        <v>80</v>
      </c>
      <c r="K3529">
        <v>145</v>
      </c>
      <c r="L3529">
        <v>27</v>
      </c>
      <c r="M3529">
        <v>18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190</v>
      </c>
      <c r="U3529">
        <v>112</v>
      </c>
    </row>
    <row r="3530" spans="1:21">
      <c r="A3530" t="s">
        <v>3629</v>
      </c>
      <c r="B3530" t="s">
        <v>3630</v>
      </c>
      <c r="C3530" s="1">
        <v>40497</v>
      </c>
      <c r="D3530" t="s">
        <v>3790</v>
      </c>
      <c r="E3530" t="s">
        <v>124</v>
      </c>
      <c r="F3530" t="s">
        <v>25</v>
      </c>
      <c r="G3530" t="s">
        <v>26</v>
      </c>
      <c r="H3530">
        <v>0</v>
      </c>
      <c r="I3530">
        <v>0.5</v>
      </c>
      <c r="J3530">
        <v>20</v>
      </c>
      <c r="K3530">
        <v>873</v>
      </c>
      <c r="L3530">
        <v>8</v>
      </c>
      <c r="M3530">
        <v>9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890</v>
      </c>
      <c r="U3530">
        <v>113</v>
      </c>
    </row>
    <row r="3531" spans="1:21">
      <c r="A3531" t="s">
        <v>3629</v>
      </c>
      <c r="B3531" t="s">
        <v>3630</v>
      </c>
      <c r="C3531" s="1">
        <v>40494</v>
      </c>
      <c r="D3531" t="s">
        <v>3791</v>
      </c>
      <c r="E3531" t="s">
        <v>1248</v>
      </c>
      <c r="F3531" t="s">
        <v>25</v>
      </c>
      <c r="G3531" t="s">
        <v>45</v>
      </c>
      <c r="H3531">
        <v>0</v>
      </c>
      <c r="I3531">
        <v>4</v>
      </c>
      <c r="J3531">
        <v>160</v>
      </c>
      <c r="K3531">
        <v>520</v>
      </c>
      <c r="L3531">
        <v>34</v>
      </c>
      <c r="M3531">
        <v>24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578</v>
      </c>
      <c r="U3531">
        <v>116</v>
      </c>
    </row>
    <row r="3532" spans="1:21">
      <c r="A3532" t="s">
        <v>3629</v>
      </c>
      <c r="B3532" t="s">
        <v>3630</v>
      </c>
      <c r="C3532" s="1">
        <v>40493</v>
      </c>
      <c r="D3532" t="s">
        <v>3792</v>
      </c>
      <c r="E3532" t="s">
        <v>3712</v>
      </c>
      <c r="F3532" t="s">
        <v>80</v>
      </c>
      <c r="G3532" t="s">
        <v>33</v>
      </c>
      <c r="H3532">
        <v>350</v>
      </c>
      <c r="I3532">
        <v>3</v>
      </c>
      <c r="J3532">
        <v>470</v>
      </c>
      <c r="K3532">
        <v>618</v>
      </c>
      <c r="L3532">
        <v>109</v>
      </c>
      <c r="M3532">
        <v>135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862</v>
      </c>
      <c r="U3532">
        <v>117</v>
      </c>
    </row>
    <row r="3533" spans="1:21">
      <c r="A3533" t="s">
        <v>3629</v>
      </c>
      <c r="B3533" t="s">
        <v>3630</v>
      </c>
      <c r="C3533" s="1">
        <v>40492</v>
      </c>
      <c r="D3533" t="s">
        <v>3793</v>
      </c>
      <c r="E3533" t="s">
        <v>1248</v>
      </c>
      <c r="F3533" t="s">
        <v>25</v>
      </c>
      <c r="G3533" t="s">
        <v>45</v>
      </c>
      <c r="H3533">
        <v>0</v>
      </c>
      <c r="I3533">
        <v>2</v>
      </c>
      <c r="J3533">
        <v>80</v>
      </c>
      <c r="K3533">
        <v>483</v>
      </c>
      <c r="L3533">
        <v>36</v>
      </c>
      <c r="M3533">
        <v>14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533</v>
      </c>
      <c r="U3533">
        <v>118</v>
      </c>
    </row>
    <row r="3534" spans="1:21">
      <c r="A3534" t="s">
        <v>3629</v>
      </c>
      <c r="B3534" t="s">
        <v>3630</v>
      </c>
      <c r="C3534" s="1">
        <v>40491</v>
      </c>
      <c r="D3534" t="s">
        <v>3794</v>
      </c>
      <c r="E3534" t="s">
        <v>1248</v>
      </c>
      <c r="F3534" t="s">
        <v>25</v>
      </c>
      <c r="G3534" t="s">
        <v>45</v>
      </c>
      <c r="H3534">
        <v>0</v>
      </c>
      <c r="I3534">
        <v>3</v>
      </c>
      <c r="J3534">
        <v>120</v>
      </c>
      <c r="K3534">
        <v>341</v>
      </c>
      <c r="L3534">
        <v>30</v>
      </c>
      <c r="M3534">
        <v>21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392</v>
      </c>
      <c r="U3534">
        <v>119</v>
      </c>
    </row>
    <row r="3535" spans="1:21">
      <c r="A3535" t="s">
        <v>3629</v>
      </c>
      <c r="B3535" t="s">
        <v>3630</v>
      </c>
      <c r="C3535" s="1">
        <v>40491</v>
      </c>
      <c r="D3535" t="s">
        <v>3795</v>
      </c>
      <c r="E3535" t="s">
        <v>28</v>
      </c>
      <c r="F3535" t="s">
        <v>25</v>
      </c>
      <c r="G3535" t="s">
        <v>26</v>
      </c>
      <c r="H3535">
        <v>0</v>
      </c>
      <c r="I3535">
        <v>0.5</v>
      </c>
      <c r="J3535">
        <v>20</v>
      </c>
      <c r="K3535">
        <v>244</v>
      </c>
      <c r="L3535">
        <v>18</v>
      </c>
      <c r="M3535">
        <v>28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290</v>
      </c>
      <c r="U3535">
        <v>119</v>
      </c>
    </row>
    <row r="3536" spans="1:21">
      <c r="A3536" t="s">
        <v>3629</v>
      </c>
      <c r="B3536" t="s">
        <v>3630</v>
      </c>
      <c r="C3536" s="1">
        <v>40490</v>
      </c>
      <c r="D3536" t="s">
        <v>3796</v>
      </c>
      <c r="E3536" t="s">
        <v>124</v>
      </c>
      <c r="F3536" t="s">
        <v>25</v>
      </c>
      <c r="G3536" t="s">
        <v>26</v>
      </c>
      <c r="H3536">
        <v>0</v>
      </c>
      <c r="I3536">
        <v>0.5</v>
      </c>
      <c r="J3536">
        <v>20</v>
      </c>
      <c r="K3536">
        <v>195</v>
      </c>
      <c r="L3536">
        <v>25</v>
      </c>
      <c r="M3536">
        <v>12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232</v>
      </c>
      <c r="U3536">
        <v>120</v>
      </c>
    </row>
    <row r="3537" spans="1:21">
      <c r="A3537" t="s">
        <v>3629</v>
      </c>
      <c r="B3537" t="s">
        <v>3630</v>
      </c>
      <c r="C3537" s="1">
        <v>40490</v>
      </c>
      <c r="D3537" t="s">
        <v>3797</v>
      </c>
      <c r="E3537" t="s">
        <v>40</v>
      </c>
      <c r="F3537" t="s">
        <v>25</v>
      </c>
      <c r="G3537" t="s">
        <v>26</v>
      </c>
      <c r="H3537">
        <v>0</v>
      </c>
      <c r="I3537">
        <v>0.5</v>
      </c>
      <c r="J3537">
        <v>20</v>
      </c>
      <c r="K3537">
        <v>303</v>
      </c>
      <c r="L3537">
        <v>28</v>
      </c>
      <c r="M3537">
        <v>30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361</v>
      </c>
      <c r="U3537">
        <v>120</v>
      </c>
    </row>
    <row r="3538" spans="1:21">
      <c r="A3538" t="s">
        <v>3629</v>
      </c>
      <c r="B3538" t="s">
        <v>3630</v>
      </c>
      <c r="C3538" s="1">
        <v>40490</v>
      </c>
      <c r="D3538" t="s">
        <v>3798</v>
      </c>
      <c r="E3538" t="s">
        <v>28</v>
      </c>
      <c r="F3538" t="s">
        <v>25</v>
      </c>
      <c r="G3538" t="s">
        <v>26</v>
      </c>
      <c r="H3538">
        <v>0</v>
      </c>
      <c r="I3538">
        <v>0.5</v>
      </c>
      <c r="J3538">
        <v>20</v>
      </c>
      <c r="K3538">
        <v>131</v>
      </c>
      <c r="L3538">
        <v>19</v>
      </c>
      <c r="M3538">
        <v>9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159</v>
      </c>
      <c r="U3538">
        <v>120</v>
      </c>
    </row>
    <row r="3539" spans="1:21">
      <c r="A3539" t="s">
        <v>3629</v>
      </c>
      <c r="B3539" t="s">
        <v>3630</v>
      </c>
      <c r="C3539" s="1">
        <v>40487</v>
      </c>
      <c r="D3539" t="s">
        <v>3799</v>
      </c>
      <c r="E3539" t="s">
        <v>3800</v>
      </c>
      <c r="F3539" t="s">
        <v>38</v>
      </c>
      <c r="G3539" t="s">
        <v>33</v>
      </c>
      <c r="H3539">
        <v>250</v>
      </c>
      <c r="I3539">
        <v>3</v>
      </c>
      <c r="J3539">
        <v>370</v>
      </c>
      <c r="K3539">
        <v>468</v>
      </c>
      <c r="L3539">
        <v>76</v>
      </c>
      <c r="M3539">
        <v>47</v>
      </c>
      <c r="N3539">
        <v>34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625</v>
      </c>
      <c r="U3539">
        <v>123</v>
      </c>
    </row>
    <row r="3540" spans="1:21">
      <c r="A3540" t="s">
        <v>3629</v>
      </c>
      <c r="B3540" t="s">
        <v>3630</v>
      </c>
      <c r="C3540" s="1">
        <v>40486</v>
      </c>
      <c r="D3540" t="s">
        <v>3801</v>
      </c>
      <c r="E3540" t="s">
        <v>50</v>
      </c>
      <c r="F3540" t="s">
        <v>38</v>
      </c>
      <c r="G3540" t="s">
        <v>33</v>
      </c>
      <c r="H3540">
        <v>350</v>
      </c>
      <c r="I3540">
        <v>3</v>
      </c>
      <c r="J3540">
        <v>470</v>
      </c>
      <c r="K3540">
        <v>241</v>
      </c>
      <c r="L3540">
        <v>20</v>
      </c>
      <c r="M3540">
        <v>17</v>
      </c>
      <c r="N3540">
        <v>16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294</v>
      </c>
      <c r="U3540">
        <v>124</v>
      </c>
    </row>
    <row r="3541" spans="1:21">
      <c r="A3541" t="s">
        <v>3629</v>
      </c>
      <c r="B3541" t="s">
        <v>3630</v>
      </c>
      <c r="C3541" s="1">
        <v>40485</v>
      </c>
      <c r="D3541" t="s">
        <v>3802</v>
      </c>
      <c r="E3541" t="s">
        <v>1248</v>
      </c>
      <c r="F3541" t="s">
        <v>25</v>
      </c>
      <c r="G3541" t="s">
        <v>45</v>
      </c>
      <c r="H3541">
        <v>0</v>
      </c>
      <c r="I3541">
        <v>3</v>
      </c>
      <c r="J3541">
        <v>120</v>
      </c>
      <c r="K3541">
        <v>261</v>
      </c>
      <c r="L3541">
        <v>28</v>
      </c>
      <c r="M3541">
        <v>22</v>
      </c>
      <c r="N3541">
        <v>34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345</v>
      </c>
      <c r="U3541">
        <v>125</v>
      </c>
    </row>
    <row r="3542" spans="1:21">
      <c r="A3542" t="s">
        <v>3629</v>
      </c>
      <c r="B3542" t="s">
        <v>3630</v>
      </c>
      <c r="C3542" s="1">
        <v>40484</v>
      </c>
      <c r="D3542" t="s">
        <v>3803</v>
      </c>
      <c r="E3542" t="s">
        <v>1248</v>
      </c>
      <c r="F3542" t="s">
        <v>25</v>
      </c>
      <c r="G3542" t="s">
        <v>45</v>
      </c>
      <c r="H3542">
        <v>0</v>
      </c>
      <c r="I3542">
        <v>3</v>
      </c>
      <c r="J3542">
        <v>120</v>
      </c>
      <c r="K3542">
        <v>209</v>
      </c>
      <c r="L3542">
        <v>33</v>
      </c>
      <c r="M3542">
        <v>37</v>
      </c>
      <c r="N3542">
        <v>33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312</v>
      </c>
      <c r="U3542">
        <v>126</v>
      </c>
    </row>
    <row r="3543" spans="1:21">
      <c r="A3543" t="s">
        <v>3629</v>
      </c>
      <c r="B3543" t="s">
        <v>3630</v>
      </c>
      <c r="C3543" s="1">
        <v>40483</v>
      </c>
      <c r="D3543" t="s">
        <v>3804</v>
      </c>
      <c r="E3543" t="s">
        <v>744</v>
      </c>
      <c r="F3543" t="s">
        <v>38</v>
      </c>
      <c r="G3543" t="s">
        <v>33</v>
      </c>
      <c r="H3543">
        <v>350</v>
      </c>
      <c r="I3543">
        <v>3</v>
      </c>
      <c r="J3543">
        <v>470</v>
      </c>
      <c r="K3543">
        <v>373</v>
      </c>
      <c r="L3543">
        <v>93</v>
      </c>
      <c r="M3543">
        <v>57</v>
      </c>
      <c r="N3543">
        <v>73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596</v>
      </c>
      <c r="U3543">
        <v>127</v>
      </c>
    </row>
    <row r="3544" spans="1:21">
      <c r="A3544" t="s">
        <v>3629</v>
      </c>
      <c r="B3544" t="s">
        <v>3630</v>
      </c>
      <c r="C3544" s="1">
        <v>40542</v>
      </c>
      <c r="D3544" t="s">
        <v>3805</v>
      </c>
      <c r="E3544" t="s">
        <v>1258</v>
      </c>
      <c r="F3544" t="s">
        <v>38</v>
      </c>
      <c r="G3544" t="s">
        <v>33</v>
      </c>
      <c r="H3544">
        <v>350</v>
      </c>
      <c r="I3544">
        <v>4</v>
      </c>
      <c r="J3544">
        <v>510</v>
      </c>
      <c r="K3544">
        <v>5808</v>
      </c>
      <c r="L3544">
        <v>410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6218</v>
      </c>
      <c r="U3544">
        <v>68</v>
      </c>
    </row>
    <row r="3545" spans="1:21">
      <c r="A3545" t="s">
        <v>3629</v>
      </c>
      <c r="B3545" t="s">
        <v>3630</v>
      </c>
      <c r="C3545" s="1">
        <v>40541</v>
      </c>
      <c r="D3545" t="s">
        <v>3806</v>
      </c>
      <c r="E3545" t="s">
        <v>1248</v>
      </c>
      <c r="F3545" t="s">
        <v>38</v>
      </c>
      <c r="G3545" t="s">
        <v>45</v>
      </c>
      <c r="H3545">
        <v>0</v>
      </c>
      <c r="I3545">
        <v>3</v>
      </c>
      <c r="J3545">
        <v>120</v>
      </c>
      <c r="K3545">
        <v>430</v>
      </c>
      <c r="L3545">
        <v>42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472</v>
      </c>
      <c r="U3545">
        <v>69</v>
      </c>
    </row>
    <row r="3546" spans="1:21">
      <c r="A3546" t="s">
        <v>3629</v>
      </c>
      <c r="B3546" t="s">
        <v>3630</v>
      </c>
      <c r="C3546" s="1">
        <v>40540</v>
      </c>
      <c r="D3546" t="s">
        <v>3807</v>
      </c>
      <c r="E3546" t="s">
        <v>1248</v>
      </c>
      <c r="F3546" t="s">
        <v>38</v>
      </c>
      <c r="G3546" t="s">
        <v>45</v>
      </c>
      <c r="H3546">
        <v>0</v>
      </c>
      <c r="I3546">
        <v>3</v>
      </c>
      <c r="J3546">
        <v>120</v>
      </c>
      <c r="K3546">
        <v>251</v>
      </c>
      <c r="L3546">
        <v>16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267</v>
      </c>
      <c r="U3546">
        <v>70</v>
      </c>
    </row>
    <row r="3547" spans="1:21">
      <c r="A3547" t="s">
        <v>3629</v>
      </c>
      <c r="B3547" t="s">
        <v>3630</v>
      </c>
      <c r="C3547" s="1">
        <v>40539</v>
      </c>
      <c r="D3547" t="s">
        <v>3808</v>
      </c>
      <c r="E3547" t="s">
        <v>1248</v>
      </c>
      <c r="F3547" t="s">
        <v>38</v>
      </c>
      <c r="G3547" t="s">
        <v>45</v>
      </c>
      <c r="H3547">
        <v>0</v>
      </c>
      <c r="I3547">
        <v>4</v>
      </c>
      <c r="J3547">
        <v>160</v>
      </c>
      <c r="K3547">
        <v>2946</v>
      </c>
      <c r="L3547">
        <v>120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3066</v>
      </c>
      <c r="U3547">
        <v>71</v>
      </c>
    </row>
    <row r="3548" spans="1:21">
      <c r="A3548" t="s">
        <v>3629</v>
      </c>
      <c r="B3548" t="s">
        <v>3630</v>
      </c>
      <c r="C3548" s="1">
        <v>40534</v>
      </c>
      <c r="D3548" t="s">
        <v>3809</v>
      </c>
      <c r="E3548" t="s">
        <v>1248</v>
      </c>
      <c r="F3548" t="s">
        <v>25</v>
      </c>
      <c r="G3548" t="s">
        <v>45</v>
      </c>
      <c r="H3548">
        <v>0</v>
      </c>
      <c r="I3548">
        <v>2</v>
      </c>
      <c r="J3548">
        <v>80</v>
      </c>
      <c r="K3548">
        <v>808</v>
      </c>
      <c r="L3548">
        <v>16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824</v>
      </c>
      <c r="U3548">
        <v>76</v>
      </c>
    </row>
    <row r="3549" spans="1:21">
      <c r="A3549" t="s">
        <v>3629</v>
      </c>
      <c r="B3549" t="s">
        <v>3630</v>
      </c>
      <c r="C3549" s="1">
        <v>40533</v>
      </c>
      <c r="D3549" t="s">
        <v>3810</v>
      </c>
      <c r="E3549" t="s">
        <v>1248</v>
      </c>
      <c r="F3549" t="s">
        <v>25</v>
      </c>
      <c r="G3549" t="s">
        <v>45</v>
      </c>
      <c r="H3549">
        <v>0</v>
      </c>
      <c r="I3549">
        <v>2</v>
      </c>
      <c r="J3549">
        <v>80</v>
      </c>
      <c r="K3549">
        <v>454</v>
      </c>
      <c r="L3549">
        <v>48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502</v>
      </c>
      <c r="U3549">
        <v>77</v>
      </c>
    </row>
    <row r="3550" spans="1:21">
      <c r="A3550" t="s">
        <v>3629</v>
      </c>
      <c r="B3550" t="s">
        <v>3630</v>
      </c>
      <c r="C3550" s="1">
        <v>40532</v>
      </c>
      <c r="D3550" t="s">
        <v>3811</v>
      </c>
      <c r="E3550" t="s">
        <v>28</v>
      </c>
      <c r="F3550" t="s">
        <v>25</v>
      </c>
      <c r="G3550" t="s">
        <v>26</v>
      </c>
      <c r="H3550">
        <v>0</v>
      </c>
      <c r="I3550">
        <v>0.5</v>
      </c>
      <c r="J3550">
        <v>20</v>
      </c>
      <c r="K3550">
        <v>367</v>
      </c>
      <c r="L3550">
        <v>52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419</v>
      </c>
      <c r="U3550">
        <v>78</v>
      </c>
    </row>
    <row r="3551" spans="1:21">
      <c r="A3551" t="s">
        <v>3629</v>
      </c>
      <c r="B3551" t="s">
        <v>3630</v>
      </c>
      <c r="C3551" s="1">
        <v>40529</v>
      </c>
      <c r="D3551" t="s">
        <v>3812</v>
      </c>
      <c r="E3551" t="s">
        <v>3712</v>
      </c>
      <c r="F3551" t="s">
        <v>80</v>
      </c>
      <c r="G3551" t="s">
        <v>33</v>
      </c>
      <c r="H3551">
        <v>350</v>
      </c>
      <c r="I3551">
        <v>3</v>
      </c>
      <c r="J3551">
        <v>470</v>
      </c>
      <c r="K3551">
        <v>540</v>
      </c>
      <c r="L3551">
        <v>180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720</v>
      </c>
      <c r="U3551">
        <v>81</v>
      </c>
    </row>
    <row r="3552" spans="1:21">
      <c r="A3552" t="s">
        <v>3629</v>
      </c>
      <c r="B3552" t="s">
        <v>3630</v>
      </c>
      <c r="C3552" s="1">
        <v>40528</v>
      </c>
      <c r="D3552" t="s">
        <v>3813</v>
      </c>
      <c r="E3552" t="s">
        <v>28</v>
      </c>
      <c r="F3552" t="s">
        <v>25</v>
      </c>
      <c r="G3552" t="s">
        <v>26</v>
      </c>
      <c r="H3552">
        <v>0</v>
      </c>
      <c r="I3552">
        <v>0.5</v>
      </c>
      <c r="J3552">
        <v>20</v>
      </c>
      <c r="K3552">
        <v>313</v>
      </c>
      <c r="L3552">
        <v>11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324</v>
      </c>
      <c r="U3552">
        <v>82</v>
      </c>
    </row>
    <row r="3553" spans="1:21">
      <c r="A3553" t="s">
        <v>3629</v>
      </c>
      <c r="B3553" t="s">
        <v>3630</v>
      </c>
      <c r="C3553" s="1">
        <v>40527</v>
      </c>
      <c r="D3553" t="s">
        <v>3814</v>
      </c>
      <c r="E3553" t="s">
        <v>1260</v>
      </c>
      <c r="F3553" t="s">
        <v>44</v>
      </c>
      <c r="G3553" t="s">
        <v>33</v>
      </c>
      <c r="H3553">
        <v>350</v>
      </c>
      <c r="I3553">
        <v>3</v>
      </c>
      <c r="J3553">
        <v>470</v>
      </c>
      <c r="K3553">
        <v>957</v>
      </c>
      <c r="L3553">
        <v>163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1120</v>
      </c>
      <c r="U3553">
        <v>83</v>
      </c>
    </row>
    <row r="3554" spans="1:21">
      <c r="A3554" t="s">
        <v>3629</v>
      </c>
      <c r="B3554" t="s">
        <v>3630</v>
      </c>
      <c r="C3554" s="1">
        <v>40526</v>
      </c>
      <c r="D3554" t="s">
        <v>3815</v>
      </c>
      <c r="E3554" t="s">
        <v>1248</v>
      </c>
      <c r="F3554" t="s">
        <v>25</v>
      </c>
      <c r="G3554" t="s">
        <v>45</v>
      </c>
      <c r="H3554">
        <v>0</v>
      </c>
      <c r="I3554">
        <v>2</v>
      </c>
      <c r="J3554">
        <v>80</v>
      </c>
      <c r="K3554">
        <v>544</v>
      </c>
      <c r="L3554">
        <v>362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906</v>
      </c>
      <c r="U3554">
        <v>84</v>
      </c>
    </row>
    <row r="3555" spans="1:21">
      <c r="A3555" t="s">
        <v>3629</v>
      </c>
      <c r="B3555" t="s">
        <v>3630</v>
      </c>
      <c r="C3555" s="1">
        <v>40525</v>
      </c>
      <c r="D3555" t="s">
        <v>3816</v>
      </c>
      <c r="E3555" t="s">
        <v>50</v>
      </c>
      <c r="F3555" t="s">
        <v>44</v>
      </c>
      <c r="G3555" t="s">
        <v>33</v>
      </c>
      <c r="H3555">
        <v>350</v>
      </c>
      <c r="I3555">
        <v>3</v>
      </c>
      <c r="J3555">
        <v>470</v>
      </c>
      <c r="K3555">
        <v>804</v>
      </c>
      <c r="L3555">
        <v>430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1234</v>
      </c>
      <c r="U3555">
        <v>85</v>
      </c>
    </row>
    <row r="3556" spans="1:21">
      <c r="A3556" t="s">
        <v>3629</v>
      </c>
      <c r="B3556" t="s">
        <v>3630</v>
      </c>
      <c r="C3556" s="1">
        <v>40522</v>
      </c>
      <c r="D3556" t="s">
        <v>3817</v>
      </c>
      <c r="E3556" t="s">
        <v>3800</v>
      </c>
      <c r="F3556" t="s">
        <v>257</v>
      </c>
      <c r="G3556" t="s">
        <v>33</v>
      </c>
      <c r="H3556">
        <v>250</v>
      </c>
      <c r="I3556">
        <v>3</v>
      </c>
      <c r="J3556">
        <v>370</v>
      </c>
      <c r="K3556">
        <v>316</v>
      </c>
      <c r="L3556">
        <v>122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438</v>
      </c>
      <c r="U3556">
        <v>88</v>
      </c>
    </row>
    <row r="3557" spans="1:21">
      <c r="A3557" t="s">
        <v>3629</v>
      </c>
      <c r="B3557" t="s">
        <v>3630</v>
      </c>
      <c r="C3557" s="1">
        <v>40521</v>
      </c>
      <c r="D3557" t="s">
        <v>3818</v>
      </c>
      <c r="E3557" t="s">
        <v>1248</v>
      </c>
      <c r="F3557" t="s">
        <v>25</v>
      </c>
      <c r="G3557" t="s">
        <v>45</v>
      </c>
      <c r="H3557">
        <v>0</v>
      </c>
      <c r="I3557">
        <v>2</v>
      </c>
      <c r="J3557">
        <v>80</v>
      </c>
      <c r="K3557">
        <v>275</v>
      </c>
      <c r="L3557">
        <v>24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299</v>
      </c>
      <c r="U3557">
        <v>89</v>
      </c>
    </row>
    <row r="3558" spans="1:21">
      <c r="A3558" t="s">
        <v>3629</v>
      </c>
      <c r="B3558" t="s">
        <v>3630</v>
      </c>
      <c r="C3558" s="1">
        <v>40520</v>
      </c>
      <c r="D3558" t="s">
        <v>3819</v>
      </c>
      <c r="E3558" t="s">
        <v>30</v>
      </c>
      <c r="F3558" t="s">
        <v>25</v>
      </c>
      <c r="G3558" t="s">
        <v>26</v>
      </c>
      <c r="H3558">
        <v>0</v>
      </c>
      <c r="I3558">
        <v>1</v>
      </c>
      <c r="J3558">
        <v>40</v>
      </c>
      <c r="K3558">
        <v>658</v>
      </c>
      <c r="L3558">
        <v>43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701</v>
      </c>
      <c r="U3558">
        <v>90</v>
      </c>
    </row>
    <row r="3559" spans="1:21">
      <c r="A3559" t="s">
        <v>3629</v>
      </c>
      <c r="B3559" t="s">
        <v>3630</v>
      </c>
      <c r="C3559" s="1">
        <v>40519</v>
      </c>
      <c r="D3559" t="s">
        <v>3820</v>
      </c>
      <c r="E3559" t="s">
        <v>1248</v>
      </c>
      <c r="F3559" t="s">
        <v>25</v>
      </c>
      <c r="G3559" t="s">
        <v>45</v>
      </c>
      <c r="H3559">
        <v>0</v>
      </c>
      <c r="I3559">
        <v>3</v>
      </c>
      <c r="J3559">
        <v>120</v>
      </c>
      <c r="K3559">
        <v>206</v>
      </c>
      <c r="L3559">
        <v>23</v>
      </c>
      <c r="M3559">
        <v>8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237</v>
      </c>
      <c r="U3559">
        <v>91</v>
      </c>
    </row>
    <row r="3560" spans="1:21">
      <c r="A3560" t="s">
        <v>3629</v>
      </c>
      <c r="B3560" t="s">
        <v>3630</v>
      </c>
      <c r="C3560" s="1">
        <v>40518</v>
      </c>
      <c r="D3560" t="s">
        <v>3821</v>
      </c>
      <c r="E3560" t="s">
        <v>1248</v>
      </c>
      <c r="F3560" t="s">
        <v>25</v>
      </c>
      <c r="G3560" t="s">
        <v>45</v>
      </c>
      <c r="H3560">
        <v>0</v>
      </c>
      <c r="I3560">
        <v>3</v>
      </c>
      <c r="J3560">
        <v>120</v>
      </c>
      <c r="K3560">
        <v>1668</v>
      </c>
      <c r="L3560">
        <v>18</v>
      </c>
      <c r="M3560">
        <v>14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1700</v>
      </c>
      <c r="U3560">
        <v>92</v>
      </c>
    </row>
    <row r="3561" spans="1:21">
      <c r="A3561" t="s">
        <v>3629</v>
      </c>
      <c r="B3561" t="s">
        <v>3630</v>
      </c>
      <c r="C3561" s="1">
        <v>40518</v>
      </c>
      <c r="D3561" t="s">
        <v>3822</v>
      </c>
      <c r="E3561" t="s">
        <v>124</v>
      </c>
      <c r="F3561" t="s">
        <v>25</v>
      </c>
      <c r="G3561" t="s">
        <v>26</v>
      </c>
      <c r="H3561">
        <v>0</v>
      </c>
      <c r="I3561">
        <v>0.5</v>
      </c>
      <c r="J3561">
        <v>20</v>
      </c>
      <c r="K3561">
        <v>259</v>
      </c>
      <c r="L3561">
        <v>23</v>
      </c>
      <c r="M3561">
        <v>32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314</v>
      </c>
      <c r="U3561">
        <v>92</v>
      </c>
    </row>
    <row r="3562" spans="1:21">
      <c r="A3562" t="s">
        <v>3629</v>
      </c>
      <c r="B3562" t="s">
        <v>3630</v>
      </c>
      <c r="C3562" s="1">
        <v>40518</v>
      </c>
      <c r="D3562" t="s">
        <v>3823</v>
      </c>
      <c r="E3562" t="s">
        <v>30</v>
      </c>
      <c r="F3562" t="s">
        <v>25</v>
      </c>
      <c r="G3562" t="s">
        <v>26</v>
      </c>
      <c r="H3562">
        <v>0</v>
      </c>
      <c r="I3562">
        <v>0.5</v>
      </c>
      <c r="J3562">
        <v>20</v>
      </c>
      <c r="K3562">
        <v>358</v>
      </c>
      <c r="L3562">
        <v>33</v>
      </c>
      <c r="M3562">
        <v>21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412</v>
      </c>
      <c r="U3562">
        <v>92</v>
      </c>
    </row>
    <row r="3563" spans="1:21">
      <c r="A3563" t="s">
        <v>3629</v>
      </c>
      <c r="B3563" t="s">
        <v>3630</v>
      </c>
      <c r="C3563" s="1">
        <v>40515</v>
      </c>
      <c r="D3563" t="s">
        <v>3824</v>
      </c>
      <c r="E3563" t="s">
        <v>1248</v>
      </c>
      <c r="F3563" t="s">
        <v>44</v>
      </c>
      <c r="G3563" t="s">
        <v>45</v>
      </c>
      <c r="H3563">
        <v>0</v>
      </c>
      <c r="I3563">
        <v>4</v>
      </c>
      <c r="J3563">
        <v>160</v>
      </c>
      <c r="K3563">
        <v>1208</v>
      </c>
      <c r="L3563">
        <v>289</v>
      </c>
      <c r="M3563">
        <v>79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1576</v>
      </c>
      <c r="U3563">
        <v>95</v>
      </c>
    </row>
    <row r="3564" spans="1:21">
      <c r="A3564" t="s">
        <v>3629</v>
      </c>
      <c r="B3564" t="s">
        <v>3630</v>
      </c>
      <c r="C3564" s="1">
        <v>40514</v>
      </c>
      <c r="D3564" t="s">
        <v>3825</v>
      </c>
      <c r="E3564" t="s">
        <v>1248</v>
      </c>
      <c r="F3564" t="s">
        <v>25</v>
      </c>
      <c r="G3564" t="s">
        <v>45</v>
      </c>
      <c r="H3564">
        <v>0</v>
      </c>
      <c r="I3564">
        <v>2</v>
      </c>
      <c r="J3564">
        <v>80</v>
      </c>
      <c r="K3564">
        <v>143</v>
      </c>
      <c r="L3564">
        <v>20</v>
      </c>
      <c r="M3564">
        <v>31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194</v>
      </c>
      <c r="U3564">
        <v>96</v>
      </c>
    </row>
    <row r="3565" spans="1:21">
      <c r="A3565" t="s">
        <v>3629</v>
      </c>
      <c r="B3565" t="s">
        <v>3630</v>
      </c>
      <c r="C3565" s="1">
        <v>40513</v>
      </c>
      <c r="D3565" t="s">
        <v>3826</v>
      </c>
      <c r="E3565" t="s">
        <v>1248</v>
      </c>
      <c r="F3565" t="s">
        <v>25</v>
      </c>
      <c r="G3565" t="s">
        <v>45</v>
      </c>
      <c r="H3565">
        <v>0</v>
      </c>
      <c r="I3565">
        <v>2</v>
      </c>
      <c r="J3565">
        <v>80</v>
      </c>
      <c r="K3565">
        <v>269</v>
      </c>
      <c r="L3565">
        <v>55</v>
      </c>
      <c r="M3565">
        <v>54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378</v>
      </c>
      <c r="U3565">
        <v>97</v>
      </c>
    </row>
    <row r="3566" spans="1:21">
      <c r="A3566" t="s">
        <v>3629</v>
      </c>
      <c r="B3566" t="s">
        <v>3630</v>
      </c>
      <c r="C3566" s="1">
        <v>40574</v>
      </c>
      <c r="D3566" t="s">
        <v>3827</v>
      </c>
      <c r="E3566" t="s">
        <v>124</v>
      </c>
      <c r="F3566" t="s">
        <v>25</v>
      </c>
      <c r="G3566" t="s">
        <v>26</v>
      </c>
      <c r="H3566">
        <v>0</v>
      </c>
      <c r="I3566">
        <v>0.5</v>
      </c>
      <c r="J3566">
        <v>20</v>
      </c>
      <c r="K3566">
        <v>329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329</v>
      </c>
      <c r="U3566">
        <v>36</v>
      </c>
    </row>
    <row r="3567" spans="1:21">
      <c r="A3567" t="s">
        <v>3629</v>
      </c>
      <c r="B3567" t="s">
        <v>3630</v>
      </c>
      <c r="C3567" s="1">
        <v>40574</v>
      </c>
      <c r="D3567" t="s">
        <v>3828</v>
      </c>
      <c r="E3567" t="s">
        <v>1248</v>
      </c>
      <c r="F3567" t="s">
        <v>25</v>
      </c>
      <c r="G3567" t="s">
        <v>45</v>
      </c>
      <c r="H3567">
        <v>0</v>
      </c>
      <c r="I3567">
        <v>3</v>
      </c>
      <c r="J3567">
        <v>120</v>
      </c>
      <c r="K3567">
        <v>582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582</v>
      </c>
      <c r="U3567">
        <v>36</v>
      </c>
    </row>
    <row r="3568" spans="1:21">
      <c r="A3568" t="s">
        <v>3629</v>
      </c>
      <c r="B3568" t="s">
        <v>3630</v>
      </c>
      <c r="C3568" s="1">
        <v>40571</v>
      </c>
      <c r="D3568" t="s">
        <v>3829</v>
      </c>
      <c r="E3568" t="s">
        <v>50</v>
      </c>
      <c r="F3568" t="s">
        <v>44</v>
      </c>
      <c r="G3568" t="s">
        <v>33</v>
      </c>
      <c r="H3568">
        <v>350</v>
      </c>
      <c r="I3568">
        <v>3</v>
      </c>
      <c r="J3568">
        <v>470</v>
      </c>
      <c r="K3568">
        <v>2097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2097</v>
      </c>
      <c r="U3568">
        <v>39</v>
      </c>
    </row>
    <row r="3569" spans="1:21">
      <c r="A3569" t="s">
        <v>3629</v>
      </c>
      <c r="B3569" t="s">
        <v>3630</v>
      </c>
      <c r="C3569" s="1">
        <v>40570</v>
      </c>
      <c r="D3569" t="s">
        <v>3830</v>
      </c>
      <c r="E3569" t="s">
        <v>1248</v>
      </c>
      <c r="F3569" t="s">
        <v>25</v>
      </c>
      <c r="G3569" t="s">
        <v>45</v>
      </c>
      <c r="H3569">
        <v>0</v>
      </c>
      <c r="I3569">
        <v>3</v>
      </c>
      <c r="J3569">
        <v>120</v>
      </c>
      <c r="K3569">
        <v>138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138</v>
      </c>
      <c r="U3569">
        <v>40</v>
      </c>
    </row>
    <row r="3570" spans="1:21">
      <c r="A3570" t="s">
        <v>3629</v>
      </c>
      <c r="B3570" t="s">
        <v>3630</v>
      </c>
      <c r="C3570" s="1">
        <v>40569</v>
      </c>
      <c r="D3570" t="s">
        <v>3831</v>
      </c>
      <c r="E3570" t="s">
        <v>50</v>
      </c>
      <c r="F3570" t="s">
        <v>44</v>
      </c>
      <c r="G3570" t="s">
        <v>33</v>
      </c>
      <c r="H3570">
        <v>350</v>
      </c>
      <c r="I3570">
        <v>3</v>
      </c>
      <c r="J3570">
        <v>470</v>
      </c>
      <c r="K3570">
        <v>1372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1372</v>
      </c>
      <c r="U3570">
        <v>41</v>
      </c>
    </row>
    <row r="3571" spans="1:21">
      <c r="A3571" t="s">
        <v>3629</v>
      </c>
      <c r="B3571" t="s">
        <v>3630</v>
      </c>
      <c r="C3571" s="1">
        <v>40568</v>
      </c>
      <c r="D3571" t="s">
        <v>3832</v>
      </c>
      <c r="E3571" t="s">
        <v>124</v>
      </c>
      <c r="F3571" t="s">
        <v>25</v>
      </c>
      <c r="G3571" t="s">
        <v>26</v>
      </c>
      <c r="H3571">
        <v>0</v>
      </c>
      <c r="I3571">
        <v>0.5</v>
      </c>
      <c r="J3571">
        <v>20</v>
      </c>
      <c r="K3571">
        <v>467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467</v>
      </c>
      <c r="U3571">
        <v>42</v>
      </c>
    </row>
    <row r="3572" spans="1:21">
      <c r="A3572" t="s">
        <v>3629</v>
      </c>
      <c r="B3572" t="s">
        <v>3630</v>
      </c>
      <c r="C3572" s="1">
        <v>40567</v>
      </c>
      <c r="D3572" t="s">
        <v>3833</v>
      </c>
      <c r="E3572" t="s">
        <v>1248</v>
      </c>
      <c r="F3572" t="s">
        <v>25</v>
      </c>
      <c r="G3572" t="s">
        <v>45</v>
      </c>
      <c r="H3572">
        <v>0</v>
      </c>
      <c r="I3572">
        <v>3</v>
      </c>
      <c r="J3572">
        <v>120</v>
      </c>
      <c r="K3572">
        <v>431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431</v>
      </c>
      <c r="U3572">
        <v>43</v>
      </c>
    </row>
    <row r="3573" spans="1:21">
      <c r="A3573" t="s">
        <v>3629</v>
      </c>
      <c r="B3573" t="s">
        <v>3630</v>
      </c>
      <c r="C3573" s="1">
        <v>40564</v>
      </c>
      <c r="D3573" t="s">
        <v>3834</v>
      </c>
      <c r="E3573" t="s">
        <v>3800</v>
      </c>
      <c r="F3573" t="s">
        <v>38</v>
      </c>
      <c r="G3573" t="s">
        <v>33</v>
      </c>
      <c r="H3573">
        <v>250</v>
      </c>
      <c r="I3573">
        <v>3</v>
      </c>
      <c r="J3573">
        <v>370</v>
      </c>
      <c r="K3573">
        <v>3492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3492</v>
      </c>
      <c r="U3573">
        <v>46</v>
      </c>
    </row>
    <row r="3574" spans="1:21">
      <c r="A3574" t="s">
        <v>3629</v>
      </c>
      <c r="B3574" t="s">
        <v>3630</v>
      </c>
      <c r="C3574" s="1">
        <v>40563</v>
      </c>
      <c r="D3574" t="s">
        <v>3835</v>
      </c>
      <c r="E3574" t="s">
        <v>28</v>
      </c>
      <c r="F3574" t="s">
        <v>25</v>
      </c>
      <c r="G3574" t="s">
        <v>26</v>
      </c>
      <c r="H3574">
        <v>0</v>
      </c>
      <c r="I3574">
        <v>0.5</v>
      </c>
      <c r="J3574">
        <v>20</v>
      </c>
      <c r="K3574">
        <v>300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300</v>
      </c>
      <c r="U3574">
        <v>47</v>
      </c>
    </row>
    <row r="3575" spans="1:21">
      <c r="A3575" t="s">
        <v>3629</v>
      </c>
      <c r="B3575" t="s">
        <v>3630</v>
      </c>
      <c r="C3575" s="1">
        <v>40562</v>
      </c>
      <c r="D3575" t="s">
        <v>3836</v>
      </c>
      <c r="E3575" t="s">
        <v>28</v>
      </c>
      <c r="F3575" t="s">
        <v>25</v>
      </c>
      <c r="G3575" t="s">
        <v>26</v>
      </c>
      <c r="H3575">
        <v>0</v>
      </c>
      <c r="I3575">
        <v>0.5</v>
      </c>
      <c r="J3575">
        <v>20</v>
      </c>
      <c r="K3575">
        <v>262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262</v>
      </c>
      <c r="U3575">
        <v>48</v>
      </c>
    </row>
    <row r="3576" spans="1:21">
      <c r="A3576" t="s">
        <v>3629</v>
      </c>
      <c r="B3576" t="s">
        <v>3630</v>
      </c>
      <c r="C3576" s="1">
        <v>40562</v>
      </c>
      <c r="D3576" t="s">
        <v>3837</v>
      </c>
      <c r="E3576" t="s">
        <v>1248</v>
      </c>
      <c r="F3576" t="s">
        <v>25</v>
      </c>
      <c r="G3576" t="s">
        <v>45</v>
      </c>
      <c r="H3576">
        <v>0</v>
      </c>
      <c r="I3576">
        <v>3</v>
      </c>
      <c r="J3576">
        <v>120</v>
      </c>
      <c r="K3576">
        <v>865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865</v>
      </c>
      <c r="U3576">
        <v>48</v>
      </c>
    </row>
    <row r="3577" spans="1:21">
      <c r="A3577" t="s">
        <v>3629</v>
      </c>
      <c r="B3577" t="s">
        <v>3630</v>
      </c>
      <c r="C3577" s="1">
        <v>40557</v>
      </c>
      <c r="D3577" t="s">
        <v>3838</v>
      </c>
      <c r="E3577" t="s">
        <v>124</v>
      </c>
      <c r="F3577" t="s">
        <v>25</v>
      </c>
      <c r="G3577" t="s">
        <v>26</v>
      </c>
      <c r="H3577">
        <v>0</v>
      </c>
      <c r="I3577">
        <v>0.5</v>
      </c>
      <c r="J3577">
        <v>20</v>
      </c>
      <c r="K3577">
        <v>248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248</v>
      </c>
      <c r="U3577">
        <v>53</v>
      </c>
    </row>
    <row r="3578" spans="1:21">
      <c r="A3578" t="s">
        <v>3629</v>
      </c>
      <c r="B3578" t="s">
        <v>3630</v>
      </c>
      <c r="C3578" s="1">
        <v>40557</v>
      </c>
      <c r="D3578" t="s">
        <v>3839</v>
      </c>
      <c r="E3578" t="s">
        <v>3800</v>
      </c>
      <c r="F3578" t="s">
        <v>38</v>
      </c>
      <c r="G3578" t="s">
        <v>33</v>
      </c>
      <c r="H3578">
        <v>250</v>
      </c>
      <c r="I3578">
        <v>3</v>
      </c>
      <c r="J3578">
        <v>370</v>
      </c>
      <c r="K3578">
        <v>338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338</v>
      </c>
      <c r="U3578">
        <v>53</v>
      </c>
    </row>
    <row r="3579" spans="1:21">
      <c r="A3579" t="s">
        <v>3629</v>
      </c>
      <c r="B3579" t="s">
        <v>3630</v>
      </c>
      <c r="C3579" s="1">
        <v>40556</v>
      </c>
      <c r="D3579" t="s">
        <v>3840</v>
      </c>
      <c r="E3579" t="s">
        <v>28</v>
      </c>
      <c r="F3579" t="s">
        <v>25</v>
      </c>
      <c r="G3579" t="s">
        <v>26</v>
      </c>
      <c r="H3579">
        <v>0</v>
      </c>
      <c r="I3579">
        <v>0.5</v>
      </c>
      <c r="J3579">
        <v>20</v>
      </c>
      <c r="K3579">
        <v>191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191</v>
      </c>
      <c r="U3579">
        <v>54</v>
      </c>
    </row>
    <row r="3580" spans="1:21">
      <c r="A3580" t="s">
        <v>3629</v>
      </c>
      <c r="B3580" t="s">
        <v>3630</v>
      </c>
      <c r="C3580" s="1">
        <v>40555</v>
      </c>
      <c r="D3580" t="s">
        <v>3841</v>
      </c>
      <c r="E3580" t="s">
        <v>1248</v>
      </c>
      <c r="F3580" t="s">
        <v>25</v>
      </c>
      <c r="G3580" t="s">
        <v>45</v>
      </c>
      <c r="H3580">
        <v>0</v>
      </c>
      <c r="I3580">
        <v>3</v>
      </c>
      <c r="J3580">
        <v>120</v>
      </c>
      <c r="K3580">
        <v>484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484</v>
      </c>
      <c r="U3580">
        <v>55</v>
      </c>
    </row>
    <row r="3581" spans="1:21">
      <c r="A3581" t="s">
        <v>3629</v>
      </c>
      <c r="B3581" t="s">
        <v>3630</v>
      </c>
      <c r="C3581" s="1">
        <v>40554</v>
      </c>
      <c r="D3581" t="s">
        <v>3842</v>
      </c>
      <c r="E3581" t="s">
        <v>1248</v>
      </c>
      <c r="F3581" t="s">
        <v>25</v>
      </c>
      <c r="G3581" t="s">
        <v>45</v>
      </c>
      <c r="H3581">
        <v>0</v>
      </c>
      <c r="I3581">
        <v>3</v>
      </c>
      <c r="J3581">
        <v>120</v>
      </c>
      <c r="K3581">
        <v>581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581</v>
      </c>
      <c r="U3581">
        <v>56</v>
      </c>
    </row>
    <row r="3582" spans="1:21">
      <c r="A3582" t="s">
        <v>3629</v>
      </c>
      <c r="B3582" t="s">
        <v>3630</v>
      </c>
      <c r="C3582" s="1">
        <v>40553</v>
      </c>
      <c r="D3582" t="s">
        <v>3843</v>
      </c>
      <c r="E3582" t="s">
        <v>124</v>
      </c>
      <c r="F3582" t="s">
        <v>25</v>
      </c>
      <c r="G3582" t="s">
        <v>26</v>
      </c>
      <c r="H3582">
        <v>0</v>
      </c>
      <c r="I3582">
        <v>0.5</v>
      </c>
      <c r="J3582">
        <v>20</v>
      </c>
      <c r="K3582">
        <v>193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193</v>
      </c>
      <c r="U3582">
        <v>57</v>
      </c>
    </row>
    <row r="3583" spans="1:21">
      <c r="A3583" t="s">
        <v>3629</v>
      </c>
      <c r="B3583" t="s">
        <v>3630</v>
      </c>
      <c r="C3583" s="1">
        <v>40553</v>
      </c>
      <c r="D3583" t="s">
        <v>3844</v>
      </c>
      <c r="E3583" t="s">
        <v>28</v>
      </c>
      <c r="F3583" t="s">
        <v>25</v>
      </c>
      <c r="G3583" t="s">
        <v>26</v>
      </c>
      <c r="H3583">
        <v>0</v>
      </c>
      <c r="I3583">
        <v>0.5</v>
      </c>
      <c r="J3583">
        <v>20</v>
      </c>
      <c r="K3583">
        <v>286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286</v>
      </c>
      <c r="U3583">
        <v>57</v>
      </c>
    </row>
    <row r="3584" spans="1:21">
      <c r="A3584" t="s">
        <v>3629</v>
      </c>
      <c r="B3584" t="s">
        <v>3630</v>
      </c>
      <c r="C3584" s="1">
        <v>40550</v>
      </c>
      <c r="D3584" t="s">
        <v>3845</v>
      </c>
      <c r="E3584" t="s">
        <v>1248</v>
      </c>
      <c r="F3584" t="s">
        <v>25</v>
      </c>
      <c r="G3584" t="s">
        <v>45</v>
      </c>
      <c r="H3584">
        <v>0</v>
      </c>
      <c r="I3584">
        <v>3</v>
      </c>
      <c r="J3584">
        <v>120</v>
      </c>
      <c r="K3584">
        <v>329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329</v>
      </c>
      <c r="U3584">
        <v>60</v>
      </c>
    </row>
    <row r="3585" spans="1:21">
      <c r="A3585" t="s">
        <v>3629</v>
      </c>
      <c r="B3585" t="s">
        <v>3630</v>
      </c>
      <c r="C3585" s="1">
        <v>40549</v>
      </c>
      <c r="D3585" t="s">
        <v>3846</v>
      </c>
      <c r="E3585" t="s">
        <v>124</v>
      </c>
      <c r="F3585" t="s">
        <v>25</v>
      </c>
      <c r="G3585" t="s">
        <v>26</v>
      </c>
      <c r="H3585">
        <v>0</v>
      </c>
      <c r="I3585">
        <v>0.5</v>
      </c>
      <c r="J3585">
        <v>20</v>
      </c>
      <c r="K3585">
        <v>175</v>
      </c>
      <c r="L3585">
        <v>12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187</v>
      </c>
      <c r="U3585">
        <v>61</v>
      </c>
    </row>
    <row r="3586" spans="1:21">
      <c r="A3586" t="s">
        <v>3629</v>
      </c>
      <c r="B3586" t="s">
        <v>3630</v>
      </c>
      <c r="C3586" s="1">
        <v>40549</v>
      </c>
      <c r="D3586" t="s">
        <v>3847</v>
      </c>
      <c r="E3586" t="s">
        <v>28</v>
      </c>
      <c r="F3586" t="s">
        <v>25</v>
      </c>
      <c r="G3586" t="s">
        <v>26</v>
      </c>
      <c r="H3586">
        <v>0</v>
      </c>
      <c r="I3586">
        <v>0.5</v>
      </c>
      <c r="J3586">
        <v>20</v>
      </c>
      <c r="K3586">
        <v>115</v>
      </c>
      <c r="L3586">
        <v>11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126</v>
      </c>
      <c r="U3586">
        <v>61</v>
      </c>
    </row>
    <row r="3587" spans="1:21">
      <c r="A3587" t="s">
        <v>3629</v>
      </c>
      <c r="B3587" t="s">
        <v>3630</v>
      </c>
      <c r="C3587" s="1">
        <v>40548</v>
      </c>
      <c r="D3587" t="s">
        <v>3848</v>
      </c>
      <c r="E3587" t="s">
        <v>1248</v>
      </c>
      <c r="F3587" t="s">
        <v>25</v>
      </c>
      <c r="G3587" t="s">
        <v>45</v>
      </c>
      <c r="H3587">
        <v>0</v>
      </c>
      <c r="I3587">
        <v>3</v>
      </c>
      <c r="J3587">
        <v>120</v>
      </c>
      <c r="K3587">
        <v>143</v>
      </c>
      <c r="L3587">
        <v>39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182</v>
      </c>
      <c r="U3587">
        <v>62</v>
      </c>
    </row>
    <row r="3588" spans="1:21">
      <c r="A3588" t="s">
        <v>3629</v>
      </c>
      <c r="B3588" t="s">
        <v>3630</v>
      </c>
      <c r="C3588" s="1">
        <v>40547</v>
      </c>
      <c r="D3588" t="s">
        <v>3849</v>
      </c>
      <c r="E3588" t="s">
        <v>1248</v>
      </c>
      <c r="F3588" t="s">
        <v>25</v>
      </c>
      <c r="G3588" t="s">
        <v>45</v>
      </c>
      <c r="H3588">
        <v>0</v>
      </c>
      <c r="I3588">
        <v>3</v>
      </c>
      <c r="J3588">
        <v>120</v>
      </c>
      <c r="K3588">
        <v>268</v>
      </c>
      <c r="L3588">
        <v>17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285</v>
      </c>
      <c r="U3588">
        <v>63</v>
      </c>
    </row>
    <row r="3589" spans="1:21">
      <c r="A3589" t="s">
        <v>3629</v>
      </c>
      <c r="B3589" t="s">
        <v>3630</v>
      </c>
      <c r="C3589" s="1">
        <v>40546</v>
      </c>
      <c r="D3589" t="s">
        <v>3850</v>
      </c>
      <c r="E3589" t="s">
        <v>50</v>
      </c>
      <c r="F3589" t="s">
        <v>327</v>
      </c>
      <c r="G3589" t="s">
        <v>33</v>
      </c>
      <c r="H3589">
        <v>350</v>
      </c>
      <c r="I3589">
        <v>3</v>
      </c>
      <c r="J3589">
        <v>470</v>
      </c>
      <c r="K3589">
        <v>1370</v>
      </c>
      <c r="L3589">
        <v>137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1507</v>
      </c>
      <c r="U3589">
        <v>64</v>
      </c>
    </row>
    <row r="3590" spans="1:21">
      <c r="A3590" t="s">
        <v>3851</v>
      </c>
      <c r="B3590" t="s">
        <v>3852</v>
      </c>
      <c r="C3590" s="1">
        <v>40326</v>
      </c>
      <c r="D3590" t="s">
        <v>3853</v>
      </c>
      <c r="E3590" t="s">
        <v>60</v>
      </c>
      <c r="F3590" t="s">
        <v>327</v>
      </c>
      <c r="G3590" t="s">
        <v>33</v>
      </c>
      <c r="H3590">
        <v>100</v>
      </c>
      <c r="I3590">
        <v>0.4</v>
      </c>
      <c r="J3590">
        <v>116</v>
      </c>
      <c r="K3590">
        <v>47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47</v>
      </c>
      <c r="U3590">
        <v>284</v>
      </c>
    </row>
    <row r="3591" spans="1:21">
      <c r="A3591" t="s">
        <v>3851</v>
      </c>
      <c r="B3591" t="s">
        <v>3852</v>
      </c>
      <c r="C3591" s="1">
        <v>40319</v>
      </c>
      <c r="D3591" t="s">
        <v>3854</v>
      </c>
      <c r="E3591" t="s">
        <v>60</v>
      </c>
      <c r="F3591" t="s">
        <v>327</v>
      </c>
      <c r="G3591" t="s">
        <v>33</v>
      </c>
      <c r="H3591">
        <v>100</v>
      </c>
      <c r="I3591">
        <v>0.4</v>
      </c>
      <c r="J3591">
        <v>116</v>
      </c>
      <c r="K3591">
        <v>60</v>
      </c>
      <c r="L3591">
        <v>44</v>
      </c>
      <c r="M3591">
        <v>49</v>
      </c>
      <c r="N3591">
        <v>35</v>
      </c>
      <c r="O3591">
        <v>33</v>
      </c>
      <c r="P3591">
        <v>16</v>
      </c>
      <c r="Q3591">
        <v>12</v>
      </c>
      <c r="R3591">
        <v>26</v>
      </c>
      <c r="S3591">
        <v>15</v>
      </c>
      <c r="T3591">
        <v>290</v>
      </c>
      <c r="U3591">
        <v>291</v>
      </c>
    </row>
    <row r="3592" spans="1:21">
      <c r="A3592" t="s">
        <v>3851</v>
      </c>
      <c r="B3592" t="s">
        <v>3852</v>
      </c>
      <c r="C3592" s="1">
        <v>40312</v>
      </c>
      <c r="D3592" t="s">
        <v>3855</v>
      </c>
      <c r="E3592" t="s">
        <v>60</v>
      </c>
      <c r="F3592" t="s">
        <v>327</v>
      </c>
      <c r="G3592" t="s">
        <v>33</v>
      </c>
      <c r="H3592">
        <v>100</v>
      </c>
      <c r="I3592">
        <v>0.4</v>
      </c>
      <c r="J3592">
        <v>116</v>
      </c>
      <c r="K3592">
        <v>20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20</v>
      </c>
      <c r="U3592">
        <v>298</v>
      </c>
    </row>
    <row r="3593" spans="1:21">
      <c r="A3593" t="s">
        <v>3851</v>
      </c>
      <c r="B3593" t="s">
        <v>3852</v>
      </c>
      <c r="C3593" s="1">
        <v>40309</v>
      </c>
      <c r="D3593" t="s">
        <v>3856</v>
      </c>
      <c r="E3593" t="s">
        <v>264</v>
      </c>
      <c r="F3593" t="s">
        <v>25</v>
      </c>
      <c r="G3593" t="s">
        <v>26</v>
      </c>
      <c r="H3593">
        <v>0</v>
      </c>
      <c r="I3593">
        <v>0.2</v>
      </c>
      <c r="J3593">
        <v>8</v>
      </c>
      <c r="K3593">
        <v>24</v>
      </c>
      <c r="L3593">
        <v>11</v>
      </c>
      <c r="M3593">
        <v>10</v>
      </c>
      <c r="N3593">
        <v>6</v>
      </c>
      <c r="O3593">
        <v>10</v>
      </c>
      <c r="P3593">
        <v>5</v>
      </c>
      <c r="Q3593">
        <v>5</v>
      </c>
      <c r="R3593">
        <v>5</v>
      </c>
      <c r="S3593">
        <v>1</v>
      </c>
      <c r="T3593">
        <v>82</v>
      </c>
      <c r="U3593">
        <v>301</v>
      </c>
    </row>
    <row r="3594" spans="1:21">
      <c r="A3594" t="s">
        <v>3851</v>
      </c>
      <c r="B3594" t="s">
        <v>3852</v>
      </c>
      <c r="C3594" s="1">
        <v>40309</v>
      </c>
      <c r="D3594" t="s">
        <v>3857</v>
      </c>
      <c r="E3594" t="s">
        <v>2008</v>
      </c>
      <c r="F3594" t="s">
        <v>25</v>
      </c>
      <c r="G3594" t="s">
        <v>45</v>
      </c>
      <c r="H3594">
        <v>0</v>
      </c>
      <c r="I3594">
        <v>0.6</v>
      </c>
      <c r="J3594">
        <v>24</v>
      </c>
      <c r="K3594">
        <v>20</v>
      </c>
      <c r="L3594">
        <v>8</v>
      </c>
      <c r="M3594">
        <v>2</v>
      </c>
      <c r="N3594">
        <v>1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32</v>
      </c>
      <c r="U3594">
        <v>301</v>
      </c>
    </row>
    <row r="3595" spans="1:21">
      <c r="A3595" t="s">
        <v>3851</v>
      </c>
      <c r="B3595" t="s">
        <v>3852</v>
      </c>
      <c r="C3595" s="1">
        <v>40305</v>
      </c>
      <c r="D3595" t="s">
        <v>3858</v>
      </c>
      <c r="E3595" t="s">
        <v>60</v>
      </c>
      <c r="F3595" t="s">
        <v>327</v>
      </c>
      <c r="G3595" t="s">
        <v>33</v>
      </c>
      <c r="H3595">
        <v>100</v>
      </c>
      <c r="I3595">
        <v>0.4</v>
      </c>
      <c r="J3595">
        <v>116</v>
      </c>
      <c r="K3595">
        <v>19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19</v>
      </c>
      <c r="U3595">
        <v>305</v>
      </c>
    </row>
    <row r="3596" spans="1:21">
      <c r="A3596" t="s">
        <v>3851</v>
      </c>
      <c r="B3596" t="s">
        <v>3852</v>
      </c>
      <c r="C3596" s="1">
        <v>40303</v>
      </c>
      <c r="D3596" t="s">
        <v>3859</v>
      </c>
      <c r="E3596" t="s">
        <v>264</v>
      </c>
      <c r="F3596" t="s">
        <v>25</v>
      </c>
      <c r="G3596" t="s">
        <v>26</v>
      </c>
      <c r="H3596">
        <v>0</v>
      </c>
      <c r="I3596">
        <v>0.2</v>
      </c>
      <c r="J3596">
        <v>8</v>
      </c>
      <c r="K3596">
        <v>10</v>
      </c>
      <c r="L3596">
        <v>4</v>
      </c>
      <c r="M3596">
        <v>5</v>
      </c>
      <c r="N3596">
        <v>3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22</v>
      </c>
      <c r="U3596">
        <v>307</v>
      </c>
    </row>
    <row r="3597" spans="1:21">
      <c r="A3597" t="s">
        <v>3851</v>
      </c>
      <c r="B3597" t="s">
        <v>3852</v>
      </c>
      <c r="C3597" s="1">
        <v>40302</v>
      </c>
      <c r="D3597" t="s">
        <v>3860</v>
      </c>
      <c r="E3597" t="s">
        <v>3861</v>
      </c>
      <c r="F3597" t="s">
        <v>38</v>
      </c>
      <c r="G3597" t="s">
        <v>33</v>
      </c>
      <c r="H3597">
        <v>400</v>
      </c>
      <c r="I3597">
        <v>2</v>
      </c>
      <c r="J3597">
        <v>480</v>
      </c>
      <c r="K3597">
        <v>5</v>
      </c>
      <c r="L3597">
        <v>1</v>
      </c>
      <c r="M3597">
        <v>0</v>
      </c>
      <c r="N3597">
        <v>0</v>
      </c>
      <c r="O3597">
        <v>1</v>
      </c>
      <c r="P3597">
        <v>0</v>
      </c>
      <c r="Q3597">
        <v>0</v>
      </c>
      <c r="R3597">
        <v>0</v>
      </c>
      <c r="S3597">
        <v>0</v>
      </c>
      <c r="T3597">
        <v>7</v>
      </c>
      <c r="U3597">
        <v>308</v>
      </c>
    </row>
    <row r="3598" spans="1:21">
      <c r="A3598" t="s">
        <v>3851</v>
      </c>
      <c r="B3598" t="s">
        <v>3852</v>
      </c>
      <c r="C3598" s="1">
        <v>40358</v>
      </c>
      <c r="D3598" t="s">
        <v>3862</v>
      </c>
      <c r="E3598" t="s">
        <v>3861</v>
      </c>
      <c r="F3598" t="s">
        <v>38</v>
      </c>
      <c r="G3598" t="s">
        <v>33</v>
      </c>
      <c r="H3598">
        <v>400</v>
      </c>
      <c r="I3598">
        <v>2</v>
      </c>
      <c r="J3598">
        <v>480</v>
      </c>
      <c r="K3598">
        <v>5</v>
      </c>
      <c r="L3598">
        <v>2</v>
      </c>
      <c r="M3598">
        <v>4</v>
      </c>
      <c r="N3598">
        <v>0</v>
      </c>
      <c r="O3598">
        <v>2</v>
      </c>
      <c r="P3598">
        <v>1</v>
      </c>
      <c r="Q3598">
        <v>0</v>
      </c>
      <c r="R3598">
        <v>0</v>
      </c>
      <c r="S3598">
        <v>0</v>
      </c>
      <c r="T3598">
        <v>14</v>
      </c>
      <c r="U3598">
        <v>252</v>
      </c>
    </row>
    <row r="3599" spans="1:21">
      <c r="A3599" t="s">
        <v>3851</v>
      </c>
      <c r="B3599" t="s">
        <v>3852</v>
      </c>
      <c r="C3599" s="1">
        <v>40354</v>
      </c>
      <c r="D3599" t="s">
        <v>3863</v>
      </c>
      <c r="E3599" t="s">
        <v>60</v>
      </c>
      <c r="F3599" t="s">
        <v>327</v>
      </c>
      <c r="G3599" t="s">
        <v>33</v>
      </c>
      <c r="H3599">
        <v>100</v>
      </c>
      <c r="I3599">
        <v>0.4</v>
      </c>
      <c r="J3599">
        <v>116</v>
      </c>
      <c r="K3599">
        <v>9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10</v>
      </c>
      <c r="U3599">
        <v>256</v>
      </c>
    </row>
    <row r="3600" spans="1:21">
      <c r="A3600" t="s">
        <v>3851</v>
      </c>
      <c r="B3600" t="s">
        <v>3852</v>
      </c>
      <c r="C3600" s="1">
        <v>40353</v>
      </c>
      <c r="D3600" t="s">
        <v>3864</v>
      </c>
      <c r="E3600" t="s">
        <v>264</v>
      </c>
      <c r="F3600" t="s">
        <v>25</v>
      </c>
      <c r="G3600" t="s">
        <v>26</v>
      </c>
      <c r="H3600">
        <v>0</v>
      </c>
      <c r="I3600">
        <v>0.2</v>
      </c>
      <c r="J3600">
        <v>8</v>
      </c>
      <c r="K3600">
        <v>16</v>
      </c>
      <c r="L3600">
        <v>12</v>
      </c>
      <c r="M3600">
        <v>13</v>
      </c>
      <c r="N3600">
        <v>7</v>
      </c>
      <c r="O3600">
        <v>7</v>
      </c>
      <c r="P3600">
        <v>1</v>
      </c>
      <c r="Q3600">
        <v>6</v>
      </c>
      <c r="R3600">
        <v>7</v>
      </c>
      <c r="S3600">
        <v>0</v>
      </c>
      <c r="T3600">
        <v>69</v>
      </c>
      <c r="U3600">
        <v>257</v>
      </c>
    </row>
    <row r="3601" spans="1:21">
      <c r="A3601" t="s">
        <v>3851</v>
      </c>
      <c r="B3601" t="s">
        <v>3852</v>
      </c>
      <c r="C3601" s="1">
        <v>40352</v>
      </c>
      <c r="D3601" t="s">
        <v>3865</v>
      </c>
      <c r="E3601" t="s">
        <v>60</v>
      </c>
      <c r="F3601" t="s">
        <v>25</v>
      </c>
      <c r="G3601" t="s">
        <v>56</v>
      </c>
      <c r="H3601">
        <v>0</v>
      </c>
      <c r="I3601">
        <v>0.2</v>
      </c>
      <c r="J3601">
        <v>8</v>
      </c>
      <c r="K3601">
        <v>7</v>
      </c>
      <c r="L3601">
        <v>4</v>
      </c>
      <c r="M3601">
        <v>2</v>
      </c>
      <c r="N3601">
        <v>2</v>
      </c>
      <c r="O3601">
        <v>2</v>
      </c>
      <c r="P3601">
        <v>1</v>
      </c>
      <c r="Q3601">
        <v>2</v>
      </c>
      <c r="R3601">
        <v>3</v>
      </c>
      <c r="S3601">
        <v>0</v>
      </c>
      <c r="T3601">
        <v>23</v>
      </c>
      <c r="U3601">
        <v>258</v>
      </c>
    </row>
    <row r="3602" spans="1:21">
      <c r="A3602" t="s">
        <v>3851</v>
      </c>
      <c r="B3602" t="s">
        <v>3852</v>
      </c>
      <c r="C3602" s="1">
        <v>40347</v>
      </c>
      <c r="D3602" t="s">
        <v>3866</v>
      </c>
      <c r="E3602" t="s">
        <v>60</v>
      </c>
      <c r="F3602" t="s">
        <v>327</v>
      </c>
      <c r="G3602" t="s">
        <v>33</v>
      </c>
      <c r="H3602">
        <v>100</v>
      </c>
      <c r="I3602">
        <v>0.4</v>
      </c>
      <c r="J3602">
        <v>116</v>
      </c>
      <c r="K3602">
        <v>40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40</v>
      </c>
      <c r="U3602">
        <v>263</v>
      </c>
    </row>
    <row r="3603" spans="1:21">
      <c r="A3603" t="s">
        <v>3851</v>
      </c>
      <c r="B3603" t="s">
        <v>3852</v>
      </c>
      <c r="C3603" s="1">
        <v>40344</v>
      </c>
      <c r="D3603" t="s">
        <v>3867</v>
      </c>
      <c r="E3603" t="s">
        <v>3861</v>
      </c>
      <c r="F3603" t="s">
        <v>38</v>
      </c>
      <c r="G3603" t="s">
        <v>33</v>
      </c>
      <c r="H3603">
        <v>400</v>
      </c>
      <c r="I3603">
        <v>2</v>
      </c>
      <c r="J3603">
        <v>480</v>
      </c>
      <c r="K3603">
        <v>3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3</v>
      </c>
      <c r="U3603">
        <v>266</v>
      </c>
    </row>
    <row r="3604" spans="1:21">
      <c r="A3604" t="s">
        <v>3851</v>
      </c>
      <c r="B3604" t="s">
        <v>3852</v>
      </c>
      <c r="C3604" s="1">
        <v>40340</v>
      </c>
      <c r="D3604" t="s">
        <v>3868</v>
      </c>
      <c r="E3604" t="s">
        <v>60</v>
      </c>
      <c r="F3604" t="s">
        <v>327</v>
      </c>
      <c r="G3604" t="s">
        <v>33</v>
      </c>
      <c r="H3604">
        <v>100</v>
      </c>
      <c r="I3604">
        <v>0.4</v>
      </c>
      <c r="J3604">
        <v>116</v>
      </c>
      <c r="K3604">
        <v>14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14</v>
      </c>
      <c r="U3604">
        <v>270</v>
      </c>
    </row>
    <row r="3605" spans="1:21">
      <c r="A3605" t="s">
        <v>3851</v>
      </c>
      <c r="B3605" t="s">
        <v>3852</v>
      </c>
      <c r="C3605" s="1">
        <v>40333</v>
      </c>
      <c r="D3605" t="s">
        <v>3869</v>
      </c>
      <c r="E3605" t="s">
        <v>60</v>
      </c>
      <c r="F3605" t="s">
        <v>327</v>
      </c>
      <c r="G3605" t="s">
        <v>33</v>
      </c>
      <c r="H3605">
        <v>100</v>
      </c>
      <c r="I3605">
        <v>0.4</v>
      </c>
      <c r="J3605">
        <v>116</v>
      </c>
      <c r="K3605">
        <v>17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17</v>
      </c>
      <c r="U3605">
        <v>277</v>
      </c>
    </row>
    <row r="3606" spans="1:21">
      <c r="A3606" t="s">
        <v>3851</v>
      </c>
      <c r="B3606" t="s">
        <v>3852</v>
      </c>
      <c r="C3606" s="1">
        <v>40330</v>
      </c>
      <c r="D3606" t="s">
        <v>3870</v>
      </c>
      <c r="E3606" t="s">
        <v>3861</v>
      </c>
      <c r="F3606" t="s">
        <v>38</v>
      </c>
      <c r="G3606" t="s">
        <v>33</v>
      </c>
      <c r="H3606">
        <v>400</v>
      </c>
      <c r="I3606">
        <v>2</v>
      </c>
      <c r="J3606">
        <v>480</v>
      </c>
      <c r="K3606">
        <v>6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7</v>
      </c>
      <c r="U3606">
        <v>280</v>
      </c>
    </row>
    <row r="3607" spans="1:21">
      <c r="A3607" t="s">
        <v>3851</v>
      </c>
      <c r="B3607" t="s">
        <v>3852</v>
      </c>
      <c r="C3607" s="1">
        <v>40382</v>
      </c>
      <c r="D3607" t="s">
        <v>3871</v>
      </c>
      <c r="E3607" t="s">
        <v>2008</v>
      </c>
      <c r="F3607" t="s">
        <v>327</v>
      </c>
      <c r="G3607" t="s">
        <v>33</v>
      </c>
      <c r="H3607">
        <v>100</v>
      </c>
      <c r="I3607">
        <v>0.4</v>
      </c>
      <c r="J3607">
        <v>116</v>
      </c>
      <c r="K3607">
        <v>4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4</v>
      </c>
      <c r="U3607">
        <v>228</v>
      </c>
    </row>
    <row r="3608" spans="1:21">
      <c r="A3608" t="s">
        <v>3851</v>
      </c>
      <c r="B3608" t="s">
        <v>3852</v>
      </c>
      <c r="C3608" s="1">
        <v>40368</v>
      </c>
      <c r="D3608" t="s">
        <v>3872</v>
      </c>
      <c r="E3608" t="s">
        <v>60</v>
      </c>
      <c r="F3608" t="s">
        <v>327</v>
      </c>
      <c r="G3608" t="s">
        <v>33</v>
      </c>
      <c r="H3608">
        <v>100</v>
      </c>
      <c r="I3608">
        <v>0.4</v>
      </c>
      <c r="J3608">
        <v>116</v>
      </c>
      <c r="K3608">
        <v>44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44</v>
      </c>
      <c r="U3608">
        <v>242</v>
      </c>
    </row>
    <row r="3609" spans="1:21">
      <c r="A3609" t="s">
        <v>3851</v>
      </c>
      <c r="B3609" t="s">
        <v>3852</v>
      </c>
      <c r="C3609" s="1">
        <v>40361</v>
      </c>
      <c r="D3609" t="s">
        <v>3873</v>
      </c>
      <c r="E3609" t="s">
        <v>60</v>
      </c>
      <c r="F3609" t="s">
        <v>327</v>
      </c>
      <c r="G3609" t="s">
        <v>33</v>
      </c>
      <c r="H3609">
        <v>100</v>
      </c>
      <c r="I3609">
        <v>0.4</v>
      </c>
      <c r="J3609">
        <v>116</v>
      </c>
      <c r="K3609">
        <v>18</v>
      </c>
      <c r="L3609">
        <v>4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22</v>
      </c>
      <c r="U3609">
        <v>249</v>
      </c>
    </row>
    <row r="3610" spans="1:21">
      <c r="A3610" t="s">
        <v>3851</v>
      </c>
      <c r="B3610" t="s">
        <v>3852</v>
      </c>
      <c r="C3610" s="1">
        <v>40414</v>
      </c>
      <c r="D3610" t="s">
        <v>3874</v>
      </c>
      <c r="E3610" t="s">
        <v>2008</v>
      </c>
      <c r="F3610" t="s">
        <v>25</v>
      </c>
      <c r="G3610" t="s">
        <v>45</v>
      </c>
      <c r="H3610">
        <v>0</v>
      </c>
      <c r="I3610">
        <v>0.6</v>
      </c>
      <c r="J3610">
        <v>24</v>
      </c>
      <c r="K3610">
        <v>17</v>
      </c>
      <c r="L3610">
        <v>29</v>
      </c>
      <c r="M3610">
        <v>9</v>
      </c>
      <c r="N3610">
        <v>8</v>
      </c>
      <c r="O3610">
        <v>10</v>
      </c>
      <c r="P3610">
        <v>9</v>
      </c>
      <c r="Q3610">
        <v>0</v>
      </c>
      <c r="R3610">
        <v>0</v>
      </c>
      <c r="S3610">
        <v>0</v>
      </c>
      <c r="T3610">
        <v>82</v>
      </c>
      <c r="U3610">
        <v>196</v>
      </c>
    </row>
    <row r="3611" spans="1:21">
      <c r="A3611" t="s">
        <v>3851</v>
      </c>
      <c r="B3611" t="s">
        <v>3852</v>
      </c>
      <c r="C3611" s="1">
        <v>40413</v>
      </c>
      <c r="D3611" t="s">
        <v>3875</v>
      </c>
      <c r="E3611" t="s">
        <v>2008</v>
      </c>
      <c r="F3611" t="s">
        <v>25</v>
      </c>
      <c r="G3611" t="s">
        <v>45</v>
      </c>
      <c r="H3611">
        <v>0</v>
      </c>
      <c r="I3611">
        <v>0.4</v>
      </c>
      <c r="J3611">
        <v>16</v>
      </c>
      <c r="K3611">
        <v>12</v>
      </c>
      <c r="L3611">
        <v>6</v>
      </c>
      <c r="M3611">
        <v>4</v>
      </c>
      <c r="N3611">
        <v>9</v>
      </c>
      <c r="O3611">
        <v>7</v>
      </c>
      <c r="P3611">
        <v>8</v>
      </c>
      <c r="Q3611">
        <v>0</v>
      </c>
      <c r="R3611">
        <v>0</v>
      </c>
      <c r="S3611">
        <v>0</v>
      </c>
      <c r="T3611">
        <v>46</v>
      </c>
      <c r="U3611">
        <v>197</v>
      </c>
    </row>
    <row r="3612" spans="1:21">
      <c r="A3612" t="s">
        <v>3851</v>
      </c>
      <c r="B3612" t="s">
        <v>3852</v>
      </c>
      <c r="C3612" s="1">
        <v>40408</v>
      </c>
      <c r="D3612" t="s">
        <v>3876</v>
      </c>
      <c r="E3612" t="s">
        <v>137</v>
      </c>
      <c r="F3612" t="s">
        <v>25</v>
      </c>
      <c r="G3612" t="s">
        <v>26</v>
      </c>
      <c r="H3612">
        <v>0</v>
      </c>
      <c r="I3612">
        <v>0.2</v>
      </c>
      <c r="J3612">
        <v>8</v>
      </c>
      <c r="K3612">
        <v>17</v>
      </c>
      <c r="L3612">
        <v>8</v>
      </c>
      <c r="M3612">
        <v>8</v>
      </c>
      <c r="N3612">
        <v>1</v>
      </c>
      <c r="O3612">
        <v>2</v>
      </c>
      <c r="P3612">
        <v>6</v>
      </c>
      <c r="Q3612">
        <v>0</v>
      </c>
      <c r="R3612">
        <v>0</v>
      </c>
      <c r="S3612">
        <v>0</v>
      </c>
      <c r="T3612">
        <v>42</v>
      </c>
      <c r="U3612">
        <v>202</v>
      </c>
    </row>
    <row r="3613" spans="1:21">
      <c r="A3613" t="s">
        <v>3851</v>
      </c>
      <c r="B3613" t="s">
        <v>3852</v>
      </c>
      <c r="C3613" s="1">
        <v>40442</v>
      </c>
      <c r="D3613" t="s">
        <v>3877</v>
      </c>
      <c r="E3613" t="s">
        <v>3861</v>
      </c>
      <c r="F3613" t="s">
        <v>38</v>
      </c>
      <c r="G3613" t="s">
        <v>56</v>
      </c>
      <c r="H3613">
        <v>0</v>
      </c>
      <c r="I3613">
        <v>0.4</v>
      </c>
      <c r="J3613">
        <v>16</v>
      </c>
      <c r="K3613">
        <v>17</v>
      </c>
      <c r="L3613">
        <v>7</v>
      </c>
      <c r="M3613">
        <v>5</v>
      </c>
      <c r="N3613">
        <v>3</v>
      </c>
      <c r="O3613">
        <v>4</v>
      </c>
      <c r="P3613">
        <v>0</v>
      </c>
      <c r="Q3613">
        <v>0</v>
      </c>
      <c r="R3613">
        <v>0</v>
      </c>
      <c r="S3613">
        <v>0</v>
      </c>
      <c r="T3613">
        <v>36</v>
      </c>
      <c r="U3613">
        <v>168</v>
      </c>
    </row>
    <row r="3614" spans="1:21">
      <c r="A3614" t="s">
        <v>3851</v>
      </c>
      <c r="B3614" t="s">
        <v>3852</v>
      </c>
      <c r="C3614" s="1">
        <v>40428</v>
      </c>
      <c r="D3614" t="s">
        <v>3878</v>
      </c>
      <c r="E3614" t="s">
        <v>3861</v>
      </c>
      <c r="F3614" t="s">
        <v>38</v>
      </c>
      <c r="G3614" t="s">
        <v>56</v>
      </c>
      <c r="H3614">
        <v>0</v>
      </c>
      <c r="I3614">
        <v>0.4</v>
      </c>
      <c r="J3614">
        <v>16</v>
      </c>
      <c r="K3614">
        <v>6</v>
      </c>
      <c r="L3614">
        <v>2</v>
      </c>
      <c r="M3614">
        <v>0</v>
      </c>
      <c r="N3614">
        <v>1</v>
      </c>
      <c r="O3614">
        <v>2</v>
      </c>
      <c r="P3614">
        <v>1</v>
      </c>
      <c r="Q3614">
        <v>0</v>
      </c>
      <c r="R3614">
        <v>0</v>
      </c>
      <c r="S3614">
        <v>0</v>
      </c>
      <c r="T3614">
        <v>12</v>
      </c>
      <c r="U3614">
        <v>182</v>
      </c>
    </row>
    <row r="3615" spans="1:21">
      <c r="A3615" t="s">
        <v>3851</v>
      </c>
      <c r="B3615" t="s">
        <v>3852</v>
      </c>
      <c r="C3615" s="1">
        <v>40470</v>
      </c>
      <c r="D3615" t="s">
        <v>3879</v>
      </c>
      <c r="E3615" t="s">
        <v>3861</v>
      </c>
      <c r="F3615" t="s">
        <v>38</v>
      </c>
      <c r="G3615" t="s">
        <v>56</v>
      </c>
      <c r="H3615">
        <v>0</v>
      </c>
      <c r="I3615">
        <v>0.5</v>
      </c>
      <c r="J3615">
        <v>20</v>
      </c>
      <c r="K3615">
        <v>6</v>
      </c>
      <c r="L3615">
        <v>9</v>
      </c>
      <c r="M3615">
        <v>5</v>
      </c>
      <c r="N3615">
        <v>4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24</v>
      </c>
      <c r="U3615">
        <v>140</v>
      </c>
    </row>
    <row r="3616" spans="1:21">
      <c r="A3616" t="s">
        <v>3851</v>
      </c>
      <c r="B3616" t="s">
        <v>3852</v>
      </c>
      <c r="C3616" s="1">
        <v>40466</v>
      </c>
      <c r="D3616" t="s">
        <v>3880</v>
      </c>
      <c r="F3616" t="s">
        <v>327</v>
      </c>
      <c r="G3616" t="s">
        <v>56</v>
      </c>
      <c r="H3616">
        <v>0</v>
      </c>
      <c r="I3616">
        <v>0.5</v>
      </c>
      <c r="J3616">
        <v>20</v>
      </c>
      <c r="K3616">
        <v>44</v>
      </c>
      <c r="L3616">
        <v>14</v>
      </c>
      <c r="M3616">
        <v>1</v>
      </c>
      <c r="N3616">
        <v>2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61</v>
      </c>
      <c r="U3616">
        <v>144</v>
      </c>
    </row>
    <row r="3617" spans="1:21">
      <c r="A3617" t="s">
        <v>3851</v>
      </c>
      <c r="B3617" t="s">
        <v>3852</v>
      </c>
      <c r="C3617" s="1">
        <v>40456</v>
      </c>
      <c r="D3617" t="s">
        <v>3881</v>
      </c>
      <c r="E3617" t="s">
        <v>3861</v>
      </c>
      <c r="F3617" t="s">
        <v>38</v>
      </c>
      <c r="G3617" t="s">
        <v>56</v>
      </c>
      <c r="H3617">
        <v>0</v>
      </c>
      <c r="I3617">
        <v>0.5</v>
      </c>
      <c r="J3617">
        <v>20</v>
      </c>
      <c r="K3617">
        <v>9</v>
      </c>
      <c r="L3617">
        <v>2</v>
      </c>
      <c r="M3617">
        <v>2</v>
      </c>
      <c r="N3617">
        <v>3</v>
      </c>
      <c r="O3617">
        <v>3</v>
      </c>
      <c r="P3617">
        <v>0</v>
      </c>
      <c r="Q3617">
        <v>0</v>
      </c>
      <c r="R3617">
        <v>0</v>
      </c>
      <c r="S3617">
        <v>0</v>
      </c>
      <c r="T3617">
        <v>19</v>
      </c>
      <c r="U3617">
        <v>154</v>
      </c>
    </row>
    <row r="3618" spans="1:21">
      <c r="A3618" t="s">
        <v>3851</v>
      </c>
      <c r="B3618" t="s">
        <v>3852</v>
      </c>
      <c r="C3618" s="1">
        <v>40452</v>
      </c>
      <c r="D3618" t="s">
        <v>3882</v>
      </c>
      <c r="F3618" t="s">
        <v>327</v>
      </c>
      <c r="G3618" t="s">
        <v>56</v>
      </c>
      <c r="H3618">
        <v>0</v>
      </c>
      <c r="I3618">
        <v>0.5</v>
      </c>
      <c r="J3618">
        <v>20</v>
      </c>
      <c r="K3618">
        <v>33</v>
      </c>
      <c r="L3618">
        <v>4</v>
      </c>
      <c r="M3618">
        <v>5</v>
      </c>
      <c r="N3618">
        <v>1</v>
      </c>
      <c r="O3618">
        <v>2</v>
      </c>
      <c r="P3618">
        <v>0</v>
      </c>
      <c r="Q3618">
        <v>0</v>
      </c>
      <c r="R3618">
        <v>0</v>
      </c>
      <c r="S3618">
        <v>0</v>
      </c>
      <c r="T3618">
        <v>45</v>
      </c>
      <c r="U3618">
        <v>158</v>
      </c>
    </row>
    <row r="3619" spans="1:21">
      <c r="A3619" t="s">
        <v>3851</v>
      </c>
      <c r="B3619" t="s">
        <v>3883</v>
      </c>
      <c r="C3619" s="1">
        <v>40326</v>
      </c>
      <c r="D3619" t="s">
        <v>3884</v>
      </c>
      <c r="E3619" t="s">
        <v>60</v>
      </c>
      <c r="F3619" t="s">
        <v>327</v>
      </c>
      <c r="G3619" t="s">
        <v>33</v>
      </c>
      <c r="H3619">
        <v>100</v>
      </c>
      <c r="I3619">
        <v>0.4</v>
      </c>
      <c r="J3619">
        <v>116</v>
      </c>
      <c r="K3619">
        <v>72</v>
      </c>
      <c r="L3619">
        <v>1</v>
      </c>
      <c r="M3619">
        <v>7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80</v>
      </c>
      <c r="U3619">
        <v>284</v>
      </c>
    </row>
    <row r="3620" spans="1:21">
      <c r="A3620" t="s">
        <v>3851</v>
      </c>
      <c r="B3620" t="s">
        <v>3883</v>
      </c>
      <c r="C3620" s="1">
        <v>40319</v>
      </c>
      <c r="D3620" t="s">
        <v>3885</v>
      </c>
      <c r="E3620" t="s">
        <v>60</v>
      </c>
      <c r="F3620" t="s">
        <v>327</v>
      </c>
      <c r="G3620" t="s">
        <v>33</v>
      </c>
      <c r="H3620">
        <v>100</v>
      </c>
      <c r="I3620">
        <v>0.4</v>
      </c>
      <c r="J3620">
        <v>116</v>
      </c>
      <c r="K3620">
        <v>68</v>
      </c>
      <c r="L3620">
        <v>0</v>
      </c>
      <c r="M3620">
        <v>1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69</v>
      </c>
      <c r="U3620">
        <v>291</v>
      </c>
    </row>
    <row r="3621" spans="1:21">
      <c r="A3621" t="s">
        <v>3851</v>
      </c>
      <c r="B3621" t="s">
        <v>3883</v>
      </c>
      <c r="C3621" s="1">
        <v>40312</v>
      </c>
      <c r="D3621" t="s">
        <v>3886</v>
      </c>
      <c r="E3621" t="s">
        <v>60</v>
      </c>
      <c r="F3621" t="s">
        <v>327</v>
      </c>
      <c r="G3621" t="s">
        <v>33</v>
      </c>
      <c r="H3621">
        <v>100</v>
      </c>
      <c r="I3621">
        <v>0.4</v>
      </c>
      <c r="J3621">
        <v>116</v>
      </c>
      <c r="K3621">
        <v>26</v>
      </c>
      <c r="L3621">
        <v>3</v>
      </c>
      <c r="M3621">
        <v>0</v>
      </c>
      <c r="N3621">
        <v>0</v>
      </c>
      <c r="O3621">
        <v>0</v>
      </c>
      <c r="P3621">
        <v>3</v>
      </c>
      <c r="Q3621">
        <v>0</v>
      </c>
      <c r="R3621">
        <v>0</v>
      </c>
      <c r="S3621">
        <v>0</v>
      </c>
      <c r="T3621">
        <v>32</v>
      </c>
      <c r="U3621">
        <v>298</v>
      </c>
    </row>
    <row r="3622" spans="1:21">
      <c r="A3622" t="s">
        <v>3851</v>
      </c>
      <c r="B3622" t="s">
        <v>3883</v>
      </c>
      <c r="C3622" s="1">
        <v>40305</v>
      </c>
      <c r="D3622" t="s">
        <v>3887</v>
      </c>
      <c r="E3622" t="s">
        <v>60</v>
      </c>
      <c r="F3622" t="s">
        <v>327</v>
      </c>
      <c r="G3622" t="s">
        <v>33</v>
      </c>
      <c r="H3622">
        <v>100</v>
      </c>
      <c r="I3622">
        <v>0.4</v>
      </c>
      <c r="J3622">
        <v>116</v>
      </c>
      <c r="K3622">
        <v>43</v>
      </c>
      <c r="L3622">
        <v>3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46</v>
      </c>
      <c r="U3622">
        <v>305</v>
      </c>
    </row>
    <row r="3623" spans="1:21">
      <c r="A3623" t="s">
        <v>3851</v>
      </c>
      <c r="B3623" t="s">
        <v>3883</v>
      </c>
      <c r="C3623" s="1">
        <v>40354</v>
      </c>
      <c r="D3623" t="s">
        <v>3888</v>
      </c>
      <c r="E3623" t="s">
        <v>60</v>
      </c>
      <c r="F3623" t="s">
        <v>327</v>
      </c>
      <c r="G3623" t="s">
        <v>33</v>
      </c>
      <c r="H3623">
        <v>100</v>
      </c>
      <c r="I3623">
        <v>0.4</v>
      </c>
      <c r="J3623">
        <v>116</v>
      </c>
      <c r="K3623">
        <v>40</v>
      </c>
      <c r="L3623">
        <v>1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44</v>
      </c>
      <c r="U3623">
        <v>256</v>
      </c>
    </row>
    <row r="3624" spans="1:21">
      <c r="A3624" t="s">
        <v>3851</v>
      </c>
      <c r="B3624" t="s">
        <v>3883</v>
      </c>
      <c r="C3624" s="1">
        <v>40347</v>
      </c>
      <c r="D3624" t="s">
        <v>3889</v>
      </c>
      <c r="E3624" t="s">
        <v>60</v>
      </c>
      <c r="F3624" t="s">
        <v>327</v>
      </c>
      <c r="G3624" t="s">
        <v>33</v>
      </c>
      <c r="H3624">
        <v>100</v>
      </c>
      <c r="I3624">
        <v>0.4</v>
      </c>
      <c r="J3624">
        <v>116</v>
      </c>
      <c r="K3624">
        <v>46</v>
      </c>
      <c r="L3624">
        <v>2</v>
      </c>
      <c r="M3624">
        <v>1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49</v>
      </c>
      <c r="U3624">
        <v>263</v>
      </c>
    </row>
    <row r="3625" spans="1:21">
      <c r="A3625" t="s">
        <v>3851</v>
      </c>
      <c r="B3625" t="s">
        <v>3883</v>
      </c>
      <c r="C3625" s="1">
        <v>40340</v>
      </c>
      <c r="D3625" t="s">
        <v>3890</v>
      </c>
      <c r="E3625" t="s">
        <v>60</v>
      </c>
      <c r="F3625" t="s">
        <v>327</v>
      </c>
      <c r="G3625" t="s">
        <v>33</v>
      </c>
      <c r="H3625">
        <v>100</v>
      </c>
      <c r="I3625">
        <v>0.4</v>
      </c>
      <c r="J3625">
        <v>116</v>
      </c>
      <c r="K3625">
        <v>48</v>
      </c>
      <c r="L3625">
        <v>3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52</v>
      </c>
      <c r="U3625">
        <v>270</v>
      </c>
    </row>
    <row r="3626" spans="1:21">
      <c r="A3626" t="s">
        <v>3851</v>
      </c>
      <c r="B3626" t="s">
        <v>3883</v>
      </c>
      <c r="C3626" s="1">
        <v>40333</v>
      </c>
      <c r="D3626" t="s">
        <v>3891</v>
      </c>
      <c r="E3626" t="s">
        <v>60</v>
      </c>
      <c r="F3626" t="s">
        <v>327</v>
      </c>
      <c r="G3626" t="s">
        <v>33</v>
      </c>
      <c r="H3626">
        <v>100</v>
      </c>
      <c r="I3626">
        <v>0.4</v>
      </c>
      <c r="J3626">
        <v>116</v>
      </c>
      <c r="K3626">
        <v>52</v>
      </c>
      <c r="L3626">
        <v>2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54</v>
      </c>
      <c r="U3626">
        <v>277</v>
      </c>
    </row>
    <row r="3627" spans="1:21">
      <c r="A3627" t="s">
        <v>3851</v>
      </c>
      <c r="B3627" t="s">
        <v>3883</v>
      </c>
      <c r="C3627" s="1">
        <v>40382</v>
      </c>
      <c r="D3627" t="s">
        <v>3892</v>
      </c>
      <c r="E3627" t="s">
        <v>60</v>
      </c>
      <c r="F3627" t="s">
        <v>327</v>
      </c>
      <c r="G3627" t="s">
        <v>33</v>
      </c>
      <c r="H3627">
        <v>100</v>
      </c>
      <c r="I3627">
        <v>0.4</v>
      </c>
      <c r="J3627">
        <v>116</v>
      </c>
      <c r="K3627">
        <v>98</v>
      </c>
      <c r="L3627">
        <v>3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101</v>
      </c>
      <c r="U3627">
        <v>228</v>
      </c>
    </row>
    <row r="3628" spans="1:21">
      <c r="A3628" t="s">
        <v>3851</v>
      </c>
      <c r="B3628" t="s">
        <v>3883</v>
      </c>
      <c r="C3628" s="1">
        <v>40375</v>
      </c>
      <c r="D3628" t="s">
        <v>3893</v>
      </c>
      <c r="E3628" t="s">
        <v>60</v>
      </c>
      <c r="F3628" t="s">
        <v>327</v>
      </c>
      <c r="G3628" t="s">
        <v>33</v>
      </c>
      <c r="H3628">
        <v>400</v>
      </c>
      <c r="I3628">
        <v>0.8</v>
      </c>
      <c r="J3628">
        <v>432</v>
      </c>
      <c r="K3628">
        <v>41</v>
      </c>
      <c r="L3628">
        <v>0</v>
      </c>
      <c r="M3628">
        <v>0</v>
      </c>
      <c r="N3628">
        <v>0</v>
      </c>
      <c r="O3628">
        <v>0</v>
      </c>
      <c r="P3628">
        <v>1</v>
      </c>
      <c r="Q3628">
        <v>0</v>
      </c>
      <c r="R3628">
        <v>0</v>
      </c>
      <c r="S3628">
        <v>0</v>
      </c>
      <c r="T3628">
        <v>42</v>
      </c>
      <c r="U3628">
        <v>235</v>
      </c>
    </row>
    <row r="3629" spans="1:21">
      <c r="A3629" t="s">
        <v>3851</v>
      </c>
      <c r="B3629" t="s">
        <v>3883</v>
      </c>
      <c r="C3629" s="1">
        <v>40368</v>
      </c>
      <c r="D3629" t="s">
        <v>3894</v>
      </c>
      <c r="E3629" t="s">
        <v>60</v>
      </c>
      <c r="F3629" t="s">
        <v>327</v>
      </c>
      <c r="G3629" t="s">
        <v>33</v>
      </c>
      <c r="H3629">
        <v>100</v>
      </c>
      <c r="I3629">
        <v>0.4</v>
      </c>
      <c r="J3629">
        <v>116</v>
      </c>
      <c r="K3629">
        <v>313</v>
      </c>
      <c r="L3629">
        <v>3</v>
      </c>
      <c r="M3629">
        <v>5</v>
      </c>
      <c r="N3629">
        <v>1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322</v>
      </c>
      <c r="U3629">
        <v>242</v>
      </c>
    </row>
    <row r="3630" spans="1:21">
      <c r="A3630" t="s">
        <v>3851</v>
      </c>
      <c r="B3630" t="s">
        <v>3883</v>
      </c>
      <c r="C3630" s="1">
        <v>40361</v>
      </c>
      <c r="D3630" t="s">
        <v>3895</v>
      </c>
      <c r="E3630" t="s">
        <v>60</v>
      </c>
      <c r="F3630" t="s">
        <v>327</v>
      </c>
      <c r="G3630" t="s">
        <v>33</v>
      </c>
      <c r="H3630">
        <v>100</v>
      </c>
      <c r="I3630">
        <v>0.4</v>
      </c>
      <c r="J3630">
        <v>116</v>
      </c>
      <c r="K3630">
        <v>58</v>
      </c>
      <c r="L3630">
        <v>2</v>
      </c>
      <c r="M3630">
        <v>1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61</v>
      </c>
      <c r="U3630">
        <v>249</v>
      </c>
    </row>
    <row r="3631" spans="1:21">
      <c r="A3631" t="s">
        <v>3851</v>
      </c>
      <c r="B3631" t="s">
        <v>3883</v>
      </c>
      <c r="C3631" s="1">
        <v>40527</v>
      </c>
      <c r="D3631" t="s">
        <v>3896</v>
      </c>
      <c r="E3631" t="s">
        <v>2180</v>
      </c>
      <c r="F3631" t="s">
        <v>327</v>
      </c>
      <c r="G3631" t="s">
        <v>56</v>
      </c>
      <c r="H3631">
        <v>0</v>
      </c>
      <c r="I3631">
        <v>0.5</v>
      </c>
      <c r="J3631">
        <v>20</v>
      </c>
      <c r="K3631">
        <v>53</v>
      </c>
      <c r="L3631">
        <v>43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96</v>
      </c>
      <c r="U3631">
        <v>83</v>
      </c>
    </row>
    <row r="3632" spans="1:21">
      <c r="A3632" t="s">
        <v>3851</v>
      </c>
      <c r="B3632" t="s">
        <v>3897</v>
      </c>
      <c r="C3632" s="1">
        <v>40326</v>
      </c>
      <c r="D3632" t="s">
        <v>3898</v>
      </c>
      <c r="E3632" t="s">
        <v>264</v>
      </c>
      <c r="F3632" t="s">
        <v>25</v>
      </c>
      <c r="G3632" t="s">
        <v>26</v>
      </c>
      <c r="H3632">
        <v>0</v>
      </c>
      <c r="I3632">
        <v>0.2</v>
      </c>
      <c r="J3632">
        <v>8</v>
      </c>
      <c r="K3632">
        <v>111</v>
      </c>
      <c r="L3632">
        <v>3</v>
      </c>
      <c r="M3632">
        <v>0</v>
      </c>
      <c r="N3632">
        <v>0</v>
      </c>
      <c r="O3632">
        <v>1</v>
      </c>
      <c r="P3632">
        <v>0</v>
      </c>
      <c r="Q3632">
        <v>0</v>
      </c>
      <c r="R3632">
        <v>4</v>
      </c>
      <c r="S3632">
        <v>4</v>
      </c>
      <c r="T3632">
        <v>123</v>
      </c>
      <c r="U3632">
        <v>284</v>
      </c>
    </row>
    <row r="3633" spans="1:21">
      <c r="A3633" t="s">
        <v>3851</v>
      </c>
      <c r="B3633" t="s">
        <v>3897</v>
      </c>
      <c r="C3633" s="1">
        <v>40326</v>
      </c>
      <c r="D3633" t="s">
        <v>3899</v>
      </c>
      <c r="E3633" t="s">
        <v>2008</v>
      </c>
      <c r="F3633" t="s">
        <v>25</v>
      </c>
      <c r="G3633" t="s">
        <v>45</v>
      </c>
      <c r="H3633">
        <v>0</v>
      </c>
      <c r="I3633">
        <v>0.4</v>
      </c>
      <c r="J3633">
        <v>16</v>
      </c>
      <c r="K3633">
        <v>79</v>
      </c>
      <c r="L3633">
        <v>0</v>
      </c>
      <c r="M3633">
        <v>0</v>
      </c>
      <c r="N3633">
        <v>1</v>
      </c>
      <c r="O3633">
        <v>1</v>
      </c>
      <c r="P3633">
        <v>0</v>
      </c>
      <c r="Q3633">
        <v>0</v>
      </c>
      <c r="R3633">
        <v>0</v>
      </c>
      <c r="S3633">
        <v>2</v>
      </c>
      <c r="T3633">
        <v>83</v>
      </c>
      <c r="U3633">
        <v>284</v>
      </c>
    </row>
    <row r="3634" spans="1:21">
      <c r="A3634" t="s">
        <v>3851</v>
      </c>
      <c r="B3634" t="s">
        <v>3897</v>
      </c>
      <c r="C3634" s="1">
        <v>40326</v>
      </c>
      <c r="D3634" t="s">
        <v>3900</v>
      </c>
      <c r="E3634" t="s">
        <v>2008</v>
      </c>
      <c r="F3634" t="s">
        <v>25</v>
      </c>
      <c r="G3634" t="s">
        <v>45</v>
      </c>
      <c r="H3634">
        <v>0</v>
      </c>
      <c r="I3634">
        <v>0.4</v>
      </c>
      <c r="J3634">
        <v>16</v>
      </c>
      <c r="K3634">
        <v>52</v>
      </c>
      <c r="L3634">
        <v>0</v>
      </c>
      <c r="M3634">
        <v>0</v>
      </c>
      <c r="N3634">
        <v>0</v>
      </c>
      <c r="O3634">
        <v>0</v>
      </c>
      <c r="P3634">
        <v>1</v>
      </c>
      <c r="Q3634">
        <v>0</v>
      </c>
      <c r="R3634">
        <v>0</v>
      </c>
      <c r="S3634">
        <v>2</v>
      </c>
      <c r="T3634">
        <v>55</v>
      </c>
      <c r="U3634">
        <v>284</v>
      </c>
    </row>
    <row r="3635" spans="1:21">
      <c r="A3635" t="s">
        <v>3851</v>
      </c>
      <c r="B3635" t="s">
        <v>3897</v>
      </c>
      <c r="C3635" s="1">
        <v>40325</v>
      </c>
      <c r="D3635" t="s">
        <v>3901</v>
      </c>
      <c r="E3635" t="s">
        <v>2008</v>
      </c>
      <c r="F3635" t="s">
        <v>80</v>
      </c>
      <c r="G3635" t="s">
        <v>45</v>
      </c>
      <c r="H3635">
        <v>0</v>
      </c>
      <c r="I3635">
        <v>1</v>
      </c>
      <c r="J3635">
        <v>40</v>
      </c>
      <c r="K3635">
        <v>1222</v>
      </c>
      <c r="L3635">
        <v>1019</v>
      </c>
      <c r="M3635">
        <v>977</v>
      </c>
      <c r="N3635">
        <v>812</v>
      </c>
      <c r="O3635">
        <v>621</v>
      </c>
      <c r="P3635">
        <v>536</v>
      </c>
      <c r="Q3635">
        <v>683</v>
      </c>
      <c r="R3635">
        <v>691</v>
      </c>
      <c r="S3635">
        <v>533</v>
      </c>
      <c r="T3635">
        <v>7094</v>
      </c>
      <c r="U3635">
        <v>285</v>
      </c>
    </row>
    <row r="3636" spans="1:21">
      <c r="A3636" t="s">
        <v>3851</v>
      </c>
      <c r="B3636" t="s">
        <v>3897</v>
      </c>
      <c r="C3636" s="1">
        <v>40325</v>
      </c>
      <c r="D3636" t="s">
        <v>3902</v>
      </c>
      <c r="E3636" t="s">
        <v>264</v>
      </c>
      <c r="F3636" t="s">
        <v>25</v>
      </c>
      <c r="G3636" t="s">
        <v>26</v>
      </c>
      <c r="H3636">
        <v>0</v>
      </c>
      <c r="I3636">
        <v>0.2</v>
      </c>
      <c r="J3636">
        <v>8</v>
      </c>
      <c r="K3636">
        <v>180</v>
      </c>
      <c r="L3636">
        <v>2</v>
      </c>
      <c r="M3636">
        <v>1</v>
      </c>
      <c r="N3636">
        <v>9</v>
      </c>
      <c r="O3636">
        <v>1</v>
      </c>
      <c r="P3636">
        <v>1</v>
      </c>
      <c r="Q3636">
        <v>2</v>
      </c>
      <c r="R3636">
        <v>3</v>
      </c>
      <c r="S3636">
        <v>4</v>
      </c>
      <c r="T3636">
        <v>203</v>
      </c>
      <c r="U3636">
        <v>285</v>
      </c>
    </row>
    <row r="3637" spans="1:21">
      <c r="A3637" t="s">
        <v>3851</v>
      </c>
      <c r="B3637" t="s">
        <v>3897</v>
      </c>
      <c r="C3637" s="1">
        <v>40325</v>
      </c>
      <c r="D3637" t="s">
        <v>3903</v>
      </c>
      <c r="E3637" t="s">
        <v>264</v>
      </c>
      <c r="F3637" t="s">
        <v>25</v>
      </c>
      <c r="G3637" t="s">
        <v>26</v>
      </c>
      <c r="H3637">
        <v>0</v>
      </c>
      <c r="I3637">
        <v>0.2</v>
      </c>
      <c r="J3637">
        <v>8</v>
      </c>
      <c r="K3637">
        <v>45</v>
      </c>
      <c r="L3637">
        <v>2</v>
      </c>
      <c r="M3637">
        <v>0</v>
      </c>
      <c r="N3637">
        <v>0</v>
      </c>
      <c r="O3637">
        <v>0</v>
      </c>
      <c r="P3637">
        <v>1</v>
      </c>
      <c r="Q3637">
        <v>0</v>
      </c>
      <c r="R3637">
        <v>0</v>
      </c>
      <c r="S3637">
        <v>2</v>
      </c>
      <c r="T3637">
        <v>50</v>
      </c>
      <c r="U3637">
        <v>285</v>
      </c>
    </row>
    <row r="3638" spans="1:21">
      <c r="A3638" t="s">
        <v>3851</v>
      </c>
      <c r="B3638" t="s">
        <v>3897</v>
      </c>
      <c r="C3638" s="1">
        <v>40324</v>
      </c>
      <c r="D3638" t="s">
        <v>3904</v>
      </c>
      <c r="E3638" t="s">
        <v>2008</v>
      </c>
      <c r="F3638" t="s">
        <v>25</v>
      </c>
      <c r="G3638" t="s">
        <v>45</v>
      </c>
      <c r="H3638">
        <v>0</v>
      </c>
      <c r="I3638">
        <v>0.4</v>
      </c>
      <c r="J3638">
        <v>16</v>
      </c>
      <c r="K3638">
        <v>149</v>
      </c>
      <c r="L3638">
        <v>2</v>
      </c>
      <c r="M3638">
        <v>1</v>
      </c>
      <c r="N3638">
        <v>1</v>
      </c>
      <c r="O3638">
        <v>0</v>
      </c>
      <c r="P3638">
        <v>0</v>
      </c>
      <c r="Q3638">
        <v>0</v>
      </c>
      <c r="R3638">
        <v>0</v>
      </c>
      <c r="S3638">
        <v>3</v>
      </c>
      <c r="T3638">
        <v>156</v>
      </c>
      <c r="U3638">
        <v>286</v>
      </c>
    </row>
    <row r="3639" spans="1:21">
      <c r="A3639" t="s">
        <v>3851</v>
      </c>
      <c r="B3639" t="s">
        <v>3897</v>
      </c>
      <c r="C3639" s="1">
        <v>40324</v>
      </c>
      <c r="D3639" t="s">
        <v>3905</v>
      </c>
      <c r="E3639" t="s">
        <v>2008</v>
      </c>
      <c r="F3639" t="s">
        <v>25</v>
      </c>
      <c r="G3639" t="s">
        <v>45</v>
      </c>
      <c r="H3639">
        <v>0</v>
      </c>
      <c r="I3639">
        <v>0.4</v>
      </c>
      <c r="J3639">
        <v>16</v>
      </c>
      <c r="K3639">
        <v>8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1</v>
      </c>
      <c r="R3639">
        <v>1</v>
      </c>
      <c r="S3639">
        <v>2</v>
      </c>
      <c r="T3639">
        <v>12</v>
      </c>
      <c r="U3639">
        <v>286</v>
      </c>
    </row>
    <row r="3640" spans="1:21">
      <c r="A3640" t="s">
        <v>3851</v>
      </c>
      <c r="B3640" t="s">
        <v>3897</v>
      </c>
      <c r="C3640" s="1">
        <v>40323</v>
      </c>
      <c r="D3640" t="s">
        <v>3906</v>
      </c>
      <c r="E3640" t="s">
        <v>2008</v>
      </c>
      <c r="F3640" t="s">
        <v>25</v>
      </c>
      <c r="G3640" t="s">
        <v>45</v>
      </c>
      <c r="H3640">
        <v>0</v>
      </c>
      <c r="I3640">
        <v>0.4</v>
      </c>
      <c r="J3640">
        <v>16</v>
      </c>
      <c r="K3640">
        <v>172</v>
      </c>
      <c r="L3640">
        <v>1</v>
      </c>
      <c r="M3640">
        <v>2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6</v>
      </c>
      <c r="T3640">
        <v>181</v>
      </c>
      <c r="U3640">
        <v>287</v>
      </c>
    </row>
    <row r="3641" spans="1:21">
      <c r="A3641" t="s">
        <v>3851</v>
      </c>
      <c r="B3641" t="s">
        <v>3897</v>
      </c>
      <c r="C3641" s="1">
        <v>40323</v>
      </c>
      <c r="D3641" t="s">
        <v>3907</v>
      </c>
      <c r="E3641" t="s">
        <v>2008</v>
      </c>
      <c r="F3641" t="s">
        <v>25</v>
      </c>
      <c r="G3641" t="s">
        <v>45</v>
      </c>
      <c r="H3641">
        <v>0</v>
      </c>
      <c r="I3641">
        <v>0.4</v>
      </c>
      <c r="J3641">
        <v>16</v>
      </c>
      <c r="K3641">
        <v>71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2</v>
      </c>
      <c r="T3641">
        <v>73</v>
      </c>
      <c r="U3641">
        <v>287</v>
      </c>
    </row>
    <row r="3642" spans="1:21">
      <c r="A3642" t="s">
        <v>3851</v>
      </c>
      <c r="B3642" t="s">
        <v>3897</v>
      </c>
      <c r="C3642" s="1">
        <v>40322</v>
      </c>
      <c r="D3642" t="s">
        <v>3908</v>
      </c>
      <c r="E3642" t="s">
        <v>264</v>
      </c>
      <c r="F3642" t="s">
        <v>25</v>
      </c>
      <c r="G3642" t="s">
        <v>26</v>
      </c>
      <c r="H3642">
        <v>0</v>
      </c>
      <c r="I3642">
        <v>0.2</v>
      </c>
      <c r="J3642">
        <v>8</v>
      </c>
      <c r="K3642">
        <v>392</v>
      </c>
      <c r="L3642">
        <v>7</v>
      </c>
      <c r="M3642">
        <v>4</v>
      </c>
      <c r="N3642">
        <v>2</v>
      </c>
      <c r="O3642">
        <v>0</v>
      </c>
      <c r="P3642">
        <v>1</v>
      </c>
      <c r="Q3642">
        <v>0</v>
      </c>
      <c r="R3642">
        <v>0</v>
      </c>
      <c r="S3642">
        <v>5</v>
      </c>
      <c r="T3642">
        <v>411</v>
      </c>
      <c r="U3642">
        <v>288</v>
      </c>
    </row>
    <row r="3643" spans="1:21">
      <c r="A3643" t="s">
        <v>3851</v>
      </c>
      <c r="B3643" t="s">
        <v>3897</v>
      </c>
      <c r="C3643" s="1">
        <v>40322</v>
      </c>
      <c r="D3643" t="s">
        <v>3909</v>
      </c>
      <c r="E3643" t="s">
        <v>2008</v>
      </c>
      <c r="F3643" t="s">
        <v>25</v>
      </c>
      <c r="G3643" t="s">
        <v>45</v>
      </c>
      <c r="H3643">
        <v>0</v>
      </c>
      <c r="I3643">
        <v>0.4</v>
      </c>
      <c r="J3643">
        <v>16</v>
      </c>
      <c r="K3643">
        <v>38</v>
      </c>
      <c r="L3643">
        <v>6</v>
      </c>
      <c r="M3643">
        <v>2</v>
      </c>
      <c r="N3643">
        <v>5</v>
      </c>
      <c r="O3643">
        <v>9</v>
      </c>
      <c r="P3643">
        <v>10</v>
      </c>
      <c r="Q3643">
        <v>4</v>
      </c>
      <c r="R3643">
        <v>6</v>
      </c>
      <c r="S3643">
        <v>6</v>
      </c>
      <c r="T3643">
        <v>86</v>
      </c>
      <c r="U3643">
        <v>288</v>
      </c>
    </row>
    <row r="3644" spans="1:21">
      <c r="A3644" t="s">
        <v>3851</v>
      </c>
      <c r="B3644" t="s">
        <v>3897</v>
      </c>
      <c r="C3644" s="1">
        <v>40322</v>
      </c>
      <c r="D3644" t="s">
        <v>3910</v>
      </c>
      <c r="E3644" t="s">
        <v>264</v>
      </c>
      <c r="F3644" t="s">
        <v>25</v>
      </c>
      <c r="G3644" t="s">
        <v>26</v>
      </c>
      <c r="H3644">
        <v>0</v>
      </c>
      <c r="I3644">
        <v>0.2</v>
      </c>
      <c r="J3644">
        <v>8</v>
      </c>
      <c r="K3644">
        <v>658</v>
      </c>
      <c r="L3644">
        <v>63</v>
      </c>
      <c r="M3644">
        <v>21</v>
      </c>
      <c r="N3644">
        <v>31</v>
      </c>
      <c r="O3644">
        <v>22</v>
      </c>
      <c r="P3644">
        <v>24</v>
      </c>
      <c r="Q3644">
        <v>21</v>
      </c>
      <c r="R3644">
        <v>15</v>
      </c>
      <c r="S3644">
        <v>16</v>
      </c>
      <c r="T3644">
        <v>871</v>
      </c>
      <c r="U3644">
        <v>288</v>
      </c>
    </row>
    <row r="3645" spans="1:21">
      <c r="A3645" t="s">
        <v>3851</v>
      </c>
      <c r="B3645" t="s">
        <v>3897</v>
      </c>
      <c r="C3645" s="1">
        <v>40322</v>
      </c>
      <c r="D3645" t="s">
        <v>3911</v>
      </c>
      <c r="E3645" t="s">
        <v>2008</v>
      </c>
      <c r="F3645" t="s">
        <v>25</v>
      </c>
      <c r="G3645" t="s">
        <v>45</v>
      </c>
      <c r="H3645">
        <v>0</v>
      </c>
      <c r="I3645">
        <v>0.4</v>
      </c>
      <c r="J3645">
        <v>16</v>
      </c>
      <c r="K3645">
        <v>5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2</v>
      </c>
      <c r="T3645">
        <v>7</v>
      </c>
      <c r="U3645">
        <v>288</v>
      </c>
    </row>
    <row r="3646" spans="1:21">
      <c r="A3646" t="s">
        <v>3851</v>
      </c>
      <c r="B3646" t="s">
        <v>3897</v>
      </c>
      <c r="C3646" s="1">
        <v>40319</v>
      </c>
      <c r="D3646" t="s">
        <v>3912</v>
      </c>
      <c r="E3646" t="s">
        <v>264</v>
      </c>
      <c r="F3646" t="s">
        <v>25</v>
      </c>
      <c r="G3646" t="s">
        <v>26</v>
      </c>
      <c r="H3646">
        <v>0</v>
      </c>
      <c r="I3646">
        <v>0.2</v>
      </c>
      <c r="J3646">
        <v>8</v>
      </c>
      <c r="K3646">
        <v>2752</v>
      </c>
      <c r="L3646">
        <v>106</v>
      </c>
      <c r="M3646">
        <v>28</v>
      </c>
      <c r="N3646">
        <v>14</v>
      </c>
      <c r="O3646">
        <v>9</v>
      </c>
      <c r="P3646">
        <v>8</v>
      </c>
      <c r="Q3646">
        <v>5</v>
      </c>
      <c r="R3646">
        <v>7</v>
      </c>
      <c r="S3646">
        <v>15</v>
      </c>
      <c r="T3646">
        <v>2944</v>
      </c>
      <c r="U3646">
        <v>291</v>
      </c>
    </row>
    <row r="3647" spans="1:21">
      <c r="A3647" t="s">
        <v>3851</v>
      </c>
      <c r="B3647" t="s">
        <v>3897</v>
      </c>
      <c r="C3647" s="1">
        <v>40319</v>
      </c>
      <c r="D3647" t="s">
        <v>3913</v>
      </c>
      <c r="E3647" t="s">
        <v>264</v>
      </c>
      <c r="F3647" t="s">
        <v>25</v>
      </c>
      <c r="G3647" t="s">
        <v>26</v>
      </c>
      <c r="H3647">
        <v>0</v>
      </c>
      <c r="I3647">
        <v>0.2</v>
      </c>
      <c r="J3647">
        <v>8</v>
      </c>
      <c r="K3647">
        <v>210</v>
      </c>
      <c r="L3647">
        <v>7</v>
      </c>
      <c r="M3647">
        <v>2</v>
      </c>
      <c r="N3647">
        <v>4</v>
      </c>
      <c r="O3647">
        <v>0</v>
      </c>
      <c r="P3647">
        <v>0</v>
      </c>
      <c r="Q3647">
        <v>1</v>
      </c>
      <c r="R3647">
        <v>0</v>
      </c>
      <c r="S3647">
        <v>2</v>
      </c>
      <c r="T3647">
        <v>226</v>
      </c>
      <c r="U3647">
        <v>291</v>
      </c>
    </row>
    <row r="3648" spans="1:21">
      <c r="A3648" t="s">
        <v>3851</v>
      </c>
      <c r="B3648" t="s">
        <v>3897</v>
      </c>
      <c r="C3648" s="1">
        <v>40319</v>
      </c>
      <c r="D3648" t="s">
        <v>3914</v>
      </c>
      <c r="E3648" t="s">
        <v>2008</v>
      </c>
      <c r="F3648" t="s">
        <v>25</v>
      </c>
      <c r="G3648" t="s">
        <v>45</v>
      </c>
      <c r="H3648">
        <v>0</v>
      </c>
      <c r="I3648">
        <v>0.4</v>
      </c>
      <c r="J3648">
        <v>16</v>
      </c>
      <c r="K3648">
        <v>19</v>
      </c>
      <c r="L3648">
        <v>0</v>
      </c>
      <c r="M3648">
        <v>1</v>
      </c>
      <c r="N3648">
        <v>1</v>
      </c>
      <c r="O3648">
        <v>0</v>
      </c>
      <c r="P3648">
        <v>1</v>
      </c>
      <c r="Q3648">
        <v>1</v>
      </c>
      <c r="R3648">
        <v>2</v>
      </c>
      <c r="S3648">
        <v>2</v>
      </c>
      <c r="T3648">
        <v>27</v>
      </c>
      <c r="U3648">
        <v>291</v>
      </c>
    </row>
    <row r="3649" spans="1:21">
      <c r="A3649" t="s">
        <v>3851</v>
      </c>
      <c r="B3649" t="s">
        <v>3897</v>
      </c>
      <c r="C3649" s="1">
        <v>40318</v>
      </c>
      <c r="D3649" t="s">
        <v>3915</v>
      </c>
      <c r="E3649" t="s">
        <v>2558</v>
      </c>
      <c r="F3649" t="s">
        <v>80</v>
      </c>
      <c r="G3649" t="s">
        <v>33</v>
      </c>
      <c r="H3649">
        <v>400</v>
      </c>
      <c r="I3649">
        <v>2</v>
      </c>
      <c r="J3649">
        <v>480</v>
      </c>
      <c r="K3649">
        <v>455</v>
      </c>
      <c r="L3649">
        <v>106</v>
      </c>
      <c r="M3649">
        <v>135</v>
      </c>
      <c r="N3649">
        <v>234</v>
      </c>
      <c r="O3649">
        <v>110</v>
      </c>
      <c r="P3649">
        <v>62</v>
      </c>
      <c r="Q3649">
        <v>87</v>
      </c>
      <c r="R3649">
        <v>133</v>
      </c>
      <c r="S3649">
        <v>184</v>
      </c>
      <c r="T3649">
        <v>1506</v>
      </c>
      <c r="U3649">
        <v>292</v>
      </c>
    </row>
    <row r="3650" spans="1:21">
      <c r="A3650" t="s">
        <v>3851</v>
      </c>
      <c r="B3650" t="s">
        <v>3897</v>
      </c>
      <c r="C3650" s="1">
        <v>40318</v>
      </c>
      <c r="D3650" t="s">
        <v>3916</v>
      </c>
      <c r="E3650" t="s">
        <v>264</v>
      </c>
      <c r="F3650" t="s">
        <v>25</v>
      </c>
      <c r="G3650" t="s">
        <v>26</v>
      </c>
      <c r="H3650">
        <v>0</v>
      </c>
      <c r="I3650">
        <v>0.2</v>
      </c>
      <c r="J3650">
        <v>8</v>
      </c>
      <c r="K3650">
        <v>398</v>
      </c>
      <c r="L3650">
        <v>26</v>
      </c>
      <c r="M3650">
        <v>11</v>
      </c>
      <c r="N3650">
        <v>10</v>
      </c>
      <c r="O3650">
        <v>13</v>
      </c>
      <c r="P3650">
        <v>6</v>
      </c>
      <c r="Q3650">
        <v>5</v>
      </c>
      <c r="R3650">
        <v>7</v>
      </c>
      <c r="S3650">
        <v>8</v>
      </c>
      <c r="T3650">
        <v>484</v>
      </c>
      <c r="U3650">
        <v>292</v>
      </c>
    </row>
    <row r="3651" spans="1:21">
      <c r="A3651" t="s">
        <v>3851</v>
      </c>
      <c r="B3651" t="s">
        <v>3897</v>
      </c>
      <c r="C3651" s="1">
        <v>40317</v>
      </c>
      <c r="D3651" t="s">
        <v>3917</v>
      </c>
      <c r="E3651" t="s">
        <v>2008</v>
      </c>
      <c r="F3651" t="s">
        <v>25</v>
      </c>
      <c r="G3651" t="s">
        <v>45</v>
      </c>
      <c r="H3651">
        <v>0</v>
      </c>
      <c r="I3651">
        <v>0.4</v>
      </c>
      <c r="J3651">
        <v>16</v>
      </c>
      <c r="K3651">
        <v>93</v>
      </c>
      <c r="L3651">
        <v>3</v>
      </c>
      <c r="M3651">
        <v>2</v>
      </c>
      <c r="N3651">
        <v>2</v>
      </c>
      <c r="O3651">
        <v>0</v>
      </c>
      <c r="P3651">
        <v>2</v>
      </c>
      <c r="Q3651">
        <v>0</v>
      </c>
      <c r="R3651">
        <v>1</v>
      </c>
      <c r="S3651">
        <v>4</v>
      </c>
      <c r="T3651">
        <v>107</v>
      </c>
      <c r="U3651">
        <v>293</v>
      </c>
    </row>
    <row r="3652" spans="1:21">
      <c r="A3652" t="s">
        <v>3851</v>
      </c>
      <c r="B3652" t="s">
        <v>3897</v>
      </c>
      <c r="C3652" s="1">
        <v>40317</v>
      </c>
      <c r="D3652" t="s">
        <v>3918</v>
      </c>
      <c r="E3652" t="s">
        <v>846</v>
      </c>
      <c r="F3652" t="s">
        <v>44</v>
      </c>
      <c r="G3652" t="s">
        <v>56</v>
      </c>
      <c r="H3652">
        <v>0</v>
      </c>
      <c r="I3652">
        <v>0.5</v>
      </c>
      <c r="J3652">
        <v>20</v>
      </c>
      <c r="K3652">
        <v>253</v>
      </c>
      <c r="L3652">
        <v>129</v>
      </c>
      <c r="M3652">
        <v>41</v>
      </c>
      <c r="N3652">
        <v>30</v>
      </c>
      <c r="O3652">
        <v>24</v>
      </c>
      <c r="P3652">
        <v>9</v>
      </c>
      <c r="Q3652">
        <v>2</v>
      </c>
      <c r="R3652">
        <v>0</v>
      </c>
      <c r="S3652">
        <v>4</v>
      </c>
      <c r="T3652">
        <v>492</v>
      </c>
      <c r="U3652">
        <v>293</v>
      </c>
    </row>
    <row r="3653" spans="1:21">
      <c r="A3653" t="s">
        <v>3851</v>
      </c>
      <c r="B3653" t="s">
        <v>3897</v>
      </c>
      <c r="C3653" s="1">
        <v>40316</v>
      </c>
      <c r="D3653" t="s">
        <v>3919</v>
      </c>
      <c r="E3653" t="s">
        <v>3861</v>
      </c>
      <c r="F3653" t="s">
        <v>38</v>
      </c>
      <c r="G3653" t="s">
        <v>33</v>
      </c>
      <c r="H3653">
        <v>400</v>
      </c>
      <c r="I3653">
        <v>2</v>
      </c>
      <c r="J3653">
        <v>480</v>
      </c>
      <c r="K3653">
        <v>580</v>
      </c>
      <c r="L3653">
        <v>91</v>
      </c>
      <c r="M3653">
        <v>66</v>
      </c>
      <c r="N3653">
        <v>90</v>
      </c>
      <c r="O3653">
        <v>77</v>
      </c>
      <c r="P3653">
        <v>58</v>
      </c>
      <c r="Q3653">
        <v>78</v>
      </c>
      <c r="R3653">
        <v>140</v>
      </c>
      <c r="S3653">
        <v>79</v>
      </c>
      <c r="T3653">
        <v>1259</v>
      </c>
      <c r="U3653">
        <v>294</v>
      </c>
    </row>
    <row r="3654" spans="1:21">
      <c r="A3654" t="s">
        <v>3851</v>
      </c>
      <c r="B3654" t="s">
        <v>3897</v>
      </c>
      <c r="C3654" s="1">
        <v>40316</v>
      </c>
      <c r="D3654" t="s">
        <v>3920</v>
      </c>
      <c r="E3654" t="s">
        <v>264</v>
      </c>
      <c r="F3654" t="s">
        <v>25</v>
      </c>
      <c r="G3654" t="s">
        <v>26</v>
      </c>
      <c r="H3654">
        <v>0</v>
      </c>
      <c r="I3654">
        <v>0.2</v>
      </c>
      <c r="J3654">
        <v>8</v>
      </c>
      <c r="K3654">
        <v>420</v>
      </c>
      <c r="L3654">
        <v>4</v>
      </c>
      <c r="M3654">
        <v>5</v>
      </c>
      <c r="N3654">
        <v>4</v>
      </c>
      <c r="O3654">
        <v>12</v>
      </c>
      <c r="P3654">
        <v>8</v>
      </c>
      <c r="Q3654">
        <v>3</v>
      </c>
      <c r="R3654">
        <v>1</v>
      </c>
      <c r="S3654">
        <v>4</v>
      </c>
      <c r="T3654">
        <v>461</v>
      </c>
      <c r="U3654">
        <v>294</v>
      </c>
    </row>
    <row r="3655" spans="1:21">
      <c r="A3655" t="s">
        <v>3851</v>
      </c>
      <c r="B3655" t="s">
        <v>3897</v>
      </c>
      <c r="C3655" s="1">
        <v>40316</v>
      </c>
      <c r="D3655" t="s">
        <v>3921</v>
      </c>
      <c r="E3655" t="s">
        <v>28</v>
      </c>
      <c r="F3655" t="s">
        <v>25</v>
      </c>
      <c r="G3655" t="s">
        <v>26</v>
      </c>
      <c r="H3655">
        <v>0</v>
      </c>
      <c r="I3655">
        <v>0.2</v>
      </c>
      <c r="J3655">
        <v>8</v>
      </c>
      <c r="K3655">
        <v>126</v>
      </c>
      <c r="L3655">
        <v>17</v>
      </c>
      <c r="M3655">
        <v>3</v>
      </c>
      <c r="N3655">
        <v>3</v>
      </c>
      <c r="O3655">
        <v>1</v>
      </c>
      <c r="P3655">
        <v>4</v>
      </c>
      <c r="Q3655">
        <v>0</v>
      </c>
      <c r="R3655">
        <v>0</v>
      </c>
      <c r="S3655">
        <v>6</v>
      </c>
      <c r="T3655">
        <v>160</v>
      </c>
      <c r="U3655">
        <v>294</v>
      </c>
    </row>
    <row r="3656" spans="1:21">
      <c r="A3656" t="s">
        <v>3851</v>
      </c>
      <c r="B3656" t="s">
        <v>3897</v>
      </c>
      <c r="C3656" s="1">
        <v>40316</v>
      </c>
      <c r="D3656" t="s">
        <v>3922</v>
      </c>
      <c r="E3656" t="s">
        <v>264</v>
      </c>
      <c r="F3656" t="s">
        <v>25</v>
      </c>
      <c r="G3656" t="s">
        <v>26</v>
      </c>
      <c r="H3656">
        <v>0</v>
      </c>
      <c r="I3656">
        <v>0.2</v>
      </c>
      <c r="J3656">
        <v>8</v>
      </c>
      <c r="K3656">
        <v>111</v>
      </c>
      <c r="L3656">
        <v>1</v>
      </c>
      <c r="M3656">
        <v>3</v>
      </c>
      <c r="N3656">
        <v>4</v>
      </c>
      <c r="O3656">
        <v>0</v>
      </c>
      <c r="P3656">
        <v>0</v>
      </c>
      <c r="Q3656">
        <v>0</v>
      </c>
      <c r="R3656">
        <v>0</v>
      </c>
      <c r="S3656">
        <v>2</v>
      </c>
      <c r="T3656">
        <v>121</v>
      </c>
      <c r="U3656">
        <v>294</v>
      </c>
    </row>
    <row r="3657" spans="1:21">
      <c r="A3657" t="s">
        <v>3851</v>
      </c>
      <c r="B3657" t="s">
        <v>3897</v>
      </c>
      <c r="C3657" s="1">
        <v>40316</v>
      </c>
      <c r="D3657" t="s">
        <v>3923</v>
      </c>
      <c r="E3657" t="s">
        <v>264</v>
      </c>
      <c r="F3657" t="s">
        <v>25</v>
      </c>
      <c r="G3657" t="s">
        <v>26</v>
      </c>
      <c r="H3657">
        <v>0</v>
      </c>
      <c r="I3657">
        <v>0.2</v>
      </c>
      <c r="J3657">
        <v>8</v>
      </c>
      <c r="K3657">
        <v>136</v>
      </c>
      <c r="L3657">
        <v>7</v>
      </c>
      <c r="M3657">
        <v>6</v>
      </c>
      <c r="N3657">
        <v>7</v>
      </c>
      <c r="O3657">
        <v>8</v>
      </c>
      <c r="P3657">
        <v>2</v>
      </c>
      <c r="Q3657">
        <v>1</v>
      </c>
      <c r="R3657">
        <v>0</v>
      </c>
      <c r="S3657">
        <v>4</v>
      </c>
      <c r="T3657">
        <v>171</v>
      </c>
      <c r="U3657">
        <v>294</v>
      </c>
    </row>
    <row r="3658" spans="1:21">
      <c r="A3658" t="s">
        <v>3851</v>
      </c>
      <c r="B3658" t="s">
        <v>3897</v>
      </c>
      <c r="C3658" s="1">
        <v>40315</v>
      </c>
      <c r="D3658" t="s">
        <v>3924</v>
      </c>
      <c r="E3658" t="s">
        <v>2008</v>
      </c>
      <c r="F3658" t="s">
        <v>25</v>
      </c>
      <c r="G3658" t="s">
        <v>45</v>
      </c>
      <c r="H3658">
        <v>0</v>
      </c>
      <c r="I3658">
        <v>0.4</v>
      </c>
      <c r="J3658">
        <v>16</v>
      </c>
      <c r="K3658">
        <v>289</v>
      </c>
      <c r="L3658">
        <v>4</v>
      </c>
      <c r="M3658">
        <v>2</v>
      </c>
      <c r="N3658">
        <v>1</v>
      </c>
      <c r="O3658">
        <v>0</v>
      </c>
      <c r="P3658">
        <v>2</v>
      </c>
      <c r="Q3658">
        <v>0</v>
      </c>
      <c r="R3658">
        <v>0</v>
      </c>
      <c r="S3658">
        <v>2</v>
      </c>
      <c r="T3658">
        <v>300</v>
      </c>
      <c r="U3658">
        <v>295</v>
      </c>
    </row>
    <row r="3659" spans="1:21">
      <c r="A3659" t="s">
        <v>3851</v>
      </c>
      <c r="B3659" t="s">
        <v>3897</v>
      </c>
      <c r="C3659" s="1">
        <v>40312</v>
      </c>
      <c r="D3659" t="s">
        <v>3925</v>
      </c>
      <c r="E3659" t="s">
        <v>2008</v>
      </c>
      <c r="F3659" t="s">
        <v>25</v>
      </c>
      <c r="G3659" t="s">
        <v>45</v>
      </c>
      <c r="H3659">
        <v>0</v>
      </c>
      <c r="I3659">
        <v>0.4</v>
      </c>
      <c r="J3659">
        <v>16</v>
      </c>
      <c r="K3659">
        <v>185</v>
      </c>
      <c r="L3659">
        <v>2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2</v>
      </c>
      <c r="T3659">
        <v>189</v>
      </c>
      <c r="U3659">
        <v>298</v>
      </c>
    </row>
    <row r="3660" spans="1:21">
      <c r="A3660" t="s">
        <v>3851</v>
      </c>
      <c r="B3660" t="s">
        <v>3897</v>
      </c>
      <c r="C3660" s="1">
        <v>40311</v>
      </c>
      <c r="D3660" t="s">
        <v>3926</v>
      </c>
      <c r="E3660" t="s">
        <v>2008</v>
      </c>
      <c r="F3660" t="s">
        <v>80</v>
      </c>
      <c r="G3660" t="s">
        <v>45</v>
      </c>
      <c r="H3660">
        <v>0</v>
      </c>
      <c r="I3660">
        <v>5</v>
      </c>
      <c r="J3660">
        <v>200</v>
      </c>
      <c r="K3660">
        <v>464</v>
      </c>
      <c r="L3660">
        <v>82</v>
      </c>
      <c r="M3660">
        <v>81</v>
      </c>
      <c r="N3660">
        <v>70</v>
      </c>
      <c r="O3660">
        <v>32</v>
      </c>
      <c r="P3660">
        <v>26</v>
      </c>
      <c r="Q3660">
        <v>22</v>
      </c>
      <c r="R3660">
        <v>28</v>
      </c>
      <c r="S3660">
        <v>11</v>
      </c>
      <c r="T3660">
        <v>816</v>
      </c>
      <c r="U3660">
        <v>299</v>
      </c>
    </row>
    <row r="3661" spans="1:21">
      <c r="A3661" t="s">
        <v>3851</v>
      </c>
      <c r="B3661" t="s">
        <v>3897</v>
      </c>
      <c r="C3661" s="1">
        <v>40311</v>
      </c>
      <c r="D3661" t="s">
        <v>3927</v>
      </c>
      <c r="E3661" t="s">
        <v>2008</v>
      </c>
      <c r="F3661" t="s">
        <v>25</v>
      </c>
      <c r="G3661" t="s">
        <v>45</v>
      </c>
      <c r="H3661">
        <v>0</v>
      </c>
      <c r="I3661">
        <v>0.4</v>
      </c>
      <c r="J3661">
        <v>16</v>
      </c>
      <c r="K3661">
        <v>44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2</v>
      </c>
      <c r="T3661">
        <v>47</v>
      </c>
      <c r="U3661">
        <v>299</v>
      </c>
    </row>
    <row r="3662" spans="1:21">
      <c r="A3662" t="s">
        <v>3851</v>
      </c>
      <c r="B3662" t="s">
        <v>3897</v>
      </c>
      <c r="C3662" s="1">
        <v>40310</v>
      </c>
      <c r="D3662" t="s">
        <v>3928</v>
      </c>
      <c r="E3662" t="s">
        <v>2008</v>
      </c>
      <c r="F3662" t="s">
        <v>25</v>
      </c>
      <c r="G3662" t="s">
        <v>45</v>
      </c>
      <c r="H3662">
        <v>0</v>
      </c>
      <c r="I3662">
        <v>0.4</v>
      </c>
      <c r="J3662">
        <v>16</v>
      </c>
      <c r="K3662">
        <v>159</v>
      </c>
      <c r="L3662">
        <v>3</v>
      </c>
      <c r="M3662">
        <v>1</v>
      </c>
      <c r="N3662">
        <v>1</v>
      </c>
      <c r="O3662">
        <v>2</v>
      </c>
      <c r="P3662">
        <v>0</v>
      </c>
      <c r="Q3662">
        <v>0</v>
      </c>
      <c r="R3662">
        <v>4</v>
      </c>
      <c r="S3662">
        <v>2</v>
      </c>
      <c r="T3662">
        <v>172</v>
      </c>
      <c r="U3662">
        <v>300</v>
      </c>
    </row>
    <row r="3663" spans="1:21">
      <c r="A3663" t="s">
        <v>3851</v>
      </c>
      <c r="B3663" t="s">
        <v>3897</v>
      </c>
      <c r="C3663" s="1">
        <v>40310</v>
      </c>
      <c r="D3663" t="s">
        <v>3929</v>
      </c>
      <c r="E3663" t="s">
        <v>264</v>
      </c>
      <c r="F3663" t="s">
        <v>25</v>
      </c>
      <c r="G3663" t="s">
        <v>26</v>
      </c>
      <c r="H3663">
        <v>0</v>
      </c>
      <c r="I3663">
        <v>0.2</v>
      </c>
      <c r="J3663">
        <v>8</v>
      </c>
      <c r="K3663">
        <v>64</v>
      </c>
      <c r="L3663">
        <v>4</v>
      </c>
      <c r="M3663">
        <v>5</v>
      </c>
      <c r="N3663">
        <v>2</v>
      </c>
      <c r="O3663">
        <v>2</v>
      </c>
      <c r="P3663">
        <v>3</v>
      </c>
      <c r="Q3663">
        <v>1</v>
      </c>
      <c r="R3663">
        <v>0</v>
      </c>
      <c r="S3663">
        <v>4</v>
      </c>
      <c r="T3663">
        <v>85</v>
      </c>
      <c r="U3663">
        <v>300</v>
      </c>
    </row>
    <row r="3664" spans="1:21">
      <c r="A3664" t="s">
        <v>3851</v>
      </c>
      <c r="B3664" t="s">
        <v>3897</v>
      </c>
      <c r="C3664" s="1">
        <v>40310</v>
      </c>
      <c r="D3664" t="s">
        <v>3930</v>
      </c>
      <c r="E3664" t="s">
        <v>264</v>
      </c>
      <c r="F3664" t="s">
        <v>25</v>
      </c>
      <c r="G3664" t="s">
        <v>26</v>
      </c>
      <c r="H3664">
        <v>0</v>
      </c>
      <c r="I3664">
        <v>0.2</v>
      </c>
      <c r="J3664">
        <v>8</v>
      </c>
      <c r="K3664">
        <v>65</v>
      </c>
      <c r="L3664">
        <v>5</v>
      </c>
      <c r="M3664">
        <v>4</v>
      </c>
      <c r="N3664">
        <v>2</v>
      </c>
      <c r="O3664">
        <v>3</v>
      </c>
      <c r="P3664">
        <v>2</v>
      </c>
      <c r="Q3664">
        <v>0</v>
      </c>
      <c r="R3664">
        <v>0</v>
      </c>
      <c r="S3664">
        <v>2</v>
      </c>
      <c r="T3664">
        <v>83</v>
      </c>
      <c r="U3664">
        <v>300</v>
      </c>
    </row>
    <row r="3665" spans="1:21">
      <c r="A3665" t="s">
        <v>3851</v>
      </c>
      <c r="B3665" t="s">
        <v>3897</v>
      </c>
      <c r="C3665" s="1">
        <v>40308</v>
      </c>
      <c r="D3665" t="s">
        <v>3931</v>
      </c>
      <c r="E3665" t="s">
        <v>2558</v>
      </c>
      <c r="F3665" t="s">
        <v>327</v>
      </c>
      <c r="G3665" t="s">
        <v>33</v>
      </c>
      <c r="H3665">
        <v>500</v>
      </c>
      <c r="I3665">
        <v>4</v>
      </c>
      <c r="J3665">
        <v>660</v>
      </c>
      <c r="K3665">
        <v>376</v>
      </c>
      <c r="L3665">
        <v>53</v>
      </c>
      <c r="M3665">
        <v>34</v>
      </c>
      <c r="N3665">
        <v>38</v>
      </c>
      <c r="O3665">
        <v>26</v>
      </c>
      <c r="P3665">
        <v>30</v>
      </c>
      <c r="Q3665">
        <v>50</v>
      </c>
      <c r="R3665">
        <v>41</v>
      </c>
      <c r="S3665">
        <v>31</v>
      </c>
      <c r="T3665">
        <v>741</v>
      </c>
      <c r="U3665">
        <v>302</v>
      </c>
    </row>
    <row r="3666" spans="1:21">
      <c r="A3666" t="s">
        <v>3851</v>
      </c>
      <c r="B3666" t="s">
        <v>3897</v>
      </c>
      <c r="C3666" s="1">
        <v>40308</v>
      </c>
      <c r="D3666" t="s">
        <v>3932</v>
      </c>
      <c r="E3666" t="s">
        <v>2008</v>
      </c>
      <c r="F3666" t="s">
        <v>25</v>
      </c>
      <c r="G3666" t="s">
        <v>45</v>
      </c>
      <c r="H3666">
        <v>0</v>
      </c>
      <c r="I3666">
        <v>0.4</v>
      </c>
      <c r="J3666">
        <v>16</v>
      </c>
      <c r="K3666">
        <v>68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2</v>
      </c>
      <c r="T3666">
        <v>72</v>
      </c>
      <c r="U3666">
        <v>302</v>
      </c>
    </row>
    <row r="3667" spans="1:21">
      <c r="A3667" t="s">
        <v>3851</v>
      </c>
      <c r="B3667" t="s">
        <v>3897</v>
      </c>
      <c r="C3667" s="1">
        <v>40305</v>
      </c>
      <c r="D3667" t="s">
        <v>3933</v>
      </c>
      <c r="E3667" t="s">
        <v>2008</v>
      </c>
      <c r="F3667" t="s">
        <v>25</v>
      </c>
      <c r="G3667" t="s">
        <v>45</v>
      </c>
      <c r="H3667">
        <v>0</v>
      </c>
      <c r="I3667">
        <v>0.4</v>
      </c>
      <c r="J3667">
        <v>16</v>
      </c>
      <c r="K3667">
        <v>338</v>
      </c>
      <c r="L3667">
        <v>2</v>
      </c>
      <c r="M3667">
        <v>3</v>
      </c>
      <c r="N3667">
        <v>1</v>
      </c>
      <c r="O3667">
        <v>0</v>
      </c>
      <c r="P3667">
        <v>3</v>
      </c>
      <c r="Q3667">
        <v>0</v>
      </c>
      <c r="R3667">
        <v>1</v>
      </c>
      <c r="S3667">
        <v>0</v>
      </c>
      <c r="T3667">
        <v>351</v>
      </c>
      <c r="U3667">
        <v>305</v>
      </c>
    </row>
    <row r="3668" spans="1:21">
      <c r="A3668" t="s">
        <v>3851</v>
      </c>
      <c r="B3668" t="s">
        <v>3897</v>
      </c>
      <c r="C3668" s="1">
        <v>40305</v>
      </c>
      <c r="D3668" t="s">
        <v>3934</v>
      </c>
      <c r="E3668" t="s">
        <v>264</v>
      </c>
      <c r="F3668" t="s">
        <v>25</v>
      </c>
      <c r="G3668" t="s">
        <v>26</v>
      </c>
      <c r="H3668">
        <v>0</v>
      </c>
      <c r="I3668">
        <v>0.2</v>
      </c>
      <c r="J3668">
        <v>8</v>
      </c>
      <c r="K3668">
        <v>265</v>
      </c>
      <c r="L3668">
        <v>5</v>
      </c>
      <c r="M3668">
        <v>0</v>
      </c>
      <c r="N3668">
        <v>2</v>
      </c>
      <c r="O3668">
        <v>0</v>
      </c>
      <c r="P3668">
        <v>1</v>
      </c>
      <c r="Q3668">
        <v>3</v>
      </c>
      <c r="R3668">
        <v>1</v>
      </c>
      <c r="S3668">
        <v>1</v>
      </c>
      <c r="T3668">
        <v>281</v>
      </c>
      <c r="U3668">
        <v>305</v>
      </c>
    </row>
    <row r="3669" spans="1:21">
      <c r="A3669" t="s">
        <v>3851</v>
      </c>
      <c r="B3669" t="s">
        <v>3897</v>
      </c>
      <c r="C3669" s="1">
        <v>40305</v>
      </c>
      <c r="D3669" t="s">
        <v>3935</v>
      </c>
      <c r="E3669" t="s">
        <v>2008</v>
      </c>
      <c r="F3669" t="s">
        <v>25</v>
      </c>
      <c r="G3669" t="s">
        <v>45</v>
      </c>
      <c r="H3669">
        <v>0</v>
      </c>
      <c r="I3669">
        <v>0.4</v>
      </c>
      <c r="J3669">
        <v>16</v>
      </c>
      <c r="K3669">
        <v>2</v>
      </c>
      <c r="L3669">
        <v>0</v>
      </c>
      <c r="M3669">
        <v>0</v>
      </c>
      <c r="N3669">
        <v>0</v>
      </c>
      <c r="O3669">
        <v>0</v>
      </c>
      <c r="P3669">
        <v>1</v>
      </c>
      <c r="Q3669">
        <v>0</v>
      </c>
      <c r="R3669">
        <v>1</v>
      </c>
      <c r="S3669">
        <v>1</v>
      </c>
      <c r="T3669">
        <v>8</v>
      </c>
      <c r="U3669">
        <v>305</v>
      </c>
    </row>
    <row r="3670" spans="1:21">
      <c r="A3670" t="s">
        <v>3851</v>
      </c>
      <c r="B3670" t="s">
        <v>3897</v>
      </c>
      <c r="C3670" s="1">
        <v>40304</v>
      </c>
      <c r="D3670" t="s">
        <v>3936</v>
      </c>
      <c r="E3670" t="s">
        <v>2180</v>
      </c>
      <c r="F3670" t="s">
        <v>80</v>
      </c>
      <c r="G3670" t="s">
        <v>33</v>
      </c>
      <c r="H3670">
        <v>400</v>
      </c>
      <c r="I3670">
        <v>3</v>
      </c>
      <c r="J3670">
        <v>520</v>
      </c>
      <c r="K3670">
        <v>353</v>
      </c>
      <c r="L3670">
        <v>86</v>
      </c>
      <c r="M3670">
        <v>55</v>
      </c>
      <c r="N3670">
        <v>61</v>
      </c>
      <c r="O3670">
        <v>36</v>
      </c>
      <c r="P3670">
        <v>36</v>
      </c>
      <c r="Q3670">
        <v>39</v>
      </c>
      <c r="R3670">
        <v>20</v>
      </c>
      <c r="S3670">
        <v>30</v>
      </c>
      <c r="T3670">
        <v>750</v>
      </c>
      <c r="U3670">
        <v>306</v>
      </c>
    </row>
    <row r="3671" spans="1:21">
      <c r="A3671" t="s">
        <v>3851</v>
      </c>
      <c r="B3671" t="s">
        <v>3897</v>
      </c>
      <c r="C3671" s="1">
        <v>40304</v>
      </c>
      <c r="D3671" t="s">
        <v>3937</v>
      </c>
      <c r="E3671" t="s">
        <v>2008</v>
      </c>
      <c r="F3671" t="s">
        <v>25</v>
      </c>
      <c r="G3671" t="s">
        <v>45</v>
      </c>
      <c r="H3671">
        <v>0</v>
      </c>
      <c r="I3671">
        <v>0.4</v>
      </c>
      <c r="J3671">
        <v>16</v>
      </c>
      <c r="K3671">
        <v>204</v>
      </c>
      <c r="L3671">
        <v>11</v>
      </c>
      <c r="M3671">
        <v>9</v>
      </c>
      <c r="N3671">
        <v>1</v>
      </c>
      <c r="O3671">
        <v>3</v>
      </c>
      <c r="P3671">
        <v>2</v>
      </c>
      <c r="Q3671">
        <v>1</v>
      </c>
      <c r="R3671">
        <v>0</v>
      </c>
      <c r="S3671">
        <v>0</v>
      </c>
      <c r="T3671">
        <v>233</v>
      </c>
      <c r="U3671">
        <v>306</v>
      </c>
    </row>
    <row r="3672" spans="1:21">
      <c r="A3672" t="s">
        <v>3851</v>
      </c>
      <c r="B3672" t="s">
        <v>3897</v>
      </c>
      <c r="C3672" s="1">
        <v>40304</v>
      </c>
      <c r="D3672" t="s">
        <v>3938</v>
      </c>
      <c r="E3672" t="s">
        <v>2008</v>
      </c>
      <c r="F3672" t="s">
        <v>25</v>
      </c>
      <c r="G3672" t="s">
        <v>45</v>
      </c>
      <c r="H3672">
        <v>0</v>
      </c>
      <c r="I3672">
        <v>0.4</v>
      </c>
      <c r="J3672">
        <v>16</v>
      </c>
      <c r="K3672">
        <v>45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47</v>
      </c>
      <c r="U3672">
        <v>306</v>
      </c>
    </row>
    <row r="3673" spans="1:21">
      <c r="A3673" t="s">
        <v>3851</v>
      </c>
      <c r="B3673" t="s">
        <v>3897</v>
      </c>
      <c r="C3673" s="1">
        <v>40303</v>
      </c>
      <c r="D3673" t="s">
        <v>3939</v>
      </c>
      <c r="E3673" t="s">
        <v>2008</v>
      </c>
      <c r="F3673" t="s">
        <v>25</v>
      </c>
      <c r="G3673" t="s">
        <v>45</v>
      </c>
      <c r="H3673">
        <v>0</v>
      </c>
      <c r="I3673">
        <v>0.4</v>
      </c>
      <c r="J3673">
        <v>16</v>
      </c>
      <c r="K3673">
        <v>103</v>
      </c>
      <c r="L3673">
        <v>3</v>
      </c>
      <c r="M3673">
        <v>3</v>
      </c>
      <c r="N3673">
        <v>3</v>
      </c>
      <c r="O3673">
        <v>1</v>
      </c>
      <c r="P3673">
        <v>0</v>
      </c>
      <c r="Q3673">
        <v>1</v>
      </c>
      <c r="R3673">
        <v>0</v>
      </c>
      <c r="S3673">
        <v>0</v>
      </c>
      <c r="T3673">
        <v>117</v>
      </c>
      <c r="U3673">
        <v>307</v>
      </c>
    </row>
    <row r="3674" spans="1:21">
      <c r="A3674" t="s">
        <v>3851</v>
      </c>
      <c r="B3674" t="s">
        <v>3897</v>
      </c>
      <c r="C3674" s="1">
        <v>40303</v>
      </c>
      <c r="D3674" t="s">
        <v>3940</v>
      </c>
      <c r="E3674" t="s">
        <v>2008</v>
      </c>
      <c r="F3674" t="s">
        <v>25</v>
      </c>
      <c r="G3674" t="s">
        <v>45</v>
      </c>
      <c r="H3674">
        <v>0</v>
      </c>
      <c r="I3674">
        <v>0.4</v>
      </c>
      <c r="J3674">
        <v>16</v>
      </c>
      <c r="K3674">
        <v>41</v>
      </c>
      <c r="L3674">
        <v>2</v>
      </c>
      <c r="M3674">
        <v>1</v>
      </c>
      <c r="N3674">
        <v>0</v>
      </c>
      <c r="O3674">
        <v>0</v>
      </c>
      <c r="P3674">
        <v>0</v>
      </c>
      <c r="Q3674">
        <v>0</v>
      </c>
      <c r="R3674">
        <v>1</v>
      </c>
      <c r="S3674">
        <v>1</v>
      </c>
      <c r="T3674">
        <v>48</v>
      </c>
      <c r="U3674">
        <v>307</v>
      </c>
    </row>
    <row r="3675" spans="1:21">
      <c r="A3675" t="s">
        <v>3851</v>
      </c>
      <c r="B3675" t="s">
        <v>3897</v>
      </c>
      <c r="C3675" s="1">
        <v>40302</v>
      </c>
      <c r="D3675" t="s">
        <v>3941</v>
      </c>
      <c r="E3675" t="s">
        <v>264</v>
      </c>
      <c r="F3675" t="s">
        <v>25</v>
      </c>
      <c r="G3675" t="s">
        <v>26</v>
      </c>
      <c r="H3675">
        <v>0</v>
      </c>
      <c r="I3675">
        <v>0.2</v>
      </c>
      <c r="J3675">
        <v>8</v>
      </c>
      <c r="K3675">
        <v>46</v>
      </c>
      <c r="L3675">
        <v>2</v>
      </c>
      <c r="M3675">
        <v>4</v>
      </c>
      <c r="N3675">
        <v>1</v>
      </c>
      <c r="O3675">
        <v>1</v>
      </c>
      <c r="P3675">
        <v>0</v>
      </c>
      <c r="Q3675">
        <v>0</v>
      </c>
      <c r="R3675">
        <v>0</v>
      </c>
      <c r="S3675">
        <v>1</v>
      </c>
      <c r="T3675">
        <v>57</v>
      </c>
      <c r="U3675">
        <v>308</v>
      </c>
    </row>
    <row r="3676" spans="1:21">
      <c r="A3676" t="s">
        <v>3851</v>
      </c>
      <c r="B3676" t="s">
        <v>3897</v>
      </c>
      <c r="C3676" s="1">
        <v>40301</v>
      </c>
      <c r="D3676" t="s">
        <v>3942</v>
      </c>
      <c r="E3676" t="s">
        <v>2795</v>
      </c>
      <c r="F3676" t="s">
        <v>80</v>
      </c>
      <c r="G3676" t="s">
        <v>33</v>
      </c>
      <c r="H3676">
        <v>300</v>
      </c>
      <c r="I3676">
        <v>2</v>
      </c>
      <c r="J3676">
        <v>380</v>
      </c>
      <c r="K3676">
        <v>377</v>
      </c>
      <c r="L3676">
        <v>131</v>
      </c>
      <c r="M3676">
        <v>109</v>
      </c>
      <c r="N3676">
        <v>146</v>
      </c>
      <c r="O3676">
        <v>140</v>
      </c>
      <c r="P3676">
        <v>106</v>
      </c>
      <c r="Q3676">
        <v>177</v>
      </c>
      <c r="R3676">
        <v>149</v>
      </c>
      <c r="S3676">
        <v>142</v>
      </c>
      <c r="T3676">
        <v>1582</v>
      </c>
      <c r="U3676">
        <v>309</v>
      </c>
    </row>
    <row r="3677" spans="1:21">
      <c r="A3677" t="s">
        <v>3851</v>
      </c>
      <c r="B3677" t="s">
        <v>3897</v>
      </c>
      <c r="C3677" s="1">
        <v>40301</v>
      </c>
      <c r="D3677" t="s">
        <v>3943</v>
      </c>
      <c r="E3677" t="s">
        <v>264</v>
      </c>
      <c r="F3677" t="s">
        <v>25</v>
      </c>
      <c r="G3677" t="s">
        <v>26</v>
      </c>
      <c r="H3677">
        <v>0</v>
      </c>
      <c r="I3677">
        <v>0.2</v>
      </c>
      <c r="J3677">
        <v>8</v>
      </c>
      <c r="K3677">
        <v>590</v>
      </c>
      <c r="L3677">
        <v>4</v>
      </c>
      <c r="M3677">
        <v>3</v>
      </c>
      <c r="N3677">
        <v>6</v>
      </c>
      <c r="O3677">
        <v>3</v>
      </c>
      <c r="P3677">
        <v>3</v>
      </c>
      <c r="Q3677">
        <v>9</v>
      </c>
      <c r="R3677">
        <v>10</v>
      </c>
      <c r="S3677">
        <v>17</v>
      </c>
      <c r="T3677">
        <v>650</v>
      </c>
      <c r="U3677">
        <v>309</v>
      </c>
    </row>
    <row r="3678" spans="1:21">
      <c r="A3678" t="s">
        <v>3851</v>
      </c>
      <c r="B3678" t="s">
        <v>3897</v>
      </c>
      <c r="C3678" s="1">
        <v>40359</v>
      </c>
      <c r="D3678" t="s">
        <v>3944</v>
      </c>
      <c r="E3678" t="s">
        <v>264</v>
      </c>
      <c r="F3678" t="s">
        <v>25</v>
      </c>
      <c r="G3678" t="s">
        <v>26</v>
      </c>
      <c r="H3678">
        <v>0</v>
      </c>
      <c r="I3678">
        <v>0.2</v>
      </c>
      <c r="J3678">
        <v>8</v>
      </c>
      <c r="K3678">
        <v>111</v>
      </c>
      <c r="L3678">
        <v>5</v>
      </c>
      <c r="M3678">
        <v>7</v>
      </c>
      <c r="N3678">
        <v>2</v>
      </c>
      <c r="O3678">
        <v>1</v>
      </c>
      <c r="P3678">
        <v>1</v>
      </c>
      <c r="Q3678">
        <v>4</v>
      </c>
      <c r="R3678">
        <v>3</v>
      </c>
      <c r="S3678">
        <v>0</v>
      </c>
      <c r="T3678">
        <v>134</v>
      </c>
      <c r="U3678">
        <v>251</v>
      </c>
    </row>
    <row r="3679" spans="1:21">
      <c r="A3679" t="s">
        <v>3851</v>
      </c>
      <c r="B3679" t="s">
        <v>3897</v>
      </c>
      <c r="C3679" s="1">
        <v>40359</v>
      </c>
      <c r="D3679" t="s">
        <v>3945</v>
      </c>
      <c r="E3679" t="s">
        <v>60</v>
      </c>
      <c r="F3679" t="s">
        <v>25</v>
      </c>
      <c r="G3679" t="s">
        <v>56</v>
      </c>
      <c r="H3679">
        <v>0</v>
      </c>
      <c r="I3679">
        <v>0.2</v>
      </c>
      <c r="J3679">
        <v>8</v>
      </c>
      <c r="K3679">
        <v>132</v>
      </c>
      <c r="L3679">
        <v>1</v>
      </c>
      <c r="M3679">
        <v>3</v>
      </c>
      <c r="N3679">
        <v>3</v>
      </c>
      <c r="O3679">
        <v>4</v>
      </c>
      <c r="P3679">
        <v>1</v>
      </c>
      <c r="Q3679">
        <v>11</v>
      </c>
      <c r="R3679">
        <v>19</v>
      </c>
      <c r="S3679">
        <v>0</v>
      </c>
      <c r="T3679">
        <v>174</v>
      </c>
      <c r="U3679">
        <v>251</v>
      </c>
    </row>
    <row r="3680" spans="1:21">
      <c r="A3680" t="s">
        <v>3851</v>
      </c>
      <c r="B3680" t="s">
        <v>3897</v>
      </c>
      <c r="C3680" s="1">
        <v>40359</v>
      </c>
      <c r="D3680" t="s">
        <v>3946</v>
      </c>
      <c r="E3680" t="s">
        <v>2008</v>
      </c>
      <c r="F3680" t="s">
        <v>25</v>
      </c>
      <c r="G3680" t="s">
        <v>45</v>
      </c>
      <c r="H3680">
        <v>0</v>
      </c>
      <c r="I3680">
        <v>0.4</v>
      </c>
      <c r="J3680">
        <v>16</v>
      </c>
      <c r="K3680">
        <v>100</v>
      </c>
      <c r="L3680">
        <v>1</v>
      </c>
      <c r="M3680">
        <v>3</v>
      </c>
      <c r="N3680">
        <v>1</v>
      </c>
      <c r="O3680">
        <v>4</v>
      </c>
      <c r="P3680">
        <v>0</v>
      </c>
      <c r="Q3680">
        <v>0</v>
      </c>
      <c r="R3680">
        <v>3</v>
      </c>
      <c r="S3680">
        <v>0</v>
      </c>
      <c r="T3680">
        <v>112</v>
      </c>
      <c r="U3680">
        <v>251</v>
      </c>
    </row>
    <row r="3681" spans="1:21">
      <c r="A3681" t="s">
        <v>3851</v>
      </c>
      <c r="B3681" t="s">
        <v>3897</v>
      </c>
      <c r="C3681" s="1">
        <v>40358</v>
      </c>
      <c r="D3681" t="s">
        <v>3947</v>
      </c>
      <c r="E3681" t="s">
        <v>264</v>
      </c>
      <c r="F3681" t="s">
        <v>25</v>
      </c>
      <c r="G3681" t="s">
        <v>26</v>
      </c>
      <c r="H3681">
        <v>0</v>
      </c>
      <c r="I3681">
        <v>0.2</v>
      </c>
      <c r="J3681">
        <v>8</v>
      </c>
      <c r="K3681">
        <v>228</v>
      </c>
      <c r="L3681">
        <v>14</v>
      </c>
      <c r="M3681">
        <v>9</v>
      </c>
      <c r="N3681">
        <v>12</v>
      </c>
      <c r="O3681">
        <v>7</v>
      </c>
      <c r="P3681">
        <v>5</v>
      </c>
      <c r="Q3681">
        <v>1</v>
      </c>
      <c r="R3681">
        <v>6</v>
      </c>
      <c r="S3681">
        <v>0</v>
      </c>
      <c r="T3681">
        <v>282</v>
      </c>
      <c r="U3681">
        <v>252</v>
      </c>
    </row>
    <row r="3682" spans="1:21">
      <c r="A3682" t="s">
        <v>3851</v>
      </c>
      <c r="B3682" t="s">
        <v>3897</v>
      </c>
      <c r="C3682" s="1">
        <v>40358</v>
      </c>
      <c r="D3682" t="s">
        <v>3948</v>
      </c>
      <c r="E3682" t="s">
        <v>2008</v>
      </c>
      <c r="F3682" t="s">
        <v>25</v>
      </c>
      <c r="G3682" t="s">
        <v>45</v>
      </c>
      <c r="H3682">
        <v>0</v>
      </c>
      <c r="I3682">
        <v>0.4</v>
      </c>
      <c r="J3682">
        <v>16</v>
      </c>
      <c r="K3682">
        <v>136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3</v>
      </c>
      <c r="S3682">
        <v>0</v>
      </c>
      <c r="T3682">
        <v>139</v>
      </c>
      <c r="U3682">
        <v>252</v>
      </c>
    </row>
    <row r="3683" spans="1:21">
      <c r="A3683" t="s">
        <v>3851</v>
      </c>
      <c r="B3683" t="s">
        <v>3897</v>
      </c>
      <c r="C3683" s="1">
        <v>40357</v>
      </c>
      <c r="D3683" t="s">
        <v>3949</v>
      </c>
      <c r="E3683" t="s">
        <v>2008</v>
      </c>
      <c r="F3683" t="s">
        <v>25</v>
      </c>
      <c r="G3683" t="s">
        <v>45</v>
      </c>
      <c r="H3683">
        <v>0</v>
      </c>
      <c r="I3683">
        <v>0.4</v>
      </c>
      <c r="J3683">
        <v>16</v>
      </c>
      <c r="K3683">
        <v>130</v>
      </c>
      <c r="L3683">
        <v>0</v>
      </c>
      <c r="M3683">
        <v>3</v>
      </c>
      <c r="N3683">
        <v>0</v>
      </c>
      <c r="O3683">
        <v>1</v>
      </c>
      <c r="P3683">
        <v>0</v>
      </c>
      <c r="Q3683">
        <v>0</v>
      </c>
      <c r="R3683">
        <v>4</v>
      </c>
      <c r="S3683">
        <v>0</v>
      </c>
      <c r="T3683">
        <v>138</v>
      </c>
      <c r="U3683">
        <v>253</v>
      </c>
    </row>
    <row r="3684" spans="1:21">
      <c r="A3684" t="s">
        <v>3851</v>
      </c>
      <c r="B3684" t="s">
        <v>3897</v>
      </c>
      <c r="C3684" s="1">
        <v>40357</v>
      </c>
      <c r="D3684" t="s">
        <v>3950</v>
      </c>
      <c r="E3684" t="s">
        <v>2008</v>
      </c>
      <c r="F3684" t="s">
        <v>25</v>
      </c>
      <c r="G3684" t="s">
        <v>45</v>
      </c>
      <c r="H3684">
        <v>0</v>
      </c>
      <c r="I3684">
        <v>0.4</v>
      </c>
      <c r="J3684">
        <v>16</v>
      </c>
      <c r="K3684">
        <v>25</v>
      </c>
      <c r="L3684">
        <v>1</v>
      </c>
      <c r="M3684">
        <v>1</v>
      </c>
      <c r="N3684">
        <v>0</v>
      </c>
      <c r="O3684">
        <v>2</v>
      </c>
      <c r="P3684">
        <v>1</v>
      </c>
      <c r="Q3684">
        <v>2</v>
      </c>
      <c r="R3684">
        <v>3</v>
      </c>
      <c r="S3684">
        <v>0</v>
      </c>
      <c r="T3684">
        <v>35</v>
      </c>
      <c r="U3684">
        <v>253</v>
      </c>
    </row>
    <row r="3685" spans="1:21">
      <c r="A3685" t="s">
        <v>3851</v>
      </c>
      <c r="B3685" t="s">
        <v>3897</v>
      </c>
      <c r="C3685" s="1">
        <v>40357</v>
      </c>
      <c r="D3685" t="s">
        <v>3951</v>
      </c>
      <c r="E3685" t="s">
        <v>2008</v>
      </c>
      <c r="F3685" t="s">
        <v>25</v>
      </c>
      <c r="G3685" t="s">
        <v>45</v>
      </c>
      <c r="H3685">
        <v>0</v>
      </c>
      <c r="I3685">
        <v>0.4</v>
      </c>
      <c r="J3685">
        <v>16</v>
      </c>
      <c r="K3685">
        <v>24</v>
      </c>
      <c r="L3685">
        <v>0</v>
      </c>
      <c r="M3685">
        <v>1</v>
      </c>
      <c r="N3685">
        <v>0</v>
      </c>
      <c r="O3685">
        <v>0</v>
      </c>
      <c r="P3685">
        <v>0</v>
      </c>
      <c r="Q3685">
        <v>0</v>
      </c>
      <c r="R3685">
        <v>3</v>
      </c>
      <c r="S3685">
        <v>0</v>
      </c>
      <c r="T3685">
        <v>28</v>
      </c>
      <c r="U3685">
        <v>253</v>
      </c>
    </row>
    <row r="3686" spans="1:21">
      <c r="A3686" t="s">
        <v>3851</v>
      </c>
      <c r="B3686" t="s">
        <v>3897</v>
      </c>
      <c r="C3686" s="1">
        <v>40354</v>
      </c>
      <c r="D3686" t="s">
        <v>3952</v>
      </c>
      <c r="E3686" t="s">
        <v>2008</v>
      </c>
      <c r="F3686" t="s">
        <v>25</v>
      </c>
      <c r="G3686" t="s">
        <v>45</v>
      </c>
      <c r="H3686">
        <v>0</v>
      </c>
      <c r="I3686">
        <v>0.4</v>
      </c>
      <c r="J3686">
        <v>16</v>
      </c>
      <c r="K3686">
        <v>195</v>
      </c>
      <c r="L3686">
        <v>2</v>
      </c>
      <c r="M3686">
        <v>1</v>
      </c>
      <c r="N3686">
        <v>0</v>
      </c>
      <c r="O3686">
        <v>4</v>
      </c>
      <c r="P3686">
        <v>0</v>
      </c>
      <c r="Q3686">
        <v>0</v>
      </c>
      <c r="R3686">
        <v>3</v>
      </c>
      <c r="S3686">
        <v>0</v>
      </c>
      <c r="T3686">
        <v>205</v>
      </c>
      <c r="U3686">
        <v>256</v>
      </c>
    </row>
    <row r="3687" spans="1:21">
      <c r="A3687" t="s">
        <v>3851</v>
      </c>
      <c r="B3687" t="s">
        <v>3897</v>
      </c>
      <c r="C3687" s="1">
        <v>40354</v>
      </c>
      <c r="D3687" t="s">
        <v>3953</v>
      </c>
      <c r="E3687" t="s">
        <v>2008</v>
      </c>
      <c r="F3687" t="s">
        <v>25</v>
      </c>
      <c r="G3687" t="s">
        <v>45</v>
      </c>
      <c r="H3687">
        <v>0</v>
      </c>
      <c r="I3687">
        <v>0.4</v>
      </c>
      <c r="J3687">
        <v>16</v>
      </c>
      <c r="K3687">
        <v>33</v>
      </c>
      <c r="L3687">
        <v>1</v>
      </c>
      <c r="M3687">
        <v>1</v>
      </c>
      <c r="N3687">
        <v>0</v>
      </c>
      <c r="O3687">
        <v>0</v>
      </c>
      <c r="P3687">
        <v>0</v>
      </c>
      <c r="Q3687">
        <v>0</v>
      </c>
      <c r="R3687">
        <v>3</v>
      </c>
      <c r="S3687">
        <v>0</v>
      </c>
      <c r="T3687">
        <v>38</v>
      </c>
      <c r="U3687">
        <v>256</v>
      </c>
    </row>
    <row r="3688" spans="1:21">
      <c r="A3688" t="s">
        <v>3851</v>
      </c>
      <c r="B3688" t="s">
        <v>3897</v>
      </c>
      <c r="C3688" s="1">
        <v>40353</v>
      </c>
      <c r="D3688" t="s">
        <v>3954</v>
      </c>
      <c r="E3688" t="s">
        <v>2180</v>
      </c>
      <c r="F3688" t="s">
        <v>80</v>
      </c>
      <c r="G3688" t="s">
        <v>33</v>
      </c>
      <c r="H3688">
        <v>400</v>
      </c>
      <c r="I3688">
        <v>2</v>
      </c>
      <c r="J3688">
        <v>480</v>
      </c>
      <c r="K3688">
        <v>527</v>
      </c>
      <c r="L3688">
        <v>257</v>
      </c>
      <c r="M3688">
        <v>195</v>
      </c>
      <c r="N3688">
        <v>163</v>
      </c>
      <c r="O3688">
        <v>195</v>
      </c>
      <c r="P3688">
        <v>173</v>
      </c>
      <c r="Q3688">
        <v>159</v>
      </c>
      <c r="R3688">
        <v>152</v>
      </c>
      <c r="S3688">
        <v>0</v>
      </c>
      <c r="T3688">
        <v>1821</v>
      </c>
      <c r="U3688">
        <v>257</v>
      </c>
    </row>
    <row r="3689" spans="1:21">
      <c r="A3689" t="s">
        <v>3851</v>
      </c>
      <c r="B3689" t="s">
        <v>3897</v>
      </c>
      <c r="C3689" s="1">
        <v>40353</v>
      </c>
      <c r="D3689" t="s">
        <v>3955</v>
      </c>
      <c r="E3689" t="s">
        <v>2008</v>
      </c>
      <c r="F3689" t="s">
        <v>25</v>
      </c>
      <c r="G3689" t="s">
        <v>45</v>
      </c>
      <c r="H3689">
        <v>0</v>
      </c>
      <c r="I3689">
        <v>0.4</v>
      </c>
      <c r="J3689">
        <v>16</v>
      </c>
      <c r="K3689">
        <v>136</v>
      </c>
      <c r="L3689">
        <v>1</v>
      </c>
      <c r="M3689">
        <v>2</v>
      </c>
      <c r="N3689">
        <v>1</v>
      </c>
      <c r="O3689">
        <v>0</v>
      </c>
      <c r="P3689">
        <v>0</v>
      </c>
      <c r="Q3689">
        <v>1</v>
      </c>
      <c r="R3689">
        <v>3</v>
      </c>
      <c r="S3689">
        <v>0</v>
      </c>
      <c r="T3689">
        <v>144</v>
      </c>
      <c r="U3689">
        <v>257</v>
      </c>
    </row>
    <row r="3690" spans="1:21">
      <c r="A3690" t="s">
        <v>3851</v>
      </c>
      <c r="B3690" t="s">
        <v>3897</v>
      </c>
      <c r="C3690" s="1">
        <v>40352</v>
      </c>
      <c r="D3690" t="s">
        <v>3956</v>
      </c>
      <c r="E3690" t="s">
        <v>2008</v>
      </c>
      <c r="F3690" t="s">
        <v>25</v>
      </c>
      <c r="G3690" t="s">
        <v>45</v>
      </c>
      <c r="H3690">
        <v>0</v>
      </c>
      <c r="I3690">
        <v>0.4</v>
      </c>
      <c r="J3690">
        <v>16</v>
      </c>
      <c r="K3690">
        <v>120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3</v>
      </c>
      <c r="S3690">
        <v>0</v>
      </c>
      <c r="T3690">
        <v>123</v>
      </c>
      <c r="U3690">
        <v>258</v>
      </c>
    </row>
    <row r="3691" spans="1:21">
      <c r="A3691" t="s">
        <v>3851</v>
      </c>
      <c r="B3691" t="s">
        <v>3897</v>
      </c>
      <c r="C3691" s="1">
        <v>40351</v>
      </c>
      <c r="D3691" t="s">
        <v>3957</v>
      </c>
      <c r="E3691" t="s">
        <v>28</v>
      </c>
      <c r="F3691" t="s">
        <v>25</v>
      </c>
      <c r="G3691" t="s">
        <v>26</v>
      </c>
      <c r="H3691">
        <v>0</v>
      </c>
      <c r="I3691">
        <v>0.2</v>
      </c>
      <c r="J3691">
        <v>8</v>
      </c>
      <c r="K3691">
        <v>43</v>
      </c>
      <c r="L3691">
        <v>1</v>
      </c>
      <c r="M3691">
        <v>1</v>
      </c>
      <c r="N3691">
        <v>2</v>
      </c>
      <c r="O3691">
        <v>0</v>
      </c>
      <c r="P3691">
        <v>0</v>
      </c>
      <c r="Q3691">
        <v>0</v>
      </c>
      <c r="R3691">
        <v>4</v>
      </c>
      <c r="S3691">
        <v>0</v>
      </c>
      <c r="T3691">
        <v>51</v>
      </c>
      <c r="U3691">
        <v>259</v>
      </c>
    </row>
    <row r="3692" spans="1:21">
      <c r="A3692" t="s">
        <v>3851</v>
      </c>
      <c r="B3692" t="s">
        <v>3897</v>
      </c>
      <c r="C3692" s="1">
        <v>40351</v>
      </c>
      <c r="D3692" t="s">
        <v>3958</v>
      </c>
      <c r="E3692" t="s">
        <v>2008</v>
      </c>
      <c r="F3692" t="s">
        <v>44</v>
      </c>
      <c r="G3692" t="s">
        <v>45</v>
      </c>
      <c r="H3692">
        <v>0</v>
      </c>
      <c r="I3692">
        <v>3</v>
      </c>
      <c r="J3692">
        <v>120</v>
      </c>
      <c r="K3692">
        <v>499</v>
      </c>
      <c r="L3692">
        <v>108</v>
      </c>
      <c r="M3692">
        <v>562</v>
      </c>
      <c r="N3692">
        <v>108</v>
      </c>
      <c r="O3692">
        <v>79</v>
      </c>
      <c r="P3692">
        <v>33</v>
      </c>
      <c r="Q3692">
        <v>3</v>
      </c>
      <c r="R3692">
        <v>120</v>
      </c>
      <c r="S3692">
        <v>0</v>
      </c>
      <c r="T3692">
        <v>1512</v>
      </c>
      <c r="U3692">
        <v>259</v>
      </c>
    </row>
    <row r="3693" spans="1:21">
      <c r="A3693" t="s">
        <v>3851</v>
      </c>
      <c r="B3693" t="s">
        <v>3897</v>
      </c>
      <c r="C3693" s="1">
        <v>40351</v>
      </c>
      <c r="D3693" t="s">
        <v>3959</v>
      </c>
      <c r="E3693" t="s">
        <v>2008</v>
      </c>
      <c r="F3693" t="s">
        <v>25</v>
      </c>
      <c r="G3693" t="s">
        <v>45</v>
      </c>
      <c r="H3693">
        <v>0</v>
      </c>
      <c r="I3693">
        <v>0.4</v>
      </c>
      <c r="J3693">
        <v>16</v>
      </c>
      <c r="K3693">
        <v>75</v>
      </c>
      <c r="L3693">
        <v>3</v>
      </c>
      <c r="M3693">
        <v>1</v>
      </c>
      <c r="N3693">
        <v>1</v>
      </c>
      <c r="O3693">
        <v>0</v>
      </c>
      <c r="P3693">
        <v>0</v>
      </c>
      <c r="Q3693">
        <v>0</v>
      </c>
      <c r="R3693">
        <v>3</v>
      </c>
      <c r="S3693">
        <v>0</v>
      </c>
      <c r="T3693">
        <v>83</v>
      </c>
      <c r="U3693">
        <v>259</v>
      </c>
    </row>
    <row r="3694" spans="1:21">
      <c r="A3694" t="s">
        <v>3851</v>
      </c>
      <c r="B3694" t="s">
        <v>3897</v>
      </c>
      <c r="C3694" s="1">
        <v>40351</v>
      </c>
      <c r="D3694" t="s">
        <v>3960</v>
      </c>
      <c r="E3694" t="s">
        <v>2008</v>
      </c>
      <c r="F3694" t="s">
        <v>25</v>
      </c>
      <c r="G3694" t="s">
        <v>45</v>
      </c>
      <c r="H3694">
        <v>0</v>
      </c>
      <c r="I3694">
        <v>0.4</v>
      </c>
      <c r="J3694">
        <v>16</v>
      </c>
      <c r="K3694">
        <v>269</v>
      </c>
      <c r="L3694">
        <v>3</v>
      </c>
      <c r="M3694">
        <v>0</v>
      </c>
      <c r="N3694">
        <v>0</v>
      </c>
      <c r="O3694">
        <v>2</v>
      </c>
      <c r="P3694">
        <v>0</v>
      </c>
      <c r="Q3694">
        <v>0</v>
      </c>
      <c r="R3694">
        <v>4</v>
      </c>
      <c r="S3694">
        <v>0</v>
      </c>
      <c r="T3694">
        <v>278</v>
      </c>
      <c r="U3694">
        <v>259</v>
      </c>
    </row>
    <row r="3695" spans="1:21">
      <c r="A3695" t="s">
        <v>3851</v>
      </c>
      <c r="B3695" t="s">
        <v>3897</v>
      </c>
      <c r="C3695" s="1">
        <v>40350</v>
      </c>
      <c r="D3695" t="s">
        <v>3961</v>
      </c>
      <c r="E3695" t="s">
        <v>2008</v>
      </c>
      <c r="F3695" t="s">
        <v>25</v>
      </c>
      <c r="G3695" t="s">
        <v>45</v>
      </c>
      <c r="H3695">
        <v>0</v>
      </c>
      <c r="I3695">
        <v>0.4</v>
      </c>
      <c r="J3695">
        <v>16</v>
      </c>
      <c r="K3695">
        <v>85</v>
      </c>
      <c r="L3695">
        <v>0</v>
      </c>
      <c r="M3695">
        <v>0</v>
      </c>
      <c r="N3695">
        <v>0</v>
      </c>
      <c r="O3695">
        <v>1</v>
      </c>
      <c r="P3695">
        <v>0</v>
      </c>
      <c r="Q3695">
        <v>0</v>
      </c>
      <c r="R3695">
        <v>3</v>
      </c>
      <c r="S3695">
        <v>0</v>
      </c>
      <c r="T3695">
        <v>89</v>
      </c>
      <c r="U3695">
        <v>260</v>
      </c>
    </row>
    <row r="3696" spans="1:21">
      <c r="A3696" t="s">
        <v>3851</v>
      </c>
      <c r="B3696" t="s">
        <v>3897</v>
      </c>
      <c r="C3696" s="1">
        <v>40350</v>
      </c>
      <c r="D3696" t="s">
        <v>3962</v>
      </c>
      <c r="E3696" t="s">
        <v>2008</v>
      </c>
      <c r="F3696" t="s">
        <v>25</v>
      </c>
      <c r="G3696" t="s">
        <v>45</v>
      </c>
      <c r="H3696">
        <v>0</v>
      </c>
      <c r="I3696">
        <v>0.4</v>
      </c>
      <c r="J3696">
        <v>16</v>
      </c>
      <c r="K3696">
        <v>44</v>
      </c>
      <c r="L3696">
        <v>2</v>
      </c>
      <c r="M3696">
        <v>1</v>
      </c>
      <c r="N3696">
        <v>1</v>
      </c>
      <c r="O3696">
        <v>3</v>
      </c>
      <c r="P3696">
        <v>2</v>
      </c>
      <c r="Q3696">
        <v>1</v>
      </c>
      <c r="R3696">
        <v>4</v>
      </c>
      <c r="S3696">
        <v>0</v>
      </c>
      <c r="T3696">
        <v>58</v>
      </c>
      <c r="U3696">
        <v>260</v>
      </c>
    </row>
    <row r="3697" spans="1:21">
      <c r="A3697" t="s">
        <v>3851</v>
      </c>
      <c r="B3697" t="s">
        <v>3897</v>
      </c>
      <c r="C3697" s="1">
        <v>40347</v>
      </c>
      <c r="D3697" t="s">
        <v>3963</v>
      </c>
      <c r="E3697" t="s">
        <v>2008</v>
      </c>
      <c r="F3697" t="s">
        <v>80</v>
      </c>
      <c r="G3697" t="s">
        <v>45</v>
      </c>
      <c r="H3697">
        <v>0</v>
      </c>
      <c r="I3697">
        <v>6</v>
      </c>
      <c r="J3697">
        <v>240</v>
      </c>
      <c r="K3697">
        <v>273</v>
      </c>
      <c r="L3697">
        <v>87</v>
      </c>
      <c r="M3697">
        <v>125</v>
      </c>
      <c r="N3697">
        <v>68</v>
      </c>
      <c r="O3697">
        <v>64</v>
      </c>
      <c r="P3697">
        <v>42</v>
      </c>
      <c r="Q3697">
        <v>52</v>
      </c>
      <c r="R3697">
        <v>54</v>
      </c>
      <c r="S3697">
        <v>0</v>
      </c>
      <c r="T3697">
        <v>765</v>
      </c>
      <c r="U3697">
        <v>263</v>
      </c>
    </row>
    <row r="3698" spans="1:21">
      <c r="A3698" t="s">
        <v>3851</v>
      </c>
      <c r="B3698" t="s">
        <v>3897</v>
      </c>
      <c r="C3698" s="1">
        <v>40347</v>
      </c>
      <c r="D3698" t="s">
        <v>3964</v>
      </c>
      <c r="E3698" t="s">
        <v>2008</v>
      </c>
      <c r="F3698" t="s">
        <v>25</v>
      </c>
      <c r="G3698" t="s">
        <v>45</v>
      </c>
      <c r="H3698">
        <v>0</v>
      </c>
      <c r="I3698">
        <v>0.4</v>
      </c>
      <c r="J3698">
        <v>16</v>
      </c>
      <c r="K3698">
        <v>43</v>
      </c>
      <c r="L3698">
        <v>5</v>
      </c>
      <c r="M3698">
        <v>1</v>
      </c>
      <c r="N3698">
        <v>2</v>
      </c>
      <c r="O3698">
        <v>3</v>
      </c>
      <c r="P3698">
        <v>3</v>
      </c>
      <c r="Q3698">
        <v>2</v>
      </c>
      <c r="R3698">
        <v>3</v>
      </c>
      <c r="S3698">
        <v>0</v>
      </c>
      <c r="T3698">
        <v>62</v>
      </c>
      <c r="U3698">
        <v>263</v>
      </c>
    </row>
    <row r="3699" spans="1:21">
      <c r="A3699" t="s">
        <v>3851</v>
      </c>
      <c r="B3699" t="s">
        <v>3897</v>
      </c>
      <c r="C3699" s="1">
        <v>40347</v>
      </c>
      <c r="D3699" t="s">
        <v>3965</v>
      </c>
      <c r="E3699" t="s">
        <v>264</v>
      </c>
      <c r="F3699" t="s">
        <v>25</v>
      </c>
      <c r="G3699" t="s">
        <v>26</v>
      </c>
      <c r="H3699">
        <v>0</v>
      </c>
      <c r="I3699">
        <v>0.2</v>
      </c>
      <c r="J3699">
        <v>8</v>
      </c>
      <c r="K3699">
        <v>121</v>
      </c>
      <c r="L3699">
        <v>9</v>
      </c>
      <c r="M3699">
        <v>1</v>
      </c>
      <c r="N3699">
        <v>1</v>
      </c>
      <c r="O3699">
        <v>1</v>
      </c>
      <c r="P3699">
        <v>0</v>
      </c>
      <c r="Q3699">
        <v>1</v>
      </c>
      <c r="R3699">
        <v>5</v>
      </c>
      <c r="S3699">
        <v>0</v>
      </c>
      <c r="T3699">
        <v>139</v>
      </c>
      <c r="U3699">
        <v>263</v>
      </c>
    </row>
    <row r="3700" spans="1:21">
      <c r="A3700" t="s">
        <v>3851</v>
      </c>
      <c r="B3700" t="s">
        <v>3897</v>
      </c>
      <c r="C3700" s="1">
        <v>40346</v>
      </c>
      <c r="D3700" t="s">
        <v>3966</v>
      </c>
      <c r="E3700" t="s">
        <v>264</v>
      </c>
      <c r="F3700" t="s">
        <v>25</v>
      </c>
      <c r="G3700" t="s">
        <v>26</v>
      </c>
      <c r="H3700">
        <v>0</v>
      </c>
      <c r="I3700">
        <v>0.2</v>
      </c>
      <c r="J3700">
        <v>8</v>
      </c>
      <c r="K3700">
        <v>88</v>
      </c>
      <c r="L3700">
        <v>28</v>
      </c>
      <c r="M3700">
        <v>13</v>
      </c>
      <c r="N3700">
        <v>9</v>
      </c>
      <c r="O3700">
        <v>3</v>
      </c>
      <c r="P3700">
        <v>7</v>
      </c>
      <c r="Q3700">
        <v>4</v>
      </c>
      <c r="R3700">
        <v>9</v>
      </c>
      <c r="S3700">
        <v>0</v>
      </c>
      <c r="T3700">
        <v>161</v>
      </c>
      <c r="U3700">
        <v>264</v>
      </c>
    </row>
    <row r="3701" spans="1:21">
      <c r="A3701" t="s">
        <v>3851</v>
      </c>
      <c r="B3701" t="s">
        <v>3897</v>
      </c>
      <c r="C3701" s="1">
        <v>40346</v>
      </c>
      <c r="D3701" t="s">
        <v>3967</v>
      </c>
      <c r="E3701" t="s">
        <v>2008</v>
      </c>
      <c r="F3701" t="s">
        <v>25</v>
      </c>
      <c r="G3701" t="s">
        <v>45</v>
      </c>
      <c r="H3701">
        <v>0</v>
      </c>
      <c r="I3701">
        <v>0.4</v>
      </c>
      <c r="J3701">
        <v>16</v>
      </c>
      <c r="K3701">
        <v>25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2</v>
      </c>
      <c r="S3701">
        <v>0</v>
      </c>
      <c r="T3701">
        <v>28</v>
      </c>
      <c r="U3701">
        <v>264</v>
      </c>
    </row>
    <row r="3702" spans="1:21">
      <c r="A3702" t="s">
        <v>3851</v>
      </c>
      <c r="B3702" t="s">
        <v>3897</v>
      </c>
      <c r="C3702" s="1">
        <v>40345</v>
      </c>
      <c r="D3702" t="s">
        <v>3968</v>
      </c>
      <c r="E3702" t="s">
        <v>2008</v>
      </c>
      <c r="F3702" t="s">
        <v>80</v>
      </c>
      <c r="G3702" t="s">
        <v>45</v>
      </c>
      <c r="H3702">
        <v>0</v>
      </c>
      <c r="I3702">
        <v>5</v>
      </c>
      <c r="J3702">
        <v>200</v>
      </c>
      <c r="K3702">
        <v>534</v>
      </c>
      <c r="L3702">
        <v>304</v>
      </c>
      <c r="M3702">
        <v>343</v>
      </c>
      <c r="N3702">
        <v>344</v>
      </c>
      <c r="O3702">
        <v>219</v>
      </c>
      <c r="P3702">
        <v>300</v>
      </c>
      <c r="Q3702">
        <v>341</v>
      </c>
      <c r="R3702">
        <v>361</v>
      </c>
      <c r="S3702">
        <v>0</v>
      </c>
      <c r="T3702">
        <v>2746</v>
      </c>
      <c r="U3702">
        <v>265</v>
      </c>
    </row>
    <row r="3703" spans="1:21">
      <c r="A3703" t="s">
        <v>3851</v>
      </c>
      <c r="B3703" t="s">
        <v>3897</v>
      </c>
      <c r="C3703" s="1">
        <v>40345</v>
      </c>
      <c r="D3703" t="s">
        <v>3969</v>
      </c>
      <c r="E3703" t="s">
        <v>2008</v>
      </c>
      <c r="F3703" t="s">
        <v>25</v>
      </c>
      <c r="G3703" t="s">
        <v>45</v>
      </c>
      <c r="H3703">
        <v>0</v>
      </c>
      <c r="I3703">
        <v>0.4</v>
      </c>
      <c r="J3703">
        <v>16</v>
      </c>
      <c r="K3703">
        <v>64</v>
      </c>
      <c r="L3703">
        <v>12</v>
      </c>
      <c r="M3703">
        <v>16</v>
      </c>
      <c r="N3703">
        <v>4</v>
      </c>
      <c r="O3703">
        <v>5</v>
      </c>
      <c r="P3703">
        <v>14</v>
      </c>
      <c r="Q3703">
        <v>5</v>
      </c>
      <c r="R3703">
        <v>7</v>
      </c>
      <c r="S3703">
        <v>0</v>
      </c>
      <c r="T3703">
        <v>127</v>
      </c>
      <c r="U3703">
        <v>265</v>
      </c>
    </row>
    <row r="3704" spans="1:21">
      <c r="A3704" t="s">
        <v>3851</v>
      </c>
      <c r="B3704" t="s">
        <v>3897</v>
      </c>
      <c r="C3704" s="1">
        <v>40344</v>
      </c>
      <c r="D3704" t="s">
        <v>3970</v>
      </c>
      <c r="E3704" t="s">
        <v>2008</v>
      </c>
      <c r="F3704" t="s">
        <v>25</v>
      </c>
      <c r="G3704" t="s">
        <v>45</v>
      </c>
      <c r="H3704">
        <v>0</v>
      </c>
      <c r="I3704">
        <v>0.4</v>
      </c>
      <c r="J3704">
        <v>16</v>
      </c>
      <c r="K3704">
        <v>74</v>
      </c>
      <c r="L3704">
        <v>1</v>
      </c>
      <c r="M3704">
        <v>2</v>
      </c>
      <c r="N3704">
        <v>0</v>
      </c>
      <c r="O3704">
        <v>0</v>
      </c>
      <c r="P3704">
        <v>1</v>
      </c>
      <c r="Q3704">
        <v>1</v>
      </c>
      <c r="R3704">
        <v>9</v>
      </c>
      <c r="S3704">
        <v>0</v>
      </c>
      <c r="T3704">
        <v>88</v>
      </c>
      <c r="U3704">
        <v>266</v>
      </c>
    </row>
    <row r="3705" spans="1:21">
      <c r="A3705" t="s">
        <v>3851</v>
      </c>
      <c r="B3705" t="s">
        <v>3897</v>
      </c>
      <c r="C3705" s="1">
        <v>40344</v>
      </c>
      <c r="D3705" t="s">
        <v>3971</v>
      </c>
      <c r="E3705" t="s">
        <v>2008</v>
      </c>
      <c r="F3705" t="s">
        <v>25</v>
      </c>
      <c r="G3705" t="s">
        <v>45</v>
      </c>
      <c r="H3705">
        <v>0</v>
      </c>
      <c r="I3705">
        <v>0.4</v>
      </c>
      <c r="J3705">
        <v>16</v>
      </c>
      <c r="K3705">
        <v>64</v>
      </c>
      <c r="L3705">
        <v>2</v>
      </c>
      <c r="M3705">
        <v>1</v>
      </c>
      <c r="N3705">
        <v>2</v>
      </c>
      <c r="O3705">
        <v>2</v>
      </c>
      <c r="P3705">
        <v>0</v>
      </c>
      <c r="Q3705">
        <v>2</v>
      </c>
      <c r="R3705">
        <v>2</v>
      </c>
      <c r="S3705">
        <v>0</v>
      </c>
      <c r="T3705">
        <v>75</v>
      </c>
      <c r="U3705">
        <v>266</v>
      </c>
    </row>
    <row r="3706" spans="1:21">
      <c r="A3706" t="s">
        <v>3851</v>
      </c>
      <c r="B3706" t="s">
        <v>3897</v>
      </c>
      <c r="C3706" s="1">
        <v>40344</v>
      </c>
      <c r="D3706" t="s">
        <v>3972</v>
      </c>
      <c r="E3706" t="s">
        <v>2008</v>
      </c>
      <c r="F3706" t="s">
        <v>25</v>
      </c>
      <c r="G3706" t="s">
        <v>45</v>
      </c>
      <c r="H3706">
        <v>0</v>
      </c>
      <c r="I3706">
        <v>0.4</v>
      </c>
      <c r="J3706">
        <v>16</v>
      </c>
      <c r="K3706">
        <v>20</v>
      </c>
      <c r="L3706">
        <v>0</v>
      </c>
      <c r="M3706">
        <v>0</v>
      </c>
      <c r="N3706">
        <v>0</v>
      </c>
      <c r="O3706">
        <v>1</v>
      </c>
      <c r="P3706">
        <v>2</v>
      </c>
      <c r="Q3706">
        <v>0</v>
      </c>
      <c r="R3706">
        <v>2</v>
      </c>
      <c r="S3706">
        <v>0</v>
      </c>
      <c r="T3706">
        <v>25</v>
      </c>
      <c r="U3706">
        <v>266</v>
      </c>
    </row>
    <row r="3707" spans="1:21">
      <c r="A3707" t="s">
        <v>3851</v>
      </c>
      <c r="B3707" t="s">
        <v>3897</v>
      </c>
      <c r="C3707" s="1">
        <v>40343</v>
      </c>
      <c r="D3707" t="s">
        <v>3973</v>
      </c>
      <c r="E3707" t="s">
        <v>2008</v>
      </c>
      <c r="F3707" t="s">
        <v>25</v>
      </c>
      <c r="G3707" t="s">
        <v>45</v>
      </c>
      <c r="H3707">
        <v>0</v>
      </c>
      <c r="I3707">
        <v>0.4</v>
      </c>
      <c r="J3707">
        <v>16</v>
      </c>
      <c r="K3707">
        <v>86</v>
      </c>
      <c r="L3707">
        <v>6</v>
      </c>
      <c r="M3707">
        <v>1</v>
      </c>
      <c r="N3707">
        <v>0</v>
      </c>
      <c r="O3707">
        <v>0</v>
      </c>
      <c r="P3707">
        <v>0</v>
      </c>
      <c r="Q3707">
        <v>0</v>
      </c>
      <c r="R3707">
        <v>2</v>
      </c>
      <c r="S3707">
        <v>0</v>
      </c>
      <c r="T3707">
        <v>95</v>
      </c>
      <c r="U3707">
        <v>267</v>
      </c>
    </row>
    <row r="3708" spans="1:21">
      <c r="A3708" t="s">
        <v>3851</v>
      </c>
      <c r="B3708" t="s">
        <v>3897</v>
      </c>
      <c r="C3708" s="1">
        <v>40343</v>
      </c>
      <c r="D3708" t="s">
        <v>3974</v>
      </c>
      <c r="E3708" t="s">
        <v>2008</v>
      </c>
      <c r="F3708" t="s">
        <v>25</v>
      </c>
      <c r="G3708" t="s">
        <v>45</v>
      </c>
      <c r="H3708">
        <v>0</v>
      </c>
      <c r="I3708">
        <v>0.4</v>
      </c>
      <c r="J3708">
        <v>16</v>
      </c>
      <c r="K3708">
        <v>73</v>
      </c>
      <c r="L3708">
        <v>1</v>
      </c>
      <c r="M3708">
        <v>15</v>
      </c>
      <c r="N3708">
        <v>1</v>
      </c>
      <c r="O3708">
        <v>1</v>
      </c>
      <c r="P3708">
        <v>4</v>
      </c>
      <c r="Q3708">
        <v>6</v>
      </c>
      <c r="R3708">
        <v>7</v>
      </c>
      <c r="S3708">
        <v>0</v>
      </c>
      <c r="T3708">
        <v>108</v>
      </c>
      <c r="U3708">
        <v>267</v>
      </c>
    </row>
    <row r="3709" spans="1:21">
      <c r="A3709" t="s">
        <v>3851</v>
      </c>
      <c r="B3709" t="s">
        <v>3897</v>
      </c>
      <c r="C3709" s="1">
        <v>40340</v>
      </c>
      <c r="D3709" t="s">
        <v>3975</v>
      </c>
      <c r="E3709" t="s">
        <v>2558</v>
      </c>
      <c r="F3709" t="s">
        <v>327</v>
      </c>
      <c r="G3709" t="s">
        <v>33</v>
      </c>
      <c r="H3709">
        <v>500</v>
      </c>
      <c r="I3709">
        <v>3</v>
      </c>
      <c r="J3709">
        <v>620</v>
      </c>
      <c r="K3709">
        <v>679</v>
      </c>
      <c r="L3709">
        <v>133</v>
      </c>
      <c r="M3709">
        <v>41</v>
      </c>
      <c r="N3709">
        <v>36</v>
      </c>
      <c r="O3709">
        <v>11</v>
      </c>
      <c r="P3709">
        <v>42</v>
      </c>
      <c r="Q3709">
        <v>42</v>
      </c>
      <c r="R3709">
        <v>22</v>
      </c>
      <c r="S3709">
        <v>0</v>
      </c>
      <c r="T3709">
        <v>1006</v>
      </c>
      <c r="U3709">
        <v>270</v>
      </c>
    </row>
    <row r="3710" spans="1:21">
      <c r="A3710" t="s">
        <v>3851</v>
      </c>
      <c r="B3710" t="s">
        <v>3897</v>
      </c>
      <c r="C3710" s="1">
        <v>40340</v>
      </c>
      <c r="D3710" t="s">
        <v>3976</v>
      </c>
      <c r="E3710" t="s">
        <v>2008</v>
      </c>
      <c r="F3710" t="s">
        <v>25</v>
      </c>
      <c r="G3710" t="s">
        <v>45</v>
      </c>
      <c r="H3710">
        <v>0</v>
      </c>
      <c r="I3710">
        <v>0.4</v>
      </c>
      <c r="J3710">
        <v>16</v>
      </c>
      <c r="K3710">
        <v>44</v>
      </c>
      <c r="L3710">
        <v>3</v>
      </c>
      <c r="M3710">
        <v>1</v>
      </c>
      <c r="N3710">
        <v>0</v>
      </c>
      <c r="O3710">
        <v>1</v>
      </c>
      <c r="P3710">
        <v>0</v>
      </c>
      <c r="Q3710">
        <v>1</v>
      </c>
      <c r="R3710">
        <v>3</v>
      </c>
      <c r="S3710">
        <v>0</v>
      </c>
      <c r="T3710">
        <v>53</v>
      </c>
      <c r="U3710">
        <v>270</v>
      </c>
    </row>
    <row r="3711" spans="1:21">
      <c r="A3711" t="s">
        <v>3851</v>
      </c>
      <c r="B3711" t="s">
        <v>3897</v>
      </c>
      <c r="C3711" s="1">
        <v>40339</v>
      </c>
      <c r="D3711" t="s">
        <v>3977</v>
      </c>
      <c r="E3711" t="s">
        <v>264</v>
      </c>
      <c r="F3711" t="s">
        <v>25</v>
      </c>
      <c r="G3711" t="s">
        <v>26</v>
      </c>
      <c r="H3711">
        <v>0</v>
      </c>
      <c r="I3711">
        <v>0.2</v>
      </c>
      <c r="J3711">
        <v>8</v>
      </c>
      <c r="K3711">
        <v>84</v>
      </c>
      <c r="L3711">
        <v>2</v>
      </c>
      <c r="M3711">
        <v>0</v>
      </c>
      <c r="N3711">
        <v>0</v>
      </c>
      <c r="O3711">
        <v>0</v>
      </c>
      <c r="P3711">
        <v>1</v>
      </c>
      <c r="Q3711">
        <v>0</v>
      </c>
      <c r="R3711">
        <v>2</v>
      </c>
      <c r="S3711">
        <v>0</v>
      </c>
      <c r="T3711">
        <v>89</v>
      </c>
      <c r="U3711">
        <v>271</v>
      </c>
    </row>
    <row r="3712" spans="1:21">
      <c r="A3712" t="s">
        <v>3851</v>
      </c>
      <c r="B3712" t="s">
        <v>3897</v>
      </c>
      <c r="C3712" s="1">
        <v>40339</v>
      </c>
      <c r="D3712" t="s">
        <v>3978</v>
      </c>
      <c r="E3712" t="s">
        <v>2008</v>
      </c>
      <c r="F3712" t="s">
        <v>25</v>
      </c>
      <c r="G3712" t="s">
        <v>45</v>
      </c>
      <c r="H3712">
        <v>0</v>
      </c>
      <c r="I3712">
        <v>0.4</v>
      </c>
      <c r="J3712">
        <v>16</v>
      </c>
      <c r="K3712">
        <v>317</v>
      </c>
      <c r="L3712">
        <v>8</v>
      </c>
      <c r="M3712">
        <v>3</v>
      </c>
      <c r="N3712">
        <v>1</v>
      </c>
      <c r="O3712">
        <v>3</v>
      </c>
      <c r="P3712">
        <v>5</v>
      </c>
      <c r="Q3712">
        <v>7</v>
      </c>
      <c r="R3712">
        <v>5</v>
      </c>
      <c r="S3712">
        <v>2</v>
      </c>
      <c r="T3712">
        <v>351</v>
      </c>
      <c r="U3712">
        <v>271</v>
      </c>
    </row>
    <row r="3713" spans="1:21">
      <c r="A3713" t="s">
        <v>3851</v>
      </c>
      <c r="B3713" t="s">
        <v>3897</v>
      </c>
      <c r="C3713" s="1">
        <v>40339</v>
      </c>
      <c r="D3713" t="s">
        <v>3979</v>
      </c>
      <c r="E3713" t="s">
        <v>2008</v>
      </c>
      <c r="F3713" t="s">
        <v>25</v>
      </c>
      <c r="G3713" t="s">
        <v>45</v>
      </c>
      <c r="H3713">
        <v>0</v>
      </c>
      <c r="I3713">
        <v>0.4</v>
      </c>
      <c r="J3713">
        <v>16</v>
      </c>
      <c r="K3713">
        <v>118</v>
      </c>
      <c r="L3713">
        <v>5</v>
      </c>
      <c r="M3713">
        <v>10</v>
      </c>
      <c r="N3713">
        <v>5</v>
      </c>
      <c r="O3713">
        <v>3</v>
      </c>
      <c r="P3713">
        <v>2</v>
      </c>
      <c r="Q3713">
        <v>1</v>
      </c>
      <c r="R3713">
        <v>2</v>
      </c>
      <c r="S3713">
        <v>0</v>
      </c>
      <c r="T3713">
        <v>146</v>
      </c>
      <c r="U3713">
        <v>271</v>
      </c>
    </row>
    <row r="3714" spans="1:21">
      <c r="A3714" t="s">
        <v>3851</v>
      </c>
      <c r="B3714" t="s">
        <v>3897</v>
      </c>
      <c r="C3714" s="1">
        <v>40338</v>
      </c>
      <c r="D3714" t="s">
        <v>3980</v>
      </c>
      <c r="E3714" t="s">
        <v>2180</v>
      </c>
      <c r="F3714" t="s">
        <v>80</v>
      </c>
      <c r="G3714" t="s">
        <v>33</v>
      </c>
      <c r="H3714">
        <v>400</v>
      </c>
      <c r="I3714">
        <v>2</v>
      </c>
      <c r="J3714">
        <v>480</v>
      </c>
      <c r="K3714">
        <v>1142</v>
      </c>
      <c r="L3714">
        <v>675</v>
      </c>
      <c r="M3714">
        <v>812</v>
      </c>
      <c r="N3714">
        <v>698</v>
      </c>
      <c r="O3714">
        <v>574</v>
      </c>
      <c r="P3714">
        <v>686</v>
      </c>
      <c r="Q3714">
        <v>717</v>
      </c>
      <c r="R3714">
        <v>717</v>
      </c>
      <c r="S3714">
        <v>615</v>
      </c>
      <c r="T3714">
        <v>6636</v>
      </c>
      <c r="U3714">
        <v>272</v>
      </c>
    </row>
    <row r="3715" spans="1:21">
      <c r="A3715" t="s">
        <v>3851</v>
      </c>
      <c r="B3715" t="s">
        <v>3897</v>
      </c>
      <c r="C3715" s="1">
        <v>40338</v>
      </c>
      <c r="D3715" t="s">
        <v>3981</v>
      </c>
      <c r="E3715" t="s">
        <v>2008</v>
      </c>
      <c r="F3715" t="s">
        <v>25</v>
      </c>
      <c r="G3715" t="s">
        <v>45</v>
      </c>
      <c r="H3715">
        <v>0</v>
      </c>
      <c r="I3715">
        <v>0.4</v>
      </c>
      <c r="J3715">
        <v>16</v>
      </c>
      <c r="K3715">
        <v>109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2</v>
      </c>
      <c r="S3715">
        <v>2</v>
      </c>
      <c r="T3715">
        <v>114</v>
      </c>
      <c r="U3715">
        <v>272</v>
      </c>
    </row>
    <row r="3716" spans="1:21">
      <c r="A3716" t="s">
        <v>3851</v>
      </c>
      <c r="B3716" t="s">
        <v>3897</v>
      </c>
      <c r="C3716" s="1">
        <v>40338</v>
      </c>
      <c r="D3716" t="s">
        <v>3982</v>
      </c>
      <c r="E3716" t="s">
        <v>2008</v>
      </c>
      <c r="F3716" t="s">
        <v>25</v>
      </c>
      <c r="G3716" t="s">
        <v>45</v>
      </c>
      <c r="H3716">
        <v>0</v>
      </c>
      <c r="I3716">
        <v>0.4</v>
      </c>
      <c r="J3716">
        <v>16</v>
      </c>
      <c r="K3716">
        <v>42</v>
      </c>
      <c r="L3716">
        <v>0</v>
      </c>
      <c r="M3716">
        <v>1</v>
      </c>
      <c r="N3716">
        <v>0</v>
      </c>
      <c r="O3716">
        <v>0</v>
      </c>
      <c r="P3716">
        <v>0</v>
      </c>
      <c r="Q3716">
        <v>0</v>
      </c>
      <c r="R3716">
        <v>2</v>
      </c>
      <c r="S3716">
        <v>1</v>
      </c>
      <c r="T3716">
        <v>46</v>
      </c>
      <c r="U3716">
        <v>272</v>
      </c>
    </row>
    <row r="3717" spans="1:21">
      <c r="A3717" t="s">
        <v>3851</v>
      </c>
      <c r="B3717" t="s">
        <v>3897</v>
      </c>
      <c r="C3717" s="1">
        <v>40337</v>
      </c>
      <c r="D3717" t="s">
        <v>3983</v>
      </c>
      <c r="E3717" t="s">
        <v>2008</v>
      </c>
      <c r="F3717" t="s">
        <v>25</v>
      </c>
      <c r="G3717" t="s">
        <v>45</v>
      </c>
      <c r="H3717">
        <v>0</v>
      </c>
      <c r="I3717">
        <v>0.4</v>
      </c>
      <c r="J3717">
        <v>16</v>
      </c>
      <c r="K3717">
        <v>143</v>
      </c>
      <c r="L3717">
        <v>0</v>
      </c>
      <c r="M3717">
        <v>1</v>
      </c>
      <c r="N3717">
        <v>2</v>
      </c>
      <c r="O3717">
        <v>0</v>
      </c>
      <c r="P3717">
        <v>0</v>
      </c>
      <c r="Q3717">
        <v>0</v>
      </c>
      <c r="R3717">
        <v>2</v>
      </c>
      <c r="S3717">
        <v>1</v>
      </c>
      <c r="T3717">
        <v>149</v>
      </c>
      <c r="U3717">
        <v>273</v>
      </c>
    </row>
    <row r="3718" spans="1:21">
      <c r="A3718" t="s">
        <v>3851</v>
      </c>
      <c r="B3718" t="s">
        <v>3897</v>
      </c>
      <c r="C3718" s="1">
        <v>40337</v>
      </c>
      <c r="D3718" t="s">
        <v>3984</v>
      </c>
      <c r="E3718" t="s">
        <v>2008</v>
      </c>
      <c r="F3718" t="s">
        <v>25</v>
      </c>
      <c r="G3718" t="s">
        <v>45</v>
      </c>
      <c r="H3718">
        <v>0</v>
      </c>
      <c r="I3718">
        <v>0.4</v>
      </c>
      <c r="J3718">
        <v>16</v>
      </c>
      <c r="K3718">
        <v>87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1</v>
      </c>
      <c r="S3718">
        <v>1</v>
      </c>
      <c r="T3718">
        <v>90</v>
      </c>
      <c r="U3718">
        <v>273</v>
      </c>
    </row>
    <row r="3719" spans="1:21">
      <c r="A3719" t="s">
        <v>3851</v>
      </c>
      <c r="B3719" t="s">
        <v>3897</v>
      </c>
      <c r="C3719" s="1">
        <v>40337</v>
      </c>
      <c r="D3719" t="s">
        <v>3985</v>
      </c>
      <c r="E3719" t="s">
        <v>264</v>
      </c>
      <c r="F3719" t="s">
        <v>25</v>
      </c>
      <c r="G3719" t="s">
        <v>26</v>
      </c>
      <c r="H3719">
        <v>0</v>
      </c>
      <c r="I3719">
        <v>0.2</v>
      </c>
      <c r="J3719">
        <v>8</v>
      </c>
      <c r="K3719">
        <v>189</v>
      </c>
      <c r="L3719">
        <v>3</v>
      </c>
      <c r="M3719">
        <v>2</v>
      </c>
      <c r="N3719">
        <v>0</v>
      </c>
      <c r="O3719">
        <v>0</v>
      </c>
      <c r="P3719">
        <v>0</v>
      </c>
      <c r="Q3719">
        <v>0</v>
      </c>
      <c r="R3719">
        <v>1</v>
      </c>
      <c r="S3719">
        <v>2</v>
      </c>
      <c r="T3719">
        <v>197</v>
      </c>
      <c r="U3719">
        <v>273</v>
      </c>
    </row>
    <row r="3720" spans="1:21">
      <c r="A3720" t="s">
        <v>3851</v>
      </c>
      <c r="B3720" t="s">
        <v>3897</v>
      </c>
      <c r="C3720" s="1">
        <v>40336</v>
      </c>
      <c r="D3720" t="s">
        <v>3986</v>
      </c>
      <c r="E3720" t="s">
        <v>2008</v>
      </c>
      <c r="F3720" t="s">
        <v>25</v>
      </c>
      <c r="G3720" t="s">
        <v>45</v>
      </c>
      <c r="H3720">
        <v>0</v>
      </c>
      <c r="I3720">
        <v>0.4</v>
      </c>
      <c r="J3720">
        <v>16</v>
      </c>
      <c r="K3720">
        <v>114</v>
      </c>
      <c r="L3720">
        <v>0</v>
      </c>
      <c r="M3720">
        <v>1</v>
      </c>
      <c r="N3720">
        <v>0</v>
      </c>
      <c r="O3720">
        <v>0</v>
      </c>
      <c r="P3720">
        <v>0</v>
      </c>
      <c r="Q3720">
        <v>0</v>
      </c>
      <c r="R3720">
        <v>1</v>
      </c>
      <c r="S3720">
        <v>2</v>
      </c>
      <c r="T3720">
        <v>118</v>
      </c>
      <c r="U3720">
        <v>274</v>
      </c>
    </row>
    <row r="3721" spans="1:21">
      <c r="A3721" t="s">
        <v>3851</v>
      </c>
      <c r="B3721" t="s">
        <v>3897</v>
      </c>
      <c r="C3721" s="1">
        <v>40336</v>
      </c>
      <c r="D3721" t="s">
        <v>3987</v>
      </c>
      <c r="E3721" t="s">
        <v>264</v>
      </c>
      <c r="F3721" t="s">
        <v>25</v>
      </c>
      <c r="G3721" t="s">
        <v>26</v>
      </c>
      <c r="H3721">
        <v>0</v>
      </c>
      <c r="I3721">
        <v>0.2</v>
      </c>
      <c r="J3721">
        <v>8</v>
      </c>
      <c r="K3721">
        <v>85</v>
      </c>
      <c r="L3721">
        <v>5</v>
      </c>
      <c r="M3721">
        <v>3</v>
      </c>
      <c r="N3721">
        <v>0</v>
      </c>
      <c r="O3721">
        <v>2</v>
      </c>
      <c r="P3721">
        <v>2</v>
      </c>
      <c r="Q3721">
        <v>0</v>
      </c>
      <c r="R3721">
        <v>2</v>
      </c>
      <c r="S3721">
        <v>2</v>
      </c>
      <c r="T3721">
        <v>101</v>
      </c>
      <c r="U3721">
        <v>274</v>
      </c>
    </row>
    <row r="3722" spans="1:21">
      <c r="A3722" t="s">
        <v>3851</v>
      </c>
      <c r="B3722" t="s">
        <v>3897</v>
      </c>
      <c r="C3722" s="1">
        <v>40333</v>
      </c>
      <c r="D3722" t="s">
        <v>3988</v>
      </c>
      <c r="E3722" t="s">
        <v>2008</v>
      </c>
      <c r="F3722" t="s">
        <v>25</v>
      </c>
      <c r="G3722" t="s">
        <v>45</v>
      </c>
      <c r="H3722">
        <v>0</v>
      </c>
      <c r="I3722">
        <v>0.4</v>
      </c>
      <c r="J3722">
        <v>16</v>
      </c>
      <c r="K3722">
        <v>153</v>
      </c>
      <c r="L3722">
        <v>2</v>
      </c>
      <c r="M3722">
        <v>0</v>
      </c>
      <c r="N3722">
        <v>1</v>
      </c>
      <c r="O3722">
        <v>0</v>
      </c>
      <c r="P3722">
        <v>0</v>
      </c>
      <c r="Q3722">
        <v>1</v>
      </c>
      <c r="R3722">
        <v>1</v>
      </c>
      <c r="S3722">
        <v>2</v>
      </c>
      <c r="T3722">
        <v>160</v>
      </c>
      <c r="U3722">
        <v>277</v>
      </c>
    </row>
    <row r="3723" spans="1:21">
      <c r="A3723" t="s">
        <v>3851</v>
      </c>
      <c r="B3723" t="s">
        <v>3897</v>
      </c>
      <c r="C3723" s="1">
        <v>40333</v>
      </c>
      <c r="D3723" t="s">
        <v>3989</v>
      </c>
      <c r="E3723" t="s">
        <v>2008</v>
      </c>
      <c r="F3723" t="s">
        <v>25</v>
      </c>
      <c r="G3723" t="s">
        <v>45</v>
      </c>
      <c r="H3723">
        <v>0</v>
      </c>
      <c r="I3723">
        <v>0.4</v>
      </c>
      <c r="J3723">
        <v>16</v>
      </c>
      <c r="K3723">
        <v>37</v>
      </c>
      <c r="L3723">
        <v>0</v>
      </c>
      <c r="M3723">
        <v>0</v>
      </c>
      <c r="N3723">
        <v>0</v>
      </c>
      <c r="O3723">
        <v>1</v>
      </c>
      <c r="P3723">
        <v>0</v>
      </c>
      <c r="Q3723">
        <v>0</v>
      </c>
      <c r="R3723">
        <v>0</v>
      </c>
      <c r="S3723">
        <v>2</v>
      </c>
      <c r="T3723">
        <v>40</v>
      </c>
      <c r="U3723">
        <v>277</v>
      </c>
    </row>
    <row r="3724" spans="1:21">
      <c r="A3724" t="s">
        <v>3851</v>
      </c>
      <c r="B3724" t="s">
        <v>3897</v>
      </c>
      <c r="C3724" s="1">
        <v>40332</v>
      </c>
      <c r="D3724" t="s">
        <v>3990</v>
      </c>
      <c r="E3724" t="s">
        <v>2795</v>
      </c>
      <c r="F3724" t="s">
        <v>80</v>
      </c>
      <c r="G3724" t="s">
        <v>33</v>
      </c>
      <c r="H3724">
        <v>400</v>
      </c>
      <c r="I3724">
        <v>3</v>
      </c>
      <c r="J3724">
        <v>520</v>
      </c>
      <c r="K3724">
        <v>305</v>
      </c>
      <c r="L3724">
        <v>65</v>
      </c>
      <c r="M3724">
        <v>82</v>
      </c>
      <c r="N3724">
        <v>61</v>
      </c>
      <c r="O3724">
        <v>73</v>
      </c>
      <c r="P3724">
        <v>68</v>
      </c>
      <c r="Q3724">
        <v>45</v>
      </c>
      <c r="R3724">
        <v>58</v>
      </c>
      <c r="S3724">
        <v>64</v>
      </c>
      <c r="T3724">
        <v>821</v>
      </c>
      <c r="U3724">
        <v>278</v>
      </c>
    </row>
    <row r="3725" spans="1:21">
      <c r="A3725" t="s">
        <v>3851</v>
      </c>
      <c r="B3725" t="s">
        <v>3897</v>
      </c>
      <c r="C3725" s="1">
        <v>40332</v>
      </c>
      <c r="D3725" t="s">
        <v>3991</v>
      </c>
      <c r="E3725" t="s">
        <v>30</v>
      </c>
      <c r="F3725" t="s">
        <v>25</v>
      </c>
      <c r="G3725" t="s">
        <v>26</v>
      </c>
      <c r="H3725">
        <v>0</v>
      </c>
      <c r="I3725">
        <v>0.2</v>
      </c>
      <c r="J3725">
        <v>8</v>
      </c>
      <c r="K3725">
        <v>249</v>
      </c>
      <c r="L3725">
        <v>3</v>
      </c>
      <c r="M3725">
        <v>0</v>
      </c>
      <c r="N3725">
        <v>1</v>
      </c>
      <c r="O3725">
        <v>0</v>
      </c>
      <c r="P3725">
        <v>1</v>
      </c>
      <c r="Q3725">
        <v>0</v>
      </c>
      <c r="R3725">
        <v>0</v>
      </c>
      <c r="S3725">
        <v>4</v>
      </c>
      <c r="T3725">
        <v>258</v>
      </c>
      <c r="U3725">
        <v>278</v>
      </c>
    </row>
    <row r="3726" spans="1:21">
      <c r="A3726" t="s">
        <v>3851</v>
      </c>
      <c r="B3726" t="s">
        <v>3897</v>
      </c>
      <c r="C3726" s="1">
        <v>40332</v>
      </c>
      <c r="D3726" t="s">
        <v>3992</v>
      </c>
      <c r="E3726" t="s">
        <v>264</v>
      </c>
      <c r="F3726" t="s">
        <v>25</v>
      </c>
      <c r="G3726" t="s">
        <v>26</v>
      </c>
      <c r="H3726">
        <v>0</v>
      </c>
      <c r="I3726">
        <v>0.2</v>
      </c>
      <c r="J3726">
        <v>8</v>
      </c>
      <c r="K3726">
        <v>184</v>
      </c>
      <c r="L3726">
        <v>21</v>
      </c>
      <c r="M3726">
        <v>13</v>
      </c>
      <c r="N3726">
        <v>8</v>
      </c>
      <c r="O3726">
        <v>11</v>
      </c>
      <c r="P3726">
        <v>9</v>
      </c>
      <c r="Q3726">
        <v>5</v>
      </c>
      <c r="R3726">
        <v>1</v>
      </c>
      <c r="S3726">
        <v>5</v>
      </c>
      <c r="T3726">
        <v>257</v>
      </c>
      <c r="U3726">
        <v>278</v>
      </c>
    </row>
    <row r="3727" spans="1:21">
      <c r="A3727" t="s">
        <v>3851</v>
      </c>
      <c r="B3727" t="s">
        <v>3897</v>
      </c>
      <c r="C3727" s="1">
        <v>40331</v>
      </c>
      <c r="D3727" t="s">
        <v>3993</v>
      </c>
      <c r="E3727" t="s">
        <v>2008</v>
      </c>
      <c r="F3727" t="s">
        <v>25</v>
      </c>
      <c r="G3727" t="s">
        <v>45</v>
      </c>
      <c r="H3727">
        <v>0</v>
      </c>
      <c r="I3727">
        <v>0.4</v>
      </c>
      <c r="J3727">
        <v>16</v>
      </c>
      <c r="K3727">
        <v>269</v>
      </c>
      <c r="L3727">
        <v>16</v>
      </c>
      <c r="M3727">
        <v>3</v>
      </c>
      <c r="N3727">
        <v>1</v>
      </c>
      <c r="O3727">
        <v>3</v>
      </c>
      <c r="P3727">
        <v>0</v>
      </c>
      <c r="Q3727">
        <v>1</v>
      </c>
      <c r="R3727">
        <v>3</v>
      </c>
      <c r="S3727">
        <v>2</v>
      </c>
      <c r="T3727">
        <v>298</v>
      </c>
      <c r="U3727">
        <v>279</v>
      </c>
    </row>
    <row r="3728" spans="1:21">
      <c r="A3728" t="s">
        <v>3851</v>
      </c>
      <c r="B3728" t="s">
        <v>3897</v>
      </c>
      <c r="C3728" s="1">
        <v>40331</v>
      </c>
      <c r="D3728" t="s">
        <v>3994</v>
      </c>
      <c r="E3728" t="s">
        <v>2008</v>
      </c>
      <c r="F3728" t="s">
        <v>25</v>
      </c>
      <c r="G3728" t="s">
        <v>45</v>
      </c>
      <c r="H3728">
        <v>0</v>
      </c>
      <c r="I3728">
        <v>0.4</v>
      </c>
      <c r="J3728">
        <v>16</v>
      </c>
      <c r="K3728">
        <v>21</v>
      </c>
      <c r="L3728">
        <v>0</v>
      </c>
      <c r="M3728">
        <v>0</v>
      </c>
      <c r="N3728">
        <v>1</v>
      </c>
      <c r="O3728">
        <v>0</v>
      </c>
      <c r="P3728">
        <v>0</v>
      </c>
      <c r="Q3728">
        <v>0</v>
      </c>
      <c r="R3728">
        <v>0</v>
      </c>
      <c r="S3728">
        <v>2</v>
      </c>
      <c r="T3728">
        <v>24</v>
      </c>
      <c r="U3728">
        <v>279</v>
      </c>
    </row>
    <row r="3729" spans="1:21">
      <c r="A3729" t="s">
        <v>3851</v>
      </c>
      <c r="B3729" t="s">
        <v>3897</v>
      </c>
      <c r="C3729" s="1">
        <v>40330</v>
      </c>
      <c r="D3729" t="s">
        <v>3995</v>
      </c>
      <c r="E3729" t="s">
        <v>264</v>
      </c>
      <c r="F3729" t="s">
        <v>25</v>
      </c>
      <c r="G3729" t="s">
        <v>26</v>
      </c>
      <c r="H3729">
        <v>0</v>
      </c>
      <c r="I3729">
        <v>0.2</v>
      </c>
      <c r="J3729">
        <v>8</v>
      </c>
      <c r="K3729">
        <v>1385</v>
      </c>
      <c r="L3729">
        <v>46</v>
      </c>
      <c r="M3729">
        <v>27</v>
      </c>
      <c r="N3729">
        <v>23</v>
      </c>
      <c r="O3729">
        <v>18</v>
      </c>
      <c r="P3729">
        <v>20</v>
      </c>
      <c r="Q3729">
        <v>14</v>
      </c>
      <c r="R3729">
        <v>10</v>
      </c>
      <c r="S3729">
        <v>8</v>
      </c>
      <c r="T3729">
        <v>1551</v>
      </c>
      <c r="U3729">
        <v>280</v>
      </c>
    </row>
    <row r="3730" spans="1:21">
      <c r="A3730" t="s">
        <v>3851</v>
      </c>
      <c r="B3730" t="s">
        <v>3897</v>
      </c>
      <c r="C3730" s="1">
        <v>40330</v>
      </c>
      <c r="D3730" t="s">
        <v>3996</v>
      </c>
      <c r="E3730" t="s">
        <v>2008</v>
      </c>
      <c r="F3730" t="s">
        <v>25</v>
      </c>
      <c r="G3730" t="s">
        <v>45</v>
      </c>
      <c r="H3730">
        <v>0</v>
      </c>
      <c r="I3730">
        <v>0.4</v>
      </c>
      <c r="J3730">
        <v>16</v>
      </c>
      <c r="K3730">
        <v>54</v>
      </c>
      <c r="L3730">
        <v>6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2</v>
      </c>
      <c r="T3730">
        <v>62</v>
      </c>
      <c r="U3730">
        <v>280</v>
      </c>
    </row>
    <row r="3731" spans="1:21">
      <c r="A3731" t="s">
        <v>3851</v>
      </c>
      <c r="B3731" t="s">
        <v>3897</v>
      </c>
      <c r="C3731" s="1">
        <v>40330</v>
      </c>
      <c r="D3731" t="s">
        <v>3997</v>
      </c>
      <c r="E3731" t="s">
        <v>264</v>
      </c>
      <c r="F3731" t="s">
        <v>25</v>
      </c>
      <c r="G3731" t="s">
        <v>26</v>
      </c>
      <c r="H3731">
        <v>0</v>
      </c>
      <c r="I3731">
        <v>0.2</v>
      </c>
      <c r="J3731">
        <v>8</v>
      </c>
      <c r="K3731">
        <v>731</v>
      </c>
      <c r="L3731">
        <v>13</v>
      </c>
      <c r="M3731">
        <v>4</v>
      </c>
      <c r="N3731">
        <v>11</v>
      </c>
      <c r="O3731">
        <v>9</v>
      </c>
      <c r="P3731">
        <v>10</v>
      </c>
      <c r="Q3731">
        <v>2</v>
      </c>
      <c r="R3731">
        <v>2</v>
      </c>
      <c r="S3731">
        <v>3</v>
      </c>
      <c r="T3731">
        <v>785</v>
      </c>
      <c r="U3731">
        <v>280</v>
      </c>
    </row>
    <row r="3732" spans="1:21">
      <c r="A3732" t="s">
        <v>3851</v>
      </c>
      <c r="B3732" t="s">
        <v>3897</v>
      </c>
      <c r="C3732" s="1">
        <v>40389</v>
      </c>
      <c r="D3732" t="s">
        <v>3998</v>
      </c>
      <c r="E3732" t="s">
        <v>2008</v>
      </c>
      <c r="F3732" t="s">
        <v>25</v>
      </c>
      <c r="G3732" t="s">
        <v>45</v>
      </c>
      <c r="H3732">
        <v>0</v>
      </c>
      <c r="I3732">
        <v>0.4</v>
      </c>
      <c r="J3732">
        <v>16</v>
      </c>
      <c r="K3732">
        <v>194</v>
      </c>
      <c r="L3732">
        <v>0</v>
      </c>
      <c r="M3732">
        <v>1</v>
      </c>
      <c r="N3732">
        <v>0</v>
      </c>
      <c r="O3732">
        <v>0</v>
      </c>
      <c r="P3732">
        <v>1</v>
      </c>
      <c r="Q3732">
        <v>2</v>
      </c>
      <c r="R3732">
        <v>0</v>
      </c>
      <c r="S3732">
        <v>0</v>
      </c>
      <c r="T3732">
        <v>198</v>
      </c>
      <c r="U3732">
        <v>221</v>
      </c>
    </row>
    <row r="3733" spans="1:21">
      <c r="A3733" t="s">
        <v>3851</v>
      </c>
      <c r="B3733" t="s">
        <v>3897</v>
      </c>
      <c r="C3733" s="1">
        <v>40389</v>
      </c>
      <c r="D3733" t="s">
        <v>3999</v>
      </c>
      <c r="E3733" t="s">
        <v>60</v>
      </c>
      <c r="F3733" t="s">
        <v>327</v>
      </c>
      <c r="G3733" t="s">
        <v>33</v>
      </c>
      <c r="H3733">
        <v>100</v>
      </c>
      <c r="I3733">
        <v>0.4</v>
      </c>
      <c r="J3733">
        <v>116</v>
      </c>
      <c r="K3733">
        <v>109</v>
      </c>
      <c r="L3733">
        <v>1</v>
      </c>
      <c r="M3733">
        <v>0</v>
      </c>
      <c r="N3733">
        <v>2</v>
      </c>
      <c r="O3733">
        <v>0</v>
      </c>
      <c r="P3733">
        <v>1</v>
      </c>
      <c r="Q3733">
        <v>2</v>
      </c>
      <c r="R3733">
        <v>0</v>
      </c>
      <c r="S3733">
        <v>0</v>
      </c>
      <c r="T3733">
        <v>115</v>
      </c>
      <c r="U3733">
        <v>221</v>
      </c>
    </row>
    <row r="3734" spans="1:21">
      <c r="A3734" t="s">
        <v>3851</v>
      </c>
      <c r="B3734" t="s">
        <v>3897</v>
      </c>
      <c r="C3734" s="1">
        <v>40388</v>
      </c>
      <c r="D3734" t="s">
        <v>4000</v>
      </c>
      <c r="E3734" t="s">
        <v>2008</v>
      </c>
      <c r="F3734" t="s">
        <v>80</v>
      </c>
      <c r="G3734" t="s">
        <v>45</v>
      </c>
      <c r="H3734">
        <v>0</v>
      </c>
      <c r="I3734">
        <v>5</v>
      </c>
      <c r="J3734">
        <v>200</v>
      </c>
      <c r="K3734">
        <v>464</v>
      </c>
      <c r="L3734">
        <v>81</v>
      </c>
      <c r="M3734">
        <v>49</v>
      </c>
      <c r="N3734">
        <v>61</v>
      </c>
      <c r="O3734">
        <v>38</v>
      </c>
      <c r="P3734">
        <v>35</v>
      </c>
      <c r="Q3734">
        <v>17</v>
      </c>
      <c r="R3734">
        <v>0</v>
      </c>
      <c r="S3734">
        <v>0</v>
      </c>
      <c r="T3734">
        <v>745</v>
      </c>
      <c r="U3734">
        <v>222</v>
      </c>
    </row>
    <row r="3735" spans="1:21">
      <c r="A3735" t="s">
        <v>3851</v>
      </c>
      <c r="B3735" t="s">
        <v>3897</v>
      </c>
      <c r="C3735" s="1">
        <v>40388</v>
      </c>
      <c r="D3735" t="s">
        <v>4001</v>
      </c>
      <c r="E3735" t="s">
        <v>60</v>
      </c>
      <c r="F3735" t="s">
        <v>80</v>
      </c>
      <c r="G3735" t="s">
        <v>45</v>
      </c>
      <c r="H3735">
        <v>0</v>
      </c>
      <c r="I3735">
        <v>1</v>
      </c>
      <c r="J3735">
        <v>40</v>
      </c>
      <c r="K3735">
        <v>307</v>
      </c>
      <c r="L3735">
        <v>51</v>
      </c>
      <c r="M3735">
        <v>18</v>
      </c>
      <c r="N3735">
        <v>18</v>
      </c>
      <c r="O3735">
        <v>1</v>
      </c>
      <c r="P3735">
        <v>0</v>
      </c>
      <c r="Q3735">
        <v>0</v>
      </c>
      <c r="R3735">
        <v>0</v>
      </c>
      <c r="S3735">
        <v>0</v>
      </c>
      <c r="T3735">
        <v>395</v>
      </c>
      <c r="U3735">
        <v>222</v>
      </c>
    </row>
    <row r="3736" spans="1:21">
      <c r="A3736" t="s">
        <v>3851</v>
      </c>
      <c r="B3736" t="s">
        <v>3897</v>
      </c>
      <c r="C3736" s="1">
        <v>40388</v>
      </c>
      <c r="D3736" t="s">
        <v>4002</v>
      </c>
      <c r="E3736" t="s">
        <v>2008</v>
      </c>
      <c r="F3736" t="s">
        <v>25</v>
      </c>
      <c r="G3736" t="s">
        <v>45</v>
      </c>
      <c r="H3736">
        <v>0</v>
      </c>
      <c r="I3736">
        <v>0.4</v>
      </c>
      <c r="J3736">
        <v>16</v>
      </c>
      <c r="K3736">
        <v>59</v>
      </c>
      <c r="L3736">
        <v>0</v>
      </c>
      <c r="M3736">
        <v>0</v>
      </c>
      <c r="N3736">
        <v>1</v>
      </c>
      <c r="O3736">
        <v>0</v>
      </c>
      <c r="P3736">
        <v>0</v>
      </c>
      <c r="Q3736">
        <v>2</v>
      </c>
      <c r="R3736">
        <v>0</v>
      </c>
      <c r="S3736">
        <v>0</v>
      </c>
      <c r="T3736">
        <v>62</v>
      </c>
      <c r="U3736">
        <v>222</v>
      </c>
    </row>
    <row r="3737" spans="1:21">
      <c r="A3737" t="s">
        <v>3851</v>
      </c>
      <c r="B3737" t="s">
        <v>3897</v>
      </c>
      <c r="C3737" s="1">
        <v>40387</v>
      </c>
      <c r="D3737" t="s">
        <v>4003</v>
      </c>
      <c r="E3737" t="s">
        <v>28</v>
      </c>
      <c r="F3737" t="s">
        <v>25</v>
      </c>
      <c r="G3737" t="s">
        <v>26</v>
      </c>
      <c r="H3737">
        <v>0</v>
      </c>
      <c r="I3737">
        <v>0.2</v>
      </c>
      <c r="J3737">
        <v>8</v>
      </c>
      <c r="K3737">
        <v>583</v>
      </c>
      <c r="L3737">
        <v>43</v>
      </c>
      <c r="M3737">
        <v>15</v>
      </c>
      <c r="N3737">
        <v>3</v>
      </c>
      <c r="O3737">
        <v>5</v>
      </c>
      <c r="P3737">
        <v>2</v>
      </c>
      <c r="Q3737">
        <v>3</v>
      </c>
      <c r="R3737">
        <v>0</v>
      </c>
      <c r="S3737">
        <v>0</v>
      </c>
      <c r="T3737">
        <v>654</v>
      </c>
      <c r="U3737">
        <v>223</v>
      </c>
    </row>
    <row r="3738" spans="1:21">
      <c r="A3738" t="s">
        <v>3851</v>
      </c>
      <c r="B3738" t="s">
        <v>3897</v>
      </c>
      <c r="C3738" s="1">
        <v>40387</v>
      </c>
      <c r="D3738" t="s">
        <v>4004</v>
      </c>
      <c r="E3738" t="s">
        <v>2008</v>
      </c>
      <c r="F3738" t="s">
        <v>25</v>
      </c>
      <c r="G3738" t="s">
        <v>45</v>
      </c>
      <c r="H3738">
        <v>0</v>
      </c>
      <c r="I3738">
        <v>0.4</v>
      </c>
      <c r="J3738">
        <v>16</v>
      </c>
      <c r="K3738">
        <v>192</v>
      </c>
      <c r="L3738">
        <v>3</v>
      </c>
      <c r="M3738">
        <v>1</v>
      </c>
      <c r="N3738">
        <v>1</v>
      </c>
      <c r="O3738">
        <v>0</v>
      </c>
      <c r="P3738">
        <v>0</v>
      </c>
      <c r="Q3738">
        <v>2</v>
      </c>
      <c r="R3738">
        <v>0</v>
      </c>
      <c r="S3738">
        <v>0</v>
      </c>
      <c r="T3738">
        <v>199</v>
      </c>
      <c r="U3738">
        <v>223</v>
      </c>
    </row>
    <row r="3739" spans="1:21">
      <c r="A3739" t="s">
        <v>3851</v>
      </c>
      <c r="B3739" t="s">
        <v>3897</v>
      </c>
      <c r="C3739" s="1">
        <v>40387</v>
      </c>
      <c r="D3739" t="s">
        <v>4005</v>
      </c>
      <c r="E3739" t="s">
        <v>264</v>
      </c>
      <c r="F3739" t="s">
        <v>25</v>
      </c>
      <c r="G3739" t="s">
        <v>26</v>
      </c>
      <c r="H3739">
        <v>0</v>
      </c>
      <c r="I3739">
        <v>0.2</v>
      </c>
      <c r="J3739">
        <v>8</v>
      </c>
      <c r="K3739">
        <v>179</v>
      </c>
      <c r="L3739">
        <v>9</v>
      </c>
      <c r="M3739">
        <v>13</v>
      </c>
      <c r="N3739">
        <v>6</v>
      </c>
      <c r="O3739">
        <v>0</v>
      </c>
      <c r="P3739">
        <v>4</v>
      </c>
      <c r="Q3739">
        <v>4</v>
      </c>
      <c r="R3739">
        <v>0</v>
      </c>
      <c r="S3739">
        <v>0</v>
      </c>
      <c r="T3739">
        <v>215</v>
      </c>
      <c r="U3739">
        <v>223</v>
      </c>
    </row>
    <row r="3740" spans="1:21">
      <c r="A3740" t="s">
        <v>3851</v>
      </c>
      <c r="B3740" t="s">
        <v>3897</v>
      </c>
      <c r="C3740" s="1">
        <v>40386</v>
      </c>
      <c r="D3740" t="s">
        <v>4006</v>
      </c>
      <c r="E3740" t="s">
        <v>3861</v>
      </c>
      <c r="F3740" t="s">
        <v>38</v>
      </c>
      <c r="G3740" t="s">
        <v>33</v>
      </c>
      <c r="H3740">
        <v>400</v>
      </c>
      <c r="I3740">
        <v>2</v>
      </c>
      <c r="J3740">
        <v>480</v>
      </c>
      <c r="K3740">
        <v>184</v>
      </c>
      <c r="L3740">
        <v>58</v>
      </c>
      <c r="M3740">
        <v>48</v>
      </c>
      <c r="N3740">
        <v>33</v>
      </c>
      <c r="O3740">
        <v>19</v>
      </c>
      <c r="P3740">
        <v>18</v>
      </c>
      <c r="Q3740">
        <v>12</v>
      </c>
      <c r="R3740">
        <v>0</v>
      </c>
      <c r="S3740">
        <v>0</v>
      </c>
      <c r="T3740">
        <v>372</v>
      </c>
      <c r="U3740">
        <v>224</v>
      </c>
    </row>
    <row r="3741" spans="1:21">
      <c r="A3741" t="s">
        <v>3851</v>
      </c>
      <c r="B3741" t="s">
        <v>3897</v>
      </c>
      <c r="C3741" s="1">
        <v>40386</v>
      </c>
      <c r="D3741" t="s">
        <v>4007</v>
      </c>
      <c r="E3741" t="s">
        <v>264</v>
      </c>
      <c r="F3741" t="s">
        <v>25</v>
      </c>
      <c r="G3741" t="s">
        <v>26</v>
      </c>
      <c r="H3741">
        <v>0</v>
      </c>
      <c r="I3741">
        <v>0.2</v>
      </c>
      <c r="J3741">
        <v>8</v>
      </c>
      <c r="K3741">
        <v>104</v>
      </c>
      <c r="L3741">
        <v>4</v>
      </c>
      <c r="M3741">
        <v>1</v>
      </c>
      <c r="N3741">
        <v>2</v>
      </c>
      <c r="O3741">
        <v>0</v>
      </c>
      <c r="P3741">
        <v>2</v>
      </c>
      <c r="Q3741">
        <v>3</v>
      </c>
      <c r="R3741">
        <v>0</v>
      </c>
      <c r="S3741">
        <v>0</v>
      </c>
      <c r="T3741">
        <v>116</v>
      </c>
      <c r="U3741">
        <v>224</v>
      </c>
    </row>
    <row r="3742" spans="1:21">
      <c r="A3742" t="s">
        <v>3851</v>
      </c>
      <c r="B3742" t="s">
        <v>3897</v>
      </c>
      <c r="C3742" s="1">
        <v>40386</v>
      </c>
      <c r="D3742" t="s">
        <v>4008</v>
      </c>
      <c r="E3742" t="s">
        <v>2008</v>
      </c>
      <c r="F3742" t="s">
        <v>25</v>
      </c>
      <c r="G3742" t="s">
        <v>45</v>
      </c>
      <c r="H3742">
        <v>0</v>
      </c>
      <c r="I3742">
        <v>0.4</v>
      </c>
      <c r="J3742">
        <v>16</v>
      </c>
      <c r="K3742">
        <v>34</v>
      </c>
      <c r="L3742">
        <v>2</v>
      </c>
      <c r="M3742">
        <v>0</v>
      </c>
      <c r="N3742">
        <v>0</v>
      </c>
      <c r="O3742">
        <v>0</v>
      </c>
      <c r="P3742">
        <v>0</v>
      </c>
      <c r="Q3742">
        <v>2</v>
      </c>
      <c r="R3742">
        <v>0</v>
      </c>
      <c r="S3742">
        <v>0</v>
      </c>
      <c r="T3742">
        <v>38</v>
      </c>
      <c r="U3742">
        <v>224</v>
      </c>
    </row>
    <row r="3743" spans="1:21">
      <c r="A3743" t="s">
        <v>3851</v>
      </c>
      <c r="B3743" t="s">
        <v>3897</v>
      </c>
      <c r="C3743" s="1">
        <v>40385</v>
      </c>
      <c r="D3743" t="s">
        <v>4009</v>
      </c>
      <c r="E3743" t="s">
        <v>2008</v>
      </c>
      <c r="F3743" t="s">
        <v>25</v>
      </c>
      <c r="G3743" t="s">
        <v>45</v>
      </c>
      <c r="H3743">
        <v>0</v>
      </c>
      <c r="I3743">
        <v>0.4</v>
      </c>
      <c r="J3743">
        <v>16</v>
      </c>
      <c r="K3743">
        <v>213</v>
      </c>
      <c r="L3743">
        <v>2</v>
      </c>
      <c r="M3743">
        <v>0</v>
      </c>
      <c r="N3743">
        <v>1</v>
      </c>
      <c r="O3743">
        <v>0</v>
      </c>
      <c r="P3743">
        <v>0</v>
      </c>
      <c r="Q3743">
        <v>2</v>
      </c>
      <c r="R3743">
        <v>0</v>
      </c>
      <c r="S3743">
        <v>0</v>
      </c>
      <c r="T3743">
        <v>218</v>
      </c>
      <c r="U3743">
        <v>225</v>
      </c>
    </row>
    <row r="3744" spans="1:21">
      <c r="A3744" t="s">
        <v>3851</v>
      </c>
      <c r="B3744" t="s">
        <v>3897</v>
      </c>
      <c r="C3744" s="1">
        <v>40385</v>
      </c>
      <c r="D3744" t="s">
        <v>4010</v>
      </c>
      <c r="E3744" t="s">
        <v>124</v>
      </c>
      <c r="F3744" t="s">
        <v>25</v>
      </c>
      <c r="G3744" t="s">
        <v>26</v>
      </c>
      <c r="H3744">
        <v>0</v>
      </c>
      <c r="I3744">
        <v>0.2</v>
      </c>
      <c r="J3744">
        <v>8</v>
      </c>
      <c r="K3744">
        <v>35</v>
      </c>
      <c r="L3744">
        <v>2</v>
      </c>
      <c r="M3744">
        <v>0</v>
      </c>
      <c r="N3744">
        <v>0</v>
      </c>
      <c r="O3744">
        <v>1</v>
      </c>
      <c r="P3744">
        <v>13</v>
      </c>
      <c r="Q3744">
        <v>3</v>
      </c>
      <c r="R3744">
        <v>0</v>
      </c>
      <c r="S3744">
        <v>0</v>
      </c>
      <c r="T3744">
        <v>54</v>
      </c>
      <c r="U3744">
        <v>225</v>
      </c>
    </row>
    <row r="3745" spans="1:21">
      <c r="A3745" t="s">
        <v>3851</v>
      </c>
      <c r="B3745" t="s">
        <v>3897</v>
      </c>
      <c r="C3745" s="1">
        <v>40382</v>
      </c>
      <c r="D3745" t="s">
        <v>4011</v>
      </c>
      <c r="E3745" t="s">
        <v>2008</v>
      </c>
      <c r="F3745" t="s">
        <v>25</v>
      </c>
      <c r="G3745" t="s">
        <v>45</v>
      </c>
      <c r="H3745">
        <v>0</v>
      </c>
      <c r="I3745">
        <v>0.4</v>
      </c>
      <c r="J3745">
        <v>16</v>
      </c>
      <c r="K3745">
        <v>265</v>
      </c>
      <c r="L3745">
        <v>2</v>
      </c>
      <c r="M3745">
        <v>4</v>
      </c>
      <c r="N3745">
        <v>0</v>
      </c>
      <c r="O3745">
        <v>0</v>
      </c>
      <c r="P3745">
        <v>0</v>
      </c>
      <c r="Q3745">
        <v>3</v>
      </c>
      <c r="R3745">
        <v>0</v>
      </c>
      <c r="S3745">
        <v>0</v>
      </c>
      <c r="T3745">
        <v>274</v>
      </c>
      <c r="U3745">
        <v>228</v>
      </c>
    </row>
    <row r="3746" spans="1:21">
      <c r="A3746" t="s">
        <v>3851</v>
      </c>
      <c r="B3746" t="s">
        <v>3897</v>
      </c>
      <c r="C3746" s="1">
        <v>40382</v>
      </c>
      <c r="D3746" t="s">
        <v>4012</v>
      </c>
      <c r="E3746" t="s">
        <v>264</v>
      </c>
      <c r="F3746" t="s">
        <v>25</v>
      </c>
      <c r="G3746" t="s">
        <v>26</v>
      </c>
      <c r="H3746">
        <v>0</v>
      </c>
      <c r="I3746">
        <v>0.2</v>
      </c>
      <c r="J3746">
        <v>8</v>
      </c>
      <c r="K3746">
        <v>104</v>
      </c>
      <c r="L3746">
        <v>5</v>
      </c>
      <c r="M3746">
        <v>6</v>
      </c>
      <c r="N3746">
        <v>1</v>
      </c>
      <c r="O3746">
        <v>0</v>
      </c>
      <c r="P3746">
        <v>1</v>
      </c>
      <c r="Q3746">
        <v>2</v>
      </c>
      <c r="R3746">
        <v>0</v>
      </c>
      <c r="S3746">
        <v>0</v>
      </c>
      <c r="T3746">
        <v>119</v>
      </c>
      <c r="U3746">
        <v>228</v>
      </c>
    </row>
    <row r="3747" spans="1:21">
      <c r="A3747" t="s">
        <v>3851</v>
      </c>
      <c r="B3747" t="s">
        <v>3897</v>
      </c>
      <c r="C3747" s="1">
        <v>40381</v>
      </c>
      <c r="D3747" t="s">
        <v>4013</v>
      </c>
      <c r="E3747" t="s">
        <v>2180</v>
      </c>
      <c r="F3747" t="s">
        <v>80</v>
      </c>
      <c r="G3747" t="s">
        <v>33</v>
      </c>
      <c r="H3747">
        <v>400</v>
      </c>
      <c r="I3747">
        <v>2</v>
      </c>
      <c r="J3747">
        <v>480</v>
      </c>
      <c r="K3747">
        <v>992</v>
      </c>
      <c r="L3747">
        <v>572</v>
      </c>
      <c r="M3747">
        <v>569</v>
      </c>
      <c r="N3747">
        <v>590</v>
      </c>
      <c r="O3747">
        <v>647</v>
      </c>
      <c r="P3747">
        <v>485</v>
      </c>
      <c r="Q3747">
        <v>533</v>
      </c>
      <c r="R3747">
        <v>0</v>
      </c>
      <c r="S3747">
        <v>0</v>
      </c>
      <c r="T3747">
        <v>4388</v>
      </c>
      <c r="U3747">
        <v>229</v>
      </c>
    </row>
    <row r="3748" spans="1:21">
      <c r="A3748" t="s">
        <v>3851</v>
      </c>
      <c r="B3748" t="s">
        <v>3897</v>
      </c>
      <c r="C3748" s="1">
        <v>40381</v>
      </c>
      <c r="D3748" t="s">
        <v>4014</v>
      </c>
      <c r="E3748" t="s">
        <v>264</v>
      </c>
      <c r="F3748" t="s">
        <v>25</v>
      </c>
      <c r="G3748" t="s">
        <v>26</v>
      </c>
      <c r="H3748">
        <v>0</v>
      </c>
      <c r="I3748">
        <v>0.2</v>
      </c>
      <c r="J3748">
        <v>8</v>
      </c>
      <c r="K3748">
        <v>30</v>
      </c>
      <c r="L3748">
        <v>0</v>
      </c>
      <c r="M3748">
        <v>0</v>
      </c>
      <c r="N3748">
        <v>1</v>
      </c>
      <c r="O3748">
        <v>0</v>
      </c>
      <c r="P3748">
        <v>0</v>
      </c>
      <c r="Q3748">
        <v>2</v>
      </c>
      <c r="R3748">
        <v>0</v>
      </c>
      <c r="S3748">
        <v>0</v>
      </c>
      <c r="T3748">
        <v>33</v>
      </c>
      <c r="U3748">
        <v>229</v>
      </c>
    </row>
    <row r="3749" spans="1:21">
      <c r="A3749" t="s">
        <v>3851</v>
      </c>
      <c r="B3749" t="s">
        <v>3897</v>
      </c>
      <c r="C3749" s="1">
        <v>40380</v>
      </c>
      <c r="D3749" t="s">
        <v>4015</v>
      </c>
      <c r="E3749" t="s">
        <v>2008</v>
      </c>
      <c r="F3749" t="s">
        <v>25</v>
      </c>
      <c r="G3749" t="s">
        <v>45</v>
      </c>
      <c r="H3749">
        <v>0</v>
      </c>
      <c r="I3749">
        <v>0.4</v>
      </c>
      <c r="J3749">
        <v>16</v>
      </c>
      <c r="K3749">
        <v>92</v>
      </c>
      <c r="L3749">
        <v>2</v>
      </c>
      <c r="M3749">
        <v>2</v>
      </c>
      <c r="N3749">
        <v>2</v>
      </c>
      <c r="O3749">
        <v>1</v>
      </c>
      <c r="P3749">
        <v>0</v>
      </c>
      <c r="Q3749">
        <v>2</v>
      </c>
      <c r="R3749">
        <v>0</v>
      </c>
      <c r="S3749">
        <v>0</v>
      </c>
      <c r="T3749">
        <v>101</v>
      </c>
      <c r="U3749">
        <v>230</v>
      </c>
    </row>
    <row r="3750" spans="1:21">
      <c r="A3750" t="s">
        <v>3851</v>
      </c>
      <c r="B3750" t="s">
        <v>3897</v>
      </c>
      <c r="C3750" s="1">
        <v>40379</v>
      </c>
      <c r="D3750" t="s">
        <v>4016</v>
      </c>
      <c r="E3750" t="s">
        <v>264</v>
      </c>
      <c r="F3750" t="s">
        <v>25</v>
      </c>
      <c r="G3750" t="s">
        <v>26</v>
      </c>
      <c r="H3750">
        <v>0</v>
      </c>
      <c r="I3750">
        <v>0.2</v>
      </c>
      <c r="J3750">
        <v>8</v>
      </c>
      <c r="K3750">
        <v>66</v>
      </c>
      <c r="L3750">
        <v>3</v>
      </c>
      <c r="M3750">
        <v>2</v>
      </c>
      <c r="N3750">
        <v>0</v>
      </c>
      <c r="O3750">
        <v>0</v>
      </c>
      <c r="P3750">
        <v>0</v>
      </c>
      <c r="Q3750">
        <v>2</v>
      </c>
      <c r="R3750">
        <v>0</v>
      </c>
      <c r="S3750">
        <v>0</v>
      </c>
      <c r="T3750">
        <v>73</v>
      </c>
      <c r="U3750">
        <v>231</v>
      </c>
    </row>
    <row r="3751" spans="1:21">
      <c r="A3751" t="s">
        <v>3851</v>
      </c>
      <c r="B3751" t="s">
        <v>3897</v>
      </c>
      <c r="C3751" s="1">
        <v>40379</v>
      </c>
      <c r="D3751" t="s">
        <v>4017</v>
      </c>
      <c r="E3751" t="s">
        <v>2008</v>
      </c>
      <c r="F3751" t="s">
        <v>25</v>
      </c>
      <c r="G3751" t="s">
        <v>45</v>
      </c>
      <c r="H3751">
        <v>0</v>
      </c>
      <c r="I3751">
        <v>0.4</v>
      </c>
      <c r="J3751">
        <v>16</v>
      </c>
      <c r="K3751">
        <v>265</v>
      </c>
      <c r="L3751">
        <v>2</v>
      </c>
      <c r="M3751">
        <v>0</v>
      </c>
      <c r="N3751">
        <v>0</v>
      </c>
      <c r="O3751">
        <v>0</v>
      </c>
      <c r="P3751">
        <v>0</v>
      </c>
      <c r="Q3751">
        <v>2</v>
      </c>
      <c r="R3751">
        <v>0</v>
      </c>
      <c r="S3751">
        <v>0</v>
      </c>
      <c r="T3751">
        <v>269</v>
      </c>
      <c r="U3751">
        <v>231</v>
      </c>
    </row>
    <row r="3752" spans="1:21">
      <c r="A3752" t="s">
        <v>3851</v>
      </c>
      <c r="B3752" t="s">
        <v>3897</v>
      </c>
      <c r="C3752" s="1">
        <v>40379</v>
      </c>
      <c r="D3752" t="s">
        <v>4018</v>
      </c>
      <c r="E3752" t="s">
        <v>2008</v>
      </c>
      <c r="F3752" t="s">
        <v>44</v>
      </c>
      <c r="G3752" t="s">
        <v>45</v>
      </c>
      <c r="H3752">
        <v>0</v>
      </c>
      <c r="I3752">
        <v>3</v>
      </c>
      <c r="J3752">
        <v>120</v>
      </c>
      <c r="K3752">
        <v>420</v>
      </c>
      <c r="L3752">
        <v>231</v>
      </c>
      <c r="M3752">
        <v>237</v>
      </c>
      <c r="N3752">
        <v>181</v>
      </c>
      <c r="O3752">
        <v>119</v>
      </c>
      <c r="P3752">
        <v>27</v>
      </c>
      <c r="Q3752">
        <v>27</v>
      </c>
      <c r="R3752">
        <v>0</v>
      </c>
      <c r="S3752">
        <v>0</v>
      </c>
      <c r="T3752">
        <v>1242</v>
      </c>
      <c r="U3752">
        <v>231</v>
      </c>
    </row>
    <row r="3753" spans="1:21">
      <c r="A3753" t="s">
        <v>3851</v>
      </c>
      <c r="B3753" t="s">
        <v>3897</v>
      </c>
      <c r="C3753" s="1">
        <v>40379</v>
      </c>
      <c r="D3753" t="s">
        <v>4019</v>
      </c>
      <c r="E3753" t="s">
        <v>2008</v>
      </c>
      <c r="F3753" t="s">
        <v>25</v>
      </c>
      <c r="G3753" t="s">
        <v>45</v>
      </c>
      <c r="H3753">
        <v>0</v>
      </c>
      <c r="I3753">
        <v>0.4</v>
      </c>
      <c r="J3753">
        <v>16</v>
      </c>
      <c r="K3753">
        <v>32</v>
      </c>
      <c r="L3753">
        <v>5</v>
      </c>
      <c r="M3753">
        <v>7</v>
      </c>
      <c r="N3753">
        <v>3</v>
      </c>
      <c r="O3753">
        <v>1</v>
      </c>
      <c r="P3753">
        <v>5</v>
      </c>
      <c r="Q3753">
        <v>11</v>
      </c>
      <c r="R3753">
        <v>0</v>
      </c>
      <c r="S3753">
        <v>0</v>
      </c>
      <c r="T3753">
        <v>64</v>
      </c>
      <c r="U3753">
        <v>231</v>
      </c>
    </row>
    <row r="3754" spans="1:21">
      <c r="A3754" t="s">
        <v>3851</v>
      </c>
      <c r="B3754" t="s">
        <v>3897</v>
      </c>
      <c r="C3754" s="1">
        <v>40378</v>
      </c>
      <c r="D3754" t="s">
        <v>4020</v>
      </c>
      <c r="E3754" t="s">
        <v>2008</v>
      </c>
      <c r="F3754" t="s">
        <v>25</v>
      </c>
      <c r="G3754" t="s">
        <v>45</v>
      </c>
      <c r="H3754">
        <v>0</v>
      </c>
      <c r="I3754">
        <v>0.4</v>
      </c>
      <c r="J3754">
        <v>16</v>
      </c>
      <c r="K3754">
        <v>80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2</v>
      </c>
      <c r="R3754">
        <v>0</v>
      </c>
      <c r="S3754">
        <v>0</v>
      </c>
      <c r="T3754">
        <v>83</v>
      </c>
      <c r="U3754">
        <v>232</v>
      </c>
    </row>
    <row r="3755" spans="1:21">
      <c r="A3755" t="s">
        <v>3851</v>
      </c>
      <c r="B3755" t="s">
        <v>3897</v>
      </c>
      <c r="C3755" s="1">
        <v>40378</v>
      </c>
      <c r="D3755" t="s">
        <v>4021</v>
      </c>
      <c r="E3755" t="s">
        <v>2008</v>
      </c>
      <c r="F3755" t="s">
        <v>25</v>
      </c>
      <c r="G3755" t="s">
        <v>45</v>
      </c>
      <c r="H3755">
        <v>0</v>
      </c>
      <c r="I3755">
        <v>0.4</v>
      </c>
      <c r="J3755">
        <v>16</v>
      </c>
      <c r="K3755">
        <v>29</v>
      </c>
      <c r="L3755">
        <v>0</v>
      </c>
      <c r="M3755">
        <v>1</v>
      </c>
      <c r="N3755">
        <v>1</v>
      </c>
      <c r="O3755">
        <v>0</v>
      </c>
      <c r="P3755">
        <v>0</v>
      </c>
      <c r="Q3755">
        <v>2</v>
      </c>
      <c r="R3755">
        <v>0</v>
      </c>
      <c r="S3755">
        <v>0</v>
      </c>
      <c r="T3755">
        <v>33</v>
      </c>
      <c r="U3755">
        <v>232</v>
      </c>
    </row>
    <row r="3756" spans="1:21">
      <c r="A3756" t="s">
        <v>3851</v>
      </c>
      <c r="B3756" t="s">
        <v>3897</v>
      </c>
      <c r="C3756" s="1">
        <v>40375</v>
      </c>
      <c r="D3756" t="s">
        <v>4022</v>
      </c>
      <c r="E3756" t="s">
        <v>2558</v>
      </c>
      <c r="F3756" t="s">
        <v>80</v>
      </c>
      <c r="G3756" t="s">
        <v>33</v>
      </c>
      <c r="H3756">
        <v>400</v>
      </c>
      <c r="I3756">
        <v>2</v>
      </c>
      <c r="J3756">
        <v>480</v>
      </c>
      <c r="K3756">
        <v>299</v>
      </c>
      <c r="L3756">
        <v>64</v>
      </c>
      <c r="M3756">
        <v>46</v>
      </c>
      <c r="N3756">
        <v>46</v>
      </c>
      <c r="O3756">
        <v>28</v>
      </c>
      <c r="P3756">
        <v>20</v>
      </c>
      <c r="Q3756">
        <v>13</v>
      </c>
      <c r="R3756">
        <v>0</v>
      </c>
      <c r="S3756">
        <v>0</v>
      </c>
      <c r="T3756">
        <v>516</v>
      </c>
      <c r="U3756">
        <v>235</v>
      </c>
    </row>
    <row r="3757" spans="1:21">
      <c r="A3757" t="s">
        <v>3851</v>
      </c>
      <c r="B3757" t="s">
        <v>3897</v>
      </c>
      <c r="C3757" s="1">
        <v>40375</v>
      </c>
      <c r="D3757" t="s">
        <v>4023</v>
      </c>
      <c r="E3757" t="s">
        <v>264</v>
      </c>
      <c r="F3757" t="s">
        <v>25</v>
      </c>
      <c r="G3757" t="s">
        <v>26</v>
      </c>
      <c r="H3757">
        <v>0</v>
      </c>
      <c r="I3757">
        <v>0.2</v>
      </c>
      <c r="J3757">
        <v>8</v>
      </c>
      <c r="K3757">
        <v>396</v>
      </c>
      <c r="L3757">
        <v>25</v>
      </c>
      <c r="M3757">
        <v>18</v>
      </c>
      <c r="N3757">
        <v>13</v>
      </c>
      <c r="O3757">
        <v>12</v>
      </c>
      <c r="P3757">
        <v>26</v>
      </c>
      <c r="Q3757">
        <v>12</v>
      </c>
      <c r="R3757">
        <v>0</v>
      </c>
      <c r="S3757">
        <v>0</v>
      </c>
      <c r="T3757">
        <v>502</v>
      </c>
      <c r="U3757">
        <v>235</v>
      </c>
    </row>
    <row r="3758" spans="1:21">
      <c r="A3758" t="s">
        <v>3851</v>
      </c>
      <c r="B3758" t="s">
        <v>3897</v>
      </c>
      <c r="C3758" s="1">
        <v>40375</v>
      </c>
      <c r="D3758" t="s">
        <v>4024</v>
      </c>
      <c r="E3758" t="s">
        <v>60</v>
      </c>
      <c r="F3758" t="s">
        <v>327</v>
      </c>
      <c r="G3758" t="s">
        <v>33</v>
      </c>
      <c r="H3758">
        <v>400</v>
      </c>
      <c r="I3758">
        <v>0.8</v>
      </c>
      <c r="J3758">
        <v>432</v>
      </c>
      <c r="K3758">
        <v>83</v>
      </c>
      <c r="L3758">
        <v>3</v>
      </c>
      <c r="M3758">
        <v>1</v>
      </c>
      <c r="N3758">
        <v>0</v>
      </c>
      <c r="O3758">
        <v>0</v>
      </c>
      <c r="P3758">
        <v>2</v>
      </c>
      <c r="Q3758">
        <v>2</v>
      </c>
      <c r="R3758">
        <v>0</v>
      </c>
      <c r="S3758">
        <v>0</v>
      </c>
      <c r="T3758">
        <v>91</v>
      </c>
      <c r="U3758">
        <v>235</v>
      </c>
    </row>
    <row r="3759" spans="1:21">
      <c r="A3759" t="s">
        <v>3851</v>
      </c>
      <c r="B3759" t="s">
        <v>3897</v>
      </c>
      <c r="C3759" s="1">
        <v>40374</v>
      </c>
      <c r="D3759" t="s">
        <v>4025</v>
      </c>
      <c r="E3759" t="s">
        <v>264</v>
      </c>
      <c r="F3759" t="s">
        <v>25</v>
      </c>
      <c r="G3759" t="s">
        <v>26</v>
      </c>
      <c r="H3759">
        <v>0</v>
      </c>
      <c r="I3759">
        <v>0.2</v>
      </c>
      <c r="J3759">
        <v>8</v>
      </c>
      <c r="K3759">
        <v>120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2</v>
      </c>
      <c r="R3759">
        <v>0</v>
      </c>
      <c r="S3759">
        <v>0</v>
      </c>
      <c r="T3759">
        <v>122</v>
      </c>
      <c r="U3759">
        <v>236</v>
      </c>
    </row>
    <row r="3760" spans="1:21">
      <c r="A3760" t="s">
        <v>3851</v>
      </c>
      <c r="B3760" t="s">
        <v>3897</v>
      </c>
      <c r="C3760" s="1">
        <v>40374</v>
      </c>
      <c r="D3760" t="s">
        <v>4026</v>
      </c>
      <c r="E3760" t="s">
        <v>2795</v>
      </c>
      <c r="F3760" t="s">
        <v>80</v>
      </c>
      <c r="G3760" t="s">
        <v>33</v>
      </c>
      <c r="H3760">
        <v>400</v>
      </c>
      <c r="I3760">
        <v>3</v>
      </c>
      <c r="J3760">
        <v>520</v>
      </c>
      <c r="K3760">
        <v>320</v>
      </c>
      <c r="L3760">
        <v>175</v>
      </c>
      <c r="M3760">
        <v>96</v>
      </c>
      <c r="N3760">
        <v>111</v>
      </c>
      <c r="O3760">
        <v>132</v>
      </c>
      <c r="P3760">
        <v>124</v>
      </c>
      <c r="Q3760">
        <v>124</v>
      </c>
      <c r="R3760">
        <v>0</v>
      </c>
      <c r="S3760">
        <v>0</v>
      </c>
      <c r="T3760">
        <v>1082</v>
      </c>
      <c r="U3760">
        <v>236</v>
      </c>
    </row>
    <row r="3761" spans="1:21">
      <c r="A3761" t="s">
        <v>3851</v>
      </c>
      <c r="B3761" t="s">
        <v>3897</v>
      </c>
      <c r="C3761" s="1">
        <v>40374</v>
      </c>
      <c r="D3761" t="s">
        <v>4027</v>
      </c>
      <c r="E3761" t="s">
        <v>2008</v>
      </c>
      <c r="F3761" t="s">
        <v>25</v>
      </c>
      <c r="G3761" t="s">
        <v>45</v>
      </c>
      <c r="H3761">
        <v>0</v>
      </c>
      <c r="I3761">
        <v>0.4</v>
      </c>
      <c r="J3761">
        <v>16</v>
      </c>
      <c r="K3761">
        <v>26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3</v>
      </c>
      <c r="R3761">
        <v>0</v>
      </c>
      <c r="S3761">
        <v>0</v>
      </c>
      <c r="T3761">
        <v>29</v>
      </c>
      <c r="U3761">
        <v>236</v>
      </c>
    </row>
    <row r="3762" spans="1:21">
      <c r="A3762" t="s">
        <v>3851</v>
      </c>
      <c r="B3762" t="s">
        <v>3897</v>
      </c>
      <c r="C3762" s="1">
        <v>40374</v>
      </c>
      <c r="D3762" t="s">
        <v>4028</v>
      </c>
      <c r="E3762" t="s">
        <v>60</v>
      </c>
      <c r="F3762" t="s">
        <v>25</v>
      </c>
      <c r="G3762" t="s">
        <v>45</v>
      </c>
      <c r="H3762">
        <v>0</v>
      </c>
      <c r="I3762">
        <v>0.4</v>
      </c>
      <c r="J3762">
        <v>16</v>
      </c>
      <c r="K3762">
        <v>33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2</v>
      </c>
      <c r="R3762">
        <v>0</v>
      </c>
      <c r="S3762">
        <v>0</v>
      </c>
      <c r="T3762">
        <v>35</v>
      </c>
      <c r="U3762">
        <v>236</v>
      </c>
    </row>
    <row r="3763" spans="1:21">
      <c r="A3763" t="s">
        <v>3851</v>
      </c>
      <c r="B3763" t="s">
        <v>3897</v>
      </c>
      <c r="C3763" s="1">
        <v>40373</v>
      </c>
      <c r="D3763" t="s">
        <v>4029</v>
      </c>
      <c r="E3763" t="s">
        <v>2008</v>
      </c>
      <c r="F3763" t="s">
        <v>25</v>
      </c>
      <c r="G3763" t="s">
        <v>45</v>
      </c>
      <c r="H3763">
        <v>0</v>
      </c>
      <c r="I3763">
        <v>0.4</v>
      </c>
      <c r="J3763">
        <v>16</v>
      </c>
      <c r="K3763">
        <v>102</v>
      </c>
      <c r="L3763">
        <v>2</v>
      </c>
      <c r="M3763">
        <v>1</v>
      </c>
      <c r="N3763">
        <v>1</v>
      </c>
      <c r="O3763">
        <v>0</v>
      </c>
      <c r="P3763">
        <v>0</v>
      </c>
      <c r="Q3763">
        <v>2</v>
      </c>
      <c r="R3763">
        <v>0</v>
      </c>
      <c r="S3763">
        <v>0</v>
      </c>
      <c r="T3763">
        <v>108</v>
      </c>
      <c r="U3763">
        <v>237</v>
      </c>
    </row>
    <row r="3764" spans="1:21">
      <c r="A3764" t="s">
        <v>3851</v>
      </c>
      <c r="B3764" t="s">
        <v>3897</v>
      </c>
      <c r="C3764" s="1">
        <v>40372</v>
      </c>
      <c r="D3764" t="s">
        <v>4030</v>
      </c>
      <c r="E3764" t="s">
        <v>264</v>
      </c>
      <c r="F3764" t="s">
        <v>25</v>
      </c>
      <c r="G3764" t="s">
        <v>26</v>
      </c>
      <c r="H3764">
        <v>0</v>
      </c>
      <c r="I3764">
        <v>0.2</v>
      </c>
      <c r="J3764">
        <v>8</v>
      </c>
      <c r="K3764">
        <v>87</v>
      </c>
      <c r="L3764">
        <v>4</v>
      </c>
      <c r="M3764">
        <v>0</v>
      </c>
      <c r="N3764">
        <v>1</v>
      </c>
      <c r="O3764">
        <v>6</v>
      </c>
      <c r="P3764">
        <v>0</v>
      </c>
      <c r="Q3764">
        <v>2</v>
      </c>
      <c r="R3764">
        <v>0</v>
      </c>
      <c r="S3764">
        <v>0</v>
      </c>
      <c r="T3764">
        <v>100</v>
      </c>
      <c r="U3764">
        <v>238</v>
      </c>
    </row>
    <row r="3765" spans="1:21">
      <c r="A3765" t="s">
        <v>3851</v>
      </c>
      <c r="B3765" t="s">
        <v>3897</v>
      </c>
      <c r="C3765" s="1">
        <v>40372</v>
      </c>
      <c r="D3765" t="s">
        <v>4031</v>
      </c>
      <c r="E3765" t="s">
        <v>3861</v>
      </c>
      <c r="F3765" t="s">
        <v>38</v>
      </c>
      <c r="G3765" t="s">
        <v>33</v>
      </c>
      <c r="H3765">
        <v>400</v>
      </c>
      <c r="I3765">
        <v>2</v>
      </c>
      <c r="J3765">
        <v>480</v>
      </c>
      <c r="K3765">
        <v>527</v>
      </c>
      <c r="L3765">
        <v>163</v>
      </c>
      <c r="M3765">
        <v>127</v>
      </c>
      <c r="N3765">
        <v>122</v>
      </c>
      <c r="O3765">
        <v>144</v>
      </c>
      <c r="P3765">
        <v>176</v>
      </c>
      <c r="Q3765">
        <v>110</v>
      </c>
      <c r="R3765">
        <v>0</v>
      </c>
      <c r="S3765">
        <v>0</v>
      </c>
      <c r="T3765">
        <v>1369</v>
      </c>
      <c r="U3765">
        <v>238</v>
      </c>
    </row>
    <row r="3766" spans="1:21">
      <c r="A3766" t="s">
        <v>3851</v>
      </c>
      <c r="B3766" t="s">
        <v>3897</v>
      </c>
      <c r="C3766" s="1">
        <v>40372</v>
      </c>
      <c r="D3766" t="s">
        <v>4032</v>
      </c>
      <c r="E3766" t="s">
        <v>2008</v>
      </c>
      <c r="F3766" t="s">
        <v>25</v>
      </c>
      <c r="G3766" t="s">
        <v>45</v>
      </c>
      <c r="H3766">
        <v>0</v>
      </c>
      <c r="I3766">
        <v>0.4</v>
      </c>
      <c r="J3766">
        <v>16</v>
      </c>
      <c r="K3766">
        <v>52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2</v>
      </c>
      <c r="R3766">
        <v>0</v>
      </c>
      <c r="S3766">
        <v>0</v>
      </c>
      <c r="T3766">
        <v>54</v>
      </c>
      <c r="U3766">
        <v>238</v>
      </c>
    </row>
    <row r="3767" spans="1:21">
      <c r="A3767" t="s">
        <v>3851</v>
      </c>
      <c r="B3767" t="s">
        <v>3897</v>
      </c>
      <c r="C3767" s="1">
        <v>40371</v>
      </c>
      <c r="D3767" t="s">
        <v>4033</v>
      </c>
      <c r="E3767" t="s">
        <v>2180</v>
      </c>
      <c r="F3767" t="s">
        <v>327</v>
      </c>
      <c r="G3767" t="s">
        <v>33</v>
      </c>
      <c r="H3767">
        <v>500</v>
      </c>
      <c r="I3767">
        <v>3</v>
      </c>
      <c r="J3767">
        <v>620</v>
      </c>
      <c r="K3767">
        <v>1007</v>
      </c>
      <c r="L3767">
        <v>153</v>
      </c>
      <c r="M3767">
        <v>80</v>
      </c>
      <c r="N3767">
        <v>59</v>
      </c>
      <c r="O3767">
        <v>43</v>
      </c>
      <c r="P3767">
        <v>50</v>
      </c>
      <c r="Q3767">
        <v>45</v>
      </c>
      <c r="R3767">
        <v>0</v>
      </c>
      <c r="S3767">
        <v>0</v>
      </c>
      <c r="T3767">
        <v>1437</v>
      </c>
      <c r="U3767">
        <v>239</v>
      </c>
    </row>
    <row r="3768" spans="1:21">
      <c r="A3768" t="s">
        <v>3851</v>
      </c>
      <c r="B3768" t="s">
        <v>3897</v>
      </c>
      <c r="C3768" s="1">
        <v>40371</v>
      </c>
      <c r="D3768" t="s">
        <v>4034</v>
      </c>
      <c r="E3768" t="s">
        <v>264</v>
      </c>
      <c r="F3768" t="s">
        <v>25</v>
      </c>
      <c r="G3768" t="s">
        <v>26</v>
      </c>
      <c r="H3768">
        <v>0</v>
      </c>
      <c r="I3768">
        <v>0.2</v>
      </c>
      <c r="J3768">
        <v>8</v>
      </c>
      <c r="K3768">
        <v>77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2</v>
      </c>
      <c r="R3768">
        <v>0</v>
      </c>
      <c r="S3768">
        <v>0</v>
      </c>
      <c r="T3768">
        <v>80</v>
      </c>
      <c r="U3768">
        <v>239</v>
      </c>
    </row>
    <row r="3769" spans="1:21">
      <c r="A3769" t="s">
        <v>3851</v>
      </c>
      <c r="B3769" t="s">
        <v>3897</v>
      </c>
      <c r="C3769" s="1">
        <v>40368</v>
      </c>
      <c r="D3769" t="s">
        <v>4035</v>
      </c>
      <c r="E3769" t="s">
        <v>2008</v>
      </c>
      <c r="F3769" t="s">
        <v>25</v>
      </c>
      <c r="G3769" t="s">
        <v>45</v>
      </c>
      <c r="H3769">
        <v>0</v>
      </c>
      <c r="I3769">
        <v>0.4</v>
      </c>
      <c r="J3769">
        <v>16</v>
      </c>
      <c r="K3769">
        <v>88</v>
      </c>
      <c r="L3769">
        <v>1</v>
      </c>
      <c r="M3769">
        <v>1</v>
      </c>
      <c r="N3769">
        <v>2</v>
      </c>
      <c r="O3769">
        <v>0</v>
      </c>
      <c r="P3769">
        <v>0</v>
      </c>
      <c r="Q3769">
        <v>2</v>
      </c>
      <c r="R3769">
        <v>0</v>
      </c>
      <c r="S3769">
        <v>0</v>
      </c>
      <c r="T3769">
        <v>94</v>
      </c>
      <c r="U3769">
        <v>242</v>
      </c>
    </row>
    <row r="3770" spans="1:21">
      <c r="A3770" t="s">
        <v>3851</v>
      </c>
      <c r="B3770" t="s">
        <v>3897</v>
      </c>
      <c r="C3770" s="1">
        <v>40368</v>
      </c>
      <c r="D3770" t="s">
        <v>4036</v>
      </c>
      <c r="E3770" t="s">
        <v>2008</v>
      </c>
      <c r="F3770" t="s">
        <v>25</v>
      </c>
      <c r="G3770" t="s">
        <v>45</v>
      </c>
      <c r="H3770">
        <v>0</v>
      </c>
      <c r="I3770">
        <v>0.4</v>
      </c>
      <c r="J3770">
        <v>16</v>
      </c>
      <c r="K3770">
        <v>45</v>
      </c>
      <c r="L3770">
        <v>1</v>
      </c>
      <c r="M3770">
        <v>1</v>
      </c>
      <c r="N3770">
        <v>0</v>
      </c>
      <c r="O3770">
        <v>0</v>
      </c>
      <c r="P3770">
        <v>0</v>
      </c>
      <c r="Q3770">
        <v>2</v>
      </c>
      <c r="R3770">
        <v>0</v>
      </c>
      <c r="S3770">
        <v>0</v>
      </c>
      <c r="T3770">
        <v>49</v>
      </c>
      <c r="U3770">
        <v>242</v>
      </c>
    </row>
    <row r="3771" spans="1:21">
      <c r="A3771" t="s">
        <v>3851</v>
      </c>
      <c r="B3771" t="s">
        <v>3897</v>
      </c>
      <c r="C3771" s="1">
        <v>40367</v>
      </c>
      <c r="D3771" t="s">
        <v>4037</v>
      </c>
      <c r="E3771" t="s">
        <v>2008</v>
      </c>
      <c r="F3771" t="s">
        <v>80</v>
      </c>
      <c r="G3771" t="s">
        <v>45</v>
      </c>
      <c r="H3771">
        <v>0</v>
      </c>
      <c r="I3771">
        <v>5</v>
      </c>
      <c r="J3771">
        <v>200</v>
      </c>
      <c r="K3771">
        <v>397</v>
      </c>
      <c r="L3771">
        <v>184</v>
      </c>
      <c r="M3771">
        <v>160</v>
      </c>
      <c r="N3771">
        <v>154</v>
      </c>
      <c r="O3771">
        <v>172</v>
      </c>
      <c r="P3771">
        <v>110</v>
      </c>
      <c r="Q3771">
        <v>158</v>
      </c>
      <c r="R3771">
        <v>191</v>
      </c>
      <c r="S3771">
        <v>0</v>
      </c>
      <c r="T3771">
        <v>1526</v>
      </c>
      <c r="U3771">
        <v>243</v>
      </c>
    </row>
    <row r="3772" spans="1:21">
      <c r="A3772" t="s">
        <v>3851</v>
      </c>
      <c r="B3772" t="s">
        <v>3897</v>
      </c>
      <c r="C3772" s="1">
        <v>40367</v>
      </c>
      <c r="D3772" t="s">
        <v>4038</v>
      </c>
      <c r="E3772" t="s">
        <v>264</v>
      </c>
      <c r="F3772" t="s">
        <v>25</v>
      </c>
      <c r="G3772" t="s">
        <v>26</v>
      </c>
      <c r="H3772">
        <v>0</v>
      </c>
      <c r="I3772">
        <v>0.2</v>
      </c>
      <c r="J3772">
        <v>8</v>
      </c>
      <c r="K3772">
        <v>56</v>
      </c>
      <c r="L3772">
        <v>5</v>
      </c>
      <c r="M3772">
        <v>0</v>
      </c>
      <c r="N3772">
        <v>0</v>
      </c>
      <c r="O3772">
        <v>0</v>
      </c>
      <c r="P3772">
        <v>0</v>
      </c>
      <c r="Q3772">
        <v>3</v>
      </c>
      <c r="R3772">
        <v>1</v>
      </c>
      <c r="S3772">
        <v>0</v>
      </c>
      <c r="T3772">
        <v>65</v>
      </c>
      <c r="U3772">
        <v>243</v>
      </c>
    </row>
    <row r="3773" spans="1:21">
      <c r="A3773" t="s">
        <v>3851</v>
      </c>
      <c r="B3773" t="s">
        <v>3897</v>
      </c>
      <c r="C3773" s="1">
        <v>40367</v>
      </c>
      <c r="D3773" t="s">
        <v>4039</v>
      </c>
      <c r="E3773" t="s">
        <v>2008</v>
      </c>
      <c r="F3773" t="s">
        <v>25</v>
      </c>
      <c r="G3773" t="s">
        <v>45</v>
      </c>
      <c r="H3773">
        <v>0</v>
      </c>
      <c r="I3773">
        <v>0.4</v>
      </c>
      <c r="J3773">
        <v>16</v>
      </c>
      <c r="K3773">
        <v>43</v>
      </c>
      <c r="L3773">
        <v>1</v>
      </c>
      <c r="M3773">
        <v>2</v>
      </c>
      <c r="N3773">
        <v>0</v>
      </c>
      <c r="O3773">
        <v>0</v>
      </c>
      <c r="P3773">
        <v>0</v>
      </c>
      <c r="Q3773">
        <v>2</v>
      </c>
      <c r="R3773">
        <v>2</v>
      </c>
      <c r="S3773">
        <v>0</v>
      </c>
      <c r="T3773">
        <v>50</v>
      </c>
      <c r="U3773">
        <v>243</v>
      </c>
    </row>
    <row r="3774" spans="1:21">
      <c r="A3774" t="s">
        <v>3851</v>
      </c>
      <c r="B3774" t="s">
        <v>3897</v>
      </c>
      <c r="C3774" s="1">
        <v>40366</v>
      </c>
      <c r="D3774" t="s">
        <v>4040</v>
      </c>
      <c r="E3774" t="s">
        <v>2008</v>
      </c>
      <c r="F3774" t="s">
        <v>25</v>
      </c>
      <c r="G3774" t="s">
        <v>45</v>
      </c>
      <c r="H3774">
        <v>0</v>
      </c>
      <c r="I3774">
        <v>0.4</v>
      </c>
      <c r="J3774">
        <v>16</v>
      </c>
      <c r="K3774">
        <v>207</v>
      </c>
      <c r="L3774">
        <v>1</v>
      </c>
      <c r="M3774">
        <v>1</v>
      </c>
      <c r="N3774">
        <v>0</v>
      </c>
      <c r="O3774">
        <v>2</v>
      </c>
      <c r="P3774">
        <v>0</v>
      </c>
      <c r="Q3774">
        <v>1</v>
      </c>
      <c r="R3774">
        <v>1</v>
      </c>
      <c r="S3774">
        <v>0</v>
      </c>
      <c r="T3774">
        <v>213</v>
      </c>
      <c r="U3774">
        <v>244</v>
      </c>
    </row>
    <row r="3775" spans="1:21">
      <c r="A3775" t="s">
        <v>3851</v>
      </c>
      <c r="B3775" t="s">
        <v>3897</v>
      </c>
      <c r="C3775" s="1">
        <v>40366</v>
      </c>
      <c r="D3775" t="s">
        <v>4041</v>
      </c>
      <c r="E3775" t="s">
        <v>264</v>
      </c>
      <c r="F3775" t="s">
        <v>25</v>
      </c>
      <c r="G3775" t="s">
        <v>26</v>
      </c>
      <c r="H3775">
        <v>0</v>
      </c>
      <c r="I3775">
        <v>0.2</v>
      </c>
      <c r="J3775">
        <v>8</v>
      </c>
      <c r="K3775">
        <v>158</v>
      </c>
      <c r="L3775">
        <v>1</v>
      </c>
      <c r="M3775">
        <v>1</v>
      </c>
      <c r="N3775">
        <v>5</v>
      </c>
      <c r="O3775">
        <v>3</v>
      </c>
      <c r="P3775">
        <v>1</v>
      </c>
      <c r="Q3775">
        <v>1</v>
      </c>
      <c r="R3775">
        <v>1</v>
      </c>
      <c r="S3775">
        <v>0</v>
      </c>
      <c r="T3775">
        <v>171</v>
      </c>
      <c r="U3775">
        <v>244</v>
      </c>
    </row>
    <row r="3776" spans="1:21">
      <c r="A3776" t="s">
        <v>3851</v>
      </c>
      <c r="B3776" t="s">
        <v>3897</v>
      </c>
      <c r="C3776" s="1">
        <v>40366</v>
      </c>
      <c r="D3776" t="s">
        <v>4042</v>
      </c>
      <c r="E3776" t="s">
        <v>28</v>
      </c>
      <c r="F3776" t="s">
        <v>25</v>
      </c>
      <c r="G3776" t="s">
        <v>26</v>
      </c>
      <c r="H3776">
        <v>0</v>
      </c>
      <c r="I3776">
        <v>0.2</v>
      </c>
      <c r="J3776">
        <v>8</v>
      </c>
      <c r="K3776">
        <v>101</v>
      </c>
      <c r="L3776">
        <v>10</v>
      </c>
      <c r="M3776">
        <v>8</v>
      </c>
      <c r="N3776">
        <v>1</v>
      </c>
      <c r="O3776">
        <v>1</v>
      </c>
      <c r="P3776">
        <v>0</v>
      </c>
      <c r="Q3776">
        <v>2</v>
      </c>
      <c r="R3776">
        <v>3</v>
      </c>
      <c r="S3776">
        <v>0</v>
      </c>
      <c r="T3776">
        <v>126</v>
      </c>
      <c r="U3776">
        <v>244</v>
      </c>
    </row>
    <row r="3777" spans="1:21">
      <c r="A3777" t="s">
        <v>3851</v>
      </c>
      <c r="B3777" t="s">
        <v>3897</v>
      </c>
      <c r="C3777" s="1">
        <v>40365</v>
      </c>
      <c r="D3777" t="s">
        <v>4043</v>
      </c>
      <c r="E3777" t="s">
        <v>264</v>
      </c>
      <c r="F3777" t="s">
        <v>25</v>
      </c>
      <c r="G3777" t="s">
        <v>26</v>
      </c>
      <c r="H3777">
        <v>0</v>
      </c>
      <c r="I3777">
        <v>0.2</v>
      </c>
      <c r="J3777">
        <v>8</v>
      </c>
      <c r="K3777">
        <v>64</v>
      </c>
      <c r="L3777">
        <v>1</v>
      </c>
      <c r="M3777">
        <v>1</v>
      </c>
      <c r="N3777">
        <v>0</v>
      </c>
      <c r="O3777">
        <v>0</v>
      </c>
      <c r="P3777">
        <v>0</v>
      </c>
      <c r="Q3777">
        <v>1</v>
      </c>
      <c r="R3777">
        <v>3</v>
      </c>
      <c r="S3777">
        <v>0</v>
      </c>
      <c r="T3777">
        <v>70</v>
      </c>
      <c r="U3777">
        <v>245</v>
      </c>
    </row>
    <row r="3778" spans="1:21">
      <c r="A3778" t="s">
        <v>3851</v>
      </c>
      <c r="B3778" t="s">
        <v>3897</v>
      </c>
      <c r="C3778" s="1">
        <v>40365</v>
      </c>
      <c r="D3778" t="s">
        <v>4044</v>
      </c>
      <c r="E3778" t="s">
        <v>264</v>
      </c>
      <c r="F3778" t="s">
        <v>25</v>
      </c>
      <c r="G3778" t="s">
        <v>26</v>
      </c>
      <c r="H3778">
        <v>0</v>
      </c>
      <c r="I3778">
        <v>0.2</v>
      </c>
      <c r="J3778">
        <v>8</v>
      </c>
      <c r="K3778">
        <v>184</v>
      </c>
      <c r="L3778">
        <v>6</v>
      </c>
      <c r="M3778">
        <v>5</v>
      </c>
      <c r="N3778">
        <v>6</v>
      </c>
      <c r="O3778">
        <v>5</v>
      </c>
      <c r="P3778">
        <v>0</v>
      </c>
      <c r="Q3778">
        <v>11</v>
      </c>
      <c r="R3778">
        <v>2</v>
      </c>
      <c r="S3778">
        <v>0</v>
      </c>
      <c r="T3778">
        <v>219</v>
      </c>
      <c r="U3778">
        <v>245</v>
      </c>
    </row>
    <row r="3779" spans="1:21">
      <c r="A3779" t="s">
        <v>3851</v>
      </c>
      <c r="B3779" t="s">
        <v>3897</v>
      </c>
      <c r="C3779" s="1">
        <v>40365</v>
      </c>
      <c r="D3779" t="s">
        <v>4045</v>
      </c>
      <c r="E3779" t="s">
        <v>124</v>
      </c>
      <c r="F3779" t="s">
        <v>25</v>
      </c>
      <c r="G3779" t="s">
        <v>26</v>
      </c>
      <c r="H3779">
        <v>0</v>
      </c>
      <c r="I3779">
        <v>0.2</v>
      </c>
      <c r="J3779">
        <v>8</v>
      </c>
      <c r="K3779">
        <v>157</v>
      </c>
      <c r="L3779">
        <v>3</v>
      </c>
      <c r="M3779">
        <v>3</v>
      </c>
      <c r="N3779">
        <v>0</v>
      </c>
      <c r="O3779">
        <v>0</v>
      </c>
      <c r="P3779">
        <v>0</v>
      </c>
      <c r="Q3779">
        <v>3</v>
      </c>
      <c r="R3779">
        <v>3</v>
      </c>
      <c r="S3779">
        <v>0</v>
      </c>
      <c r="T3779">
        <v>169</v>
      </c>
      <c r="U3779">
        <v>245</v>
      </c>
    </row>
    <row r="3780" spans="1:21">
      <c r="A3780" t="s">
        <v>3851</v>
      </c>
      <c r="B3780" t="s">
        <v>3897</v>
      </c>
      <c r="C3780" s="1">
        <v>40361</v>
      </c>
      <c r="D3780" t="s">
        <v>4046</v>
      </c>
      <c r="E3780" t="s">
        <v>2008</v>
      </c>
      <c r="F3780" t="s">
        <v>25</v>
      </c>
      <c r="G3780" t="s">
        <v>45</v>
      </c>
      <c r="H3780">
        <v>0</v>
      </c>
      <c r="I3780">
        <v>0.4</v>
      </c>
      <c r="J3780">
        <v>16</v>
      </c>
      <c r="K3780">
        <v>7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3</v>
      </c>
      <c r="S3780">
        <v>0</v>
      </c>
      <c r="T3780">
        <v>10</v>
      </c>
      <c r="U3780">
        <v>249</v>
      </c>
    </row>
    <row r="3781" spans="1:21">
      <c r="A3781" t="s">
        <v>3851</v>
      </c>
      <c r="B3781" t="s">
        <v>3897</v>
      </c>
      <c r="C3781" s="1">
        <v>40361</v>
      </c>
      <c r="D3781" t="s">
        <v>4047</v>
      </c>
      <c r="E3781" t="s">
        <v>63</v>
      </c>
      <c r="F3781" t="s">
        <v>80</v>
      </c>
      <c r="G3781" t="s">
        <v>56</v>
      </c>
      <c r="H3781">
        <v>0</v>
      </c>
      <c r="I3781">
        <v>0.6</v>
      </c>
      <c r="J3781">
        <v>24</v>
      </c>
      <c r="K3781">
        <v>416</v>
      </c>
      <c r="L3781">
        <v>77</v>
      </c>
      <c r="M3781">
        <v>86</v>
      </c>
      <c r="N3781">
        <v>43</v>
      </c>
      <c r="O3781">
        <v>33</v>
      </c>
      <c r="P3781">
        <v>47</v>
      </c>
      <c r="Q3781">
        <v>32</v>
      </c>
      <c r="R3781">
        <v>19</v>
      </c>
      <c r="S3781">
        <v>0</v>
      </c>
      <c r="T3781">
        <v>753</v>
      </c>
      <c r="U3781">
        <v>249</v>
      </c>
    </row>
    <row r="3782" spans="1:21">
      <c r="A3782" t="s">
        <v>3851</v>
      </c>
      <c r="B3782" t="s">
        <v>3897</v>
      </c>
      <c r="C3782" s="1">
        <v>40360</v>
      </c>
      <c r="D3782" t="s">
        <v>4048</v>
      </c>
      <c r="E3782" t="s">
        <v>2558</v>
      </c>
      <c r="F3782" t="s">
        <v>80</v>
      </c>
      <c r="G3782" t="s">
        <v>33</v>
      </c>
      <c r="H3782">
        <v>400</v>
      </c>
      <c r="I3782">
        <v>2</v>
      </c>
      <c r="J3782">
        <v>480</v>
      </c>
      <c r="K3782">
        <v>630</v>
      </c>
      <c r="L3782">
        <v>404</v>
      </c>
      <c r="M3782">
        <v>295</v>
      </c>
      <c r="N3782">
        <v>302</v>
      </c>
      <c r="O3782">
        <v>307</v>
      </c>
      <c r="P3782">
        <v>334</v>
      </c>
      <c r="Q3782">
        <v>373</v>
      </c>
      <c r="R3782">
        <v>302</v>
      </c>
      <c r="S3782">
        <v>0</v>
      </c>
      <c r="T3782">
        <v>2947</v>
      </c>
      <c r="U3782">
        <v>250</v>
      </c>
    </row>
    <row r="3783" spans="1:21">
      <c r="A3783" t="s">
        <v>3851</v>
      </c>
      <c r="B3783" t="s">
        <v>3897</v>
      </c>
      <c r="C3783" s="1">
        <v>40421</v>
      </c>
      <c r="D3783" t="s">
        <v>4049</v>
      </c>
      <c r="E3783" t="s">
        <v>2008</v>
      </c>
      <c r="F3783" t="s">
        <v>25</v>
      </c>
      <c r="G3783" t="s">
        <v>45</v>
      </c>
      <c r="H3783">
        <v>0</v>
      </c>
      <c r="I3783">
        <v>0.4</v>
      </c>
      <c r="J3783">
        <v>16</v>
      </c>
      <c r="K3783">
        <v>165</v>
      </c>
      <c r="L3783">
        <v>11</v>
      </c>
      <c r="M3783">
        <v>14</v>
      </c>
      <c r="N3783">
        <v>6</v>
      </c>
      <c r="O3783">
        <v>8</v>
      </c>
      <c r="P3783">
        <v>5</v>
      </c>
      <c r="Q3783">
        <v>0</v>
      </c>
      <c r="R3783">
        <v>0</v>
      </c>
      <c r="S3783">
        <v>0</v>
      </c>
      <c r="T3783">
        <v>209</v>
      </c>
      <c r="U3783">
        <v>189</v>
      </c>
    </row>
    <row r="3784" spans="1:21">
      <c r="A3784" t="s">
        <v>3851</v>
      </c>
      <c r="B3784" t="s">
        <v>3897</v>
      </c>
      <c r="C3784" s="1">
        <v>40421</v>
      </c>
      <c r="D3784" t="s">
        <v>4050</v>
      </c>
      <c r="E3784" t="s">
        <v>4051</v>
      </c>
      <c r="F3784" t="s">
        <v>25</v>
      </c>
      <c r="G3784" t="s">
        <v>26</v>
      </c>
      <c r="H3784">
        <v>0</v>
      </c>
      <c r="I3784">
        <v>0.2</v>
      </c>
      <c r="J3784">
        <v>8</v>
      </c>
      <c r="K3784">
        <v>171</v>
      </c>
      <c r="L3784">
        <v>76</v>
      </c>
      <c r="M3784">
        <v>176</v>
      </c>
      <c r="N3784">
        <v>309</v>
      </c>
      <c r="O3784">
        <v>254</v>
      </c>
      <c r="P3784">
        <v>200</v>
      </c>
      <c r="Q3784">
        <v>0</v>
      </c>
      <c r="R3784">
        <v>0</v>
      </c>
      <c r="S3784">
        <v>0</v>
      </c>
      <c r="T3784">
        <v>1186</v>
      </c>
      <c r="U3784">
        <v>189</v>
      </c>
    </row>
    <row r="3785" spans="1:21">
      <c r="A3785" t="s">
        <v>3851</v>
      </c>
      <c r="B3785" t="s">
        <v>3897</v>
      </c>
      <c r="C3785" s="1">
        <v>40420</v>
      </c>
      <c r="D3785" t="s">
        <v>4052</v>
      </c>
      <c r="E3785" t="s">
        <v>137</v>
      </c>
      <c r="F3785" t="s">
        <v>25</v>
      </c>
      <c r="G3785" t="s">
        <v>26</v>
      </c>
      <c r="H3785">
        <v>0</v>
      </c>
      <c r="I3785">
        <v>0.2</v>
      </c>
      <c r="J3785">
        <v>8</v>
      </c>
      <c r="K3785">
        <v>938</v>
      </c>
      <c r="L3785">
        <v>8</v>
      </c>
      <c r="M3785">
        <v>2</v>
      </c>
      <c r="N3785">
        <v>0</v>
      </c>
      <c r="O3785">
        <v>2</v>
      </c>
      <c r="P3785">
        <v>2</v>
      </c>
      <c r="Q3785">
        <v>0</v>
      </c>
      <c r="R3785">
        <v>0</v>
      </c>
      <c r="S3785">
        <v>0</v>
      </c>
      <c r="T3785">
        <v>952</v>
      </c>
      <c r="U3785">
        <v>190</v>
      </c>
    </row>
    <row r="3786" spans="1:21">
      <c r="A3786" t="s">
        <v>3851</v>
      </c>
      <c r="B3786" t="s">
        <v>3897</v>
      </c>
      <c r="C3786" s="1">
        <v>40420</v>
      </c>
      <c r="D3786" t="s">
        <v>4053</v>
      </c>
      <c r="E3786" t="s">
        <v>24</v>
      </c>
      <c r="F3786" t="s">
        <v>25</v>
      </c>
      <c r="G3786" t="s">
        <v>26</v>
      </c>
      <c r="H3786">
        <v>0</v>
      </c>
      <c r="I3786">
        <v>0.2</v>
      </c>
      <c r="J3786">
        <v>8</v>
      </c>
      <c r="K3786">
        <v>65</v>
      </c>
      <c r="L3786">
        <v>1</v>
      </c>
      <c r="M3786">
        <v>0</v>
      </c>
      <c r="N3786">
        <v>0</v>
      </c>
      <c r="O3786">
        <v>7</v>
      </c>
      <c r="P3786">
        <v>10</v>
      </c>
      <c r="Q3786">
        <v>0</v>
      </c>
      <c r="R3786">
        <v>0</v>
      </c>
      <c r="S3786">
        <v>0</v>
      </c>
      <c r="T3786">
        <v>83</v>
      </c>
      <c r="U3786">
        <v>190</v>
      </c>
    </row>
    <row r="3787" spans="1:21">
      <c r="A3787" t="s">
        <v>3851</v>
      </c>
      <c r="B3787" t="s">
        <v>3897</v>
      </c>
      <c r="C3787" s="1">
        <v>40417</v>
      </c>
      <c r="D3787" t="s">
        <v>4054</v>
      </c>
      <c r="E3787" t="s">
        <v>137</v>
      </c>
      <c r="F3787" t="s">
        <v>25</v>
      </c>
      <c r="G3787" t="s">
        <v>26</v>
      </c>
      <c r="H3787">
        <v>0</v>
      </c>
      <c r="I3787">
        <v>0.2</v>
      </c>
      <c r="J3787">
        <v>8</v>
      </c>
      <c r="K3787">
        <v>395</v>
      </c>
      <c r="L3787">
        <v>5</v>
      </c>
      <c r="M3787">
        <v>0</v>
      </c>
      <c r="N3787">
        <v>0</v>
      </c>
      <c r="O3787">
        <v>1</v>
      </c>
      <c r="P3787">
        <v>3</v>
      </c>
      <c r="Q3787">
        <v>0</v>
      </c>
      <c r="R3787">
        <v>0</v>
      </c>
      <c r="S3787">
        <v>0</v>
      </c>
      <c r="T3787">
        <v>404</v>
      </c>
      <c r="U3787">
        <v>193</v>
      </c>
    </row>
    <row r="3788" spans="1:21">
      <c r="A3788" t="s">
        <v>3851</v>
      </c>
      <c r="B3788" t="s">
        <v>3897</v>
      </c>
      <c r="C3788" s="1">
        <v>40417</v>
      </c>
      <c r="D3788" t="s">
        <v>4055</v>
      </c>
      <c r="E3788" t="s">
        <v>2008</v>
      </c>
      <c r="F3788" t="s">
        <v>25</v>
      </c>
      <c r="G3788" t="s">
        <v>45</v>
      </c>
      <c r="H3788">
        <v>0</v>
      </c>
      <c r="I3788">
        <v>0.4</v>
      </c>
      <c r="J3788">
        <v>16</v>
      </c>
      <c r="K3788">
        <v>25</v>
      </c>
      <c r="L3788">
        <v>0</v>
      </c>
      <c r="M3788">
        <v>6</v>
      </c>
      <c r="N3788">
        <v>2</v>
      </c>
      <c r="O3788">
        <v>3</v>
      </c>
      <c r="P3788">
        <v>3</v>
      </c>
      <c r="Q3788">
        <v>0</v>
      </c>
      <c r="R3788">
        <v>0</v>
      </c>
      <c r="S3788">
        <v>0</v>
      </c>
      <c r="T3788">
        <v>39</v>
      </c>
      <c r="U3788">
        <v>193</v>
      </c>
    </row>
    <row r="3789" spans="1:21">
      <c r="A3789" t="s">
        <v>3851</v>
      </c>
      <c r="B3789" t="s">
        <v>3897</v>
      </c>
      <c r="C3789" s="1">
        <v>40417</v>
      </c>
      <c r="D3789" t="s">
        <v>4056</v>
      </c>
      <c r="E3789" t="s">
        <v>60</v>
      </c>
      <c r="F3789" t="s">
        <v>327</v>
      </c>
      <c r="G3789" t="s">
        <v>33</v>
      </c>
      <c r="H3789">
        <v>100</v>
      </c>
      <c r="I3789">
        <v>0.8</v>
      </c>
      <c r="J3789">
        <v>132</v>
      </c>
      <c r="K3789">
        <v>66</v>
      </c>
      <c r="L3789">
        <v>0</v>
      </c>
      <c r="M3789">
        <v>0</v>
      </c>
      <c r="N3789">
        <v>0</v>
      </c>
      <c r="O3789">
        <v>0</v>
      </c>
      <c r="P3789">
        <v>3</v>
      </c>
      <c r="Q3789">
        <v>0</v>
      </c>
      <c r="R3789">
        <v>0</v>
      </c>
      <c r="S3789">
        <v>0</v>
      </c>
      <c r="T3789">
        <v>69</v>
      </c>
      <c r="U3789">
        <v>193</v>
      </c>
    </row>
    <row r="3790" spans="1:21">
      <c r="A3790" t="s">
        <v>3851</v>
      </c>
      <c r="B3790" t="s">
        <v>3897</v>
      </c>
      <c r="C3790" s="1">
        <v>40416</v>
      </c>
      <c r="D3790" t="s">
        <v>4057</v>
      </c>
      <c r="E3790" t="s">
        <v>2336</v>
      </c>
      <c r="F3790" t="s">
        <v>80</v>
      </c>
      <c r="G3790" t="s">
        <v>33</v>
      </c>
      <c r="H3790">
        <v>300</v>
      </c>
      <c r="I3790">
        <v>3</v>
      </c>
      <c r="J3790">
        <v>420</v>
      </c>
      <c r="K3790">
        <v>415</v>
      </c>
      <c r="L3790">
        <v>164</v>
      </c>
      <c r="M3790">
        <v>190</v>
      </c>
      <c r="N3790">
        <v>193</v>
      </c>
      <c r="O3790">
        <v>136</v>
      </c>
      <c r="P3790">
        <v>101</v>
      </c>
      <c r="Q3790">
        <v>0</v>
      </c>
      <c r="R3790">
        <v>0</v>
      </c>
      <c r="S3790">
        <v>0</v>
      </c>
      <c r="T3790">
        <v>1199</v>
      </c>
      <c r="U3790">
        <v>194</v>
      </c>
    </row>
    <row r="3791" spans="1:21">
      <c r="A3791" t="s">
        <v>3851</v>
      </c>
      <c r="B3791" t="s">
        <v>3897</v>
      </c>
      <c r="C3791" s="1">
        <v>40416</v>
      </c>
      <c r="D3791" t="s">
        <v>4058</v>
      </c>
      <c r="E3791" t="s">
        <v>2008</v>
      </c>
      <c r="F3791" t="s">
        <v>44</v>
      </c>
      <c r="G3791" t="s">
        <v>45</v>
      </c>
      <c r="H3791">
        <v>0</v>
      </c>
      <c r="I3791">
        <v>0.4</v>
      </c>
      <c r="J3791">
        <v>16</v>
      </c>
      <c r="K3791">
        <v>59</v>
      </c>
      <c r="L3791">
        <v>2</v>
      </c>
      <c r="M3791">
        <v>0</v>
      </c>
      <c r="N3791">
        <v>0</v>
      </c>
      <c r="O3791">
        <v>0</v>
      </c>
      <c r="P3791">
        <v>2</v>
      </c>
      <c r="Q3791">
        <v>0</v>
      </c>
      <c r="R3791">
        <v>0</v>
      </c>
      <c r="S3791">
        <v>0</v>
      </c>
      <c r="T3791">
        <v>63</v>
      </c>
      <c r="U3791">
        <v>194</v>
      </c>
    </row>
    <row r="3792" spans="1:21">
      <c r="A3792" t="s">
        <v>3851</v>
      </c>
      <c r="B3792" t="s">
        <v>3897</v>
      </c>
      <c r="C3792" s="1">
        <v>40415</v>
      </c>
      <c r="D3792" t="s">
        <v>4059</v>
      </c>
      <c r="E3792" t="s">
        <v>2008</v>
      </c>
      <c r="F3792" t="s">
        <v>25</v>
      </c>
      <c r="G3792" t="s">
        <v>45</v>
      </c>
      <c r="H3792">
        <v>0</v>
      </c>
      <c r="I3792">
        <v>0.4</v>
      </c>
      <c r="J3792">
        <v>16</v>
      </c>
      <c r="K3792">
        <v>238</v>
      </c>
      <c r="L3792">
        <v>2</v>
      </c>
      <c r="M3792">
        <v>0</v>
      </c>
      <c r="N3792">
        <v>1</v>
      </c>
      <c r="O3792">
        <v>3</v>
      </c>
      <c r="P3792">
        <v>7</v>
      </c>
      <c r="Q3792">
        <v>0</v>
      </c>
      <c r="R3792">
        <v>0</v>
      </c>
      <c r="S3792">
        <v>0</v>
      </c>
      <c r="T3792">
        <v>251</v>
      </c>
      <c r="U3792">
        <v>195</v>
      </c>
    </row>
    <row r="3793" spans="1:21">
      <c r="A3793" t="s">
        <v>3851</v>
      </c>
      <c r="B3793" t="s">
        <v>3897</v>
      </c>
      <c r="C3793" s="1">
        <v>40415</v>
      </c>
      <c r="D3793" t="s">
        <v>4060</v>
      </c>
      <c r="E3793" t="s">
        <v>2008</v>
      </c>
      <c r="F3793" t="s">
        <v>25</v>
      </c>
      <c r="G3793" t="s">
        <v>45</v>
      </c>
      <c r="H3793">
        <v>0</v>
      </c>
      <c r="I3793">
        <v>0.4</v>
      </c>
      <c r="J3793">
        <v>16</v>
      </c>
      <c r="K3793">
        <v>40</v>
      </c>
      <c r="L3793">
        <v>0</v>
      </c>
      <c r="M3793">
        <v>0</v>
      </c>
      <c r="N3793">
        <v>0</v>
      </c>
      <c r="O3793">
        <v>0</v>
      </c>
      <c r="P3793">
        <v>2</v>
      </c>
      <c r="Q3793">
        <v>0</v>
      </c>
      <c r="R3793">
        <v>0</v>
      </c>
      <c r="S3793">
        <v>0</v>
      </c>
      <c r="T3793">
        <v>42</v>
      </c>
      <c r="U3793">
        <v>195</v>
      </c>
    </row>
    <row r="3794" spans="1:21">
      <c r="A3794" t="s">
        <v>3851</v>
      </c>
      <c r="B3794" t="s">
        <v>3897</v>
      </c>
      <c r="C3794" s="1">
        <v>40414</v>
      </c>
      <c r="D3794" t="s">
        <v>4061</v>
      </c>
      <c r="E3794" t="s">
        <v>3861</v>
      </c>
      <c r="F3794" t="s">
        <v>38</v>
      </c>
      <c r="G3794" t="s">
        <v>33</v>
      </c>
      <c r="H3794">
        <v>400</v>
      </c>
      <c r="I3794">
        <v>2</v>
      </c>
      <c r="J3794">
        <v>480</v>
      </c>
      <c r="K3794">
        <v>353</v>
      </c>
      <c r="L3794">
        <v>55</v>
      </c>
      <c r="M3794">
        <v>21</v>
      </c>
      <c r="N3794">
        <v>5</v>
      </c>
      <c r="O3794">
        <v>4</v>
      </c>
      <c r="P3794">
        <v>3</v>
      </c>
      <c r="Q3794">
        <v>0</v>
      </c>
      <c r="R3794">
        <v>0</v>
      </c>
      <c r="S3794">
        <v>0</v>
      </c>
      <c r="T3794">
        <v>441</v>
      </c>
      <c r="U3794">
        <v>196</v>
      </c>
    </row>
    <row r="3795" spans="1:21">
      <c r="A3795" t="s">
        <v>3851</v>
      </c>
      <c r="B3795" t="s">
        <v>3897</v>
      </c>
      <c r="C3795" s="1">
        <v>40414</v>
      </c>
      <c r="D3795" t="s">
        <v>4062</v>
      </c>
      <c r="E3795" t="s">
        <v>2008</v>
      </c>
      <c r="F3795" t="s">
        <v>25</v>
      </c>
      <c r="G3795" t="s">
        <v>45</v>
      </c>
      <c r="H3795">
        <v>0</v>
      </c>
      <c r="I3795">
        <v>0.4</v>
      </c>
      <c r="J3795">
        <v>16</v>
      </c>
      <c r="K3795">
        <v>11</v>
      </c>
      <c r="L3795">
        <v>0</v>
      </c>
      <c r="M3795">
        <v>0</v>
      </c>
      <c r="N3795">
        <v>0</v>
      </c>
      <c r="O3795">
        <v>0</v>
      </c>
      <c r="P3795">
        <v>2</v>
      </c>
      <c r="Q3795">
        <v>0</v>
      </c>
      <c r="R3795">
        <v>0</v>
      </c>
      <c r="S3795">
        <v>0</v>
      </c>
      <c r="T3795">
        <v>13</v>
      </c>
      <c r="U3795">
        <v>196</v>
      </c>
    </row>
    <row r="3796" spans="1:21">
      <c r="A3796" t="s">
        <v>3851</v>
      </c>
      <c r="B3796" t="s">
        <v>3897</v>
      </c>
      <c r="C3796" s="1">
        <v>40413</v>
      </c>
      <c r="D3796" t="s">
        <v>4063</v>
      </c>
      <c r="E3796" t="s">
        <v>2008</v>
      </c>
      <c r="F3796" t="s">
        <v>25</v>
      </c>
      <c r="G3796" t="s">
        <v>45</v>
      </c>
      <c r="H3796">
        <v>0</v>
      </c>
      <c r="I3796">
        <v>0.4</v>
      </c>
      <c r="J3796">
        <v>16</v>
      </c>
      <c r="K3796">
        <v>32</v>
      </c>
      <c r="L3796">
        <v>0</v>
      </c>
      <c r="M3796">
        <v>1</v>
      </c>
      <c r="N3796">
        <v>0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35</v>
      </c>
      <c r="U3796">
        <v>197</v>
      </c>
    </row>
    <row r="3797" spans="1:21">
      <c r="A3797" t="s">
        <v>3851</v>
      </c>
      <c r="B3797" t="s">
        <v>3897</v>
      </c>
      <c r="C3797" s="1">
        <v>40413</v>
      </c>
      <c r="D3797" t="s">
        <v>4064</v>
      </c>
      <c r="E3797" t="s">
        <v>28</v>
      </c>
      <c r="F3797" t="s">
        <v>25</v>
      </c>
      <c r="G3797" t="s">
        <v>26</v>
      </c>
      <c r="H3797">
        <v>0</v>
      </c>
      <c r="I3797">
        <v>0.2</v>
      </c>
      <c r="J3797">
        <v>8</v>
      </c>
      <c r="K3797">
        <v>187</v>
      </c>
      <c r="L3797">
        <v>17</v>
      </c>
      <c r="M3797">
        <v>55</v>
      </c>
      <c r="N3797">
        <v>6</v>
      </c>
      <c r="O3797">
        <v>2</v>
      </c>
      <c r="P3797">
        <v>5</v>
      </c>
      <c r="Q3797">
        <v>0</v>
      </c>
      <c r="R3797">
        <v>0</v>
      </c>
      <c r="S3797">
        <v>0</v>
      </c>
      <c r="T3797">
        <v>272</v>
      </c>
      <c r="U3797">
        <v>197</v>
      </c>
    </row>
    <row r="3798" spans="1:21">
      <c r="A3798" t="s">
        <v>3851</v>
      </c>
      <c r="B3798" t="s">
        <v>3897</v>
      </c>
      <c r="C3798" s="1">
        <v>40410</v>
      </c>
      <c r="D3798" t="s">
        <v>4065</v>
      </c>
      <c r="E3798" t="s">
        <v>2008</v>
      </c>
      <c r="F3798" t="s">
        <v>44</v>
      </c>
      <c r="G3798" t="s">
        <v>45</v>
      </c>
      <c r="H3798">
        <v>0</v>
      </c>
      <c r="I3798">
        <v>4</v>
      </c>
      <c r="J3798">
        <v>160</v>
      </c>
      <c r="K3798">
        <v>519</v>
      </c>
      <c r="L3798">
        <v>146</v>
      </c>
      <c r="M3798">
        <v>55</v>
      </c>
      <c r="N3798">
        <v>60</v>
      </c>
      <c r="O3798">
        <v>60</v>
      </c>
      <c r="P3798">
        <v>43</v>
      </c>
      <c r="Q3798">
        <v>0</v>
      </c>
      <c r="R3798">
        <v>0</v>
      </c>
      <c r="S3798">
        <v>0</v>
      </c>
      <c r="T3798">
        <v>883</v>
      </c>
      <c r="U3798">
        <v>200</v>
      </c>
    </row>
    <row r="3799" spans="1:21">
      <c r="A3799" t="s">
        <v>3851</v>
      </c>
      <c r="B3799" t="s">
        <v>3897</v>
      </c>
      <c r="C3799" s="1">
        <v>40410</v>
      </c>
      <c r="D3799" t="s">
        <v>4066</v>
      </c>
      <c r="E3799" t="s">
        <v>124</v>
      </c>
      <c r="F3799" t="s">
        <v>25</v>
      </c>
      <c r="G3799" t="s">
        <v>26</v>
      </c>
      <c r="H3799">
        <v>0</v>
      </c>
      <c r="I3799">
        <v>0.2</v>
      </c>
      <c r="J3799">
        <v>8</v>
      </c>
      <c r="K3799">
        <v>256</v>
      </c>
      <c r="L3799">
        <v>9</v>
      </c>
      <c r="M3799">
        <v>8</v>
      </c>
      <c r="N3799">
        <v>4</v>
      </c>
      <c r="O3799">
        <v>4</v>
      </c>
      <c r="P3799">
        <v>11</v>
      </c>
      <c r="Q3799">
        <v>0</v>
      </c>
      <c r="R3799">
        <v>0</v>
      </c>
      <c r="S3799">
        <v>0</v>
      </c>
      <c r="T3799">
        <v>292</v>
      </c>
      <c r="U3799">
        <v>200</v>
      </c>
    </row>
    <row r="3800" spans="1:21">
      <c r="A3800" t="s">
        <v>3851</v>
      </c>
      <c r="B3800" t="s">
        <v>3897</v>
      </c>
      <c r="C3800" s="1">
        <v>40410</v>
      </c>
      <c r="D3800" t="s">
        <v>4067</v>
      </c>
      <c r="E3800" t="s">
        <v>137</v>
      </c>
      <c r="F3800" t="s">
        <v>25</v>
      </c>
      <c r="G3800" t="s">
        <v>26</v>
      </c>
      <c r="H3800">
        <v>0</v>
      </c>
      <c r="I3800">
        <v>0.2</v>
      </c>
      <c r="J3800">
        <v>8</v>
      </c>
      <c r="K3800">
        <v>103</v>
      </c>
      <c r="L3800">
        <v>5</v>
      </c>
      <c r="M3800">
        <v>1</v>
      </c>
      <c r="N3800">
        <v>1</v>
      </c>
      <c r="O3800">
        <v>3</v>
      </c>
      <c r="P3800">
        <v>2</v>
      </c>
      <c r="Q3800">
        <v>0</v>
      </c>
      <c r="R3800">
        <v>0</v>
      </c>
      <c r="S3800">
        <v>0</v>
      </c>
      <c r="T3800">
        <v>115</v>
      </c>
      <c r="U3800">
        <v>200</v>
      </c>
    </row>
    <row r="3801" spans="1:21">
      <c r="A3801" t="s">
        <v>3851</v>
      </c>
      <c r="B3801" t="s">
        <v>3897</v>
      </c>
      <c r="C3801" s="1">
        <v>40410</v>
      </c>
      <c r="D3801" t="s">
        <v>4068</v>
      </c>
      <c r="E3801" t="s">
        <v>2180</v>
      </c>
      <c r="F3801" t="s">
        <v>327</v>
      </c>
      <c r="G3801" t="s">
        <v>33</v>
      </c>
      <c r="H3801">
        <v>100</v>
      </c>
      <c r="I3801">
        <v>0.8</v>
      </c>
      <c r="J3801">
        <v>132</v>
      </c>
      <c r="K3801">
        <v>82</v>
      </c>
      <c r="L3801">
        <v>10</v>
      </c>
      <c r="M3801">
        <v>5</v>
      </c>
      <c r="N3801">
        <v>2</v>
      </c>
      <c r="O3801">
        <v>0</v>
      </c>
      <c r="P3801">
        <v>5</v>
      </c>
      <c r="Q3801">
        <v>0</v>
      </c>
      <c r="R3801">
        <v>0</v>
      </c>
      <c r="S3801">
        <v>0</v>
      </c>
      <c r="T3801">
        <v>104</v>
      </c>
      <c r="U3801">
        <v>200</v>
      </c>
    </row>
    <row r="3802" spans="1:21">
      <c r="A3802" t="s">
        <v>3851</v>
      </c>
      <c r="B3802" t="s">
        <v>3897</v>
      </c>
      <c r="C3802" s="1">
        <v>40409</v>
      </c>
      <c r="D3802" t="s">
        <v>4069</v>
      </c>
      <c r="E3802" t="s">
        <v>2180</v>
      </c>
      <c r="F3802" t="s">
        <v>80</v>
      </c>
      <c r="G3802" t="s">
        <v>33</v>
      </c>
      <c r="H3802">
        <v>400</v>
      </c>
      <c r="I3802">
        <v>2</v>
      </c>
      <c r="J3802">
        <v>480</v>
      </c>
      <c r="K3802">
        <v>453</v>
      </c>
      <c r="L3802">
        <v>210</v>
      </c>
      <c r="M3802">
        <v>192</v>
      </c>
      <c r="N3802">
        <v>178</v>
      </c>
      <c r="O3802">
        <v>170</v>
      </c>
      <c r="P3802">
        <v>151</v>
      </c>
      <c r="Q3802">
        <v>0</v>
      </c>
      <c r="R3802">
        <v>0</v>
      </c>
      <c r="S3802">
        <v>0</v>
      </c>
      <c r="T3802">
        <v>1354</v>
      </c>
      <c r="U3802">
        <v>201</v>
      </c>
    </row>
    <row r="3803" spans="1:21">
      <c r="A3803" t="s">
        <v>3851</v>
      </c>
      <c r="B3803" t="s">
        <v>3897</v>
      </c>
      <c r="C3803" s="1">
        <v>40408</v>
      </c>
      <c r="D3803" t="s">
        <v>4070</v>
      </c>
      <c r="E3803" t="s">
        <v>2008</v>
      </c>
      <c r="F3803" t="s">
        <v>25</v>
      </c>
      <c r="G3803" t="s">
        <v>45</v>
      </c>
      <c r="H3803">
        <v>0</v>
      </c>
      <c r="I3803">
        <v>0.4</v>
      </c>
      <c r="J3803">
        <v>16</v>
      </c>
      <c r="K3803">
        <v>518</v>
      </c>
      <c r="L3803">
        <v>5</v>
      </c>
      <c r="M3803">
        <v>1</v>
      </c>
      <c r="N3803">
        <v>0</v>
      </c>
      <c r="O3803">
        <v>0</v>
      </c>
      <c r="P3803">
        <v>2</v>
      </c>
      <c r="Q3803">
        <v>0</v>
      </c>
      <c r="R3803">
        <v>0</v>
      </c>
      <c r="S3803">
        <v>0</v>
      </c>
      <c r="T3803">
        <v>526</v>
      </c>
      <c r="U3803">
        <v>202</v>
      </c>
    </row>
    <row r="3804" spans="1:21">
      <c r="A3804" t="s">
        <v>3851</v>
      </c>
      <c r="B3804" t="s">
        <v>3897</v>
      </c>
      <c r="C3804" s="1">
        <v>40407</v>
      </c>
      <c r="D3804" t="s">
        <v>4071</v>
      </c>
      <c r="E3804" t="s">
        <v>2008</v>
      </c>
      <c r="F3804" t="s">
        <v>25</v>
      </c>
      <c r="G3804" t="s">
        <v>45</v>
      </c>
      <c r="H3804">
        <v>0</v>
      </c>
      <c r="I3804">
        <v>0.4</v>
      </c>
      <c r="J3804">
        <v>16</v>
      </c>
      <c r="K3804">
        <v>159</v>
      </c>
      <c r="L3804">
        <v>2</v>
      </c>
      <c r="M3804">
        <v>0</v>
      </c>
      <c r="N3804">
        <v>0</v>
      </c>
      <c r="O3804">
        <v>0</v>
      </c>
      <c r="P3804">
        <v>2</v>
      </c>
      <c r="Q3804">
        <v>0</v>
      </c>
      <c r="R3804">
        <v>0</v>
      </c>
      <c r="S3804">
        <v>0</v>
      </c>
      <c r="T3804">
        <v>163</v>
      </c>
      <c r="U3804">
        <v>203</v>
      </c>
    </row>
    <row r="3805" spans="1:21">
      <c r="A3805" t="s">
        <v>3851</v>
      </c>
      <c r="B3805" t="s">
        <v>3897</v>
      </c>
      <c r="C3805" s="1">
        <v>40407</v>
      </c>
      <c r="D3805" t="s">
        <v>4072</v>
      </c>
      <c r="E3805" t="s">
        <v>2008</v>
      </c>
      <c r="F3805" t="s">
        <v>25</v>
      </c>
      <c r="G3805" t="s">
        <v>45</v>
      </c>
      <c r="H3805">
        <v>0</v>
      </c>
      <c r="I3805">
        <v>0.4</v>
      </c>
      <c r="J3805">
        <v>16</v>
      </c>
      <c r="K3805">
        <v>44</v>
      </c>
      <c r="L3805">
        <v>0</v>
      </c>
      <c r="M3805">
        <v>2</v>
      </c>
      <c r="N3805">
        <v>2</v>
      </c>
      <c r="O3805">
        <v>3</v>
      </c>
      <c r="P3805">
        <v>5</v>
      </c>
      <c r="Q3805">
        <v>0</v>
      </c>
      <c r="R3805">
        <v>0</v>
      </c>
      <c r="S3805">
        <v>0</v>
      </c>
      <c r="T3805">
        <v>56</v>
      </c>
      <c r="U3805">
        <v>203</v>
      </c>
    </row>
    <row r="3806" spans="1:21">
      <c r="A3806" t="s">
        <v>3851</v>
      </c>
      <c r="B3806" t="s">
        <v>3897</v>
      </c>
      <c r="C3806" s="1">
        <v>40407</v>
      </c>
      <c r="D3806" t="s">
        <v>4073</v>
      </c>
      <c r="E3806" t="s">
        <v>137</v>
      </c>
      <c r="F3806" t="s">
        <v>25</v>
      </c>
      <c r="G3806" t="s">
        <v>26</v>
      </c>
      <c r="H3806">
        <v>0</v>
      </c>
      <c r="I3806">
        <v>0.2</v>
      </c>
      <c r="J3806">
        <v>8</v>
      </c>
      <c r="K3806">
        <v>189</v>
      </c>
      <c r="L3806">
        <v>6</v>
      </c>
      <c r="M3806">
        <v>1</v>
      </c>
      <c r="N3806">
        <v>2</v>
      </c>
      <c r="O3806">
        <v>4</v>
      </c>
      <c r="P3806">
        <v>4</v>
      </c>
      <c r="Q3806">
        <v>0</v>
      </c>
      <c r="R3806">
        <v>0</v>
      </c>
      <c r="S3806">
        <v>0</v>
      </c>
      <c r="T3806">
        <v>206</v>
      </c>
      <c r="U3806">
        <v>203</v>
      </c>
    </row>
    <row r="3807" spans="1:21">
      <c r="A3807" t="s">
        <v>3851</v>
      </c>
      <c r="B3807" t="s">
        <v>3897</v>
      </c>
      <c r="C3807" s="1">
        <v>40406</v>
      </c>
      <c r="D3807" t="s">
        <v>4074</v>
      </c>
      <c r="E3807" t="s">
        <v>2336</v>
      </c>
      <c r="F3807" t="s">
        <v>80</v>
      </c>
      <c r="G3807" t="s">
        <v>33</v>
      </c>
      <c r="H3807">
        <v>400</v>
      </c>
      <c r="I3807">
        <v>3</v>
      </c>
      <c r="J3807">
        <v>520</v>
      </c>
      <c r="K3807">
        <v>767</v>
      </c>
      <c r="L3807">
        <v>487</v>
      </c>
      <c r="M3807">
        <v>412</v>
      </c>
      <c r="N3807">
        <v>442</v>
      </c>
      <c r="O3807">
        <v>379</v>
      </c>
      <c r="P3807">
        <v>227</v>
      </c>
      <c r="Q3807">
        <v>0</v>
      </c>
      <c r="R3807">
        <v>0</v>
      </c>
      <c r="S3807">
        <v>0</v>
      </c>
      <c r="T3807">
        <v>2714</v>
      </c>
      <c r="U3807">
        <v>204</v>
      </c>
    </row>
    <row r="3808" spans="1:21">
      <c r="A3808" t="s">
        <v>3851</v>
      </c>
      <c r="B3808" t="s">
        <v>3897</v>
      </c>
      <c r="C3808" s="1">
        <v>40406</v>
      </c>
      <c r="D3808" t="s">
        <v>4075</v>
      </c>
      <c r="E3808" t="s">
        <v>137</v>
      </c>
      <c r="F3808" t="s">
        <v>25</v>
      </c>
      <c r="G3808" t="s">
        <v>26</v>
      </c>
      <c r="H3808">
        <v>0</v>
      </c>
      <c r="I3808">
        <v>0.2</v>
      </c>
      <c r="J3808">
        <v>8</v>
      </c>
      <c r="K3808">
        <v>239</v>
      </c>
      <c r="L3808">
        <v>30</v>
      </c>
      <c r="M3808">
        <v>10</v>
      </c>
      <c r="N3808">
        <v>2</v>
      </c>
      <c r="O3808">
        <v>3</v>
      </c>
      <c r="P3808">
        <v>3</v>
      </c>
      <c r="Q3808">
        <v>0</v>
      </c>
      <c r="R3808">
        <v>0</v>
      </c>
      <c r="S3808">
        <v>0</v>
      </c>
      <c r="T3808">
        <v>287</v>
      </c>
      <c r="U3808">
        <v>204</v>
      </c>
    </row>
    <row r="3809" spans="1:21">
      <c r="A3809" t="s">
        <v>3851</v>
      </c>
      <c r="B3809" t="s">
        <v>3897</v>
      </c>
      <c r="C3809" s="1">
        <v>40403</v>
      </c>
      <c r="D3809" t="s">
        <v>4076</v>
      </c>
      <c r="E3809" t="s">
        <v>60</v>
      </c>
      <c r="F3809" t="s">
        <v>25</v>
      </c>
      <c r="G3809" t="s">
        <v>45</v>
      </c>
      <c r="H3809">
        <v>0</v>
      </c>
      <c r="I3809">
        <v>0.4</v>
      </c>
      <c r="J3809">
        <v>16</v>
      </c>
      <c r="K3809">
        <v>355</v>
      </c>
      <c r="L3809">
        <v>2</v>
      </c>
      <c r="M3809">
        <v>0</v>
      </c>
      <c r="N3809">
        <v>0</v>
      </c>
      <c r="O3809">
        <v>0</v>
      </c>
      <c r="P3809">
        <v>3</v>
      </c>
      <c r="Q3809">
        <v>0</v>
      </c>
      <c r="R3809">
        <v>0</v>
      </c>
      <c r="S3809">
        <v>0</v>
      </c>
      <c r="T3809">
        <v>360</v>
      </c>
      <c r="U3809">
        <v>207</v>
      </c>
    </row>
    <row r="3810" spans="1:21">
      <c r="A3810" t="s">
        <v>3851</v>
      </c>
      <c r="B3810" t="s">
        <v>3897</v>
      </c>
      <c r="C3810" s="1">
        <v>40403</v>
      </c>
      <c r="D3810" t="s">
        <v>4077</v>
      </c>
      <c r="E3810" t="s">
        <v>2008</v>
      </c>
      <c r="F3810" t="s">
        <v>25</v>
      </c>
      <c r="G3810" t="s">
        <v>45</v>
      </c>
      <c r="H3810">
        <v>0</v>
      </c>
      <c r="I3810">
        <v>0.4</v>
      </c>
      <c r="J3810">
        <v>16</v>
      </c>
      <c r="K3810">
        <v>38</v>
      </c>
      <c r="L3810">
        <v>2</v>
      </c>
      <c r="M3810">
        <v>0</v>
      </c>
      <c r="N3810">
        <v>0</v>
      </c>
      <c r="O3810">
        <v>0</v>
      </c>
      <c r="P3810">
        <v>4</v>
      </c>
      <c r="Q3810">
        <v>0</v>
      </c>
      <c r="R3810">
        <v>0</v>
      </c>
      <c r="S3810">
        <v>0</v>
      </c>
      <c r="T3810">
        <v>44</v>
      </c>
      <c r="U3810">
        <v>207</v>
      </c>
    </row>
    <row r="3811" spans="1:21">
      <c r="A3811" t="s">
        <v>3851</v>
      </c>
      <c r="B3811" t="s">
        <v>3897</v>
      </c>
      <c r="C3811" s="1">
        <v>40403</v>
      </c>
      <c r="D3811" t="s">
        <v>4078</v>
      </c>
      <c r="E3811" t="s">
        <v>60</v>
      </c>
      <c r="F3811" t="s">
        <v>327</v>
      </c>
      <c r="G3811" t="s">
        <v>33</v>
      </c>
      <c r="H3811">
        <v>100</v>
      </c>
      <c r="I3811">
        <v>0.8</v>
      </c>
      <c r="J3811">
        <v>132</v>
      </c>
      <c r="K3811">
        <v>17</v>
      </c>
      <c r="L3811">
        <v>0</v>
      </c>
      <c r="M3811">
        <v>0</v>
      </c>
      <c r="N3811">
        <v>0</v>
      </c>
      <c r="O3811">
        <v>0</v>
      </c>
      <c r="P3811">
        <v>3</v>
      </c>
      <c r="Q3811">
        <v>0</v>
      </c>
      <c r="R3811">
        <v>0</v>
      </c>
      <c r="S3811">
        <v>0</v>
      </c>
      <c r="T3811">
        <v>20</v>
      </c>
      <c r="U3811">
        <v>207</v>
      </c>
    </row>
    <row r="3812" spans="1:21">
      <c r="A3812" t="s">
        <v>3851</v>
      </c>
      <c r="B3812" t="s">
        <v>3897</v>
      </c>
      <c r="C3812" s="1">
        <v>40402</v>
      </c>
      <c r="D3812" t="s">
        <v>4079</v>
      </c>
      <c r="E3812" t="s">
        <v>2008</v>
      </c>
      <c r="F3812" t="s">
        <v>80</v>
      </c>
      <c r="G3812" t="s">
        <v>45</v>
      </c>
      <c r="H3812">
        <v>0</v>
      </c>
      <c r="I3812">
        <v>5</v>
      </c>
      <c r="J3812">
        <v>200</v>
      </c>
      <c r="K3812">
        <v>333</v>
      </c>
      <c r="L3812">
        <v>63</v>
      </c>
      <c r="M3812">
        <v>52</v>
      </c>
      <c r="N3812">
        <v>55</v>
      </c>
      <c r="O3812">
        <v>56</v>
      </c>
      <c r="P3812">
        <v>74</v>
      </c>
      <c r="Q3812">
        <v>0</v>
      </c>
      <c r="R3812">
        <v>0</v>
      </c>
      <c r="S3812">
        <v>0</v>
      </c>
      <c r="T3812">
        <v>633</v>
      </c>
      <c r="U3812">
        <v>208</v>
      </c>
    </row>
    <row r="3813" spans="1:21">
      <c r="A3813" t="s">
        <v>3851</v>
      </c>
      <c r="B3813" t="s">
        <v>3897</v>
      </c>
      <c r="C3813" s="1">
        <v>40401</v>
      </c>
      <c r="D3813" t="s">
        <v>4080</v>
      </c>
      <c r="E3813" t="s">
        <v>2008</v>
      </c>
      <c r="F3813" t="s">
        <v>25</v>
      </c>
      <c r="G3813" t="s">
        <v>45</v>
      </c>
      <c r="H3813">
        <v>0</v>
      </c>
      <c r="I3813">
        <v>0.4</v>
      </c>
      <c r="J3813">
        <v>16</v>
      </c>
      <c r="K3813">
        <v>83</v>
      </c>
      <c r="L3813">
        <v>1</v>
      </c>
      <c r="M3813">
        <v>1</v>
      </c>
      <c r="N3813">
        <v>0</v>
      </c>
      <c r="O3813">
        <v>0</v>
      </c>
      <c r="P3813">
        <v>3</v>
      </c>
      <c r="Q3813">
        <v>0</v>
      </c>
      <c r="R3813">
        <v>0</v>
      </c>
      <c r="S3813">
        <v>0</v>
      </c>
      <c r="T3813">
        <v>88</v>
      </c>
      <c r="U3813">
        <v>209</v>
      </c>
    </row>
    <row r="3814" spans="1:21">
      <c r="A3814" t="s">
        <v>3851</v>
      </c>
      <c r="B3814" t="s">
        <v>3897</v>
      </c>
      <c r="C3814" s="1">
        <v>40400</v>
      </c>
      <c r="D3814" t="s">
        <v>4081</v>
      </c>
      <c r="E3814" t="s">
        <v>3861</v>
      </c>
      <c r="F3814" t="s">
        <v>38</v>
      </c>
      <c r="G3814" t="s">
        <v>33</v>
      </c>
      <c r="H3814">
        <v>400</v>
      </c>
      <c r="I3814">
        <v>2</v>
      </c>
      <c r="J3814">
        <v>480</v>
      </c>
      <c r="K3814">
        <v>7</v>
      </c>
      <c r="L3814">
        <v>298</v>
      </c>
      <c r="M3814">
        <v>149</v>
      </c>
      <c r="N3814">
        <v>228</v>
      </c>
      <c r="O3814">
        <v>137</v>
      </c>
      <c r="P3814">
        <v>91</v>
      </c>
      <c r="Q3814">
        <v>0</v>
      </c>
      <c r="R3814">
        <v>0</v>
      </c>
      <c r="S3814">
        <v>0</v>
      </c>
      <c r="T3814">
        <v>910</v>
      </c>
      <c r="U3814">
        <v>210</v>
      </c>
    </row>
    <row r="3815" spans="1:21">
      <c r="A3815" t="s">
        <v>3851</v>
      </c>
      <c r="B3815" t="s">
        <v>3897</v>
      </c>
      <c r="C3815" s="1">
        <v>40400</v>
      </c>
      <c r="D3815" t="s">
        <v>4082</v>
      </c>
      <c r="E3815" t="s">
        <v>2558</v>
      </c>
      <c r="F3815" t="s">
        <v>327</v>
      </c>
      <c r="G3815" t="s">
        <v>33</v>
      </c>
      <c r="H3815">
        <v>500</v>
      </c>
      <c r="I3815">
        <v>4</v>
      </c>
      <c r="J3815">
        <v>660</v>
      </c>
      <c r="K3815">
        <v>162</v>
      </c>
      <c r="L3815">
        <v>70</v>
      </c>
      <c r="M3815">
        <v>36</v>
      </c>
      <c r="N3815">
        <v>38</v>
      </c>
      <c r="O3815">
        <v>44</v>
      </c>
      <c r="P3815">
        <v>63</v>
      </c>
      <c r="Q3815">
        <v>0</v>
      </c>
      <c r="R3815">
        <v>0</v>
      </c>
      <c r="S3815">
        <v>0</v>
      </c>
      <c r="T3815">
        <v>413</v>
      </c>
      <c r="U3815">
        <v>210</v>
      </c>
    </row>
    <row r="3816" spans="1:21">
      <c r="A3816" t="s">
        <v>3851</v>
      </c>
      <c r="B3816" t="s">
        <v>3897</v>
      </c>
      <c r="C3816" s="1">
        <v>40399</v>
      </c>
      <c r="D3816" t="s">
        <v>4083</v>
      </c>
      <c r="E3816" t="s">
        <v>2008</v>
      </c>
      <c r="F3816" t="s">
        <v>25</v>
      </c>
      <c r="G3816" t="s">
        <v>45</v>
      </c>
      <c r="H3816">
        <v>0</v>
      </c>
      <c r="I3816">
        <v>0.4</v>
      </c>
      <c r="J3816">
        <v>16</v>
      </c>
      <c r="K3816">
        <v>199</v>
      </c>
      <c r="L3816">
        <v>6</v>
      </c>
      <c r="M3816">
        <v>4</v>
      </c>
      <c r="N3816">
        <v>9</v>
      </c>
      <c r="O3816">
        <v>3</v>
      </c>
      <c r="P3816">
        <v>5</v>
      </c>
      <c r="Q3816">
        <v>1</v>
      </c>
      <c r="R3816">
        <v>0</v>
      </c>
      <c r="S3816">
        <v>0</v>
      </c>
      <c r="T3816">
        <v>227</v>
      </c>
      <c r="U3816">
        <v>211</v>
      </c>
    </row>
    <row r="3817" spans="1:21">
      <c r="A3817" t="s">
        <v>3851</v>
      </c>
      <c r="B3817" t="s">
        <v>3897</v>
      </c>
      <c r="C3817" s="1">
        <v>40396</v>
      </c>
      <c r="D3817" t="s">
        <v>4084</v>
      </c>
      <c r="E3817" t="s">
        <v>28</v>
      </c>
      <c r="F3817" t="s">
        <v>25</v>
      </c>
      <c r="G3817" t="s">
        <v>26</v>
      </c>
      <c r="H3817">
        <v>0</v>
      </c>
      <c r="I3817">
        <v>0.2</v>
      </c>
      <c r="J3817">
        <v>8</v>
      </c>
      <c r="K3817">
        <v>431</v>
      </c>
      <c r="L3817">
        <v>17</v>
      </c>
      <c r="M3817">
        <v>8</v>
      </c>
      <c r="N3817">
        <v>7</v>
      </c>
      <c r="O3817">
        <v>6</v>
      </c>
      <c r="P3817">
        <v>1</v>
      </c>
      <c r="Q3817">
        <v>1</v>
      </c>
      <c r="R3817">
        <v>0</v>
      </c>
      <c r="S3817">
        <v>0</v>
      </c>
      <c r="T3817">
        <v>471</v>
      </c>
      <c r="U3817">
        <v>214</v>
      </c>
    </row>
    <row r="3818" spans="1:21">
      <c r="A3818" t="s">
        <v>3851</v>
      </c>
      <c r="B3818" t="s">
        <v>3897</v>
      </c>
      <c r="C3818" s="1">
        <v>40396</v>
      </c>
      <c r="D3818" t="s">
        <v>4085</v>
      </c>
      <c r="E3818" t="s">
        <v>2008</v>
      </c>
      <c r="F3818" t="s">
        <v>25</v>
      </c>
      <c r="G3818" t="s">
        <v>45</v>
      </c>
      <c r="H3818">
        <v>0</v>
      </c>
      <c r="I3818">
        <v>0.4</v>
      </c>
      <c r="J3818">
        <v>16</v>
      </c>
      <c r="K3818">
        <v>123</v>
      </c>
      <c r="L3818">
        <v>0</v>
      </c>
      <c r="M3818">
        <v>0</v>
      </c>
      <c r="N3818">
        <v>0</v>
      </c>
      <c r="O3818">
        <v>0</v>
      </c>
      <c r="P3818">
        <v>2</v>
      </c>
      <c r="Q3818">
        <v>1</v>
      </c>
      <c r="R3818">
        <v>0</v>
      </c>
      <c r="S3818">
        <v>0</v>
      </c>
      <c r="T3818">
        <v>126</v>
      </c>
      <c r="U3818">
        <v>214</v>
      </c>
    </row>
    <row r="3819" spans="1:21">
      <c r="A3819" t="s">
        <v>3851</v>
      </c>
      <c r="B3819" t="s">
        <v>3897</v>
      </c>
      <c r="C3819" s="1">
        <v>40396</v>
      </c>
      <c r="D3819" t="s">
        <v>4086</v>
      </c>
      <c r="E3819" t="s">
        <v>2180</v>
      </c>
      <c r="F3819" t="s">
        <v>327</v>
      </c>
      <c r="G3819" t="s">
        <v>33</v>
      </c>
      <c r="H3819">
        <v>100</v>
      </c>
      <c r="I3819">
        <v>0.8</v>
      </c>
      <c r="J3819">
        <v>132</v>
      </c>
      <c r="K3819">
        <v>55</v>
      </c>
      <c r="L3819">
        <v>2</v>
      </c>
      <c r="M3819">
        <v>1</v>
      </c>
      <c r="N3819">
        <v>0</v>
      </c>
      <c r="O3819">
        <v>0</v>
      </c>
      <c r="P3819">
        <v>3</v>
      </c>
      <c r="Q3819">
        <v>2</v>
      </c>
      <c r="R3819">
        <v>0</v>
      </c>
      <c r="S3819">
        <v>0</v>
      </c>
      <c r="T3819">
        <v>63</v>
      </c>
      <c r="U3819">
        <v>214</v>
      </c>
    </row>
    <row r="3820" spans="1:21">
      <c r="A3820" t="s">
        <v>3851</v>
      </c>
      <c r="B3820" t="s">
        <v>3897</v>
      </c>
      <c r="C3820" s="1">
        <v>40395</v>
      </c>
      <c r="D3820" t="s">
        <v>4087</v>
      </c>
      <c r="E3820" t="s">
        <v>2008</v>
      </c>
      <c r="F3820" t="s">
        <v>80</v>
      </c>
      <c r="G3820" t="s">
        <v>45</v>
      </c>
      <c r="H3820">
        <v>0</v>
      </c>
      <c r="I3820">
        <v>5</v>
      </c>
      <c r="J3820">
        <v>200</v>
      </c>
      <c r="K3820">
        <v>648</v>
      </c>
      <c r="L3820">
        <v>417</v>
      </c>
      <c r="M3820">
        <v>398</v>
      </c>
      <c r="N3820">
        <v>359</v>
      </c>
      <c r="O3820">
        <v>292</v>
      </c>
      <c r="P3820">
        <v>164</v>
      </c>
      <c r="Q3820">
        <v>170</v>
      </c>
      <c r="R3820">
        <v>0</v>
      </c>
      <c r="S3820">
        <v>0</v>
      </c>
      <c r="T3820">
        <v>2448</v>
      </c>
      <c r="U3820">
        <v>215</v>
      </c>
    </row>
    <row r="3821" spans="1:21">
      <c r="A3821" t="s">
        <v>3851</v>
      </c>
      <c r="B3821" t="s">
        <v>3897</v>
      </c>
      <c r="C3821" s="1">
        <v>40395</v>
      </c>
      <c r="D3821" t="s">
        <v>4088</v>
      </c>
      <c r="E3821" t="s">
        <v>2008</v>
      </c>
      <c r="F3821" t="s">
        <v>25</v>
      </c>
      <c r="G3821" t="s">
        <v>45</v>
      </c>
      <c r="H3821">
        <v>0</v>
      </c>
      <c r="I3821">
        <v>0.4</v>
      </c>
      <c r="J3821">
        <v>16</v>
      </c>
      <c r="K3821">
        <v>42</v>
      </c>
      <c r="L3821">
        <v>0</v>
      </c>
      <c r="M3821">
        <v>0</v>
      </c>
      <c r="N3821">
        <v>1</v>
      </c>
      <c r="O3821">
        <v>3</v>
      </c>
      <c r="P3821">
        <v>3</v>
      </c>
      <c r="Q3821">
        <v>2</v>
      </c>
      <c r="R3821">
        <v>0</v>
      </c>
      <c r="S3821">
        <v>0</v>
      </c>
      <c r="T3821">
        <v>51</v>
      </c>
      <c r="U3821">
        <v>215</v>
      </c>
    </row>
    <row r="3822" spans="1:21">
      <c r="A3822" t="s">
        <v>3851</v>
      </c>
      <c r="B3822" t="s">
        <v>3897</v>
      </c>
      <c r="C3822" s="1">
        <v>40394</v>
      </c>
      <c r="D3822" t="s">
        <v>4089</v>
      </c>
      <c r="E3822" t="s">
        <v>24</v>
      </c>
      <c r="F3822" t="s">
        <v>25</v>
      </c>
      <c r="G3822" t="s">
        <v>26</v>
      </c>
      <c r="H3822">
        <v>0</v>
      </c>
      <c r="I3822">
        <v>0.2</v>
      </c>
      <c r="J3822">
        <v>8</v>
      </c>
      <c r="K3822">
        <v>317</v>
      </c>
      <c r="L3822">
        <v>9</v>
      </c>
      <c r="M3822">
        <v>3</v>
      </c>
      <c r="N3822">
        <v>2</v>
      </c>
      <c r="O3822">
        <v>0</v>
      </c>
      <c r="P3822">
        <v>3</v>
      </c>
      <c r="Q3822">
        <v>3</v>
      </c>
      <c r="R3822">
        <v>0</v>
      </c>
      <c r="S3822">
        <v>0</v>
      </c>
      <c r="T3822">
        <v>337</v>
      </c>
      <c r="U3822">
        <v>216</v>
      </c>
    </row>
    <row r="3823" spans="1:21">
      <c r="A3823" t="s">
        <v>3851</v>
      </c>
      <c r="B3823" t="s">
        <v>3897</v>
      </c>
      <c r="C3823" s="1">
        <v>40394</v>
      </c>
      <c r="D3823" t="s">
        <v>4090</v>
      </c>
      <c r="E3823" t="s">
        <v>2008</v>
      </c>
      <c r="F3823" t="s">
        <v>25</v>
      </c>
      <c r="G3823" t="s">
        <v>45</v>
      </c>
      <c r="H3823">
        <v>0</v>
      </c>
      <c r="I3823">
        <v>0.4</v>
      </c>
      <c r="J3823">
        <v>16</v>
      </c>
      <c r="K3823">
        <v>57</v>
      </c>
      <c r="L3823">
        <v>0</v>
      </c>
      <c r="M3823">
        <v>2</v>
      </c>
      <c r="N3823">
        <v>0</v>
      </c>
      <c r="O3823">
        <v>0</v>
      </c>
      <c r="P3823">
        <v>0</v>
      </c>
      <c r="Q3823">
        <v>2</v>
      </c>
      <c r="R3823">
        <v>0</v>
      </c>
      <c r="S3823">
        <v>0</v>
      </c>
      <c r="T3823">
        <v>61</v>
      </c>
      <c r="U3823">
        <v>216</v>
      </c>
    </row>
    <row r="3824" spans="1:21">
      <c r="A3824" t="s">
        <v>3851</v>
      </c>
      <c r="B3824" t="s">
        <v>3897</v>
      </c>
      <c r="C3824" s="1">
        <v>40393</v>
      </c>
      <c r="D3824" t="s">
        <v>4091</v>
      </c>
      <c r="E3824" t="s">
        <v>2008</v>
      </c>
      <c r="F3824" t="s">
        <v>25</v>
      </c>
      <c r="G3824" t="s">
        <v>45</v>
      </c>
      <c r="H3824">
        <v>0</v>
      </c>
      <c r="I3824">
        <v>0.4</v>
      </c>
      <c r="J3824">
        <v>16</v>
      </c>
      <c r="K3824">
        <v>240</v>
      </c>
      <c r="L3824">
        <v>0</v>
      </c>
      <c r="M3824">
        <v>2</v>
      </c>
      <c r="N3824">
        <v>2</v>
      </c>
      <c r="O3824">
        <v>4</v>
      </c>
      <c r="P3824">
        <v>1</v>
      </c>
      <c r="Q3824">
        <v>3</v>
      </c>
      <c r="R3824">
        <v>0</v>
      </c>
      <c r="S3824">
        <v>0</v>
      </c>
      <c r="T3824">
        <v>252</v>
      </c>
      <c r="U3824">
        <v>217</v>
      </c>
    </row>
    <row r="3825" spans="1:21">
      <c r="A3825" t="s">
        <v>3851</v>
      </c>
      <c r="B3825" t="s">
        <v>3897</v>
      </c>
      <c r="C3825" s="1">
        <v>40393</v>
      </c>
      <c r="D3825" t="s">
        <v>4092</v>
      </c>
      <c r="E3825" t="s">
        <v>2008</v>
      </c>
      <c r="F3825" t="s">
        <v>25</v>
      </c>
      <c r="G3825" t="s">
        <v>45</v>
      </c>
      <c r="H3825">
        <v>0</v>
      </c>
      <c r="I3825">
        <v>0.4</v>
      </c>
      <c r="J3825">
        <v>16</v>
      </c>
      <c r="K3825">
        <v>77</v>
      </c>
      <c r="L3825">
        <v>0</v>
      </c>
      <c r="M3825">
        <v>0</v>
      </c>
      <c r="N3825">
        <v>1</v>
      </c>
      <c r="O3825">
        <v>0</v>
      </c>
      <c r="P3825">
        <v>0</v>
      </c>
      <c r="Q3825">
        <v>2</v>
      </c>
      <c r="R3825">
        <v>0</v>
      </c>
      <c r="S3825">
        <v>0</v>
      </c>
      <c r="T3825">
        <v>80</v>
      </c>
      <c r="U3825">
        <v>217</v>
      </c>
    </row>
    <row r="3826" spans="1:21">
      <c r="A3826" t="s">
        <v>3851</v>
      </c>
      <c r="B3826" t="s">
        <v>3897</v>
      </c>
      <c r="C3826" s="1">
        <v>40392</v>
      </c>
      <c r="D3826" t="s">
        <v>4093</v>
      </c>
      <c r="E3826" t="s">
        <v>2008</v>
      </c>
      <c r="F3826" t="s">
        <v>25</v>
      </c>
      <c r="G3826" t="s">
        <v>45</v>
      </c>
      <c r="H3826">
        <v>0</v>
      </c>
      <c r="I3826">
        <v>0.4</v>
      </c>
      <c r="J3826">
        <v>16</v>
      </c>
      <c r="K3826">
        <v>150</v>
      </c>
      <c r="L3826">
        <v>1</v>
      </c>
      <c r="M3826">
        <v>1</v>
      </c>
      <c r="N3826">
        <v>1</v>
      </c>
      <c r="O3826">
        <v>0</v>
      </c>
      <c r="P3826">
        <v>0</v>
      </c>
      <c r="Q3826">
        <v>2</v>
      </c>
      <c r="R3826">
        <v>0</v>
      </c>
      <c r="S3826">
        <v>0</v>
      </c>
      <c r="T3826">
        <v>155</v>
      </c>
      <c r="U3826">
        <v>218</v>
      </c>
    </row>
    <row r="3827" spans="1:21">
      <c r="A3827" t="s">
        <v>3851</v>
      </c>
      <c r="B3827" t="s">
        <v>3897</v>
      </c>
      <c r="C3827" s="1">
        <v>40392</v>
      </c>
      <c r="D3827" t="s">
        <v>4094</v>
      </c>
      <c r="E3827" t="s">
        <v>4095</v>
      </c>
      <c r="F3827" t="s">
        <v>80</v>
      </c>
      <c r="G3827" t="s">
        <v>56</v>
      </c>
      <c r="H3827">
        <v>0</v>
      </c>
      <c r="I3827">
        <v>0.6</v>
      </c>
      <c r="J3827">
        <v>24</v>
      </c>
      <c r="K3827">
        <v>217</v>
      </c>
      <c r="L3827">
        <v>160</v>
      </c>
      <c r="M3827">
        <v>151</v>
      </c>
      <c r="N3827">
        <v>122</v>
      </c>
      <c r="O3827">
        <v>100</v>
      </c>
      <c r="P3827">
        <v>67</v>
      </c>
      <c r="Q3827">
        <v>75</v>
      </c>
      <c r="R3827">
        <v>0</v>
      </c>
      <c r="S3827">
        <v>0</v>
      </c>
      <c r="T3827">
        <v>892</v>
      </c>
      <c r="U3827">
        <v>218</v>
      </c>
    </row>
    <row r="3828" spans="1:21">
      <c r="A3828" t="s">
        <v>3851</v>
      </c>
      <c r="B3828" t="s">
        <v>3897</v>
      </c>
      <c r="C3828" s="1">
        <v>40392</v>
      </c>
      <c r="D3828" t="s">
        <v>4096</v>
      </c>
      <c r="E3828" t="s">
        <v>2008</v>
      </c>
      <c r="F3828" t="s">
        <v>25</v>
      </c>
      <c r="G3828" t="s">
        <v>45</v>
      </c>
      <c r="H3828">
        <v>0</v>
      </c>
      <c r="I3828">
        <v>0.4</v>
      </c>
      <c r="J3828">
        <v>16</v>
      </c>
      <c r="K3828">
        <v>59</v>
      </c>
      <c r="L3828">
        <v>1</v>
      </c>
      <c r="M3828">
        <v>1</v>
      </c>
      <c r="N3828">
        <v>0</v>
      </c>
      <c r="O3828">
        <v>0</v>
      </c>
      <c r="P3828">
        <v>0</v>
      </c>
      <c r="Q3828">
        <v>2</v>
      </c>
      <c r="R3828">
        <v>0</v>
      </c>
      <c r="S3828">
        <v>0</v>
      </c>
      <c r="T3828">
        <v>63</v>
      </c>
      <c r="U3828">
        <v>218</v>
      </c>
    </row>
    <row r="3829" spans="1:21">
      <c r="A3829" t="s">
        <v>3851</v>
      </c>
      <c r="B3829" t="s">
        <v>3897</v>
      </c>
      <c r="C3829" s="1">
        <v>40451</v>
      </c>
      <c r="D3829" t="s">
        <v>4097</v>
      </c>
      <c r="E3829" t="s">
        <v>2180</v>
      </c>
      <c r="F3829" t="s">
        <v>80</v>
      </c>
      <c r="G3829" t="s">
        <v>33</v>
      </c>
      <c r="H3829">
        <v>400</v>
      </c>
      <c r="I3829">
        <v>3</v>
      </c>
      <c r="J3829">
        <v>520</v>
      </c>
      <c r="K3829">
        <v>616</v>
      </c>
      <c r="L3829">
        <v>301</v>
      </c>
      <c r="M3829">
        <v>286</v>
      </c>
      <c r="N3829">
        <v>316</v>
      </c>
      <c r="O3829">
        <v>460</v>
      </c>
      <c r="P3829">
        <v>0</v>
      </c>
      <c r="Q3829">
        <v>0</v>
      </c>
      <c r="R3829">
        <v>0</v>
      </c>
      <c r="S3829">
        <v>0</v>
      </c>
      <c r="T3829">
        <v>1979</v>
      </c>
      <c r="U3829">
        <v>159</v>
      </c>
    </row>
    <row r="3830" spans="1:21">
      <c r="A3830" t="s">
        <v>3851</v>
      </c>
      <c r="B3830" t="s">
        <v>3897</v>
      </c>
      <c r="C3830" s="1">
        <v>40451</v>
      </c>
      <c r="D3830" t="s">
        <v>4098</v>
      </c>
      <c r="E3830" t="s">
        <v>2008</v>
      </c>
      <c r="F3830" t="s">
        <v>25</v>
      </c>
      <c r="G3830" t="s">
        <v>45</v>
      </c>
      <c r="H3830">
        <v>0</v>
      </c>
      <c r="I3830">
        <v>0.4</v>
      </c>
      <c r="J3830">
        <v>16</v>
      </c>
      <c r="K3830">
        <v>174</v>
      </c>
      <c r="L3830">
        <v>4</v>
      </c>
      <c r="M3830">
        <v>0</v>
      </c>
      <c r="N3830">
        <v>0</v>
      </c>
      <c r="O3830">
        <v>3</v>
      </c>
      <c r="P3830">
        <v>0</v>
      </c>
      <c r="Q3830">
        <v>0</v>
      </c>
      <c r="R3830">
        <v>0</v>
      </c>
      <c r="S3830">
        <v>0</v>
      </c>
      <c r="T3830">
        <v>181</v>
      </c>
      <c r="U3830">
        <v>159</v>
      </c>
    </row>
    <row r="3831" spans="1:21">
      <c r="A3831" t="s">
        <v>3851</v>
      </c>
      <c r="B3831" t="s">
        <v>3897</v>
      </c>
      <c r="C3831" s="1">
        <v>40450</v>
      </c>
      <c r="D3831" t="s">
        <v>4099</v>
      </c>
      <c r="E3831" t="s">
        <v>2008</v>
      </c>
      <c r="F3831" t="s">
        <v>25</v>
      </c>
      <c r="G3831" t="s">
        <v>45</v>
      </c>
      <c r="H3831">
        <v>0</v>
      </c>
      <c r="I3831">
        <v>0.4</v>
      </c>
      <c r="J3831">
        <v>16</v>
      </c>
      <c r="K3831">
        <v>203</v>
      </c>
      <c r="L3831">
        <v>2</v>
      </c>
      <c r="M3831">
        <v>0</v>
      </c>
      <c r="N3831">
        <v>0</v>
      </c>
      <c r="O3831">
        <v>2</v>
      </c>
      <c r="P3831">
        <v>0</v>
      </c>
      <c r="Q3831">
        <v>0</v>
      </c>
      <c r="R3831">
        <v>0</v>
      </c>
      <c r="S3831">
        <v>0</v>
      </c>
      <c r="T3831">
        <v>207</v>
      </c>
      <c r="U3831">
        <v>160</v>
      </c>
    </row>
    <row r="3832" spans="1:21">
      <c r="A3832" t="s">
        <v>3851</v>
      </c>
      <c r="B3832" t="s">
        <v>3897</v>
      </c>
      <c r="C3832" s="1">
        <v>40450</v>
      </c>
      <c r="D3832" t="s">
        <v>4100</v>
      </c>
      <c r="E3832" t="s">
        <v>2008</v>
      </c>
      <c r="F3832" t="s">
        <v>25</v>
      </c>
      <c r="G3832" t="s">
        <v>45</v>
      </c>
      <c r="H3832">
        <v>0</v>
      </c>
      <c r="I3832">
        <v>0.4</v>
      </c>
      <c r="J3832">
        <v>16</v>
      </c>
      <c r="K3832">
        <v>89</v>
      </c>
      <c r="L3832">
        <v>1</v>
      </c>
      <c r="M3832">
        <v>0</v>
      </c>
      <c r="N3832">
        <v>0</v>
      </c>
      <c r="O3832">
        <v>2</v>
      </c>
      <c r="P3832">
        <v>0</v>
      </c>
      <c r="Q3832">
        <v>0</v>
      </c>
      <c r="R3832">
        <v>0</v>
      </c>
      <c r="S3832">
        <v>0</v>
      </c>
      <c r="T3832">
        <v>92</v>
      </c>
      <c r="U3832">
        <v>160</v>
      </c>
    </row>
    <row r="3833" spans="1:21">
      <c r="A3833" t="s">
        <v>3851</v>
      </c>
      <c r="B3833" t="s">
        <v>3897</v>
      </c>
      <c r="C3833" s="1">
        <v>40449</v>
      </c>
      <c r="D3833" t="s">
        <v>4101</v>
      </c>
      <c r="E3833" t="s">
        <v>2008</v>
      </c>
      <c r="F3833" t="s">
        <v>25</v>
      </c>
      <c r="G3833" t="s">
        <v>45</v>
      </c>
      <c r="H3833">
        <v>0</v>
      </c>
      <c r="I3833">
        <v>0.4</v>
      </c>
      <c r="J3833">
        <v>16</v>
      </c>
      <c r="K3833">
        <v>231</v>
      </c>
      <c r="L3833">
        <v>1</v>
      </c>
      <c r="M3833">
        <v>0</v>
      </c>
      <c r="N3833">
        <v>5</v>
      </c>
      <c r="O3833">
        <v>6</v>
      </c>
      <c r="P3833">
        <v>0</v>
      </c>
      <c r="Q3833">
        <v>0</v>
      </c>
      <c r="R3833">
        <v>0</v>
      </c>
      <c r="S3833">
        <v>0</v>
      </c>
      <c r="T3833">
        <v>243</v>
      </c>
      <c r="U3833">
        <v>161</v>
      </c>
    </row>
    <row r="3834" spans="1:21">
      <c r="A3834" t="s">
        <v>3851</v>
      </c>
      <c r="B3834" t="s">
        <v>3897</v>
      </c>
      <c r="C3834" s="1">
        <v>40449</v>
      </c>
      <c r="D3834" t="s">
        <v>4102</v>
      </c>
      <c r="E3834" t="s">
        <v>2008</v>
      </c>
      <c r="F3834" t="s">
        <v>25</v>
      </c>
      <c r="G3834" t="s">
        <v>45</v>
      </c>
      <c r="H3834">
        <v>0</v>
      </c>
      <c r="I3834">
        <v>0.6</v>
      </c>
      <c r="J3834">
        <v>24</v>
      </c>
      <c r="K3834">
        <v>72</v>
      </c>
      <c r="L3834">
        <v>3</v>
      </c>
      <c r="M3834">
        <v>1</v>
      </c>
      <c r="N3834">
        <v>0</v>
      </c>
      <c r="O3834">
        <v>4</v>
      </c>
      <c r="P3834">
        <v>0</v>
      </c>
      <c r="Q3834">
        <v>0</v>
      </c>
      <c r="R3834">
        <v>0</v>
      </c>
      <c r="S3834">
        <v>0</v>
      </c>
      <c r="T3834">
        <v>80</v>
      </c>
      <c r="U3834">
        <v>161</v>
      </c>
    </row>
    <row r="3835" spans="1:21">
      <c r="A3835" t="s">
        <v>3851</v>
      </c>
      <c r="B3835" t="s">
        <v>3897</v>
      </c>
      <c r="C3835" s="1">
        <v>40448</v>
      </c>
      <c r="D3835" t="s">
        <v>4103</v>
      </c>
      <c r="E3835" t="s">
        <v>2008</v>
      </c>
      <c r="F3835" t="s">
        <v>25</v>
      </c>
      <c r="G3835" t="s">
        <v>45</v>
      </c>
      <c r="H3835">
        <v>0</v>
      </c>
      <c r="I3835">
        <v>0.4</v>
      </c>
      <c r="J3835">
        <v>16</v>
      </c>
      <c r="K3835">
        <v>354</v>
      </c>
      <c r="L3835">
        <v>21</v>
      </c>
      <c r="M3835">
        <v>30</v>
      </c>
      <c r="N3835">
        <v>22</v>
      </c>
      <c r="O3835">
        <v>18</v>
      </c>
      <c r="P3835">
        <v>0</v>
      </c>
      <c r="Q3835">
        <v>0</v>
      </c>
      <c r="R3835">
        <v>0</v>
      </c>
      <c r="S3835">
        <v>0</v>
      </c>
      <c r="T3835">
        <v>445</v>
      </c>
      <c r="U3835">
        <v>162</v>
      </c>
    </row>
    <row r="3836" spans="1:21">
      <c r="A3836" t="s">
        <v>3851</v>
      </c>
      <c r="B3836" t="s">
        <v>3897</v>
      </c>
      <c r="C3836" s="1">
        <v>40448</v>
      </c>
      <c r="D3836" t="s">
        <v>4104</v>
      </c>
      <c r="E3836" t="s">
        <v>2008</v>
      </c>
      <c r="F3836" t="s">
        <v>25</v>
      </c>
      <c r="G3836" t="s">
        <v>45</v>
      </c>
      <c r="H3836">
        <v>0</v>
      </c>
      <c r="I3836">
        <v>0.4</v>
      </c>
      <c r="J3836">
        <v>16</v>
      </c>
      <c r="K3836">
        <v>89</v>
      </c>
      <c r="L3836">
        <v>0</v>
      </c>
      <c r="M3836">
        <v>0</v>
      </c>
      <c r="N3836">
        <v>0</v>
      </c>
      <c r="O3836">
        <v>2</v>
      </c>
      <c r="P3836">
        <v>0</v>
      </c>
      <c r="Q3836">
        <v>0</v>
      </c>
      <c r="R3836">
        <v>0</v>
      </c>
      <c r="S3836">
        <v>0</v>
      </c>
      <c r="T3836">
        <v>91</v>
      </c>
      <c r="U3836">
        <v>162</v>
      </c>
    </row>
    <row r="3837" spans="1:21">
      <c r="A3837" t="s">
        <v>3851</v>
      </c>
      <c r="B3837" t="s">
        <v>3897</v>
      </c>
      <c r="C3837" s="1">
        <v>40445</v>
      </c>
      <c r="D3837" t="s">
        <v>4105</v>
      </c>
      <c r="E3837" t="s">
        <v>2008</v>
      </c>
      <c r="F3837" t="s">
        <v>25</v>
      </c>
      <c r="G3837" t="s">
        <v>45</v>
      </c>
      <c r="H3837">
        <v>0</v>
      </c>
      <c r="I3837">
        <v>0.4</v>
      </c>
      <c r="J3837">
        <v>16</v>
      </c>
      <c r="K3837">
        <v>174</v>
      </c>
      <c r="L3837">
        <v>1</v>
      </c>
      <c r="M3837">
        <v>1</v>
      </c>
      <c r="N3837">
        <v>0</v>
      </c>
      <c r="O3837">
        <v>2</v>
      </c>
      <c r="P3837">
        <v>0</v>
      </c>
      <c r="Q3837">
        <v>0</v>
      </c>
      <c r="R3837">
        <v>0</v>
      </c>
      <c r="S3837">
        <v>0</v>
      </c>
      <c r="T3837">
        <v>178</v>
      </c>
      <c r="U3837">
        <v>165</v>
      </c>
    </row>
    <row r="3838" spans="1:21">
      <c r="A3838" t="s">
        <v>3851</v>
      </c>
      <c r="B3838" t="s">
        <v>3897</v>
      </c>
      <c r="C3838" s="1">
        <v>40445</v>
      </c>
      <c r="D3838" t="s">
        <v>4106</v>
      </c>
      <c r="E3838" t="s">
        <v>2008</v>
      </c>
      <c r="F3838" t="s">
        <v>80</v>
      </c>
      <c r="G3838" t="s">
        <v>45</v>
      </c>
      <c r="H3838">
        <v>0</v>
      </c>
      <c r="I3838">
        <v>0.6</v>
      </c>
      <c r="J3838">
        <v>24</v>
      </c>
      <c r="K3838">
        <v>72</v>
      </c>
      <c r="L3838">
        <v>1</v>
      </c>
      <c r="M3838">
        <v>1</v>
      </c>
      <c r="N3838">
        <v>0</v>
      </c>
      <c r="O3838">
        <v>2</v>
      </c>
      <c r="P3838">
        <v>0</v>
      </c>
      <c r="Q3838">
        <v>0</v>
      </c>
      <c r="R3838">
        <v>0</v>
      </c>
      <c r="S3838">
        <v>0</v>
      </c>
      <c r="T3838">
        <v>76</v>
      </c>
      <c r="U3838">
        <v>165</v>
      </c>
    </row>
    <row r="3839" spans="1:21">
      <c r="A3839" t="s">
        <v>3851</v>
      </c>
      <c r="B3839" t="s">
        <v>3897</v>
      </c>
      <c r="C3839" s="1">
        <v>40445</v>
      </c>
      <c r="D3839" t="s">
        <v>4107</v>
      </c>
      <c r="E3839" t="s">
        <v>2180</v>
      </c>
      <c r="F3839" t="s">
        <v>327</v>
      </c>
      <c r="G3839" t="s">
        <v>33</v>
      </c>
      <c r="H3839">
        <v>100</v>
      </c>
      <c r="I3839">
        <v>0.8</v>
      </c>
      <c r="J3839">
        <v>132</v>
      </c>
      <c r="K3839">
        <v>39</v>
      </c>
      <c r="L3839">
        <v>1</v>
      </c>
      <c r="M3839">
        <v>0</v>
      </c>
      <c r="N3839">
        <v>0</v>
      </c>
      <c r="O3839">
        <v>5</v>
      </c>
      <c r="P3839">
        <v>0</v>
      </c>
      <c r="Q3839">
        <v>0</v>
      </c>
      <c r="R3839">
        <v>0</v>
      </c>
      <c r="S3839">
        <v>0</v>
      </c>
      <c r="T3839">
        <v>45</v>
      </c>
      <c r="U3839">
        <v>165</v>
      </c>
    </row>
    <row r="3840" spans="1:21">
      <c r="A3840" t="s">
        <v>3851</v>
      </c>
      <c r="B3840" t="s">
        <v>3897</v>
      </c>
      <c r="C3840" s="1">
        <v>40444</v>
      </c>
      <c r="D3840" t="s">
        <v>4108</v>
      </c>
      <c r="E3840" t="s">
        <v>2008</v>
      </c>
      <c r="F3840" t="s">
        <v>80</v>
      </c>
      <c r="G3840" t="s">
        <v>45</v>
      </c>
      <c r="H3840">
        <v>0</v>
      </c>
      <c r="I3840">
        <v>6</v>
      </c>
      <c r="J3840">
        <v>240</v>
      </c>
      <c r="K3840">
        <v>564</v>
      </c>
      <c r="L3840">
        <v>111</v>
      </c>
      <c r="M3840">
        <v>65</v>
      </c>
      <c r="N3840">
        <v>54</v>
      </c>
      <c r="O3840">
        <v>57</v>
      </c>
      <c r="P3840">
        <v>0</v>
      </c>
      <c r="Q3840">
        <v>0</v>
      </c>
      <c r="R3840">
        <v>0</v>
      </c>
      <c r="S3840">
        <v>0</v>
      </c>
      <c r="T3840">
        <v>851</v>
      </c>
      <c r="U3840">
        <v>166</v>
      </c>
    </row>
    <row r="3841" spans="1:21">
      <c r="A3841" t="s">
        <v>3851</v>
      </c>
      <c r="B3841" t="s">
        <v>3897</v>
      </c>
      <c r="C3841" s="1">
        <v>40444</v>
      </c>
      <c r="D3841" t="s">
        <v>4109</v>
      </c>
      <c r="E3841" t="s">
        <v>2008</v>
      </c>
      <c r="F3841" t="s">
        <v>25</v>
      </c>
      <c r="G3841" t="s">
        <v>45</v>
      </c>
      <c r="H3841">
        <v>0</v>
      </c>
      <c r="I3841">
        <v>0.4</v>
      </c>
      <c r="J3841">
        <v>16</v>
      </c>
      <c r="K3841">
        <v>136</v>
      </c>
      <c r="L3841">
        <v>0</v>
      </c>
      <c r="M3841">
        <v>1</v>
      </c>
      <c r="N3841">
        <v>1</v>
      </c>
      <c r="O3841">
        <v>2</v>
      </c>
      <c r="P3841">
        <v>0</v>
      </c>
      <c r="Q3841">
        <v>0</v>
      </c>
      <c r="R3841">
        <v>0</v>
      </c>
      <c r="S3841">
        <v>0</v>
      </c>
      <c r="T3841">
        <v>140</v>
      </c>
      <c r="U3841">
        <v>166</v>
      </c>
    </row>
    <row r="3842" spans="1:21">
      <c r="A3842" t="s">
        <v>3851</v>
      </c>
      <c r="B3842" t="s">
        <v>3897</v>
      </c>
      <c r="C3842" s="1">
        <v>40443</v>
      </c>
      <c r="D3842" t="s">
        <v>4110</v>
      </c>
      <c r="E3842" t="s">
        <v>2008</v>
      </c>
      <c r="F3842" t="s">
        <v>25</v>
      </c>
      <c r="G3842" t="s">
        <v>45</v>
      </c>
      <c r="H3842">
        <v>0</v>
      </c>
      <c r="I3842">
        <v>0.4</v>
      </c>
      <c r="J3842">
        <v>16</v>
      </c>
      <c r="K3842">
        <v>326</v>
      </c>
      <c r="L3842">
        <v>1</v>
      </c>
      <c r="M3842">
        <v>3</v>
      </c>
      <c r="N3842">
        <v>1</v>
      </c>
      <c r="O3842">
        <v>2</v>
      </c>
      <c r="P3842">
        <v>0</v>
      </c>
      <c r="Q3842">
        <v>0</v>
      </c>
      <c r="R3842">
        <v>0</v>
      </c>
      <c r="S3842">
        <v>0</v>
      </c>
      <c r="T3842">
        <v>333</v>
      </c>
      <c r="U3842">
        <v>167</v>
      </c>
    </row>
    <row r="3843" spans="1:21">
      <c r="A3843" t="s">
        <v>3851</v>
      </c>
      <c r="B3843" t="s">
        <v>3897</v>
      </c>
      <c r="C3843" s="1">
        <v>40443</v>
      </c>
      <c r="D3843" t="s">
        <v>4111</v>
      </c>
      <c r="E3843" t="s">
        <v>2008</v>
      </c>
      <c r="F3843" t="s">
        <v>25</v>
      </c>
      <c r="G3843" t="s">
        <v>45</v>
      </c>
      <c r="H3843">
        <v>0</v>
      </c>
      <c r="I3843">
        <v>0.4</v>
      </c>
      <c r="J3843">
        <v>16</v>
      </c>
      <c r="K3843">
        <v>109</v>
      </c>
      <c r="L3843">
        <v>5</v>
      </c>
      <c r="M3843">
        <v>4</v>
      </c>
      <c r="N3843">
        <v>4</v>
      </c>
      <c r="O3843">
        <v>3</v>
      </c>
      <c r="P3843">
        <v>0</v>
      </c>
      <c r="Q3843">
        <v>0</v>
      </c>
      <c r="R3843">
        <v>0</v>
      </c>
      <c r="S3843">
        <v>0</v>
      </c>
      <c r="T3843">
        <v>125</v>
      </c>
      <c r="U3843">
        <v>167</v>
      </c>
    </row>
    <row r="3844" spans="1:21">
      <c r="A3844" t="s">
        <v>3851</v>
      </c>
      <c r="B3844" t="s">
        <v>3897</v>
      </c>
      <c r="C3844" s="1">
        <v>40442</v>
      </c>
      <c r="D3844" t="s">
        <v>4112</v>
      </c>
      <c r="E3844" t="s">
        <v>2008</v>
      </c>
      <c r="F3844" t="s">
        <v>25</v>
      </c>
      <c r="G3844" t="s">
        <v>45</v>
      </c>
      <c r="H3844">
        <v>0</v>
      </c>
      <c r="I3844">
        <v>0.4</v>
      </c>
      <c r="J3844">
        <v>16</v>
      </c>
      <c r="K3844">
        <v>152</v>
      </c>
      <c r="L3844">
        <v>2</v>
      </c>
      <c r="M3844">
        <v>1</v>
      </c>
      <c r="N3844">
        <v>0</v>
      </c>
      <c r="O3844">
        <v>2</v>
      </c>
      <c r="P3844">
        <v>0</v>
      </c>
      <c r="Q3844">
        <v>0</v>
      </c>
      <c r="R3844">
        <v>0</v>
      </c>
      <c r="S3844">
        <v>0</v>
      </c>
      <c r="T3844">
        <v>157</v>
      </c>
      <c r="U3844">
        <v>168</v>
      </c>
    </row>
    <row r="3845" spans="1:21">
      <c r="A3845" t="s">
        <v>3851</v>
      </c>
      <c r="B3845" t="s">
        <v>3897</v>
      </c>
      <c r="C3845" s="1">
        <v>40442</v>
      </c>
      <c r="D3845" t="s">
        <v>4113</v>
      </c>
      <c r="E3845" t="s">
        <v>2008</v>
      </c>
      <c r="F3845" t="s">
        <v>25</v>
      </c>
      <c r="G3845" t="s">
        <v>45</v>
      </c>
      <c r="H3845">
        <v>0</v>
      </c>
      <c r="I3845">
        <v>0.4</v>
      </c>
      <c r="J3845">
        <v>16</v>
      </c>
      <c r="K3845">
        <v>37</v>
      </c>
      <c r="L3845">
        <v>0</v>
      </c>
      <c r="M3845">
        <v>0</v>
      </c>
      <c r="N3845">
        <v>0</v>
      </c>
      <c r="O3845">
        <v>2</v>
      </c>
      <c r="P3845">
        <v>0</v>
      </c>
      <c r="Q3845">
        <v>0</v>
      </c>
      <c r="R3845">
        <v>0</v>
      </c>
      <c r="S3845">
        <v>0</v>
      </c>
      <c r="T3845">
        <v>39</v>
      </c>
      <c r="U3845">
        <v>168</v>
      </c>
    </row>
    <row r="3846" spans="1:21">
      <c r="A3846" t="s">
        <v>3851</v>
      </c>
      <c r="B3846" t="s">
        <v>3897</v>
      </c>
      <c r="C3846" s="1">
        <v>40441</v>
      </c>
      <c r="D3846" t="s">
        <v>4114</v>
      </c>
      <c r="E3846" t="s">
        <v>2008</v>
      </c>
      <c r="F3846" t="s">
        <v>25</v>
      </c>
      <c r="G3846" t="s">
        <v>45</v>
      </c>
      <c r="H3846">
        <v>0</v>
      </c>
      <c r="I3846">
        <v>0.4</v>
      </c>
      <c r="J3846">
        <v>16</v>
      </c>
      <c r="K3846">
        <v>2196</v>
      </c>
      <c r="L3846">
        <v>256</v>
      </c>
      <c r="M3846">
        <v>48</v>
      </c>
      <c r="N3846">
        <v>22</v>
      </c>
      <c r="O3846">
        <v>33</v>
      </c>
      <c r="P3846">
        <v>0</v>
      </c>
      <c r="Q3846">
        <v>0</v>
      </c>
      <c r="R3846">
        <v>0</v>
      </c>
      <c r="S3846">
        <v>0</v>
      </c>
      <c r="T3846">
        <v>2555</v>
      </c>
      <c r="U3846">
        <v>169</v>
      </c>
    </row>
    <row r="3847" spans="1:21">
      <c r="A3847" t="s">
        <v>3851</v>
      </c>
      <c r="B3847" t="s">
        <v>3897</v>
      </c>
      <c r="C3847" s="1">
        <v>40441</v>
      </c>
      <c r="D3847" t="s">
        <v>4115</v>
      </c>
      <c r="E3847" t="s">
        <v>2008</v>
      </c>
      <c r="F3847" t="s">
        <v>25</v>
      </c>
      <c r="G3847" t="s">
        <v>45</v>
      </c>
      <c r="H3847">
        <v>0</v>
      </c>
      <c r="I3847">
        <v>0.4</v>
      </c>
      <c r="J3847">
        <v>16</v>
      </c>
      <c r="K3847">
        <v>22</v>
      </c>
      <c r="L3847">
        <v>0</v>
      </c>
      <c r="M3847">
        <v>0</v>
      </c>
      <c r="N3847">
        <v>0</v>
      </c>
      <c r="O3847">
        <v>2</v>
      </c>
      <c r="P3847">
        <v>0</v>
      </c>
      <c r="Q3847">
        <v>0</v>
      </c>
      <c r="R3847">
        <v>0</v>
      </c>
      <c r="S3847">
        <v>0</v>
      </c>
      <c r="T3847">
        <v>24</v>
      </c>
      <c r="U3847">
        <v>169</v>
      </c>
    </row>
    <row r="3848" spans="1:21">
      <c r="A3848" t="s">
        <v>3851</v>
      </c>
      <c r="B3848" t="s">
        <v>3897</v>
      </c>
      <c r="C3848" s="1">
        <v>40441</v>
      </c>
      <c r="D3848" t="s">
        <v>4116</v>
      </c>
      <c r="E3848" t="s">
        <v>2008</v>
      </c>
      <c r="F3848" t="s">
        <v>25</v>
      </c>
      <c r="G3848" t="s">
        <v>45</v>
      </c>
      <c r="H3848">
        <v>0</v>
      </c>
      <c r="I3848">
        <v>0.4</v>
      </c>
      <c r="J3848">
        <v>16</v>
      </c>
      <c r="K3848">
        <v>772</v>
      </c>
      <c r="L3848">
        <v>94</v>
      </c>
      <c r="M3848">
        <v>9</v>
      </c>
      <c r="N3848">
        <v>2</v>
      </c>
      <c r="O3848">
        <v>30</v>
      </c>
      <c r="P3848">
        <v>0</v>
      </c>
      <c r="Q3848">
        <v>0</v>
      </c>
      <c r="R3848">
        <v>0</v>
      </c>
      <c r="S3848">
        <v>0</v>
      </c>
      <c r="T3848">
        <v>907</v>
      </c>
      <c r="U3848">
        <v>169</v>
      </c>
    </row>
    <row r="3849" spans="1:21">
      <c r="A3849" t="s">
        <v>3851</v>
      </c>
      <c r="B3849" t="s">
        <v>3897</v>
      </c>
      <c r="C3849" s="1">
        <v>40438</v>
      </c>
      <c r="D3849" t="s">
        <v>4117</v>
      </c>
      <c r="E3849" t="s">
        <v>2008</v>
      </c>
      <c r="F3849" t="s">
        <v>44</v>
      </c>
      <c r="G3849" t="s">
        <v>45</v>
      </c>
      <c r="H3849">
        <v>0</v>
      </c>
      <c r="I3849">
        <v>0.8</v>
      </c>
      <c r="J3849">
        <v>32</v>
      </c>
      <c r="K3849">
        <v>576</v>
      </c>
      <c r="L3849">
        <v>49</v>
      </c>
      <c r="M3849">
        <v>17</v>
      </c>
      <c r="N3849">
        <v>17</v>
      </c>
      <c r="O3849">
        <v>12</v>
      </c>
      <c r="P3849">
        <v>0</v>
      </c>
      <c r="Q3849">
        <v>0</v>
      </c>
      <c r="R3849">
        <v>0</v>
      </c>
      <c r="S3849">
        <v>0</v>
      </c>
      <c r="T3849">
        <v>671</v>
      </c>
      <c r="U3849">
        <v>172</v>
      </c>
    </row>
    <row r="3850" spans="1:21">
      <c r="A3850" t="s">
        <v>3851</v>
      </c>
      <c r="B3850" t="s">
        <v>3897</v>
      </c>
      <c r="C3850" s="1">
        <v>40438</v>
      </c>
      <c r="D3850" t="s">
        <v>4118</v>
      </c>
      <c r="E3850" t="s">
        <v>2008</v>
      </c>
      <c r="F3850" t="s">
        <v>25</v>
      </c>
      <c r="G3850" t="s">
        <v>45</v>
      </c>
      <c r="H3850">
        <v>0</v>
      </c>
      <c r="I3850">
        <v>0.4</v>
      </c>
      <c r="J3850">
        <v>16</v>
      </c>
      <c r="K3850">
        <v>28</v>
      </c>
      <c r="L3850">
        <v>0</v>
      </c>
      <c r="M3850">
        <v>0</v>
      </c>
      <c r="N3850">
        <v>0</v>
      </c>
      <c r="O3850">
        <v>2</v>
      </c>
      <c r="P3850">
        <v>0</v>
      </c>
      <c r="Q3850">
        <v>0</v>
      </c>
      <c r="R3850">
        <v>0</v>
      </c>
      <c r="S3850">
        <v>0</v>
      </c>
      <c r="T3850">
        <v>30</v>
      </c>
      <c r="U3850">
        <v>172</v>
      </c>
    </row>
    <row r="3851" spans="1:21">
      <c r="A3851" t="s">
        <v>3851</v>
      </c>
      <c r="B3851" t="s">
        <v>3897</v>
      </c>
      <c r="C3851" s="1">
        <v>40438</v>
      </c>
      <c r="D3851" t="s">
        <v>4119</v>
      </c>
      <c r="E3851" t="s">
        <v>2180</v>
      </c>
      <c r="F3851" t="s">
        <v>327</v>
      </c>
      <c r="G3851" t="s">
        <v>33</v>
      </c>
      <c r="H3851">
        <v>100</v>
      </c>
      <c r="I3851">
        <v>0.8</v>
      </c>
      <c r="J3851">
        <v>132</v>
      </c>
      <c r="K3851">
        <v>54</v>
      </c>
      <c r="L3851">
        <v>3</v>
      </c>
      <c r="M3851">
        <v>0</v>
      </c>
      <c r="N3851">
        <v>1</v>
      </c>
      <c r="O3851">
        <v>8</v>
      </c>
      <c r="P3851">
        <v>0</v>
      </c>
      <c r="Q3851">
        <v>0</v>
      </c>
      <c r="R3851">
        <v>0</v>
      </c>
      <c r="S3851">
        <v>0</v>
      </c>
      <c r="T3851">
        <v>66</v>
      </c>
      <c r="U3851">
        <v>172</v>
      </c>
    </row>
    <row r="3852" spans="1:21">
      <c r="A3852" t="s">
        <v>3851</v>
      </c>
      <c r="B3852" t="s">
        <v>3897</v>
      </c>
      <c r="C3852" s="1">
        <v>40437</v>
      </c>
      <c r="D3852" t="s">
        <v>4120</v>
      </c>
      <c r="E3852" t="s">
        <v>2558</v>
      </c>
      <c r="F3852" t="s">
        <v>80</v>
      </c>
      <c r="G3852" t="s">
        <v>33</v>
      </c>
      <c r="H3852">
        <v>400</v>
      </c>
      <c r="I3852">
        <v>4</v>
      </c>
      <c r="J3852">
        <v>560</v>
      </c>
      <c r="K3852">
        <v>521</v>
      </c>
      <c r="L3852">
        <v>155</v>
      </c>
      <c r="M3852">
        <v>116</v>
      </c>
      <c r="N3852">
        <v>116</v>
      </c>
      <c r="O3852">
        <v>84</v>
      </c>
      <c r="P3852">
        <v>0</v>
      </c>
      <c r="Q3852">
        <v>0</v>
      </c>
      <c r="R3852">
        <v>0</v>
      </c>
      <c r="S3852">
        <v>0</v>
      </c>
      <c r="T3852">
        <v>992</v>
      </c>
      <c r="U3852">
        <v>173</v>
      </c>
    </row>
    <row r="3853" spans="1:21">
      <c r="A3853" t="s">
        <v>3851</v>
      </c>
      <c r="B3853" t="s">
        <v>3897</v>
      </c>
      <c r="C3853" s="1">
        <v>40437</v>
      </c>
      <c r="D3853" t="s">
        <v>4121</v>
      </c>
      <c r="E3853" t="s">
        <v>2008</v>
      </c>
      <c r="F3853" t="s">
        <v>25</v>
      </c>
      <c r="G3853" t="s">
        <v>45</v>
      </c>
      <c r="H3853">
        <v>0</v>
      </c>
      <c r="I3853">
        <v>0.6</v>
      </c>
      <c r="J3853">
        <v>24</v>
      </c>
      <c r="K3853">
        <v>50</v>
      </c>
      <c r="L3853">
        <v>1</v>
      </c>
      <c r="M3853">
        <v>2</v>
      </c>
      <c r="N3853">
        <v>0</v>
      </c>
      <c r="O3853">
        <v>2</v>
      </c>
      <c r="P3853">
        <v>0</v>
      </c>
      <c r="Q3853">
        <v>0</v>
      </c>
      <c r="R3853">
        <v>0</v>
      </c>
      <c r="S3853">
        <v>0</v>
      </c>
      <c r="T3853">
        <v>55</v>
      </c>
      <c r="U3853">
        <v>173</v>
      </c>
    </row>
    <row r="3854" spans="1:21">
      <c r="A3854" t="s">
        <v>3851</v>
      </c>
      <c r="B3854" t="s">
        <v>3897</v>
      </c>
      <c r="C3854" s="1">
        <v>40436</v>
      </c>
      <c r="D3854" t="s">
        <v>4122</v>
      </c>
      <c r="E3854" t="s">
        <v>2008</v>
      </c>
      <c r="F3854" t="s">
        <v>25</v>
      </c>
      <c r="G3854" t="s">
        <v>45</v>
      </c>
      <c r="H3854">
        <v>0</v>
      </c>
      <c r="I3854">
        <v>0.4</v>
      </c>
      <c r="J3854">
        <v>16</v>
      </c>
      <c r="K3854">
        <v>122</v>
      </c>
      <c r="L3854">
        <v>2</v>
      </c>
      <c r="M3854">
        <v>0</v>
      </c>
      <c r="N3854">
        <v>0</v>
      </c>
      <c r="O3854">
        <v>2</v>
      </c>
      <c r="P3854">
        <v>0</v>
      </c>
      <c r="Q3854">
        <v>0</v>
      </c>
      <c r="R3854">
        <v>0</v>
      </c>
      <c r="S3854">
        <v>0</v>
      </c>
      <c r="T3854">
        <v>126</v>
      </c>
      <c r="U3854">
        <v>174</v>
      </c>
    </row>
    <row r="3855" spans="1:21">
      <c r="A3855" t="s">
        <v>3851</v>
      </c>
      <c r="B3855" t="s">
        <v>3897</v>
      </c>
      <c r="C3855" s="1">
        <v>40435</v>
      </c>
      <c r="D3855" t="s">
        <v>4123</v>
      </c>
      <c r="E3855" t="s">
        <v>2008</v>
      </c>
      <c r="F3855" t="s">
        <v>25</v>
      </c>
      <c r="G3855" t="s">
        <v>45</v>
      </c>
      <c r="H3855">
        <v>0</v>
      </c>
      <c r="I3855">
        <v>0.4</v>
      </c>
      <c r="J3855">
        <v>16</v>
      </c>
      <c r="K3855">
        <v>308</v>
      </c>
      <c r="L3855">
        <v>5</v>
      </c>
      <c r="M3855">
        <v>10</v>
      </c>
      <c r="N3855">
        <v>3</v>
      </c>
      <c r="O3855">
        <v>4</v>
      </c>
      <c r="P3855">
        <v>0</v>
      </c>
      <c r="Q3855">
        <v>0</v>
      </c>
      <c r="R3855">
        <v>0</v>
      </c>
      <c r="S3855">
        <v>0</v>
      </c>
      <c r="T3855">
        <v>330</v>
      </c>
      <c r="U3855">
        <v>175</v>
      </c>
    </row>
    <row r="3856" spans="1:21">
      <c r="A3856" t="s">
        <v>3851</v>
      </c>
      <c r="B3856" t="s">
        <v>3897</v>
      </c>
      <c r="C3856" s="1">
        <v>40435</v>
      </c>
      <c r="D3856" t="s">
        <v>4124</v>
      </c>
      <c r="E3856" t="s">
        <v>2008</v>
      </c>
      <c r="F3856" t="s">
        <v>25</v>
      </c>
      <c r="G3856" t="s">
        <v>45</v>
      </c>
      <c r="H3856">
        <v>0</v>
      </c>
      <c r="I3856">
        <v>0.4</v>
      </c>
      <c r="J3856">
        <v>16</v>
      </c>
      <c r="K3856">
        <v>107</v>
      </c>
      <c r="L3856">
        <v>0</v>
      </c>
      <c r="M3856">
        <v>0</v>
      </c>
      <c r="N3856">
        <v>0</v>
      </c>
      <c r="O3856">
        <v>2</v>
      </c>
      <c r="P3856">
        <v>0</v>
      </c>
      <c r="Q3856">
        <v>0</v>
      </c>
      <c r="R3856">
        <v>0</v>
      </c>
      <c r="S3856">
        <v>0</v>
      </c>
      <c r="T3856">
        <v>109</v>
      </c>
      <c r="U3856">
        <v>175</v>
      </c>
    </row>
    <row r="3857" spans="1:21">
      <c r="A3857" t="s">
        <v>3851</v>
      </c>
      <c r="B3857" t="s">
        <v>3897</v>
      </c>
      <c r="C3857" s="1">
        <v>40434</v>
      </c>
      <c r="D3857" t="s">
        <v>4125</v>
      </c>
      <c r="E3857" t="s">
        <v>28</v>
      </c>
      <c r="F3857" t="s">
        <v>25</v>
      </c>
      <c r="G3857" t="s">
        <v>26</v>
      </c>
      <c r="H3857">
        <v>0</v>
      </c>
      <c r="I3857">
        <v>0.4</v>
      </c>
      <c r="J3857">
        <v>16</v>
      </c>
      <c r="K3857">
        <v>684</v>
      </c>
      <c r="L3857">
        <v>13</v>
      </c>
      <c r="M3857">
        <v>7</v>
      </c>
      <c r="N3857">
        <v>5</v>
      </c>
      <c r="O3857">
        <v>9</v>
      </c>
      <c r="P3857">
        <v>0</v>
      </c>
      <c r="Q3857">
        <v>0</v>
      </c>
      <c r="R3857">
        <v>0</v>
      </c>
      <c r="S3857">
        <v>0</v>
      </c>
      <c r="T3857">
        <v>718</v>
      </c>
      <c r="U3857">
        <v>176</v>
      </c>
    </row>
    <row r="3858" spans="1:21">
      <c r="A3858" t="s">
        <v>3851</v>
      </c>
      <c r="B3858" t="s">
        <v>3897</v>
      </c>
      <c r="C3858" s="1">
        <v>40434</v>
      </c>
      <c r="D3858" t="s">
        <v>4126</v>
      </c>
      <c r="E3858" t="s">
        <v>2008</v>
      </c>
      <c r="F3858" t="s">
        <v>25</v>
      </c>
      <c r="G3858" t="s">
        <v>45</v>
      </c>
      <c r="H3858">
        <v>0</v>
      </c>
      <c r="I3858">
        <v>0.4</v>
      </c>
      <c r="J3858">
        <v>16</v>
      </c>
      <c r="K3858">
        <v>98</v>
      </c>
      <c r="L3858">
        <v>9</v>
      </c>
      <c r="M3858">
        <v>5</v>
      </c>
      <c r="N3858">
        <v>6</v>
      </c>
      <c r="O3858">
        <v>2</v>
      </c>
      <c r="P3858">
        <v>0</v>
      </c>
      <c r="Q3858">
        <v>0</v>
      </c>
      <c r="R3858">
        <v>0</v>
      </c>
      <c r="S3858">
        <v>0</v>
      </c>
      <c r="T3858">
        <v>120</v>
      </c>
      <c r="U3858">
        <v>176</v>
      </c>
    </row>
    <row r="3859" spans="1:21">
      <c r="A3859" t="s">
        <v>3851</v>
      </c>
      <c r="B3859" t="s">
        <v>3897</v>
      </c>
      <c r="C3859" s="1">
        <v>40431</v>
      </c>
      <c r="D3859" t="s">
        <v>4127</v>
      </c>
      <c r="E3859" t="s">
        <v>2558</v>
      </c>
      <c r="F3859" t="s">
        <v>327</v>
      </c>
      <c r="G3859" t="s">
        <v>33</v>
      </c>
      <c r="H3859">
        <v>500</v>
      </c>
      <c r="I3859">
        <v>5</v>
      </c>
      <c r="J3859">
        <v>700</v>
      </c>
      <c r="K3859">
        <v>436</v>
      </c>
      <c r="L3859">
        <v>148</v>
      </c>
      <c r="M3859">
        <v>23</v>
      </c>
      <c r="N3859">
        <v>15</v>
      </c>
      <c r="O3859">
        <v>18</v>
      </c>
      <c r="P3859">
        <v>0</v>
      </c>
      <c r="Q3859">
        <v>0</v>
      </c>
      <c r="R3859">
        <v>0</v>
      </c>
      <c r="S3859">
        <v>0</v>
      </c>
      <c r="T3859">
        <v>640</v>
      </c>
      <c r="U3859">
        <v>179</v>
      </c>
    </row>
    <row r="3860" spans="1:21">
      <c r="A3860" t="s">
        <v>3851</v>
      </c>
      <c r="B3860" t="s">
        <v>3897</v>
      </c>
      <c r="C3860" s="1">
        <v>40431</v>
      </c>
      <c r="D3860" t="s">
        <v>4128</v>
      </c>
      <c r="E3860" t="s">
        <v>2008</v>
      </c>
      <c r="F3860" t="s">
        <v>25</v>
      </c>
      <c r="G3860" t="s">
        <v>45</v>
      </c>
      <c r="H3860">
        <v>0</v>
      </c>
      <c r="I3860">
        <v>0.4</v>
      </c>
      <c r="J3860">
        <v>16</v>
      </c>
      <c r="K3860">
        <v>47</v>
      </c>
      <c r="L3860">
        <v>0</v>
      </c>
      <c r="M3860">
        <v>0</v>
      </c>
      <c r="N3860">
        <v>0</v>
      </c>
      <c r="O3860">
        <v>3</v>
      </c>
      <c r="P3860">
        <v>0</v>
      </c>
      <c r="Q3860">
        <v>0</v>
      </c>
      <c r="R3860">
        <v>0</v>
      </c>
      <c r="S3860">
        <v>0</v>
      </c>
      <c r="T3860">
        <v>50</v>
      </c>
      <c r="U3860">
        <v>179</v>
      </c>
    </row>
    <row r="3861" spans="1:21">
      <c r="A3861" t="s">
        <v>3851</v>
      </c>
      <c r="B3861" t="s">
        <v>3897</v>
      </c>
      <c r="C3861" s="1">
        <v>40431</v>
      </c>
      <c r="D3861" t="s">
        <v>4129</v>
      </c>
      <c r="E3861" t="s">
        <v>2180</v>
      </c>
      <c r="F3861" t="s">
        <v>327</v>
      </c>
      <c r="G3861" t="s">
        <v>33</v>
      </c>
      <c r="H3861">
        <v>100</v>
      </c>
      <c r="I3861">
        <v>0.8</v>
      </c>
      <c r="J3861">
        <v>132</v>
      </c>
      <c r="K3861">
        <v>23</v>
      </c>
      <c r="L3861">
        <v>1</v>
      </c>
      <c r="M3861">
        <v>0</v>
      </c>
      <c r="N3861">
        <v>0</v>
      </c>
      <c r="O3861">
        <v>2</v>
      </c>
      <c r="P3861">
        <v>0</v>
      </c>
      <c r="Q3861">
        <v>0</v>
      </c>
      <c r="R3861">
        <v>0</v>
      </c>
      <c r="S3861">
        <v>0</v>
      </c>
      <c r="T3861">
        <v>26</v>
      </c>
      <c r="U3861">
        <v>179</v>
      </c>
    </row>
    <row r="3862" spans="1:21">
      <c r="A3862" t="s">
        <v>3851</v>
      </c>
      <c r="B3862" t="s">
        <v>3897</v>
      </c>
      <c r="C3862" s="1">
        <v>40430</v>
      </c>
      <c r="D3862" t="s">
        <v>4130</v>
      </c>
      <c r="E3862" t="s">
        <v>2180</v>
      </c>
      <c r="F3862" t="s">
        <v>80</v>
      </c>
      <c r="G3862" t="s">
        <v>33</v>
      </c>
      <c r="H3862">
        <v>400</v>
      </c>
      <c r="I3862">
        <v>4</v>
      </c>
      <c r="J3862">
        <v>560</v>
      </c>
      <c r="K3862">
        <v>752</v>
      </c>
      <c r="L3862">
        <v>265</v>
      </c>
      <c r="M3862">
        <v>275</v>
      </c>
      <c r="N3862">
        <v>228</v>
      </c>
      <c r="O3862">
        <v>200</v>
      </c>
      <c r="P3862">
        <v>0</v>
      </c>
      <c r="Q3862">
        <v>0</v>
      </c>
      <c r="R3862">
        <v>0</v>
      </c>
      <c r="S3862">
        <v>0</v>
      </c>
      <c r="T3862">
        <v>1720</v>
      </c>
      <c r="U3862">
        <v>180</v>
      </c>
    </row>
    <row r="3863" spans="1:21">
      <c r="A3863" t="s">
        <v>3851</v>
      </c>
      <c r="B3863" t="s">
        <v>3897</v>
      </c>
      <c r="C3863" s="1">
        <v>40430</v>
      </c>
      <c r="D3863" t="s">
        <v>4131</v>
      </c>
      <c r="E3863" t="s">
        <v>2008</v>
      </c>
      <c r="F3863" t="s">
        <v>25</v>
      </c>
      <c r="G3863" t="s">
        <v>45</v>
      </c>
      <c r="H3863">
        <v>0</v>
      </c>
      <c r="I3863">
        <v>0.4</v>
      </c>
      <c r="J3863">
        <v>16</v>
      </c>
      <c r="K3863">
        <v>88</v>
      </c>
      <c r="L3863">
        <v>1</v>
      </c>
      <c r="M3863">
        <v>0</v>
      </c>
      <c r="N3863">
        <v>0</v>
      </c>
      <c r="O3863">
        <v>2</v>
      </c>
      <c r="P3863">
        <v>0</v>
      </c>
      <c r="Q3863">
        <v>0</v>
      </c>
      <c r="R3863">
        <v>0</v>
      </c>
      <c r="S3863">
        <v>0</v>
      </c>
      <c r="T3863">
        <v>91</v>
      </c>
      <c r="U3863">
        <v>180</v>
      </c>
    </row>
    <row r="3864" spans="1:21">
      <c r="A3864" t="s">
        <v>3851</v>
      </c>
      <c r="B3864" t="s">
        <v>3897</v>
      </c>
      <c r="C3864" s="1">
        <v>40430</v>
      </c>
      <c r="D3864" t="s">
        <v>4132</v>
      </c>
      <c r="E3864" t="s">
        <v>2008</v>
      </c>
      <c r="F3864" t="s">
        <v>44</v>
      </c>
      <c r="G3864" t="s">
        <v>45</v>
      </c>
      <c r="H3864">
        <v>0</v>
      </c>
      <c r="I3864">
        <v>0.6</v>
      </c>
      <c r="J3864">
        <v>24</v>
      </c>
      <c r="K3864">
        <v>84</v>
      </c>
      <c r="L3864">
        <v>1</v>
      </c>
      <c r="M3864">
        <v>0</v>
      </c>
      <c r="N3864">
        <v>0</v>
      </c>
      <c r="O3864">
        <v>2</v>
      </c>
      <c r="P3864">
        <v>0</v>
      </c>
      <c r="Q3864">
        <v>0</v>
      </c>
      <c r="R3864">
        <v>0</v>
      </c>
      <c r="S3864">
        <v>0</v>
      </c>
      <c r="T3864">
        <v>87</v>
      </c>
      <c r="U3864">
        <v>180</v>
      </c>
    </row>
    <row r="3865" spans="1:21">
      <c r="A3865" t="s">
        <v>3851</v>
      </c>
      <c r="B3865" t="s">
        <v>3897</v>
      </c>
      <c r="C3865" s="1">
        <v>40429</v>
      </c>
      <c r="D3865" t="s">
        <v>4133</v>
      </c>
      <c r="E3865" t="s">
        <v>2008</v>
      </c>
      <c r="F3865" t="s">
        <v>25</v>
      </c>
      <c r="G3865" t="s">
        <v>45</v>
      </c>
      <c r="H3865">
        <v>0</v>
      </c>
      <c r="I3865">
        <v>0.6</v>
      </c>
      <c r="J3865">
        <v>24</v>
      </c>
      <c r="K3865">
        <v>112</v>
      </c>
      <c r="L3865">
        <v>8</v>
      </c>
      <c r="M3865">
        <v>11</v>
      </c>
      <c r="N3865">
        <v>9</v>
      </c>
      <c r="O3865">
        <v>10</v>
      </c>
      <c r="P3865">
        <v>6</v>
      </c>
      <c r="Q3865">
        <v>0</v>
      </c>
      <c r="R3865">
        <v>0</v>
      </c>
      <c r="S3865">
        <v>0</v>
      </c>
      <c r="T3865">
        <v>156</v>
      </c>
      <c r="U3865">
        <v>181</v>
      </c>
    </row>
    <row r="3866" spans="1:21">
      <c r="A3866" t="s">
        <v>3851</v>
      </c>
      <c r="B3866" t="s">
        <v>3897</v>
      </c>
      <c r="C3866" s="1">
        <v>40429</v>
      </c>
      <c r="D3866" t="s">
        <v>4134</v>
      </c>
      <c r="E3866" t="s">
        <v>124</v>
      </c>
      <c r="F3866" t="s">
        <v>25</v>
      </c>
      <c r="G3866" t="s">
        <v>26</v>
      </c>
      <c r="H3866">
        <v>0</v>
      </c>
      <c r="I3866">
        <v>0.2</v>
      </c>
      <c r="J3866">
        <v>8</v>
      </c>
      <c r="K3866">
        <v>250</v>
      </c>
      <c r="L3866">
        <v>22</v>
      </c>
      <c r="M3866">
        <v>7</v>
      </c>
      <c r="N3866">
        <v>2</v>
      </c>
      <c r="O3866">
        <v>3</v>
      </c>
      <c r="P3866">
        <v>4</v>
      </c>
      <c r="Q3866">
        <v>0</v>
      </c>
      <c r="R3866">
        <v>0</v>
      </c>
      <c r="S3866">
        <v>0</v>
      </c>
      <c r="T3866">
        <v>288</v>
      </c>
      <c r="U3866">
        <v>181</v>
      </c>
    </row>
    <row r="3867" spans="1:21">
      <c r="A3867" t="s">
        <v>3851</v>
      </c>
      <c r="B3867" t="s">
        <v>3897</v>
      </c>
      <c r="C3867" s="1">
        <v>40428</v>
      </c>
      <c r="D3867" t="s">
        <v>4135</v>
      </c>
      <c r="E3867" t="s">
        <v>2008</v>
      </c>
      <c r="F3867" t="s">
        <v>25</v>
      </c>
      <c r="G3867" t="s">
        <v>45</v>
      </c>
      <c r="H3867">
        <v>0</v>
      </c>
      <c r="I3867">
        <v>0.4</v>
      </c>
      <c r="J3867">
        <v>16</v>
      </c>
      <c r="K3867">
        <v>49</v>
      </c>
      <c r="L3867">
        <v>0</v>
      </c>
      <c r="M3867">
        <v>1</v>
      </c>
      <c r="N3867">
        <v>0</v>
      </c>
      <c r="O3867">
        <v>2</v>
      </c>
      <c r="P3867">
        <v>0</v>
      </c>
      <c r="Q3867">
        <v>0</v>
      </c>
      <c r="R3867">
        <v>0</v>
      </c>
      <c r="S3867">
        <v>0</v>
      </c>
      <c r="T3867">
        <v>52</v>
      </c>
      <c r="U3867">
        <v>182</v>
      </c>
    </row>
    <row r="3868" spans="1:21">
      <c r="A3868" t="s">
        <v>3851</v>
      </c>
      <c r="B3868" t="s">
        <v>3897</v>
      </c>
      <c r="C3868" s="1">
        <v>40424</v>
      </c>
      <c r="D3868" t="s">
        <v>4136</v>
      </c>
      <c r="E3868" t="s">
        <v>137</v>
      </c>
      <c r="F3868" t="s">
        <v>25</v>
      </c>
      <c r="G3868" t="s">
        <v>26</v>
      </c>
      <c r="H3868">
        <v>0</v>
      </c>
      <c r="I3868">
        <v>0.2</v>
      </c>
      <c r="J3868">
        <v>8</v>
      </c>
      <c r="K3868">
        <v>180</v>
      </c>
      <c r="L3868">
        <v>25</v>
      </c>
      <c r="M3868">
        <v>28</v>
      </c>
      <c r="N3868">
        <v>6</v>
      </c>
      <c r="O3868">
        <v>3</v>
      </c>
      <c r="P3868">
        <v>6</v>
      </c>
      <c r="Q3868">
        <v>0</v>
      </c>
      <c r="R3868">
        <v>0</v>
      </c>
      <c r="S3868">
        <v>0</v>
      </c>
      <c r="T3868">
        <v>248</v>
      </c>
      <c r="U3868">
        <v>186</v>
      </c>
    </row>
    <row r="3869" spans="1:21">
      <c r="A3869" t="s">
        <v>3851</v>
      </c>
      <c r="B3869" t="s">
        <v>3897</v>
      </c>
      <c r="C3869" s="1">
        <v>40424</v>
      </c>
      <c r="D3869" t="s">
        <v>4137</v>
      </c>
      <c r="E3869" t="s">
        <v>2008</v>
      </c>
      <c r="F3869" t="s">
        <v>25</v>
      </c>
      <c r="G3869" t="s">
        <v>45</v>
      </c>
      <c r="H3869">
        <v>0</v>
      </c>
      <c r="I3869">
        <v>0.4</v>
      </c>
      <c r="J3869">
        <v>16</v>
      </c>
      <c r="K3869">
        <v>124</v>
      </c>
      <c r="L3869">
        <v>1</v>
      </c>
      <c r="M3869">
        <v>0</v>
      </c>
      <c r="N3869">
        <v>0</v>
      </c>
      <c r="O3869">
        <v>0</v>
      </c>
      <c r="P3869">
        <v>3</v>
      </c>
      <c r="Q3869">
        <v>0</v>
      </c>
      <c r="R3869">
        <v>0</v>
      </c>
      <c r="S3869">
        <v>0</v>
      </c>
      <c r="T3869">
        <v>128</v>
      </c>
      <c r="U3869">
        <v>186</v>
      </c>
    </row>
    <row r="3870" spans="1:21">
      <c r="A3870" t="s">
        <v>3851</v>
      </c>
      <c r="B3870" t="s">
        <v>3897</v>
      </c>
      <c r="C3870" s="1">
        <v>40424</v>
      </c>
      <c r="D3870" t="s">
        <v>4138</v>
      </c>
      <c r="E3870" t="s">
        <v>2008</v>
      </c>
      <c r="F3870" t="s">
        <v>44</v>
      </c>
      <c r="G3870" t="s">
        <v>45</v>
      </c>
      <c r="H3870">
        <v>0</v>
      </c>
      <c r="I3870">
        <v>0.8</v>
      </c>
      <c r="J3870">
        <v>32</v>
      </c>
      <c r="K3870">
        <v>141</v>
      </c>
      <c r="L3870">
        <v>2</v>
      </c>
      <c r="M3870">
        <v>0</v>
      </c>
      <c r="N3870">
        <v>0</v>
      </c>
      <c r="O3870">
        <v>0</v>
      </c>
      <c r="P3870">
        <v>3</v>
      </c>
      <c r="Q3870">
        <v>0</v>
      </c>
      <c r="R3870">
        <v>0</v>
      </c>
      <c r="S3870">
        <v>0</v>
      </c>
      <c r="T3870">
        <v>146</v>
      </c>
      <c r="U3870">
        <v>186</v>
      </c>
    </row>
    <row r="3871" spans="1:21">
      <c r="A3871" t="s">
        <v>3851</v>
      </c>
      <c r="B3871" t="s">
        <v>3897</v>
      </c>
      <c r="C3871" s="1">
        <v>40424</v>
      </c>
      <c r="D3871" t="s">
        <v>4139</v>
      </c>
      <c r="E3871" t="s">
        <v>2180</v>
      </c>
      <c r="F3871" t="s">
        <v>327</v>
      </c>
      <c r="G3871" t="s">
        <v>33</v>
      </c>
      <c r="H3871">
        <v>100</v>
      </c>
      <c r="I3871">
        <v>0.8</v>
      </c>
      <c r="J3871">
        <v>132</v>
      </c>
      <c r="K3871">
        <v>26</v>
      </c>
      <c r="L3871">
        <v>0</v>
      </c>
      <c r="M3871">
        <v>2</v>
      </c>
      <c r="N3871">
        <v>3</v>
      </c>
      <c r="O3871">
        <v>0</v>
      </c>
      <c r="P3871">
        <v>2</v>
      </c>
      <c r="Q3871">
        <v>0</v>
      </c>
      <c r="R3871">
        <v>0</v>
      </c>
      <c r="S3871">
        <v>0</v>
      </c>
      <c r="T3871">
        <v>33</v>
      </c>
      <c r="U3871">
        <v>186</v>
      </c>
    </row>
    <row r="3872" spans="1:21">
      <c r="A3872" t="s">
        <v>3851</v>
      </c>
      <c r="B3872" t="s">
        <v>3897</v>
      </c>
      <c r="C3872" s="1">
        <v>40423</v>
      </c>
      <c r="D3872" t="s">
        <v>4140</v>
      </c>
      <c r="E3872" t="s">
        <v>2008</v>
      </c>
      <c r="F3872" t="s">
        <v>80</v>
      </c>
      <c r="G3872" t="s">
        <v>45</v>
      </c>
      <c r="H3872">
        <v>0</v>
      </c>
      <c r="I3872">
        <v>6</v>
      </c>
      <c r="J3872">
        <v>240</v>
      </c>
      <c r="K3872">
        <v>446</v>
      </c>
      <c r="L3872">
        <v>128</v>
      </c>
      <c r="M3872">
        <v>121</v>
      </c>
      <c r="N3872">
        <v>99</v>
      </c>
      <c r="O3872">
        <v>141</v>
      </c>
      <c r="P3872">
        <v>157</v>
      </c>
      <c r="Q3872">
        <v>0</v>
      </c>
      <c r="R3872">
        <v>0</v>
      </c>
      <c r="S3872">
        <v>0</v>
      </c>
      <c r="T3872">
        <v>1092</v>
      </c>
      <c r="U3872">
        <v>187</v>
      </c>
    </row>
    <row r="3873" spans="1:21">
      <c r="A3873" t="s">
        <v>3851</v>
      </c>
      <c r="B3873" t="s">
        <v>3897</v>
      </c>
      <c r="C3873" s="1">
        <v>40423</v>
      </c>
      <c r="D3873" t="s">
        <v>4141</v>
      </c>
      <c r="E3873" t="s">
        <v>2008</v>
      </c>
      <c r="F3873" t="s">
        <v>25</v>
      </c>
      <c r="G3873" t="s">
        <v>45</v>
      </c>
      <c r="H3873">
        <v>0</v>
      </c>
      <c r="I3873">
        <v>0.6</v>
      </c>
      <c r="J3873">
        <v>24</v>
      </c>
      <c r="K3873">
        <v>24</v>
      </c>
      <c r="L3873">
        <v>1</v>
      </c>
      <c r="M3873">
        <v>3</v>
      </c>
      <c r="N3873">
        <v>0</v>
      </c>
      <c r="O3873">
        <v>2</v>
      </c>
      <c r="P3873">
        <v>3</v>
      </c>
      <c r="Q3873">
        <v>0</v>
      </c>
      <c r="R3873">
        <v>0</v>
      </c>
      <c r="S3873">
        <v>0</v>
      </c>
      <c r="T3873">
        <v>33</v>
      </c>
      <c r="U3873">
        <v>187</v>
      </c>
    </row>
    <row r="3874" spans="1:21">
      <c r="A3874" t="s">
        <v>3851</v>
      </c>
      <c r="B3874" t="s">
        <v>3897</v>
      </c>
      <c r="C3874" s="1">
        <v>40422</v>
      </c>
      <c r="D3874" t="s">
        <v>4142</v>
      </c>
      <c r="E3874" t="s">
        <v>2558</v>
      </c>
      <c r="F3874" t="s">
        <v>80</v>
      </c>
      <c r="G3874" t="s">
        <v>33</v>
      </c>
      <c r="H3874">
        <v>400</v>
      </c>
      <c r="I3874">
        <v>4</v>
      </c>
      <c r="J3874">
        <v>560</v>
      </c>
      <c r="K3874">
        <v>242</v>
      </c>
      <c r="L3874">
        <v>35</v>
      </c>
      <c r="M3874">
        <v>54</v>
      </c>
      <c r="N3874">
        <v>51</v>
      </c>
      <c r="O3874">
        <v>45</v>
      </c>
      <c r="P3874">
        <v>48</v>
      </c>
      <c r="Q3874">
        <v>0</v>
      </c>
      <c r="R3874">
        <v>0</v>
      </c>
      <c r="S3874">
        <v>0</v>
      </c>
      <c r="T3874">
        <v>475</v>
      </c>
      <c r="U3874">
        <v>188</v>
      </c>
    </row>
    <row r="3875" spans="1:21">
      <c r="A3875" t="s">
        <v>3851</v>
      </c>
      <c r="B3875" t="s">
        <v>3897</v>
      </c>
      <c r="C3875" s="1">
        <v>40422</v>
      </c>
      <c r="D3875" t="s">
        <v>4143</v>
      </c>
      <c r="E3875" t="s">
        <v>40</v>
      </c>
      <c r="F3875" t="s">
        <v>25</v>
      </c>
      <c r="G3875" t="s">
        <v>26</v>
      </c>
      <c r="H3875">
        <v>0</v>
      </c>
      <c r="I3875">
        <v>0.2</v>
      </c>
      <c r="J3875">
        <v>8</v>
      </c>
      <c r="K3875">
        <v>237</v>
      </c>
      <c r="L3875">
        <v>0</v>
      </c>
      <c r="M3875">
        <v>28</v>
      </c>
      <c r="N3875">
        <v>23</v>
      </c>
      <c r="O3875">
        <v>1</v>
      </c>
      <c r="P3875">
        <v>4</v>
      </c>
      <c r="Q3875">
        <v>0</v>
      </c>
      <c r="R3875">
        <v>0</v>
      </c>
      <c r="S3875">
        <v>0</v>
      </c>
      <c r="T3875">
        <v>293</v>
      </c>
      <c r="U3875">
        <v>188</v>
      </c>
    </row>
    <row r="3876" spans="1:21">
      <c r="A3876" t="s">
        <v>3851</v>
      </c>
      <c r="B3876" t="s">
        <v>3897</v>
      </c>
      <c r="C3876" s="1">
        <v>40422</v>
      </c>
      <c r="D3876" t="s">
        <v>4144</v>
      </c>
      <c r="E3876" t="s">
        <v>2008</v>
      </c>
      <c r="F3876" t="s">
        <v>25</v>
      </c>
      <c r="G3876" t="s">
        <v>45</v>
      </c>
      <c r="H3876">
        <v>0</v>
      </c>
      <c r="I3876">
        <v>0.6</v>
      </c>
      <c r="J3876">
        <v>24</v>
      </c>
      <c r="K3876">
        <v>43</v>
      </c>
      <c r="L3876">
        <v>0</v>
      </c>
      <c r="M3876">
        <v>1</v>
      </c>
      <c r="N3876">
        <v>1</v>
      </c>
      <c r="O3876">
        <v>0</v>
      </c>
      <c r="P3876">
        <v>3</v>
      </c>
      <c r="Q3876">
        <v>0</v>
      </c>
      <c r="R3876">
        <v>0</v>
      </c>
      <c r="S3876">
        <v>0</v>
      </c>
      <c r="T3876">
        <v>48</v>
      </c>
      <c r="U3876">
        <v>188</v>
      </c>
    </row>
    <row r="3877" spans="1:21">
      <c r="A3877" t="s">
        <v>3851</v>
      </c>
      <c r="B3877" t="s">
        <v>3897</v>
      </c>
      <c r="C3877" s="1">
        <v>40422</v>
      </c>
      <c r="D3877" t="s">
        <v>4145</v>
      </c>
      <c r="E3877" t="s">
        <v>2008</v>
      </c>
      <c r="F3877" t="s">
        <v>25</v>
      </c>
      <c r="G3877" t="s">
        <v>45</v>
      </c>
      <c r="H3877">
        <v>0</v>
      </c>
      <c r="I3877">
        <v>0.4</v>
      </c>
      <c r="J3877">
        <v>16</v>
      </c>
      <c r="K3877">
        <v>41</v>
      </c>
      <c r="L3877">
        <v>0</v>
      </c>
      <c r="M3877">
        <v>0</v>
      </c>
      <c r="N3877">
        <v>0</v>
      </c>
      <c r="O3877">
        <v>0</v>
      </c>
      <c r="P3877">
        <v>4</v>
      </c>
      <c r="Q3877">
        <v>0</v>
      </c>
      <c r="R3877">
        <v>0</v>
      </c>
      <c r="S3877">
        <v>0</v>
      </c>
      <c r="T3877">
        <v>45</v>
      </c>
      <c r="U3877">
        <v>188</v>
      </c>
    </row>
    <row r="3878" spans="1:21">
      <c r="A3878" t="s">
        <v>3851</v>
      </c>
      <c r="B3878" t="s">
        <v>3897</v>
      </c>
      <c r="C3878" s="1">
        <v>40480</v>
      </c>
      <c r="D3878" t="s">
        <v>4146</v>
      </c>
      <c r="E3878" t="s">
        <v>2008</v>
      </c>
      <c r="F3878" t="s">
        <v>25</v>
      </c>
      <c r="G3878" t="s">
        <v>45</v>
      </c>
      <c r="H3878">
        <v>0</v>
      </c>
      <c r="I3878">
        <v>0.5</v>
      </c>
      <c r="J3878">
        <v>20</v>
      </c>
      <c r="K3878">
        <v>166</v>
      </c>
      <c r="L3878">
        <v>45</v>
      </c>
      <c r="M3878">
        <v>34</v>
      </c>
      <c r="N3878">
        <v>56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301</v>
      </c>
      <c r="U3878">
        <v>130</v>
      </c>
    </row>
    <row r="3879" spans="1:21">
      <c r="A3879" t="s">
        <v>3851</v>
      </c>
      <c r="B3879" t="s">
        <v>3897</v>
      </c>
      <c r="C3879" s="1">
        <v>40480</v>
      </c>
      <c r="D3879" t="s">
        <v>4147</v>
      </c>
      <c r="F3879" t="s">
        <v>327</v>
      </c>
      <c r="G3879" t="s">
        <v>56</v>
      </c>
      <c r="H3879">
        <v>0</v>
      </c>
      <c r="I3879">
        <v>0.5</v>
      </c>
      <c r="J3879">
        <v>20</v>
      </c>
      <c r="K3879">
        <v>136</v>
      </c>
      <c r="L3879">
        <v>14</v>
      </c>
      <c r="M3879">
        <v>0</v>
      </c>
      <c r="N3879">
        <v>3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153</v>
      </c>
      <c r="U3879">
        <v>130</v>
      </c>
    </row>
    <row r="3880" spans="1:21">
      <c r="A3880" t="s">
        <v>3851</v>
      </c>
      <c r="B3880" t="s">
        <v>3897</v>
      </c>
      <c r="C3880" s="1">
        <v>40479</v>
      </c>
      <c r="D3880" t="s">
        <v>4148</v>
      </c>
      <c r="E3880" t="s">
        <v>2336</v>
      </c>
      <c r="F3880" t="s">
        <v>80</v>
      </c>
      <c r="G3880" t="s">
        <v>33</v>
      </c>
      <c r="H3880">
        <v>400</v>
      </c>
      <c r="I3880">
        <v>2.5</v>
      </c>
      <c r="J3880">
        <v>500</v>
      </c>
      <c r="K3880">
        <v>483</v>
      </c>
      <c r="L3880">
        <v>113</v>
      </c>
      <c r="M3880">
        <v>91</v>
      </c>
      <c r="N3880">
        <v>64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751</v>
      </c>
      <c r="U3880">
        <v>131</v>
      </c>
    </row>
    <row r="3881" spans="1:21">
      <c r="A3881" t="s">
        <v>3851</v>
      </c>
      <c r="B3881" t="s">
        <v>3897</v>
      </c>
      <c r="C3881" s="1">
        <v>40478</v>
      </c>
      <c r="D3881" t="s">
        <v>4149</v>
      </c>
      <c r="E3881" t="s">
        <v>2008</v>
      </c>
      <c r="F3881" t="s">
        <v>25</v>
      </c>
      <c r="G3881" t="s">
        <v>45</v>
      </c>
      <c r="H3881">
        <v>0</v>
      </c>
      <c r="I3881">
        <v>0.5</v>
      </c>
      <c r="J3881">
        <v>20</v>
      </c>
      <c r="K3881">
        <v>115</v>
      </c>
      <c r="L3881">
        <v>3</v>
      </c>
      <c r="M3881">
        <v>1</v>
      </c>
      <c r="N3881">
        <v>3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122</v>
      </c>
      <c r="U3881">
        <v>132</v>
      </c>
    </row>
    <row r="3882" spans="1:21">
      <c r="A3882" t="s">
        <v>3851</v>
      </c>
      <c r="B3882" t="s">
        <v>3897</v>
      </c>
      <c r="C3882" s="1">
        <v>40478</v>
      </c>
      <c r="D3882" t="s">
        <v>4150</v>
      </c>
      <c r="E3882" t="s">
        <v>2008</v>
      </c>
      <c r="F3882" t="s">
        <v>25</v>
      </c>
      <c r="G3882" t="s">
        <v>45</v>
      </c>
      <c r="H3882">
        <v>0</v>
      </c>
      <c r="I3882">
        <v>0.5</v>
      </c>
      <c r="J3882">
        <v>20</v>
      </c>
      <c r="K3882">
        <v>42</v>
      </c>
      <c r="L3882">
        <v>2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48</v>
      </c>
      <c r="U3882">
        <v>132</v>
      </c>
    </row>
    <row r="3883" spans="1:21">
      <c r="A3883" t="s">
        <v>3851</v>
      </c>
      <c r="B3883" t="s">
        <v>3897</v>
      </c>
      <c r="C3883" s="1">
        <v>40477</v>
      </c>
      <c r="D3883" t="s">
        <v>4151</v>
      </c>
      <c r="E3883" t="s">
        <v>2008</v>
      </c>
      <c r="F3883" t="s">
        <v>25</v>
      </c>
      <c r="G3883" t="s">
        <v>45</v>
      </c>
      <c r="H3883">
        <v>0</v>
      </c>
      <c r="I3883">
        <v>0.5</v>
      </c>
      <c r="J3883">
        <v>20</v>
      </c>
      <c r="K3883">
        <v>204</v>
      </c>
      <c r="L3883">
        <v>10</v>
      </c>
      <c r="M3883">
        <v>20</v>
      </c>
      <c r="N3883">
        <v>17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251</v>
      </c>
      <c r="U3883">
        <v>133</v>
      </c>
    </row>
    <row r="3884" spans="1:21">
      <c r="A3884" t="s">
        <v>3851</v>
      </c>
      <c r="B3884" t="s">
        <v>3897</v>
      </c>
      <c r="C3884" s="1">
        <v>40476</v>
      </c>
      <c r="D3884" t="s">
        <v>4152</v>
      </c>
      <c r="E3884" t="s">
        <v>2008</v>
      </c>
      <c r="F3884" t="s">
        <v>25</v>
      </c>
      <c r="G3884" t="s">
        <v>45</v>
      </c>
      <c r="H3884">
        <v>0</v>
      </c>
      <c r="I3884">
        <v>0.8</v>
      </c>
      <c r="J3884">
        <v>32</v>
      </c>
      <c r="K3884">
        <v>234</v>
      </c>
      <c r="L3884">
        <v>1</v>
      </c>
      <c r="M3884">
        <v>0</v>
      </c>
      <c r="N3884">
        <v>2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237</v>
      </c>
      <c r="U3884">
        <v>134</v>
      </c>
    </row>
    <row r="3885" spans="1:21">
      <c r="A3885" t="s">
        <v>3851</v>
      </c>
      <c r="B3885" t="s">
        <v>3897</v>
      </c>
      <c r="C3885" s="1">
        <v>40476</v>
      </c>
      <c r="D3885" t="s">
        <v>4153</v>
      </c>
      <c r="E3885" t="s">
        <v>2008</v>
      </c>
      <c r="F3885" t="s">
        <v>25</v>
      </c>
      <c r="G3885" t="s">
        <v>45</v>
      </c>
      <c r="H3885">
        <v>0</v>
      </c>
      <c r="I3885">
        <v>0.5</v>
      </c>
      <c r="J3885">
        <v>20</v>
      </c>
      <c r="K3885">
        <v>37</v>
      </c>
      <c r="L3885">
        <v>1</v>
      </c>
      <c r="M3885">
        <v>1</v>
      </c>
      <c r="N3885">
        <v>2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41</v>
      </c>
      <c r="U3885">
        <v>134</v>
      </c>
    </row>
    <row r="3886" spans="1:21">
      <c r="A3886" t="s">
        <v>3851</v>
      </c>
      <c r="B3886" t="s">
        <v>3897</v>
      </c>
      <c r="C3886" s="1">
        <v>40473</v>
      </c>
      <c r="D3886" t="s">
        <v>4154</v>
      </c>
      <c r="E3886" t="s">
        <v>2008</v>
      </c>
      <c r="F3886" t="s">
        <v>25</v>
      </c>
      <c r="G3886" t="s">
        <v>45</v>
      </c>
      <c r="H3886">
        <v>0</v>
      </c>
      <c r="I3886">
        <v>0.8</v>
      </c>
      <c r="J3886">
        <v>32</v>
      </c>
      <c r="K3886">
        <v>337</v>
      </c>
      <c r="L3886">
        <v>6</v>
      </c>
      <c r="M3886">
        <v>5</v>
      </c>
      <c r="N3886">
        <v>4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352</v>
      </c>
      <c r="U3886">
        <v>137</v>
      </c>
    </row>
    <row r="3887" spans="1:21">
      <c r="A3887" t="s">
        <v>3851</v>
      </c>
      <c r="B3887" t="s">
        <v>3897</v>
      </c>
      <c r="C3887" s="1">
        <v>40473</v>
      </c>
      <c r="D3887" t="s">
        <v>4155</v>
      </c>
      <c r="E3887" t="s">
        <v>2008</v>
      </c>
      <c r="F3887" t="s">
        <v>25</v>
      </c>
      <c r="G3887" t="s">
        <v>45</v>
      </c>
      <c r="H3887">
        <v>0</v>
      </c>
      <c r="I3887">
        <v>0.5</v>
      </c>
      <c r="J3887">
        <v>20</v>
      </c>
      <c r="K3887">
        <v>110</v>
      </c>
      <c r="L3887">
        <v>6</v>
      </c>
      <c r="M3887">
        <v>1</v>
      </c>
      <c r="N3887">
        <v>2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119</v>
      </c>
      <c r="U3887">
        <v>137</v>
      </c>
    </row>
    <row r="3888" spans="1:21">
      <c r="A3888" t="s">
        <v>3851</v>
      </c>
      <c r="B3888" t="s">
        <v>3897</v>
      </c>
      <c r="C3888" s="1">
        <v>40473</v>
      </c>
      <c r="D3888" t="s">
        <v>4156</v>
      </c>
      <c r="F3888" t="s">
        <v>327</v>
      </c>
      <c r="G3888" t="s">
        <v>56</v>
      </c>
      <c r="H3888">
        <v>0</v>
      </c>
      <c r="I3888">
        <v>0.5</v>
      </c>
      <c r="J3888">
        <v>20</v>
      </c>
      <c r="K3888">
        <v>39</v>
      </c>
      <c r="L3888">
        <v>0</v>
      </c>
      <c r="M3888">
        <v>1</v>
      </c>
      <c r="N3888">
        <v>2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42</v>
      </c>
      <c r="U3888">
        <v>137</v>
      </c>
    </row>
    <row r="3889" spans="1:21">
      <c r="A3889" t="s">
        <v>3851</v>
      </c>
      <c r="B3889" t="s">
        <v>3897</v>
      </c>
      <c r="C3889" s="1">
        <v>40472</v>
      </c>
      <c r="D3889" t="s">
        <v>4157</v>
      </c>
      <c r="E3889" t="s">
        <v>2008</v>
      </c>
      <c r="F3889" t="s">
        <v>80</v>
      </c>
      <c r="G3889" t="s">
        <v>45</v>
      </c>
      <c r="H3889">
        <v>0</v>
      </c>
      <c r="I3889">
        <v>4</v>
      </c>
      <c r="J3889">
        <v>160</v>
      </c>
      <c r="K3889">
        <v>374</v>
      </c>
      <c r="L3889">
        <v>135</v>
      </c>
      <c r="M3889">
        <v>57</v>
      </c>
      <c r="N3889">
        <v>94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660</v>
      </c>
      <c r="U3889">
        <v>138</v>
      </c>
    </row>
    <row r="3890" spans="1:21">
      <c r="A3890" t="s">
        <v>3851</v>
      </c>
      <c r="B3890" t="s">
        <v>3897</v>
      </c>
      <c r="C3890" s="1">
        <v>40472</v>
      </c>
      <c r="D3890" t="s">
        <v>4158</v>
      </c>
      <c r="E3890" t="s">
        <v>2008</v>
      </c>
      <c r="F3890" t="s">
        <v>25</v>
      </c>
      <c r="G3890" t="s">
        <v>45</v>
      </c>
      <c r="H3890">
        <v>0</v>
      </c>
      <c r="I3890">
        <v>0.5</v>
      </c>
      <c r="J3890">
        <v>20</v>
      </c>
      <c r="K3890">
        <v>90</v>
      </c>
      <c r="L3890">
        <v>34</v>
      </c>
      <c r="M3890">
        <v>35</v>
      </c>
      <c r="N3890">
        <v>43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202</v>
      </c>
      <c r="U3890">
        <v>138</v>
      </c>
    </row>
    <row r="3891" spans="1:21">
      <c r="A3891" t="s">
        <v>3851</v>
      </c>
      <c r="B3891" t="s">
        <v>3897</v>
      </c>
      <c r="C3891" s="1">
        <v>40471</v>
      </c>
      <c r="D3891" t="s">
        <v>4159</v>
      </c>
      <c r="E3891" t="s">
        <v>28</v>
      </c>
      <c r="F3891" t="s">
        <v>25</v>
      </c>
      <c r="G3891" t="s">
        <v>26</v>
      </c>
      <c r="H3891">
        <v>0</v>
      </c>
      <c r="I3891">
        <v>0.8</v>
      </c>
      <c r="J3891">
        <v>32</v>
      </c>
      <c r="K3891">
        <v>325</v>
      </c>
      <c r="L3891">
        <v>16</v>
      </c>
      <c r="M3891">
        <v>24</v>
      </c>
      <c r="N3891">
        <v>4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369</v>
      </c>
      <c r="U3891">
        <v>139</v>
      </c>
    </row>
    <row r="3892" spans="1:21">
      <c r="A3892" t="s">
        <v>3851</v>
      </c>
      <c r="B3892" t="s">
        <v>3897</v>
      </c>
      <c r="C3892" s="1">
        <v>40471</v>
      </c>
      <c r="D3892" t="s">
        <v>4160</v>
      </c>
      <c r="E3892" t="s">
        <v>2008</v>
      </c>
      <c r="F3892" t="s">
        <v>25</v>
      </c>
      <c r="G3892" t="s">
        <v>45</v>
      </c>
      <c r="H3892">
        <v>0</v>
      </c>
      <c r="I3892">
        <v>0.5</v>
      </c>
      <c r="J3892">
        <v>20</v>
      </c>
      <c r="K3892">
        <v>26</v>
      </c>
      <c r="L3892">
        <v>0</v>
      </c>
      <c r="M3892">
        <v>3</v>
      </c>
      <c r="N3892">
        <v>3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32</v>
      </c>
      <c r="U3892">
        <v>139</v>
      </c>
    </row>
    <row r="3893" spans="1:21">
      <c r="A3893" t="s">
        <v>3851</v>
      </c>
      <c r="B3893" t="s">
        <v>3897</v>
      </c>
      <c r="C3893" s="1">
        <v>40470</v>
      </c>
      <c r="D3893" t="s">
        <v>4161</v>
      </c>
      <c r="E3893" t="s">
        <v>2008</v>
      </c>
      <c r="F3893" t="s">
        <v>25</v>
      </c>
      <c r="G3893" t="s">
        <v>45</v>
      </c>
      <c r="H3893">
        <v>0</v>
      </c>
      <c r="I3893">
        <v>0.8</v>
      </c>
      <c r="J3893">
        <v>32</v>
      </c>
      <c r="K3893">
        <v>54</v>
      </c>
      <c r="L3893">
        <v>5</v>
      </c>
      <c r="M3893">
        <v>12</v>
      </c>
      <c r="N3893">
        <v>10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81</v>
      </c>
      <c r="U3893">
        <v>140</v>
      </c>
    </row>
    <row r="3894" spans="1:21">
      <c r="A3894" t="s">
        <v>3851</v>
      </c>
      <c r="B3894" t="s">
        <v>3897</v>
      </c>
      <c r="C3894" s="1">
        <v>40469</v>
      </c>
      <c r="D3894" t="s">
        <v>4162</v>
      </c>
      <c r="E3894" t="s">
        <v>2008</v>
      </c>
      <c r="F3894" t="s">
        <v>25</v>
      </c>
      <c r="G3894" t="s">
        <v>45</v>
      </c>
      <c r="H3894">
        <v>0</v>
      </c>
      <c r="I3894">
        <v>0.5</v>
      </c>
      <c r="J3894">
        <v>20</v>
      </c>
      <c r="K3894">
        <v>138</v>
      </c>
      <c r="L3894">
        <v>9</v>
      </c>
      <c r="M3894">
        <v>2</v>
      </c>
      <c r="N3894">
        <v>10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159</v>
      </c>
      <c r="U3894">
        <v>141</v>
      </c>
    </row>
    <row r="3895" spans="1:21">
      <c r="A3895" t="s">
        <v>3851</v>
      </c>
      <c r="B3895" t="s">
        <v>3897</v>
      </c>
      <c r="C3895" s="1">
        <v>40466</v>
      </c>
      <c r="D3895" t="s">
        <v>4163</v>
      </c>
      <c r="E3895" t="s">
        <v>2008</v>
      </c>
      <c r="F3895" t="s">
        <v>25</v>
      </c>
      <c r="G3895" t="s">
        <v>45</v>
      </c>
      <c r="H3895">
        <v>0</v>
      </c>
      <c r="I3895">
        <v>0.8</v>
      </c>
      <c r="J3895">
        <v>32</v>
      </c>
      <c r="K3895">
        <v>126</v>
      </c>
      <c r="L3895">
        <v>2</v>
      </c>
      <c r="M3895">
        <v>0</v>
      </c>
      <c r="N3895">
        <v>4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132</v>
      </c>
      <c r="U3895">
        <v>144</v>
      </c>
    </row>
    <row r="3896" spans="1:21">
      <c r="A3896" t="s">
        <v>3851</v>
      </c>
      <c r="B3896" t="s">
        <v>3897</v>
      </c>
      <c r="C3896" s="1">
        <v>40466</v>
      </c>
      <c r="D3896" t="s">
        <v>4164</v>
      </c>
      <c r="E3896" t="s">
        <v>2008</v>
      </c>
      <c r="F3896" t="s">
        <v>25</v>
      </c>
      <c r="G3896" t="s">
        <v>45</v>
      </c>
      <c r="H3896">
        <v>0</v>
      </c>
      <c r="I3896">
        <v>0.5</v>
      </c>
      <c r="J3896">
        <v>20</v>
      </c>
      <c r="K3896">
        <v>72</v>
      </c>
      <c r="L3896">
        <v>1</v>
      </c>
      <c r="M3896">
        <v>1</v>
      </c>
      <c r="N3896">
        <v>2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76</v>
      </c>
      <c r="U3896">
        <v>144</v>
      </c>
    </row>
    <row r="3897" spans="1:21">
      <c r="A3897" t="s">
        <v>3851</v>
      </c>
      <c r="B3897" t="s">
        <v>3897</v>
      </c>
      <c r="C3897" s="1">
        <v>40465</v>
      </c>
      <c r="D3897" t="s">
        <v>4165</v>
      </c>
      <c r="E3897" t="s">
        <v>2180</v>
      </c>
      <c r="F3897" t="s">
        <v>80</v>
      </c>
      <c r="G3897" t="s">
        <v>33</v>
      </c>
      <c r="H3897">
        <v>400</v>
      </c>
      <c r="I3897">
        <v>2</v>
      </c>
      <c r="J3897">
        <v>480</v>
      </c>
      <c r="K3897">
        <v>473</v>
      </c>
      <c r="L3897">
        <v>121</v>
      </c>
      <c r="M3897">
        <v>53</v>
      </c>
      <c r="N3897">
        <v>64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711</v>
      </c>
      <c r="U3897">
        <v>145</v>
      </c>
    </row>
    <row r="3898" spans="1:21">
      <c r="A3898" t="s">
        <v>3851</v>
      </c>
      <c r="B3898" t="s">
        <v>3897</v>
      </c>
      <c r="C3898" s="1">
        <v>40465</v>
      </c>
      <c r="D3898" t="s">
        <v>4166</v>
      </c>
      <c r="E3898" t="s">
        <v>2008</v>
      </c>
      <c r="F3898" t="s">
        <v>25</v>
      </c>
      <c r="G3898" t="s">
        <v>45</v>
      </c>
      <c r="H3898">
        <v>0</v>
      </c>
      <c r="I3898">
        <v>0.5</v>
      </c>
      <c r="J3898">
        <v>20</v>
      </c>
      <c r="K3898">
        <v>45</v>
      </c>
      <c r="L3898">
        <v>3</v>
      </c>
      <c r="M3898">
        <v>1</v>
      </c>
      <c r="N3898">
        <v>2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51</v>
      </c>
      <c r="U3898">
        <v>145</v>
      </c>
    </row>
    <row r="3899" spans="1:21">
      <c r="A3899" t="s">
        <v>3851</v>
      </c>
      <c r="B3899" t="s">
        <v>3897</v>
      </c>
      <c r="C3899" s="1">
        <v>40464</v>
      </c>
      <c r="D3899" t="s">
        <v>4167</v>
      </c>
      <c r="E3899" t="s">
        <v>2008</v>
      </c>
      <c r="F3899" t="s">
        <v>25</v>
      </c>
      <c r="G3899" t="s">
        <v>45</v>
      </c>
      <c r="H3899">
        <v>0</v>
      </c>
      <c r="I3899">
        <v>0.5</v>
      </c>
      <c r="J3899">
        <v>20</v>
      </c>
      <c r="K3899">
        <v>184</v>
      </c>
      <c r="L3899">
        <v>1</v>
      </c>
      <c r="M3899">
        <v>0</v>
      </c>
      <c r="N3899">
        <v>2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187</v>
      </c>
      <c r="U3899">
        <v>146</v>
      </c>
    </row>
    <row r="3900" spans="1:21">
      <c r="A3900" t="s">
        <v>3851</v>
      </c>
      <c r="B3900" t="s">
        <v>3897</v>
      </c>
      <c r="C3900" s="1">
        <v>40464</v>
      </c>
      <c r="D3900" t="s">
        <v>4168</v>
      </c>
      <c r="E3900" t="s">
        <v>2008</v>
      </c>
      <c r="F3900" t="s">
        <v>25</v>
      </c>
      <c r="G3900" t="s">
        <v>45</v>
      </c>
      <c r="H3900">
        <v>0</v>
      </c>
      <c r="I3900">
        <v>0.5</v>
      </c>
      <c r="J3900">
        <v>20</v>
      </c>
      <c r="K3900">
        <v>20</v>
      </c>
      <c r="L3900">
        <v>0</v>
      </c>
      <c r="M3900">
        <v>0</v>
      </c>
      <c r="N3900">
        <v>2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22</v>
      </c>
      <c r="U3900">
        <v>146</v>
      </c>
    </row>
    <row r="3901" spans="1:21">
      <c r="A3901" t="s">
        <v>3851</v>
      </c>
      <c r="B3901" t="s">
        <v>3897</v>
      </c>
      <c r="C3901" s="1">
        <v>40463</v>
      </c>
      <c r="D3901" t="s">
        <v>4169</v>
      </c>
      <c r="E3901" t="s">
        <v>2558</v>
      </c>
      <c r="F3901" t="s">
        <v>327</v>
      </c>
      <c r="G3901" t="s">
        <v>33</v>
      </c>
      <c r="H3901">
        <v>500</v>
      </c>
      <c r="I3901">
        <v>2.5</v>
      </c>
      <c r="J3901">
        <v>600</v>
      </c>
      <c r="K3901">
        <v>510</v>
      </c>
      <c r="L3901">
        <v>140</v>
      </c>
      <c r="M3901">
        <v>145</v>
      </c>
      <c r="N3901">
        <v>159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954</v>
      </c>
      <c r="U3901">
        <v>147</v>
      </c>
    </row>
    <row r="3902" spans="1:21">
      <c r="A3902" t="s">
        <v>3851</v>
      </c>
      <c r="B3902" t="s">
        <v>3897</v>
      </c>
      <c r="C3902" s="1">
        <v>40462</v>
      </c>
      <c r="D3902" t="s">
        <v>4170</v>
      </c>
      <c r="E3902" t="s">
        <v>2008</v>
      </c>
      <c r="F3902" t="s">
        <v>25</v>
      </c>
      <c r="G3902" t="s">
        <v>45</v>
      </c>
      <c r="H3902">
        <v>0</v>
      </c>
      <c r="I3902">
        <v>0.5</v>
      </c>
      <c r="J3902">
        <v>20</v>
      </c>
      <c r="K3902">
        <v>178</v>
      </c>
      <c r="L3902">
        <v>7</v>
      </c>
      <c r="M3902">
        <v>3</v>
      </c>
      <c r="N3902">
        <v>4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192</v>
      </c>
      <c r="U3902">
        <v>148</v>
      </c>
    </row>
    <row r="3903" spans="1:21">
      <c r="A3903" t="s">
        <v>3851</v>
      </c>
      <c r="B3903" t="s">
        <v>3897</v>
      </c>
      <c r="C3903" s="1">
        <v>40462</v>
      </c>
      <c r="D3903" t="s">
        <v>4171</v>
      </c>
      <c r="E3903" t="s">
        <v>2008</v>
      </c>
      <c r="F3903" t="s">
        <v>25</v>
      </c>
      <c r="G3903" t="s">
        <v>45</v>
      </c>
      <c r="H3903">
        <v>0</v>
      </c>
      <c r="I3903">
        <v>0.5</v>
      </c>
      <c r="J3903">
        <v>20</v>
      </c>
      <c r="K3903">
        <v>86</v>
      </c>
      <c r="L3903">
        <v>2</v>
      </c>
      <c r="M3903">
        <v>3</v>
      </c>
      <c r="N3903">
        <v>3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94</v>
      </c>
      <c r="U3903">
        <v>148</v>
      </c>
    </row>
    <row r="3904" spans="1:21">
      <c r="A3904" t="s">
        <v>3851</v>
      </c>
      <c r="B3904" t="s">
        <v>3897</v>
      </c>
      <c r="C3904" s="1">
        <v>40459</v>
      </c>
      <c r="D3904" t="s">
        <v>4172</v>
      </c>
      <c r="E3904" t="s">
        <v>2008</v>
      </c>
      <c r="F3904" t="s">
        <v>25</v>
      </c>
      <c r="G3904" t="s">
        <v>45</v>
      </c>
      <c r="H3904">
        <v>0</v>
      </c>
      <c r="I3904">
        <v>0.5</v>
      </c>
      <c r="J3904">
        <v>20</v>
      </c>
      <c r="K3904">
        <v>148</v>
      </c>
      <c r="L3904">
        <v>9</v>
      </c>
      <c r="M3904">
        <v>9</v>
      </c>
      <c r="N3904">
        <v>14</v>
      </c>
      <c r="O3904">
        <v>11</v>
      </c>
      <c r="P3904">
        <v>0</v>
      </c>
      <c r="Q3904">
        <v>0</v>
      </c>
      <c r="R3904">
        <v>0</v>
      </c>
      <c r="S3904">
        <v>0</v>
      </c>
      <c r="T3904">
        <v>191</v>
      </c>
      <c r="U3904">
        <v>151</v>
      </c>
    </row>
    <row r="3905" spans="1:21">
      <c r="A3905" t="s">
        <v>3851</v>
      </c>
      <c r="B3905" t="s">
        <v>3897</v>
      </c>
      <c r="C3905" s="1">
        <v>40459</v>
      </c>
      <c r="D3905" t="s">
        <v>4173</v>
      </c>
      <c r="E3905" t="s">
        <v>2008</v>
      </c>
      <c r="F3905" t="s">
        <v>25</v>
      </c>
      <c r="G3905" t="s">
        <v>45</v>
      </c>
      <c r="H3905">
        <v>0</v>
      </c>
      <c r="I3905">
        <v>0.5</v>
      </c>
      <c r="J3905">
        <v>20</v>
      </c>
      <c r="K3905">
        <v>36</v>
      </c>
      <c r="L3905">
        <v>1</v>
      </c>
      <c r="M3905">
        <v>1</v>
      </c>
      <c r="N3905">
        <v>4</v>
      </c>
      <c r="O3905">
        <v>1</v>
      </c>
      <c r="P3905">
        <v>0</v>
      </c>
      <c r="Q3905">
        <v>0</v>
      </c>
      <c r="R3905">
        <v>0</v>
      </c>
      <c r="S3905">
        <v>0</v>
      </c>
      <c r="T3905">
        <v>43</v>
      </c>
      <c r="U3905">
        <v>151</v>
      </c>
    </row>
    <row r="3906" spans="1:21">
      <c r="A3906" t="s">
        <v>3851</v>
      </c>
      <c r="B3906" t="s">
        <v>3897</v>
      </c>
      <c r="C3906" s="1">
        <v>40459</v>
      </c>
      <c r="D3906" t="s">
        <v>4174</v>
      </c>
      <c r="F3906" t="s">
        <v>327</v>
      </c>
      <c r="G3906" t="s">
        <v>56</v>
      </c>
      <c r="H3906">
        <v>0</v>
      </c>
      <c r="I3906">
        <v>0.5</v>
      </c>
      <c r="J3906">
        <v>20</v>
      </c>
      <c r="K3906">
        <v>55</v>
      </c>
      <c r="L3906">
        <v>5</v>
      </c>
      <c r="M3906">
        <v>1</v>
      </c>
      <c r="N3906">
        <v>2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63</v>
      </c>
      <c r="U3906">
        <v>151</v>
      </c>
    </row>
    <row r="3907" spans="1:21">
      <c r="A3907" t="s">
        <v>3851</v>
      </c>
      <c r="B3907" t="s">
        <v>3897</v>
      </c>
      <c r="C3907" s="1">
        <v>40458</v>
      </c>
      <c r="D3907" t="s">
        <v>4175</v>
      </c>
      <c r="E3907" t="s">
        <v>2795</v>
      </c>
      <c r="F3907" t="s">
        <v>80</v>
      </c>
      <c r="G3907" t="s">
        <v>33</v>
      </c>
      <c r="H3907">
        <v>400</v>
      </c>
      <c r="I3907">
        <v>2</v>
      </c>
      <c r="J3907">
        <v>480</v>
      </c>
      <c r="K3907">
        <v>373</v>
      </c>
      <c r="L3907">
        <v>169</v>
      </c>
      <c r="M3907">
        <v>182</v>
      </c>
      <c r="N3907">
        <v>214</v>
      </c>
      <c r="O3907">
        <v>227</v>
      </c>
      <c r="P3907">
        <v>0</v>
      </c>
      <c r="Q3907">
        <v>0</v>
      </c>
      <c r="R3907">
        <v>0</v>
      </c>
      <c r="S3907">
        <v>0</v>
      </c>
      <c r="T3907">
        <v>1165</v>
      </c>
      <c r="U3907">
        <v>152</v>
      </c>
    </row>
    <row r="3908" spans="1:21">
      <c r="A3908" t="s">
        <v>3851</v>
      </c>
      <c r="B3908" t="s">
        <v>3897</v>
      </c>
      <c r="C3908" s="1">
        <v>40458</v>
      </c>
      <c r="D3908" t="s">
        <v>4176</v>
      </c>
      <c r="E3908" t="s">
        <v>2008</v>
      </c>
      <c r="F3908" t="s">
        <v>25</v>
      </c>
      <c r="G3908" t="s">
        <v>45</v>
      </c>
      <c r="H3908">
        <v>0</v>
      </c>
      <c r="I3908">
        <v>0.5</v>
      </c>
      <c r="J3908">
        <v>20</v>
      </c>
      <c r="K3908">
        <v>29</v>
      </c>
      <c r="L3908">
        <v>0</v>
      </c>
      <c r="M3908">
        <v>0</v>
      </c>
      <c r="N3908">
        <v>3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32</v>
      </c>
      <c r="U3908">
        <v>152</v>
      </c>
    </row>
    <row r="3909" spans="1:21">
      <c r="A3909" t="s">
        <v>3851</v>
      </c>
      <c r="B3909" t="s">
        <v>3897</v>
      </c>
      <c r="C3909" s="1">
        <v>40457</v>
      </c>
      <c r="D3909" t="s">
        <v>4177</v>
      </c>
      <c r="E3909" t="s">
        <v>2008</v>
      </c>
      <c r="F3909" t="s">
        <v>25</v>
      </c>
      <c r="G3909" t="s">
        <v>45</v>
      </c>
      <c r="H3909">
        <v>0</v>
      </c>
      <c r="I3909">
        <v>0.5</v>
      </c>
      <c r="J3909">
        <v>20</v>
      </c>
      <c r="K3909">
        <v>79</v>
      </c>
      <c r="L3909">
        <v>0</v>
      </c>
      <c r="M3909">
        <v>0</v>
      </c>
      <c r="N3909">
        <v>2</v>
      </c>
      <c r="O3909">
        <v>2</v>
      </c>
      <c r="P3909">
        <v>0</v>
      </c>
      <c r="Q3909">
        <v>0</v>
      </c>
      <c r="R3909">
        <v>0</v>
      </c>
      <c r="S3909">
        <v>0</v>
      </c>
      <c r="T3909">
        <v>83</v>
      </c>
      <c r="U3909">
        <v>153</v>
      </c>
    </row>
    <row r="3910" spans="1:21">
      <c r="A3910" t="s">
        <v>3851</v>
      </c>
      <c r="B3910" t="s">
        <v>3897</v>
      </c>
      <c r="C3910" s="1">
        <v>40457</v>
      </c>
      <c r="D3910" t="s">
        <v>4178</v>
      </c>
      <c r="E3910" t="s">
        <v>2008</v>
      </c>
      <c r="F3910" t="s">
        <v>25</v>
      </c>
      <c r="G3910" t="s">
        <v>45</v>
      </c>
      <c r="H3910">
        <v>0</v>
      </c>
      <c r="I3910">
        <v>0.5</v>
      </c>
      <c r="J3910">
        <v>20</v>
      </c>
      <c r="K3910">
        <v>67</v>
      </c>
      <c r="L3910">
        <v>9</v>
      </c>
      <c r="M3910">
        <v>13</v>
      </c>
      <c r="N3910">
        <v>6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99</v>
      </c>
      <c r="U3910">
        <v>153</v>
      </c>
    </row>
    <row r="3911" spans="1:21">
      <c r="A3911" t="s">
        <v>3851</v>
      </c>
      <c r="B3911" t="s">
        <v>3897</v>
      </c>
      <c r="C3911" s="1">
        <v>40456</v>
      </c>
      <c r="D3911" t="s">
        <v>4179</v>
      </c>
      <c r="E3911" t="s">
        <v>2008</v>
      </c>
      <c r="F3911" t="s">
        <v>25</v>
      </c>
      <c r="G3911" t="s">
        <v>45</v>
      </c>
      <c r="H3911">
        <v>0</v>
      </c>
      <c r="I3911">
        <v>0.5</v>
      </c>
      <c r="J3911">
        <v>20</v>
      </c>
      <c r="K3911">
        <v>149</v>
      </c>
      <c r="L3911">
        <v>2</v>
      </c>
      <c r="M3911">
        <v>2</v>
      </c>
      <c r="N3911">
        <v>2</v>
      </c>
      <c r="O3911">
        <v>1</v>
      </c>
      <c r="P3911">
        <v>0</v>
      </c>
      <c r="Q3911">
        <v>0</v>
      </c>
      <c r="R3911">
        <v>0</v>
      </c>
      <c r="S3911">
        <v>0</v>
      </c>
      <c r="T3911">
        <v>156</v>
      </c>
      <c r="U3911">
        <v>154</v>
      </c>
    </row>
    <row r="3912" spans="1:21">
      <c r="A3912" t="s">
        <v>3851</v>
      </c>
      <c r="B3912" t="s">
        <v>3897</v>
      </c>
      <c r="C3912" s="1">
        <v>40456</v>
      </c>
      <c r="D3912" t="s">
        <v>4180</v>
      </c>
      <c r="E3912" t="s">
        <v>28</v>
      </c>
      <c r="F3912" t="s">
        <v>25</v>
      </c>
      <c r="G3912" t="s">
        <v>26</v>
      </c>
      <c r="H3912">
        <v>0</v>
      </c>
      <c r="I3912">
        <v>0.5</v>
      </c>
      <c r="J3912">
        <v>20</v>
      </c>
      <c r="K3912">
        <v>103</v>
      </c>
      <c r="L3912">
        <v>2</v>
      </c>
      <c r="M3912">
        <v>2</v>
      </c>
      <c r="N3912">
        <v>2</v>
      </c>
      <c r="O3912">
        <v>6</v>
      </c>
      <c r="P3912">
        <v>0</v>
      </c>
      <c r="Q3912">
        <v>0</v>
      </c>
      <c r="R3912">
        <v>0</v>
      </c>
      <c r="S3912">
        <v>0</v>
      </c>
      <c r="T3912">
        <v>115</v>
      </c>
      <c r="U3912">
        <v>154</v>
      </c>
    </row>
    <row r="3913" spans="1:21">
      <c r="A3913" t="s">
        <v>3851</v>
      </c>
      <c r="B3913" t="s">
        <v>3897</v>
      </c>
      <c r="C3913" s="1">
        <v>40455</v>
      </c>
      <c r="D3913" t="s">
        <v>4181</v>
      </c>
      <c r="E3913" t="s">
        <v>2008</v>
      </c>
      <c r="F3913" t="s">
        <v>25</v>
      </c>
      <c r="G3913" t="s">
        <v>45</v>
      </c>
      <c r="H3913">
        <v>0</v>
      </c>
      <c r="I3913">
        <v>0.5</v>
      </c>
      <c r="J3913">
        <v>20</v>
      </c>
      <c r="K3913">
        <v>411</v>
      </c>
      <c r="L3913">
        <v>3</v>
      </c>
      <c r="M3913">
        <v>1</v>
      </c>
      <c r="N3913">
        <v>1</v>
      </c>
      <c r="O3913">
        <v>5</v>
      </c>
      <c r="P3913">
        <v>0</v>
      </c>
      <c r="Q3913">
        <v>0</v>
      </c>
      <c r="R3913">
        <v>0</v>
      </c>
      <c r="S3913">
        <v>0</v>
      </c>
      <c r="T3913">
        <v>421</v>
      </c>
      <c r="U3913">
        <v>155</v>
      </c>
    </row>
    <row r="3914" spans="1:21">
      <c r="A3914" t="s">
        <v>3851</v>
      </c>
      <c r="B3914" t="s">
        <v>3897</v>
      </c>
      <c r="C3914" s="1">
        <v>40455</v>
      </c>
      <c r="D3914" t="s">
        <v>4182</v>
      </c>
      <c r="E3914" t="s">
        <v>2008</v>
      </c>
      <c r="F3914" t="s">
        <v>25</v>
      </c>
      <c r="G3914" t="s">
        <v>45</v>
      </c>
      <c r="H3914">
        <v>0</v>
      </c>
      <c r="I3914">
        <v>0.5</v>
      </c>
      <c r="J3914">
        <v>20</v>
      </c>
      <c r="K3914">
        <v>117</v>
      </c>
      <c r="L3914">
        <v>4</v>
      </c>
      <c r="M3914">
        <v>7</v>
      </c>
      <c r="N3914">
        <v>4</v>
      </c>
      <c r="O3914">
        <v>3</v>
      </c>
      <c r="P3914">
        <v>0</v>
      </c>
      <c r="Q3914">
        <v>0</v>
      </c>
      <c r="R3914">
        <v>0</v>
      </c>
      <c r="S3914">
        <v>0</v>
      </c>
      <c r="T3914">
        <v>135</v>
      </c>
      <c r="U3914">
        <v>155</v>
      </c>
    </row>
    <row r="3915" spans="1:21">
      <c r="A3915" t="s">
        <v>3851</v>
      </c>
      <c r="B3915" t="s">
        <v>3897</v>
      </c>
      <c r="C3915" s="1">
        <v>40452</v>
      </c>
      <c r="D3915" t="s">
        <v>4183</v>
      </c>
      <c r="E3915" t="s">
        <v>2008</v>
      </c>
      <c r="F3915" t="s">
        <v>25</v>
      </c>
      <c r="G3915" t="s">
        <v>45</v>
      </c>
      <c r="H3915">
        <v>0</v>
      </c>
      <c r="I3915">
        <v>0.5</v>
      </c>
      <c r="J3915">
        <v>20</v>
      </c>
      <c r="K3915">
        <v>143</v>
      </c>
      <c r="L3915">
        <v>0</v>
      </c>
      <c r="M3915">
        <v>1</v>
      </c>
      <c r="N3915">
        <v>3</v>
      </c>
      <c r="O3915">
        <v>2</v>
      </c>
      <c r="P3915">
        <v>0</v>
      </c>
      <c r="Q3915">
        <v>0</v>
      </c>
      <c r="R3915">
        <v>0</v>
      </c>
      <c r="S3915">
        <v>0</v>
      </c>
      <c r="T3915">
        <v>149</v>
      </c>
      <c r="U3915">
        <v>158</v>
      </c>
    </row>
    <row r="3916" spans="1:21">
      <c r="A3916" t="s">
        <v>3851</v>
      </c>
      <c r="B3916" t="s">
        <v>3897</v>
      </c>
      <c r="C3916" s="1">
        <v>40452</v>
      </c>
      <c r="D3916" t="s">
        <v>4184</v>
      </c>
      <c r="F3916" t="s">
        <v>80</v>
      </c>
      <c r="G3916" t="s">
        <v>56</v>
      </c>
      <c r="H3916">
        <v>0</v>
      </c>
      <c r="I3916">
        <v>0.8</v>
      </c>
      <c r="J3916">
        <v>32</v>
      </c>
      <c r="K3916">
        <v>88</v>
      </c>
      <c r="L3916">
        <v>16</v>
      </c>
      <c r="M3916">
        <v>6</v>
      </c>
      <c r="N3916">
        <v>1</v>
      </c>
      <c r="O3916">
        <v>4</v>
      </c>
      <c r="P3916">
        <v>0</v>
      </c>
      <c r="Q3916">
        <v>0</v>
      </c>
      <c r="R3916">
        <v>0</v>
      </c>
      <c r="S3916">
        <v>0</v>
      </c>
      <c r="T3916">
        <v>115</v>
      </c>
      <c r="U3916">
        <v>158</v>
      </c>
    </row>
    <row r="3917" spans="1:21">
      <c r="A3917" t="s">
        <v>3851</v>
      </c>
      <c r="B3917" t="s">
        <v>3897</v>
      </c>
      <c r="C3917" s="1">
        <v>40512</v>
      </c>
      <c r="D3917" t="s">
        <v>4185</v>
      </c>
      <c r="F3917" t="s">
        <v>25</v>
      </c>
      <c r="G3917" t="s">
        <v>33</v>
      </c>
      <c r="H3917">
        <v>25</v>
      </c>
      <c r="I3917">
        <v>0.1</v>
      </c>
      <c r="J3917">
        <v>29</v>
      </c>
      <c r="K3917">
        <v>427</v>
      </c>
      <c r="L3917">
        <v>38</v>
      </c>
      <c r="M3917">
        <v>22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487</v>
      </c>
      <c r="U3917">
        <v>98</v>
      </c>
    </row>
    <row r="3918" spans="1:21">
      <c r="A3918" t="s">
        <v>3851</v>
      </c>
      <c r="B3918" t="s">
        <v>3897</v>
      </c>
      <c r="C3918" s="1">
        <v>40512</v>
      </c>
      <c r="D3918" t="s">
        <v>4186</v>
      </c>
      <c r="E3918" t="s">
        <v>124</v>
      </c>
      <c r="F3918" t="s">
        <v>25</v>
      </c>
      <c r="G3918" t="s">
        <v>26</v>
      </c>
      <c r="H3918">
        <v>0</v>
      </c>
      <c r="I3918">
        <v>0.1</v>
      </c>
      <c r="J3918">
        <v>4</v>
      </c>
      <c r="K3918">
        <v>281</v>
      </c>
      <c r="L3918">
        <v>42</v>
      </c>
      <c r="M3918">
        <v>18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341</v>
      </c>
      <c r="U3918">
        <v>98</v>
      </c>
    </row>
    <row r="3919" spans="1:21">
      <c r="A3919" t="s">
        <v>3851</v>
      </c>
      <c r="B3919" t="s">
        <v>3897</v>
      </c>
      <c r="C3919" s="1">
        <v>40511</v>
      </c>
      <c r="D3919" t="s">
        <v>4187</v>
      </c>
      <c r="F3919" t="s">
        <v>25</v>
      </c>
      <c r="G3919" t="s">
        <v>33</v>
      </c>
      <c r="H3919">
        <v>25</v>
      </c>
      <c r="I3919">
        <v>0.1</v>
      </c>
      <c r="J3919">
        <v>29</v>
      </c>
      <c r="K3919">
        <v>255</v>
      </c>
      <c r="L3919">
        <v>10</v>
      </c>
      <c r="M3919">
        <v>6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271</v>
      </c>
      <c r="U3919">
        <v>99</v>
      </c>
    </row>
    <row r="3920" spans="1:21">
      <c r="A3920" t="s">
        <v>3851</v>
      </c>
      <c r="B3920" t="s">
        <v>3897</v>
      </c>
      <c r="C3920" s="1">
        <v>40511</v>
      </c>
      <c r="D3920" t="s">
        <v>4188</v>
      </c>
      <c r="F3920" t="s">
        <v>327</v>
      </c>
      <c r="G3920" t="s">
        <v>56</v>
      </c>
      <c r="H3920">
        <v>0</v>
      </c>
      <c r="I3920">
        <v>0.5</v>
      </c>
      <c r="J3920">
        <v>20</v>
      </c>
      <c r="K3920">
        <v>136</v>
      </c>
      <c r="L3920">
        <v>13</v>
      </c>
      <c r="M3920">
        <v>4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153</v>
      </c>
      <c r="U3920">
        <v>99</v>
      </c>
    </row>
    <row r="3921" spans="1:21">
      <c r="A3921" t="s">
        <v>3851</v>
      </c>
      <c r="B3921" t="s">
        <v>3897</v>
      </c>
      <c r="C3921" s="1">
        <v>40506</v>
      </c>
      <c r="D3921" t="s">
        <v>4189</v>
      </c>
      <c r="E3921" t="s">
        <v>2008</v>
      </c>
      <c r="F3921" t="s">
        <v>80</v>
      </c>
      <c r="G3921" t="s">
        <v>45</v>
      </c>
      <c r="H3921">
        <v>0</v>
      </c>
      <c r="I3921">
        <v>6</v>
      </c>
      <c r="J3921">
        <v>240</v>
      </c>
      <c r="K3921">
        <v>404</v>
      </c>
      <c r="L3921">
        <v>204</v>
      </c>
      <c r="M3921">
        <v>206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814</v>
      </c>
      <c r="U3921">
        <v>104</v>
      </c>
    </row>
    <row r="3922" spans="1:21">
      <c r="A3922" t="s">
        <v>3851</v>
      </c>
      <c r="B3922" t="s">
        <v>3897</v>
      </c>
      <c r="C3922" s="1">
        <v>40506</v>
      </c>
      <c r="D3922" t="s">
        <v>4190</v>
      </c>
      <c r="F3922" t="s">
        <v>25</v>
      </c>
      <c r="G3922" t="s">
        <v>33</v>
      </c>
      <c r="H3922">
        <v>25</v>
      </c>
      <c r="I3922">
        <v>0.1</v>
      </c>
      <c r="J3922">
        <v>29</v>
      </c>
      <c r="K3922">
        <v>68</v>
      </c>
      <c r="L3922">
        <v>36</v>
      </c>
      <c r="M3922">
        <v>13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117</v>
      </c>
      <c r="U3922">
        <v>104</v>
      </c>
    </row>
    <row r="3923" spans="1:21">
      <c r="A3923" t="s">
        <v>3851</v>
      </c>
      <c r="B3923" t="s">
        <v>3897</v>
      </c>
      <c r="C3923" s="1">
        <v>40505</v>
      </c>
      <c r="D3923" t="s">
        <v>4191</v>
      </c>
      <c r="F3923" t="s">
        <v>25</v>
      </c>
      <c r="G3923" t="s">
        <v>33</v>
      </c>
      <c r="H3923">
        <v>25</v>
      </c>
      <c r="I3923">
        <v>0.1</v>
      </c>
      <c r="J3923">
        <v>29</v>
      </c>
      <c r="K3923">
        <v>236</v>
      </c>
      <c r="L3923">
        <v>8</v>
      </c>
      <c r="M3923">
        <v>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250</v>
      </c>
      <c r="U3923">
        <v>105</v>
      </c>
    </row>
    <row r="3924" spans="1:21">
      <c r="A3924" t="s">
        <v>3851</v>
      </c>
      <c r="B3924" t="s">
        <v>3897</v>
      </c>
      <c r="C3924" s="1">
        <v>40504</v>
      </c>
      <c r="D3924" t="s">
        <v>4192</v>
      </c>
      <c r="E3924" t="s">
        <v>2180</v>
      </c>
      <c r="F3924" t="s">
        <v>80</v>
      </c>
      <c r="G3924" t="s">
        <v>33</v>
      </c>
      <c r="H3924">
        <v>400</v>
      </c>
      <c r="I3924">
        <v>2</v>
      </c>
      <c r="J3924">
        <v>480</v>
      </c>
      <c r="K3924">
        <v>1086</v>
      </c>
      <c r="L3924">
        <v>754</v>
      </c>
      <c r="M3924">
        <v>969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2809</v>
      </c>
      <c r="U3924">
        <v>106</v>
      </c>
    </row>
    <row r="3925" spans="1:21">
      <c r="A3925" t="s">
        <v>3851</v>
      </c>
      <c r="B3925" t="s">
        <v>3897</v>
      </c>
      <c r="C3925" s="1">
        <v>40504</v>
      </c>
      <c r="D3925" t="s">
        <v>4193</v>
      </c>
      <c r="F3925" t="s">
        <v>25</v>
      </c>
      <c r="G3925" t="s">
        <v>33</v>
      </c>
      <c r="H3925">
        <v>25</v>
      </c>
      <c r="I3925">
        <v>0.1</v>
      </c>
      <c r="J3925">
        <v>29</v>
      </c>
      <c r="K3925">
        <v>90</v>
      </c>
      <c r="L3925">
        <v>1</v>
      </c>
      <c r="M3925">
        <v>4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95</v>
      </c>
      <c r="U3925">
        <v>106</v>
      </c>
    </row>
    <row r="3926" spans="1:21">
      <c r="A3926" t="s">
        <v>3851</v>
      </c>
      <c r="B3926" t="s">
        <v>3897</v>
      </c>
      <c r="C3926" s="1">
        <v>40501</v>
      </c>
      <c r="D3926" t="s">
        <v>4194</v>
      </c>
      <c r="F3926" t="s">
        <v>25</v>
      </c>
      <c r="G3926" t="s">
        <v>33</v>
      </c>
      <c r="H3926">
        <v>25</v>
      </c>
      <c r="I3926">
        <v>0.1</v>
      </c>
      <c r="J3926">
        <v>29</v>
      </c>
      <c r="K3926">
        <v>321</v>
      </c>
      <c r="L3926">
        <v>2</v>
      </c>
      <c r="M3926">
        <v>3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326</v>
      </c>
      <c r="U3926">
        <v>109</v>
      </c>
    </row>
    <row r="3927" spans="1:21">
      <c r="A3927" t="s">
        <v>3851</v>
      </c>
      <c r="B3927" t="s">
        <v>3897</v>
      </c>
      <c r="C3927" s="1">
        <v>40501</v>
      </c>
      <c r="D3927" t="s">
        <v>4195</v>
      </c>
      <c r="E3927" t="s">
        <v>3861</v>
      </c>
      <c r="F3927" t="s">
        <v>38</v>
      </c>
      <c r="G3927" t="s">
        <v>33</v>
      </c>
      <c r="H3927">
        <v>400</v>
      </c>
      <c r="I3927">
        <v>1</v>
      </c>
      <c r="J3927">
        <v>440</v>
      </c>
      <c r="K3927">
        <v>120</v>
      </c>
      <c r="L3927">
        <v>62</v>
      </c>
      <c r="M3927">
        <v>58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240</v>
      </c>
      <c r="U3927">
        <v>109</v>
      </c>
    </row>
    <row r="3928" spans="1:21">
      <c r="A3928" t="s">
        <v>3851</v>
      </c>
      <c r="B3928" t="s">
        <v>3897</v>
      </c>
      <c r="C3928" s="1">
        <v>40501</v>
      </c>
      <c r="D3928" t="s">
        <v>4196</v>
      </c>
      <c r="F3928" t="s">
        <v>327</v>
      </c>
      <c r="G3928" t="s">
        <v>56</v>
      </c>
      <c r="H3928">
        <v>0</v>
      </c>
      <c r="I3928">
        <v>0.5</v>
      </c>
      <c r="J3928">
        <v>20</v>
      </c>
      <c r="K3928">
        <v>77</v>
      </c>
      <c r="L3928">
        <v>9</v>
      </c>
      <c r="M3928">
        <v>2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88</v>
      </c>
      <c r="U3928">
        <v>109</v>
      </c>
    </row>
    <row r="3929" spans="1:21">
      <c r="A3929" t="s">
        <v>3851</v>
      </c>
      <c r="B3929" t="s">
        <v>3897</v>
      </c>
      <c r="C3929" s="1">
        <v>40500</v>
      </c>
      <c r="D3929" t="s">
        <v>4197</v>
      </c>
      <c r="F3929" t="s">
        <v>25</v>
      </c>
      <c r="G3929" t="s">
        <v>33</v>
      </c>
      <c r="H3929">
        <v>25</v>
      </c>
      <c r="I3929">
        <v>0.1</v>
      </c>
      <c r="J3929">
        <v>29</v>
      </c>
      <c r="K3929">
        <v>172</v>
      </c>
      <c r="L3929">
        <v>4</v>
      </c>
      <c r="M3929">
        <v>9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185</v>
      </c>
      <c r="U3929">
        <v>110</v>
      </c>
    </row>
    <row r="3930" spans="1:21">
      <c r="A3930" t="s">
        <v>3851</v>
      </c>
      <c r="B3930" t="s">
        <v>3897</v>
      </c>
      <c r="C3930" s="1">
        <v>40499</v>
      </c>
      <c r="D3930" t="s">
        <v>4198</v>
      </c>
      <c r="F3930" t="s">
        <v>25</v>
      </c>
      <c r="G3930" t="s">
        <v>33</v>
      </c>
      <c r="H3930">
        <v>25</v>
      </c>
      <c r="I3930">
        <v>0.1</v>
      </c>
      <c r="J3930">
        <v>29</v>
      </c>
      <c r="K3930">
        <v>182</v>
      </c>
      <c r="L3930">
        <v>5</v>
      </c>
      <c r="M3930">
        <v>3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190</v>
      </c>
      <c r="U3930">
        <v>111</v>
      </c>
    </row>
    <row r="3931" spans="1:21">
      <c r="A3931" t="s">
        <v>3851</v>
      </c>
      <c r="B3931" t="s">
        <v>3897</v>
      </c>
      <c r="C3931" s="1">
        <v>40498</v>
      </c>
      <c r="D3931" t="s">
        <v>4199</v>
      </c>
      <c r="F3931" t="s">
        <v>25</v>
      </c>
      <c r="G3931" t="s">
        <v>33</v>
      </c>
      <c r="H3931">
        <v>25</v>
      </c>
      <c r="I3931">
        <v>0.1</v>
      </c>
      <c r="J3931">
        <v>29</v>
      </c>
      <c r="K3931">
        <v>187</v>
      </c>
      <c r="L3931">
        <v>6</v>
      </c>
      <c r="M3931">
        <v>6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199</v>
      </c>
      <c r="U3931">
        <v>112</v>
      </c>
    </row>
    <row r="3932" spans="1:21">
      <c r="A3932" t="s">
        <v>3851</v>
      </c>
      <c r="B3932" t="s">
        <v>3897</v>
      </c>
      <c r="C3932" s="1">
        <v>40497</v>
      </c>
      <c r="D3932" t="s">
        <v>4200</v>
      </c>
      <c r="F3932" t="s">
        <v>25</v>
      </c>
      <c r="G3932" t="s">
        <v>33</v>
      </c>
      <c r="H3932">
        <v>25</v>
      </c>
      <c r="I3932">
        <v>0.1</v>
      </c>
      <c r="J3932">
        <v>29</v>
      </c>
      <c r="K3932">
        <v>247</v>
      </c>
      <c r="L3932">
        <v>6</v>
      </c>
      <c r="M3932">
        <v>6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259</v>
      </c>
      <c r="U3932">
        <v>113</v>
      </c>
    </row>
    <row r="3933" spans="1:21">
      <c r="A3933" t="s">
        <v>3851</v>
      </c>
      <c r="B3933" t="s">
        <v>3897</v>
      </c>
      <c r="C3933" s="1">
        <v>40494</v>
      </c>
      <c r="D3933" t="s">
        <v>4201</v>
      </c>
      <c r="F3933" t="s">
        <v>25</v>
      </c>
      <c r="G3933" t="s">
        <v>33</v>
      </c>
      <c r="H3933">
        <v>25</v>
      </c>
      <c r="I3933">
        <v>0.1</v>
      </c>
      <c r="J3933">
        <v>29</v>
      </c>
      <c r="K3933">
        <v>73</v>
      </c>
      <c r="L3933">
        <v>4</v>
      </c>
      <c r="M3933">
        <v>2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79</v>
      </c>
      <c r="U3933">
        <v>116</v>
      </c>
    </row>
    <row r="3934" spans="1:21">
      <c r="A3934" t="s">
        <v>3851</v>
      </c>
      <c r="B3934" t="s">
        <v>3897</v>
      </c>
      <c r="C3934" s="1">
        <v>40494</v>
      </c>
      <c r="D3934" t="s">
        <v>4202</v>
      </c>
      <c r="F3934" t="s">
        <v>327</v>
      </c>
      <c r="G3934" t="s">
        <v>56</v>
      </c>
      <c r="H3934">
        <v>0</v>
      </c>
      <c r="I3934">
        <v>0.5</v>
      </c>
      <c r="J3934">
        <v>20</v>
      </c>
      <c r="K3934">
        <v>65</v>
      </c>
      <c r="L3934">
        <v>1</v>
      </c>
      <c r="M3934">
        <v>2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68</v>
      </c>
      <c r="U3934">
        <v>116</v>
      </c>
    </row>
    <row r="3935" spans="1:21">
      <c r="A3935" t="s">
        <v>3851</v>
      </c>
      <c r="B3935" t="s">
        <v>3897</v>
      </c>
      <c r="C3935" s="1">
        <v>40493</v>
      </c>
      <c r="D3935" t="s">
        <v>4203</v>
      </c>
      <c r="F3935" t="s">
        <v>25</v>
      </c>
      <c r="G3935" t="s">
        <v>33</v>
      </c>
      <c r="H3935">
        <v>25</v>
      </c>
      <c r="I3935">
        <v>0.1</v>
      </c>
      <c r="J3935">
        <v>29</v>
      </c>
      <c r="K3935">
        <v>303</v>
      </c>
      <c r="L3935">
        <v>7</v>
      </c>
      <c r="M3935">
        <v>4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314</v>
      </c>
      <c r="U3935">
        <v>117</v>
      </c>
    </row>
    <row r="3936" spans="1:21">
      <c r="A3936" t="s">
        <v>3851</v>
      </c>
      <c r="B3936" t="s">
        <v>3897</v>
      </c>
      <c r="C3936" s="1">
        <v>40492</v>
      </c>
      <c r="D3936" t="s">
        <v>4204</v>
      </c>
      <c r="E3936" t="s">
        <v>2558</v>
      </c>
      <c r="F3936" t="s">
        <v>327</v>
      </c>
      <c r="G3936" t="s">
        <v>33</v>
      </c>
      <c r="H3936">
        <v>500</v>
      </c>
      <c r="I3936">
        <v>2.5</v>
      </c>
      <c r="J3936">
        <v>600</v>
      </c>
      <c r="K3936">
        <v>700</v>
      </c>
      <c r="L3936">
        <v>82</v>
      </c>
      <c r="M3936">
        <v>14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796</v>
      </c>
      <c r="U3936">
        <v>118</v>
      </c>
    </row>
    <row r="3937" spans="1:21">
      <c r="A3937" t="s">
        <v>3851</v>
      </c>
      <c r="B3937" t="s">
        <v>3897</v>
      </c>
      <c r="C3937" s="1">
        <v>40492</v>
      </c>
      <c r="D3937" t="s">
        <v>4205</v>
      </c>
      <c r="F3937" t="s">
        <v>25</v>
      </c>
      <c r="G3937" t="s">
        <v>33</v>
      </c>
      <c r="H3937">
        <v>25</v>
      </c>
      <c r="I3937">
        <v>0.1</v>
      </c>
      <c r="J3937">
        <v>29</v>
      </c>
      <c r="K3937">
        <v>126</v>
      </c>
      <c r="L3937">
        <v>17</v>
      </c>
      <c r="M3937">
        <v>10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153</v>
      </c>
      <c r="U3937">
        <v>118</v>
      </c>
    </row>
    <row r="3938" spans="1:21">
      <c r="A3938" t="s">
        <v>3851</v>
      </c>
      <c r="B3938" t="s">
        <v>3897</v>
      </c>
      <c r="C3938" s="1">
        <v>40491</v>
      </c>
      <c r="D3938" t="s">
        <v>4206</v>
      </c>
      <c r="F3938" t="s">
        <v>25</v>
      </c>
      <c r="G3938" t="s">
        <v>33</v>
      </c>
      <c r="H3938">
        <v>25</v>
      </c>
      <c r="I3938">
        <v>0.1</v>
      </c>
      <c r="J3938">
        <v>29</v>
      </c>
      <c r="K3938">
        <v>450</v>
      </c>
      <c r="L3938">
        <v>8</v>
      </c>
      <c r="M3938">
        <v>5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463</v>
      </c>
      <c r="U3938">
        <v>119</v>
      </c>
    </row>
    <row r="3939" spans="1:21">
      <c r="A3939" t="s">
        <v>3851</v>
      </c>
      <c r="B3939" t="s">
        <v>3897</v>
      </c>
      <c r="C3939" s="1">
        <v>40490</v>
      </c>
      <c r="D3939" t="s">
        <v>4207</v>
      </c>
      <c r="E3939" t="s">
        <v>126</v>
      </c>
      <c r="F3939" t="s">
        <v>80</v>
      </c>
      <c r="G3939" t="s">
        <v>56</v>
      </c>
      <c r="H3939">
        <v>0</v>
      </c>
      <c r="I3939">
        <v>1</v>
      </c>
      <c r="J3939">
        <v>40</v>
      </c>
      <c r="K3939">
        <v>236</v>
      </c>
      <c r="L3939">
        <v>47</v>
      </c>
      <c r="M3939">
        <v>15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298</v>
      </c>
      <c r="U3939">
        <v>120</v>
      </c>
    </row>
    <row r="3940" spans="1:21">
      <c r="A3940" t="s">
        <v>3851</v>
      </c>
      <c r="B3940" t="s">
        <v>3897</v>
      </c>
      <c r="C3940" s="1">
        <v>40490</v>
      </c>
      <c r="D3940" t="s">
        <v>4208</v>
      </c>
      <c r="F3940" t="s">
        <v>25</v>
      </c>
      <c r="G3940" t="s">
        <v>33</v>
      </c>
      <c r="H3940">
        <v>25</v>
      </c>
      <c r="I3940">
        <v>0.1</v>
      </c>
      <c r="J3940">
        <v>29</v>
      </c>
      <c r="K3940">
        <v>62</v>
      </c>
      <c r="L3940">
        <v>4</v>
      </c>
      <c r="M3940">
        <v>6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72</v>
      </c>
      <c r="U3940">
        <v>120</v>
      </c>
    </row>
    <row r="3941" spans="1:21">
      <c r="A3941" t="s">
        <v>3851</v>
      </c>
      <c r="B3941" t="s">
        <v>3897</v>
      </c>
      <c r="C3941" s="1">
        <v>40487</v>
      </c>
      <c r="D3941" t="s">
        <v>4209</v>
      </c>
      <c r="E3941" t="s">
        <v>3861</v>
      </c>
      <c r="F3941" t="s">
        <v>38</v>
      </c>
      <c r="G3941" t="s">
        <v>33</v>
      </c>
      <c r="H3941">
        <v>400</v>
      </c>
      <c r="I3941">
        <v>1</v>
      </c>
      <c r="J3941">
        <v>440</v>
      </c>
      <c r="K3941">
        <v>1388</v>
      </c>
      <c r="L3941">
        <v>78</v>
      </c>
      <c r="M3941">
        <v>47</v>
      </c>
      <c r="N3941">
        <v>53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1566</v>
      </c>
      <c r="U3941">
        <v>123</v>
      </c>
    </row>
    <row r="3942" spans="1:21">
      <c r="A3942" t="s">
        <v>3851</v>
      </c>
      <c r="B3942" t="s">
        <v>3897</v>
      </c>
      <c r="C3942" s="1">
        <v>40487</v>
      </c>
      <c r="D3942" t="s">
        <v>4210</v>
      </c>
      <c r="F3942" t="s">
        <v>25</v>
      </c>
      <c r="G3942" t="s">
        <v>33</v>
      </c>
      <c r="H3942">
        <v>25</v>
      </c>
      <c r="I3942">
        <v>0.1</v>
      </c>
      <c r="J3942">
        <v>29</v>
      </c>
      <c r="K3942">
        <v>252</v>
      </c>
      <c r="L3942">
        <v>60</v>
      </c>
      <c r="M3942">
        <v>34</v>
      </c>
      <c r="N3942">
        <v>15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361</v>
      </c>
      <c r="U3942">
        <v>123</v>
      </c>
    </row>
    <row r="3943" spans="1:21">
      <c r="A3943" t="s">
        <v>3851</v>
      </c>
      <c r="B3943" t="s">
        <v>3897</v>
      </c>
      <c r="C3943" s="1">
        <v>40487</v>
      </c>
      <c r="D3943" t="s">
        <v>4211</v>
      </c>
      <c r="F3943" t="s">
        <v>327</v>
      </c>
      <c r="G3943" t="s">
        <v>56</v>
      </c>
      <c r="H3943">
        <v>0</v>
      </c>
      <c r="I3943">
        <v>0.5</v>
      </c>
      <c r="J3943">
        <v>20</v>
      </c>
      <c r="K3943">
        <v>108</v>
      </c>
      <c r="L3943">
        <v>6</v>
      </c>
      <c r="M3943">
        <v>2</v>
      </c>
      <c r="N3943">
        <v>1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117</v>
      </c>
      <c r="U3943">
        <v>123</v>
      </c>
    </row>
    <row r="3944" spans="1:21">
      <c r="A3944" t="s">
        <v>3851</v>
      </c>
      <c r="B3944" t="s">
        <v>3897</v>
      </c>
      <c r="C3944" s="1">
        <v>40486</v>
      </c>
      <c r="D3944" t="s">
        <v>4212</v>
      </c>
      <c r="F3944" t="s">
        <v>25</v>
      </c>
      <c r="G3944" t="s">
        <v>33</v>
      </c>
      <c r="H3944">
        <v>25</v>
      </c>
      <c r="I3944">
        <v>0.1</v>
      </c>
      <c r="J3944">
        <v>29</v>
      </c>
      <c r="K3944">
        <v>274</v>
      </c>
      <c r="L3944">
        <v>7</v>
      </c>
      <c r="M3944">
        <v>7</v>
      </c>
      <c r="N3944">
        <v>13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301</v>
      </c>
      <c r="U3944">
        <v>124</v>
      </c>
    </row>
    <row r="3945" spans="1:21">
      <c r="A3945" t="s">
        <v>3851</v>
      </c>
      <c r="B3945" t="s">
        <v>3897</v>
      </c>
      <c r="C3945" s="1">
        <v>40486</v>
      </c>
      <c r="D3945" t="s">
        <v>4213</v>
      </c>
      <c r="E3945" t="s">
        <v>124</v>
      </c>
      <c r="F3945" t="s">
        <v>25</v>
      </c>
      <c r="G3945" t="s">
        <v>26</v>
      </c>
      <c r="H3945">
        <v>0</v>
      </c>
      <c r="I3945">
        <v>0.1</v>
      </c>
      <c r="J3945">
        <v>4</v>
      </c>
      <c r="K3945">
        <v>124</v>
      </c>
      <c r="L3945">
        <v>28</v>
      </c>
      <c r="M3945">
        <v>17</v>
      </c>
      <c r="N3945">
        <v>10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179</v>
      </c>
      <c r="U3945">
        <v>124</v>
      </c>
    </row>
    <row r="3946" spans="1:21">
      <c r="A3946" t="s">
        <v>3851</v>
      </c>
      <c r="B3946" t="s">
        <v>3897</v>
      </c>
      <c r="C3946" s="1">
        <v>40485</v>
      </c>
      <c r="D3946" t="s">
        <v>4214</v>
      </c>
      <c r="F3946" t="s">
        <v>66</v>
      </c>
      <c r="G3946" t="s">
        <v>45</v>
      </c>
      <c r="H3946">
        <v>0</v>
      </c>
      <c r="I3946">
        <v>1</v>
      </c>
      <c r="J3946">
        <v>40</v>
      </c>
      <c r="K3946">
        <v>8</v>
      </c>
      <c r="L3946">
        <v>1</v>
      </c>
      <c r="M3946">
        <v>0</v>
      </c>
      <c r="N3946">
        <v>1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10</v>
      </c>
      <c r="U3946">
        <v>125</v>
      </c>
    </row>
    <row r="3947" spans="1:21">
      <c r="A3947" t="s">
        <v>3851</v>
      </c>
      <c r="B3947" t="s">
        <v>3897</v>
      </c>
      <c r="C3947" s="1">
        <v>40485</v>
      </c>
      <c r="D3947" t="s">
        <v>4215</v>
      </c>
      <c r="E3947" t="s">
        <v>4216</v>
      </c>
      <c r="F3947" t="s">
        <v>80</v>
      </c>
      <c r="G3947" t="s">
        <v>56</v>
      </c>
      <c r="H3947">
        <v>0</v>
      </c>
      <c r="I3947">
        <v>1</v>
      </c>
      <c r="J3947">
        <v>40</v>
      </c>
      <c r="K3947">
        <v>265</v>
      </c>
      <c r="L3947">
        <v>44</v>
      </c>
      <c r="M3947">
        <v>41</v>
      </c>
      <c r="N3947">
        <v>20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370</v>
      </c>
      <c r="U3947">
        <v>125</v>
      </c>
    </row>
    <row r="3948" spans="1:21">
      <c r="A3948" t="s">
        <v>3851</v>
      </c>
      <c r="B3948" t="s">
        <v>3897</v>
      </c>
      <c r="C3948" s="1">
        <v>40485</v>
      </c>
      <c r="D3948" t="s">
        <v>4217</v>
      </c>
      <c r="F3948" t="s">
        <v>25</v>
      </c>
      <c r="G3948" t="s">
        <v>33</v>
      </c>
      <c r="H3948">
        <v>25</v>
      </c>
      <c r="I3948">
        <v>0.1</v>
      </c>
      <c r="J3948">
        <v>29</v>
      </c>
      <c r="K3948">
        <v>108</v>
      </c>
      <c r="L3948">
        <v>15</v>
      </c>
      <c r="M3948">
        <v>9</v>
      </c>
      <c r="N3948">
        <v>3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135</v>
      </c>
      <c r="U3948">
        <v>125</v>
      </c>
    </row>
    <row r="3949" spans="1:21">
      <c r="A3949" t="s">
        <v>3851</v>
      </c>
      <c r="B3949" t="s">
        <v>3897</v>
      </c>
      <c r="C3949" s="1">
        <v>40484</v>
      </c>
      <c r="D3949" t="s">
        <v>4218</v>
      </c>
      <c r="F3949" t="s">
        <v>25</v>
      </c>
      <c r="G3949" t="s">
        <v>33</v>
      </c>
      <c r="H3949">
        <v>25</v>
      </c>
      <c r="I3949">
        <v>0.1</v>
      </c>
      <c r="J3949">
        <v>29</v>
      </c>
      <c r="K3949">
        <v>149</v>
      </c>
      <c r="L3949">
        <v>8</v>
      </c>
      <c r="M3949">
        <v>5</v>
      </c>
      <c r="N3949">
        <v>6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168</v>
      </c>
      <c r="U3949">
        <v>126</v>
      </c>
    </row>
    <row r="3950" spans="1:21">
      <c r="A3950" t="s">
        <v>3851</v>
      </c>
      <c r="B3950" t="s">
        <v>3897</v>
      </c>
      <c r="C3950" s="1">
        <v>40483</v>
      </c>
      <c r="D3950" t="s">
        <v>4219</v>
      </c>
      <c r="E3950" t="s">
        <v>124</v>
      </c>
      <c r="F3950" t="s">
        <v>25</v>
      </c>
      <c r="G3950" t="s">
        <v>26</v>
      </c>
      <c r="H3950">
        <v>0</v>
      </c>
      <c r="I3950">
        <v>0.1</v>
      </c>
      <c r="J3950">
        <v>4</v>
      </c>
      <c r="K3950">
        <v>213</v>
      </c>
      <c r="L3950">
        <v>12</v>
      </c>
      <c r="M3950">
        <v>31</v>
      </c>
      <c r="N3950">
        <v>18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274</v>
      </c>
      <c r="U3950">
        <v>127</v>
      </c>
    </row>
    <row r="3951" spans="1:21">
      <c r="A3951" t="s">
        <v>3851</v>
      </c>
      <c r="B3951" t="s">
        <v>3897</v>
      </c>
      <c r="C3951" s="1">
        <v>40483</v>
      </c>
      <c r="D3951" t="s">
        <v>4220</v>
      </c>
      <c r="F3951" t="s">
        <v>25</v>
      </c>
      <c r="G3951" t="s">
        <v>33</v>
      </c>
      <c r="H3951">
        <v>25</v>
      </c>
      <c r="I3951">
        <v>0.1</v>
      </c>
      <c r="J3951">
        <v>29</v>
      </c>
      <c r="K3951">
        <v>63</v>
      </c>
      <c r="L3951">
        <v>2</v>
      </c>
      <c r="M3951">
        <v>2</v>
      </c>
      <c r="N3951">
        <v>2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69</v>
      </c>
      <c r="U3951">
        <v>127</v>
      </c>
    </row>
    <row r="3952" spans="1:21">
      <c r="A3952" t="s">
        <v>3851</v>
      </c>
      <c r="B3952" t="s">
        <v>3897</v>
      </c>
      <c r="C3952" s="1">
        <v>40542</v>
      </c>
      <c r="D3952" t="s">
        <v>4221</v>
      </c>
      <c r="E3952" t="s">
        <v>2795</v>
      </c>
      <c r="F3952" t="s">
        <v>25</v>
      </c>
      <c r="G3952" t="s">
        <v>33</v>
      </c>
      <c r="H3952">
        <v>25</v>
      </c>
      <c r="I3952">
        <v>0.1</v>
      </c>
      <c r="J3952">
        <v>29</v>
      </c>
      <c r="K3952">
        <v>212</v>
      </c>
      <c r="L3952">
        <v>17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229</v>
      </c>
      <c r="U3952">
        <v>68</v>
      </c>
    </row>
    <row r="3953" spans="1:21">
      <c r="A3953" t="s">
        <v>3851</v>
      </c>
      <c r="B3953" t="s">
        <v>3897</v>
      </c>
      <c r="C3953" s="1">
        <v>40541</v>
      </c>
      <c r="D3953" t="s">
        <v>4222</v>
      </c>
      <c r="E3953" t="s">
        <v>2795</v>
      </c>
      <c r="F3953" t="s">
        <v>25</v>
      </c>
      <c r="G3953" t="s">
        <v>33</v>
      </c>
      <c r="H3953">
        <v>25</v>
      </c>
      <c r="I3953">
        <v>0.1</v>
      </c>
      <c r="J3953">
        <v>29</v>
      </c>
      <c r="K3953">
        <v>193</v>
      </c>
      <c r="L3953">
        <v>18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211</v>
      </c>
      <c r="U3953">
        <v>69</v>
      </c>
    </row>
    <row r="3954" spans="1:21">
      <c r="A3954" t="s">
        <v>3851</v>
      </c>
      <c r="B3954" t="s">
        <v>3897</v>
      </c>
      <c r="C3954" s="1">
        <v>40540</v>
      </c>
      <c r="D3954" t="s">
        <v>4223</v>
      </c>
      <c r="E3954" t="s">
        <v>2795</v>
      </c>
      <c r="F3954" t="s">
        <v>25</v>
      </c>
      <c r="G3954" t="s">
        <v>33</v>
      </c>
      <c r="H3954">
        <v>25</v>
      </c>
      <c r="I3954">
        <v>0.1</v>
      </c>
      <c r="J3954">
        <v>29</v>
      </c>
      <c r="K3954">
        <v>307</v>
      </c>
      <c r="L3954">
        <v>25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332</v>
      </c>
      <c r="U3954">
        <v>70</v>
      </c>
    </row>
    <row r="3955" spans="1:21">
      <c r="A3955" t="s">
        <v>3851</v>
      </c>
      <c r="B3955" t="s">
        <v>3897</v>
      </c>
      <c r="C3955" s="1">
        <v>40539</v>
      </c>
      <c r="D3955" t="s">
        <v>4224</v>
      </c>
      <c r="E3955" t="s">
        <v>2558</v>
      </c>
      <c r="F3955" t="s">
        <v>327</v>
      </c>
      <c r="G3955" t="s">
        <v>33</v>
      </c>
      <c r="H3955">
        <v>500</v>
      </c>
      <c r="I3955">
        <v>2.5</v>
      </c>
      <c r="J3955">
        <v>600</v>
      </c>
      <c r="K3955">
        <v>178</v>
      </c>
      <c r="L3955">
        <v>134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312</v>
      </c>
      <c r="U3955">
        <v>71</v>
      </c>
    </row>
    <row r="3956" spans="1:21">
      <c r="A3956" t="s">
        <v>3851</v>
      </c>
      <c r="B3956" t="s">
        <v>3897</v>
      </c>
      <c r="C3956" s="1">
        <v>40539</v>
      </c>
      <c r="D3956" t="s">
        <v>4225</v>
      </c>
      <c r="E3956" t="s">
        <v>2795</v>
      </c>
      <c r="F3956" t="s">
        <v>25</v>
      </c>
      <c r="G3956" t="s">
        <v>33</v>
      </c>
      <c r="H3956">
        <v>25</v>
      </c>
      <c r="I3956">
        <v>0.1</v>
      </c>
      <c r="J3956">
        <v>29</v>
      </c>
      <c r="K3956">
        <v>339</v>
      </c>
      <c r="L3956">
        <v>8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347</v>
      </c>
      <c r="U3956">
        <v>71</v>
      </c>
    </row>
    <row r="3957" spans="1:21">
      <c r="A3957" t="s">
        <v>3851</v>
      </c>
      <c r="B3957" t="s">
        <v>3897</v>
      </c>
      <c r="C3957" s="1">
        <v>40536</v>
      </c>
      <c r="D3957" t="s">
        <v>4226</v>
      </c>
      <c r="E3957" t="s">
        <v>2795</v>
      </c>
      <c r="F3957" t="s">
        <v>25</v>
      </c>
      <c r="G3957" t="s">
        <v>33</v>
      </c>
      <c r="H3957">
        <v>25</v>
      </c>
      <c r="I3957">
        <v>0.1</v>
      </c>
      <c r="J3957">
        <v>29</v>
      </c>
      <c r="K3957">
        <v>249</v>
      </c>
      <c r="L3957">
        <v>17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266</v>
      </c>
      <c r="U3957">
        <v>74</v>
      </c>
    </row>
    <row r="3958" spans="1:21">
      <c r="A3958" t="s">
        <v>3851</v>
      </c>
      <c r="B3958" t="s">
        <v>3897</v>
      </c>
      <c r="C3958" s="1">
        <v>40535</v>
      </c>
      <c r="D3958" t="s">
        <v>4227</v>
      </c>
      <c r="F3958" t="s">
        <v>25</v>
      </c>
      <c r="G3958" t="s">
        <v>33</v>
      </c>
      <c r="H3958">
        <v>25</v>
      </c>
      <c r="I3958">
        <v>0.1</v>
      </c>
      <c r="J3958">
        <v>29</v>
      </c>
      <c r="K3958">
        <v>48</v>
      </c>
      <c r="L3958">
        <v>10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58</v>
      </c>
      <c r="U3958">
        <v>75</v>
      </c>
    </row>
    <row r="3959" spans="1:21">
      <c r="A3959" t="s">
        <v>3851</v>
      </c>
      <c r="B3959" t="s">
        <v>3897</v>
      </c>
      <c r="C3959" s="1">
        <v>40534</v>
      </c>
      <c r="D3959" t="s">
        <v>4228</v>
      </c>
      <c r="E3959" t="s">
        <v>2795</v>
      </c>
      <c r="F3959" t="s">
        <v>25</v>
      </c>
      <c r="G3959" t="s">
        <v>33</v>
      </c>
      <c r="H3959">
        <v>25</v>
      </c>
      <c r="I3959">
        <v>0.1</v>
      </c>
      <c r="J3959">
        <v>29</v>
      </c>
      <c r="K3959">
        <v>61</v>
      </c>
      <c r="L3959">
        <v>11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72</v>
      </c>
      <c r="U3959">
        <v>76</v>
      </c>
    </row>
    <row r="3960" spans="1:21">
      <c r="A3960" t="s">
        <v>3851</v>
      </c>
      <c r="B3960" t="s">
        <v>3897</v>
      </c>
      <c r="C3960" s="1">
        <v>40533</v>
      </c>
      <c r="D3960" t="s">
        <v>4229</v>
      </c>
      <c r="E3960" t="s">
        <v>2795</v>
      </c>
      <c r="F3960" t="s">
        <v>25</v>
      </c>
      <c r="G3960" t="s">
        <v>33</v>
      </c>
      <c r="H3960">
        <v>25</v>
      </c>
      <c r="I3960">
        <v>0.1</v>
      </c>
      <c r="J3960">
        <v>29</v>
      </c>
      <c r="K3960">
        <v>194</v>
      </c>
      <c r="L3960">
        <v>5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199</v>
      </c>
      <c r="U3960">
        <v>77</v>
      </c>
    </row>
    <row r="3961" spans="1:21">
      <c r="A3961" t="s">
        <v>3851</v>
      </c>
      <c r="B3961" t="s">
        <v>3897</v>
      </c>
      <c r="C3961" s="1">
        <v>40532</v>
      </c>
      <c r="D3961" t="s">
        <v>4230</v>
      </c>
      <c r="E3961" t="s">
        <v>2795</v>
      </c>
      <c r="F3961" t="s">
        <v>25</v>
      </c>
      <c r="G3961" t="s">
        <v>33</v>
      </c>
      <c r="H3961">
        <v>25</v>
      </c>
      <c r="I3961">
        <v>0.1</v>
      </c>
      <c r="J3961">
        <v>29</v>
      </c>
      <c r="K3961">
        <v>216</v>
      </c>
      <c r="L3961">
        <v>16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232</v>
      </c>
      <c r="U3961">
        <v>78</v>
      </c>
    </row>
    <row r="3962" spans="1:21">
      <c r="A3962" t="s">
        <v>3851</v>
      </c>
      <c r="B3962" t="s">
        <v>3897</v>
      </c>
      <c r="C3962" s="1">
        <v>40529</v>
      </c>
      <c r="D3962" t="s">
        <v>4231</v>
      </c>
      <c r="E3962" t="s">
        <v>3861</v>
      </c>
      <c r="F3962" t="s">
        <v>38</v>
      </c>
      <c r="G3962" t="s">
        <v>33</v>
      </c>
      <c r="H3962">
        <v>400</v>
      </c>
      <c r="I3962">
        <v>1</v>
      </c>
      <c r="J3962">
        <v>440</v>
      </c>
      <c r="K3962">
        <v>158</v>
      </c>
      <c r="L3962">
        <v>39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197</v>
      </c>
      <c r="U3962">
        <v>81</v>
      </c>
    </row>
    <row r="3963" spans="1:21">
      <c r="A3963" t="s">
        <v>3851</v>
      </c>
      <c r="B3963" t="s">
        <v>3897</v>
      </c>
      <c r="C3963" s="1">
        <v>40529</v>
      </c>
      <c r="D3963" t="s">
        <v>4232</v>
      </c>
      <c r="E3963" t="s">
        <v>2795</v>
      </c>
      <c r="F3963" t="s">
        <v>25</v>
      </c>
      <c r="G3963" t="s">
        <v>33</v>
      </c>
      <c r="H3963">
        <v>25</v>
      </c>
      <c r="I3963">
        <v>0.1</v>
      </c>
      <c r="J3963">
        <v>29</v>
      </c>
      <c r="K3963">
        <v>242</v>
      </c>
      <c r="L3963">
        <v>7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249</v>
      </c>
      <c r="U3963">
        <v>81</v>
      </c>
    </row>
    <row r="3964" spans="1:21">
      <c r="A3964" t="s">
        <v>3851</v>
      </c>
      <c r="B3964" t="s">
        <v>3897</v>
      </c>
      <c r="C3964" s="1">
        <v>40528</v>
      </c>
      <c r="D3964" t="s">
        <v>4233</v>
      </c>
      <c r="E3964" t="s">
        <v>2795</v>
      </c>
      <c r="F3964" t="s">
        <v>25</v>
      </c>
      <c r="G3964" t="s">
        <v>33</v>
      </c>
      <c r="H3964">
        <v>25</v>
      </c>
      <c r="I3964">
        <v>0.1</v>
      </c>
      <c r="J3964">
        <v>29</v>
      </c>
      <c r="K3964">
        <v>290</v>
      </c>
      <c r="L3964">
        <v>10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300</v>
      </c>
      <c r="U3964">
        <v>82</v>
      </c>
    </row>
    <row r="3965" spans="1:21">
      <c r="A3965" t="s">
        <v>3851</v>
      </c>
      <c r="B3965" t="s">
        <v>3897</v>
      </c>
      <c r="C3965" s="1">
        <v>40527</v>
      </c>
      <c r="D3965" t="s">
        <v>4234</v>
      </c>
      <c r="E3965" t="s">
        <v>2795</v>
      </c>
      <c r="F3965" t="s">
        <v>25</v>
      </c>
      <c r="G3965" t="s">
        <v>33</v>
      </c>
      <c r="H3965">
        <v>25</v>
      </c>
      <c r="I3965">
        <v>0.1</v>
      </c>
      <c r="J3965">
        <v>29</v>
      </c>
      <c r="K3965">
        <v>290</v>
      </c>
      <c r="L3965">
        <v>15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305</v>
      </c>
      <c r="U3965">
        <v>83</v>
      </c>
    </row>
    <row r="3966" spans="1:21">
      <c r="A3966" t="s">
        <v>3851</v>
      </c>
      <c r="B3966" t="s">
        <v>3897</v>
      </c>
      <c r="C3966" s="1">
        <v>40526</v>
      </c>
      <c r="D3966" t="s">
        <v>4235</v>
      </c>
      <c r="E3966" t="s">
        <v>2795</v>
      </c>
      <c r="F3966" t="s">
        <v>25</v>
      </c>
      <c r="G3966" t="s">
        <v>33</v>
      </c>
      <c r="H3966">
        <v>25</v>
      </c>
      <c r="I3966">
        <v>0.1</v>
      </c>
      <c r="J3966">
        <v>29</v>
      </c>
      <c r="K3966">
        <v>262</v>
      </c>
      <c r="L3966">
        <v>7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269</v>
      </c>
      <c r="U3966">
        <v>84</v>
      </c>
    </row>
    <row r="3967" spans="1:21">
      <c r="A3967" t="s">
        <v>3851</v>
      </c>
      <c r="B3967" t="s">
        <v>3897</v>
      </c>
      <c r="C3967" s="1">
        <v>40525</v>
      </c>
      <c r="D3967" t="s">
        <v>4236</v>
      </c>
      <c r="E3967" t="s">
        <v>2795</v>
      </c>
      <c r="F3967" t="s">
        <v>25</v>
      </c>
      <c r="G3967" t="s">
        <v>33</v>
      </c>
      <c r="H3967">
        <v>25</v>
      </c>
      <c r="I3967">
        <v>0.1</v>
      </c>
      <c r="J3967">
        <v>29</v>
      </c>
      <c r="K3967">
        <v>272</v>
      </c>
      <c r="L3967">
        <v>6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278</v>
      </c>
      <c r="U3967">
        <v>85</v>
      </c>
    </row>
    <row r="3968" spans="1:21">
      <c r="A3968" t="s">
        <v>3851</v>
      </c>
      <c r="B3968" t="s">
        <v>3897</v>
      </c>
      <c r="C3968" s="1">
        <v>40522</v>
      </c>
      <c r="D3968" t="s">
        <v>4237</v>
      </c>
      <c r="E3968" t="s">
        <v>2795</v>
      </c>
      <c r="F3968" t="s">
        <v>25</v>
      </c>
      <c r="G3968" t="s">
        <v>33</v>
      </c>
      <c r="H3968">
        <v>25</v>
      </c>
      <c r="I3968">
        <v>0.1</v>
      </c>
      <c r="J3968">
        <v>29</v>
      </c>
      <c r="K3968">
        <v>318</v>
      </c>
      <c r="L3968">
        <v>14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332</v>
      </c>
      <c r="U3968">
        <v>88</v>
      </c>
    </row>
    <row r="3969" spans="1:21">
      <c r="A3969" t="s">
        <v>3851</v>
      </c>
      <c r="B3969" t="s">
        <v>3897</v>
      </c>
      <c r="C3969" s="1">
        <v>40521</v>
      </c>
      <c r="D3969" t="s">
        <v>4238</v>
      </c>
      <c r="E3969" t="s">
        <v>2558</v>
      </c>
      <c r="F3969" t="s">
        <v>80</v>
      </c>
      <c r="G3969" t="s">
        <v>33</v>
      </c>
      <c r="H3969">
        <v>400</v>
      </c>
      <c r="I3969">
        <v>2</v>
      </c>
      <c r="J3969">
        <v>480</v>
      </c>
      <c r="K3969">
        <v>1672</v>
      </c>
      <c r="L3969">
        <v>821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2493</v>
      </c>
      <c r="U3969">
        <v>89</v>
      </c>
    </row>
    <row r="3970" spans="1:21">
      <c r="A3970" t="s">
        <v>3851</v>
      </c>
      <c r="B3970" t="s">
        <v>3897</v>
      </c>
      <c r="C3970" s="1">
        <v>40521</v>
      </c>
      <c r="D3970" t="s">
        <v>4239</v>
      </c>
      <c r="E3970" t="s">
        <v>2795</v>
      </c>
      <c r="F3970" t="s">
        <v>25</v>
      </c>
      <c r="G3970" t="s">
        <v>33</v>
      </c>
      <c r="H3970">
        <v>25</v>
      </c>
      <c r="I3970">
        <v>0.1</v>
      </c>
      <c r="J3970">
        <v>29</v>
      </c>
      <c r="K3970">
        <v>279</v>
      </c>
      <c r="L3970">
        <v>128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407</v>
      </c>
      <c r="U3970">
        <v>89</v>
      </c>
    </row>
    <row r="3971" spans="1:21">
      <c r="A3971" t="s">
        <v>3851</v>
      </c>
      <c r="B3971" t="s">
        <v>3897</v>
      </c>
      <c r="C3971" s="1">
        <v>40520</v>
      </c>
      <c r="D3971" t="s">
        <v>4240</v>
      </c>
      <c r="F3971" t="s">
        <v>25</v>
      </c>
      <c r="G3971" t="s">
        <v>33</v>
      </c>
      <c r="H3971">
        <v>25</v>
      </c>
      <c r="I3971">
        <v>0.1</v>
      </c>
      <c r="J3971">
        <v>29</v>
      </c>
      <c r="K3971">
        <v>390</v>
      </c>
      <c r="L3971">
        <v>66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456</v>
      </c>
      <c r="U3971">
        <v>90</v>
      </c>
    </row>
    <row r="3972" spans="1:21">
      <c r="A3972" t="s">
        <v>3851</v>
      </c>
      <c r="B3972" t="s">
        <v>3897</v>
      </c>
      <c r="C3972" s="1">
        <v>40519</v>
      </c>
      <c r="D3972" t="s">
        <v>4241</v>
      </c>
      <c r="F3972" t="s">
        <v>25</v>
      </c>
      <c r="G3972" t="s">
        <v>33</v>
      </c>
      <c r="H3972">
        <v>25</v>
      </c>
      <c r="I3972">
        <v>0.1</v>
      </c>
      <c r="J3972">
        <v>29</v>
      </c>
      <c r="K3972">
        <v>252</v>
      </c>
      <c r="L3972">
        <v>52</v>
      </c>
      <c r="M3972">
        <v>6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310</v>
      </c>
      <c r="U3972">
        <v>91</v>
      </c>
    </row>
    <row r="3973" spans="1:21">
      <c r="A3973" t="s">
        <v>3851</v>
      </c>
      <c r="B3973" t="s">
        <v>3897</v>
      </c>
      <c r="C3973" s="1">
        <v>40518</v>
      </c>
      <c r="D3973" t="s">
        <v>4242</v>
      </c>
      <c r="F3973" t="s">
        <v>25</v>
      </c>
      <c r="G3973" t="s">
        <v>33</v>
      </c>
      <c r="H3973">
        <v>25</v>
      </c>
      <c r="I3973">
        <v>0.1</v>
      </c>
      <c r="J3973">
        <v>29</v>
      </c>
      <c r="K3973">
        <v>372</v>
      </c>
      <c r="L3973">
        <v>75</v>
      </c>
      <c r="M3973">
        <v>20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467</v>
      </c>
      <c r="U3973">
        <v>92</v>
      </c>
    </row>
    <row r="3974" spans="1:21">
      <c r="A3974" t="s">
        <v>3851</v>
      </c>
      <c r="B3974" t="s">
        <v>3897</v>
      </c>
      <c r="C3974" s="1">
        <v>40515</v>
      </c>
      <c r="D3974" t="s">
        <v>4243</v>
      </c>
      <c r="F3974" t="s">
        <v>25</v>
      </c>
      <c r="G3974" t="s">
        <v>33</v>
      </c>
      <c r="H3974">
        <v>25</v>
      </c>
      <c r="I3974">
        <v>0.1</v>
      </c>
      <c r="J3974">
        <v>29</v>
      </c>
      <c r="K3974">
        <v>498</v>
      </c>
      <c r="L3974">
        <v>56</v>
      </c>
      <c r="M3974">
        <v>19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573</v>
      </c>
      <c r="U3974">
        <v>95</v>
      </c>
    </row>
    <row r="3975" spans="1:21">
      <c r="A3975" t="s">
        <v>3851</v>
      </c>
      <c r="B3975" t="s">
        <v>3897</v>
      </c>
      <c r="C3975" s="1">
        <v>40514</v>
      </c>
      <c r="D3975" t="s">
        <v>4244</v>
      </c>
      <c r="E3975" t="s">
        <v>2180</v>
      </c>
      <c r="F3975" t="s">
        <v>80</v>
      </c>
      <c r="G3975" t="s">
        <v>33</v>
      </c>
      <c r="H3975">
        <v>400</v>
      </c>
      <c r="I3975">
        <v>1.5</v>
      </c>
      <c r="J3975">
        <v>460</v>
      </c>
      <c r="K3975">
        <v>1468</v>
      </c>
      <c r="L3975">
        <v>763</v>
      </c>
      <c r="M3975">
        <v>645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2876</v>
      </c>
      <c r="U3975">
        <v>96</v>
      </c>
    </row>
    <row r="3976" spans="1:21">
      <c r="A3976" t="s">
        <v>3851</v>
      </c>
      <c r="B3976" t="s">
        <v>3897</v>
      </c>
      <c r="C3976" s="1">
        <v>40514</v>
      </c>
      <c r="D3976" t="s">
        <v>4245</v>
      </c>
      <c r="F3976" t="s">
        <v>25</v>
      </c>
      <c r="G3976" t="s">
        <v>33</v>
      </c>
      <c r="H3976">
        <v>25</v>
      </c>
      <c r="I3976">
        <v>0.1</v>
      </c>
      <c r="J3976">
        <v>29</v>
      </c>
      <c r="K3976">
        <v>77</v>
      </c>
      <c r="L3976">
        <v>26</v>
      </c>
      <c r="M3976">
        <v>8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111</v>
      </c>
      <c r="U3976">
        <v>96</v>
      </c>
    </row>
    <row r="3977" spans="1:21">
      <c r="A3977" t="s">
        <v>3851</v>
      </c>
      <c r="B3977" t="s">
        <v>3897</v>
      </c>
      <c r="C3977" s="1">
        <v>40513</v>
      </c>
      <c r="D3977" t="s">
        <v>4246</v>
      </c>
      <c r="F3977" t="s">
        <v>25</v>
      </c>
      <c r="G3977" t="s">
        <v>33</v>
      </c>
      <c r="H3977">
        <v>25</v>
      </c>
      <c r="I3977">
        <v>0.1</v>
      </c>
      <c r="J3977">
        <v>29</v>
      </c>
      <c r="K3977">
        <v>198</v>
      </c>
      <c r="L3977">
        <v>30</v>
      </c>
      <c r="M3977">
        <v>10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238</v>
      </c>
      <c r="U3977">
        <v>97</v>
      </c>
    </row>
    <row r="3978" spans="1:21">
      <c r="A3978" t="s">
        <v>3851</v>
      </c>
      <c r="B3978" t="s">
        <v>3897</v>
      </c>
      <c r="C3978" s="1">
        <v>40513</v>
      </c>
      <c r="D3978" t="s">
        <v>4247</v>
      </c>
      <c r="E3978" t="s">
        <v>3861</v>
      </c>
      <c r="F3978" t="s">
        <v>38</v>
      </c>
      <c r="G3978" t="s">
        <v>33</v>
      </c>
      <c r="H3978">
        <v>400</v>
      </c>
      <c r="I3978">
        <v>1</v>
      </c>
      <c r="J3978">
        <v>440</v>
      </c>
      <c r="K3978">
        <v>75</v>
      </c>
      <c r="L3978">
        <v>19</v>
      </c>
      <c r="M3978">
        <v>10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104</v>
      </c>
      <c r="U3978">
        <v>97</v>
      </c>
    </row>
    <row r="3979" spans="1:21">
      <c r="A3979" t="s">
        <v>3851</v>
      </c>
      <c r="B3979" t="s">
        <v>3897</v>
      </c>
      <c r="C3979" s="1">
        <v>40533</v>
      </c>
      <c r="D3979" t="s">
        <v>4248</v>
      </c>
      <c r="F3979" t="s">
        <v>327</v>
      </c>
      <c r="G3979" t="s">
        <v>56</v>
      </c>
      <c r="H3979">
        <v>0</v>
      </c>
      <c r="I3979">
        <v>0.5</v>
      </c>
      <c r="J3979">
        <v>20</v>
      </c>
      <c r="K3979">
        <v>2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3</v>
      </c>
      <c r="U3979">
        <v>77</v>
      </c>
    </row>
    <row r="3980" spans="1:21">
      <c r="A3980" t="s">
        <v>3851</v>
      </c>
      <c r="B3980" t="s">
        <v>3897</v>
      </c>
      <c r="C3980" s="1">
        <v>40574</v>
      </c>
      <c r="D3980" t="s">
        <v>4249</v>
      </c>
      <c r="E3980" t="s">
        <v>2795</v>
      </c>
      <c r="F3980" t="s">
        <v>25</v>
      </c>
      <c r="G3980" t="s">
        <v>33</v>
      </c>
      <c r="H3980">
        <v>25</v>
      </c>
      <c r="I3980">
        <v>0.1</v>
      </c>
      <c r="J3980">
        <v>29</v>
      </c>
      <c r="K3980">
        <v>168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168</v>
      </c>
      <c r="U3980">
        <v>36</v>
      </c>
    </row>
    <row r="3981" spans="1:21">
      <c r="A3981" t="s">
        <v>3851</v>
      </c>
      <c r="B3981" t="s">
        <v>3897</v>
      </c>
      <c r="C3981" s="1">
        <v>40571</v>
      </c>
      <c r="D3981" t="s">
        <v>4250</v>
      </c>
      <c r="E3981" t="s">
        <v>2795</v>
      </c>
      <c r="F3981" t="s">
        <v>25</v>
      </c>
      <c r="G3981" t="s">
        <v>33</v>
      </c>
      <c r="H3981">
        <v>25</v>
      </c>
      <c r="I3981">
        <v>0.1</v>
      </c>
      <c r="J3981">
        <v>29</v>
      </c>
      <c r="K3981">
        <v>180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180</v>
      </c>
      <c r="U3981">
        <v>39</v>
      </c>
    </row>
    <row r="3982" spans="1:21">
      <c r="A3982" t="s">
        <v>3851</v>
      </c>
      <c r="B3982" t="s">
        <v>3897</v>
      </c>
      <c r="C3982" s="1">
        <v>40570</v>
      </c>
      <c r="D3982" t="s">
        <v>4251</v>
      </c>
      <c r="E3982" t="s">
        <v>2795</v>
      </c>
      <c r="F3982" t="s">
        <v>25</v>
      </c>
      <c r="G3982" t="s">
        <v>33</v>
      </c>
      <c r="H3982">
        <v>25</v>
      </c>
      <c r="I3982">
        <v>0.1</v>
      </c>
      <c r="J3982">
        <v>29</v>
      </c>
      <c r="K3982">
        <v>99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99</v>
      </c>
      <c r="U3982">
        <v>40</v>
      </c>
    </row>
    <row r="3983" spans="1:21">
      <c r="A3983" t="s">
        <v>3851</v>
      </c>
      <c r="B3983" t="s">
        <v>3897</v>
      </c>
      <c r="C3983" s="1">
        <v>40569</v>
      </c>
      <c r="D3983" t="s">
        <v>4252</v>
      </c>
      <c r="E3983" t="s">
        <v>2795</v>
      </c>
      <c r="F3983" t="s">
        <v>25</v>
      </c>
      <c r="G3983" t="s">
        <v>33</v>
      </c>
      <c r="H3983">
        <v>25</v>
      </c>
      <c r="I3983">
        <v>0.1</v>
      </c>
      <c r="J3983">
        <v>29</v>
      </c>
      <c r="K3983">
        <v>211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211</v>
      </c>
      <c r="U3983">
        <v>41</v>
      </c>
    </row>
    <row r="3984" spans="1:21">
      <c r="A3984" t="s">
        <v>3851</v>
      </c>
      <c r="B3984" t="s">
        <v>3897</v>
      </c>
      <c r="C3984" s="1">
        <v>40568</v>
      </c>
      <c r="D3984" t="s">
        <v>4253</v>
      </c>
      <c r="E3984" t="s">
        <v>2795</v>
      </c>
      <c r="F3984" t="s">
        <v>25</v>
      </c>
      <c r="G3984" t="s">
        <v>33</v>
      </c>
      <c r="H3984">
        <v>25</v>
      </c>
      <c r="I3984">
        <v>0.1</v>
      </c>
      <c r="J3984">
        <v>29</v>
      </c>
      <c r="K3984">
        <v>213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213</v>
      </c>
      <c r="U3984">
        <v>42</v>
      </c>
    </row>
    <row r="3985" spans="1:21">
      <c r="A3985" t="s">
        <v>3851</v>
      </c>
      <c r="B3985" t="s">
        <v>3897</v>
      </c>
      <c r="C3985" s="1">
        <v>40567</v>
      </c>
      <c r="D3985" t="s">
        <v>4254</v>
      </c>
      <c r="E3985" t="s">
        <v>2795</v>
      </c>
      <c r="F3985" t="s">
        <v>25</v>
      </c>
      <c r="G3985" t="s">
        <v>33</v>
      </c>
      <c r="H3985">
        <v>25</v>
      </c>
      <c r="I3985">
        <v>0.1</v>
      </c>
      <c r="J3985">
        <v>29</v>
      </c>
      <c r="K3985">
        <v>438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438</v>
      </c>
      <c r="U3985">
        <v>43</v>
      </c>
    </row>
    <row r="3986" spans="1:21">
      <c r="A3986" t="s">
        <v>3851</v>
      </c>
      <c r="B3986" t="s">
        <v>3897</v>
      </c>
      <c r="C3986" s="1">
        <v>40564</v>
      </c>
      <c r="D3986" t="s">
        <v>4255</v>
      </c>
      <c r="E3986" t="s">
        <v>2795</v>
      </c>
      <c r="F3986" t="s">
        <v>25</v>
      </c>
      <c r="G3986" t="s">
        <v>33</v>
      </c>
      <c r="H3986">
        <v>25</v>
      </c>
      <c r="I3986">
        <v>0.1</v>
      </c>
      <c r="J3986">
        <v>29</v>
      </c>
      <c r="K3986">
        <v>155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155</v>
      </c>
      <c r="U3986">
        <v>46</v>
      </c>
    </row>
    <row r="3987" spans="1:21">
      <c r="A3987" t="s">
        <v>3851</v>
      </c>
      <c r="B3987" t="s">
        <v>3897</v>
      </c>
      <c r="C3987" s="1">
        <v>40563</v>
      </c>
      <c r="D3987" t="s">
        <v>4256</v>
      </c>
      <c r="E3987" t="s">
        <v>2795</v>
      </c>
      <c r="F3987" t="s">
        <v>25</v>
      </c>
      <c r="G3987" t="s">
        <v>33</v>
      </c>
      <c r="H3987">
        <v>25</v>
      </c>
      <c r="I3987">
        <v>0.1</v>
      </c>
      <c r="J3987">
        <v>29</v>
      </c>
      <c r="K3987">
        <v>154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154</v>
      </c>
      <c r="U3987">
        <v>47</v>
      </c>
    </row>
    <row r="3988" spans="1:21">
      <c r="A3988" t="s">
        <v>3851</v>
      </c>
      <c r="B3988" t="s">
        <v>3897</v>
      </c>
      <c r="C3988" s="1">
        <v>40562</v>
      </c>
      <c r="D3988" t="s">
        <v>4257</v>
      </c>
      <c r="E3988" t="s">
        <v>2795</v>
      </c>
      <c r="F3988" t="s">
        <v>25</v>
      </c>
      <c r="G3988" t="s">
        <v>33</v>
      </c>
      <c r="H3988">
        <v>25</v>
      </c>
      <c r="I3988">
        <v>0.1</v>
      </c>
      <c r="J3988">
        <v>29</v>
      </c>
      <c r="K3988">
        <v>115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115</v>
      </c>
      <c r="U3988">
        <v>48</v>
      </c>
    </row>
    <row r="3989" spans="1:21">
      <c r="A3989" t="s">
        <v>3851</v>
      </c>
      <c r="B3989" t="s">
        <v>3897</v>
      </c>
      <c r="C3989" s="1">
        <v>40561</v>
      </c>
      <c r="D3989" t="s">
        <v>4258</v>
      </c>
      <c r="E3989" t="s">
        <v>3861</v>
      </c>
      <c r="F3989" t="s">
        <v>38</v>
      </c>
      <c r="G3989" t="s">
        <v>33</v>
      </c>
      <c r="H3989">
        <v>400</v>
      </c>
      <c r="I3989">
        <v>1</v>
      </c>
      <c r="J3989">
        <v>440</v>
      </c>
      <c r="K3989">
        <v>141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141</v>
      </c>
      <c r="U3989">
        <v>49</v>
      </c>
    </row>
    <row r="3990" spans="1:21">
      <c r="A3990" t="s">
        <v>3851</v>
      </c>
      <c r="B3990" t="s">
        <v>3897</v>
      </c>
      <c r="C3990" s="1">
        <v>40561</v>
      </c>
      <c r="D3990" t="s">
        <v>4259</v>
      </c>
      <c r="E3990" t="s">
        <v>2795</v>
      </c>
      <c r="F3990" t="s">
        <v>25</v>
      </c>
      <c r="G3990" t="s">
        <v>33</v>
      </c>
      <c r="H3990">
        <v>25</v>
      </c>
      <c r="I3990">
        <v>0.1</v>
      </c>
      <c r="J3990">
        <v>29</v>
      </c>
      <c r="K3990">
        <v>244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244</v>
      </c>
      <c r="U3990">
        <v>49</v>
      </c>
    </row>
    <row r="3991" spans="1:21">
      <c r="A3991" t="s">
        <v>3851</v>
      </c>
      <c r="B3991" t="s">
        <v>3897</v>
      </c>
      <c r="C3991" s="1">
        <v>40557</v>
      </c>
      <c r="D3991" t="s">
        <v>4260</v>
      </c>
      <c r="E3991" t="s">
        <v>2795</v>
      </c>
      <c r="F3991" t="s">
        <v>25</v>
      </c>
      <c r="G3991" t="s">
        <v>33</v>
      </c>
      <c r="H3991">
        <v>25</v>
      </c>
      <c r="I3991">
        <v>0.1</v>
      </c>
      <c r="J3991">
        <v>29</v>
      </c>
      <c r="K3991">
        <v>193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193</v>
      </c>
      <c r="U3991">
        <v>53</v>
      </c>
    </row>
    <row r="3992" spans="1:21">
      <c r="A3992" t="s">
        <v>3851</v>
      </c>
      <c r="B3992" t="s">
        <v>3897</v>
      </c>
      <c r="C3992" s="1">
        <v>40556</v>
      </c>
      <c r="D3992" t="s">
        <v>4261</v>
      </c>
      <c r="E3992" t="s">
        <v>2795</v>
      </c>
      <c r="F3992" t="s">
        <v>25</v>
      </c>
      <c r="G3992" t="s">
        <v>33</v>
      </c>
      <c r="H3992">
        <v>25</v>
      </c>
      <c r="I3992">
        <v>0.1</v>
      </c>
      <c r="J3992">
        <v>29</v>
      </c>
      <c r="K3992">
        <v>118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118</v>
      </c>
      <c r="U3992">
        <v>54</v>
      </c>
    </row>
    <row r="3993" spans="1:21">
      <c r="A3993" t="s">
        <v>3851</v>
      </c>
      <c r="B3993" t="s">
        <v>3897</v>
      </c>
      <c r="C3993" s="1">
        <v>40555</v>
      </c>
      <c r="D3993" t="s">
        <v>4262</v>
      </c>
      <c r="E3993" t="s">
        <v>2795</v>
      </c>
      <c r="F3993" t="s">
        <v>25</v>
      </c>
      <c r="G3993" t="s">
        <v>33</v>
      </c>
      <c r="H3993">
        <v>25</v>
      </c>
      <c r="I3993">
        <v>0.1</v>
      </c>
      <c r="J3993">
        <v>29</v>
      </c>
      <c r="K3993">
        <v>897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897</v>
      </c>
      <c r="U3993">
        <v>55</v>
      </c>
    </row>
    <row r="3994" spans="1:21">
      <c r="A3994" t="s">
        <v>3851</v>
      </c>
      <c r="B3994" t="s">
        <v>3897</v>
      </c>
      <c r="C3994" s="1">
        <v>40555</v>
      </c>
      <c r="D3994" t="s">
        <v>4263</v>
      </c>
      <c r="E3994" t="s">
        <v>2795</v>
      </c>
      <c r="F3994" t="s">
        <v>25</v>
      </c>
      <c r="G3994" t="s">
        <v>33</v>
      </c>
      <c r="H3994">
        <v>25</v>
      </c>
      <c r="I3994">
        <v>0.1</v>
      </c>
      <c r="J3994">
        <v>29</v>
      </c>
      <c r="K3994">
        <v>56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56</v>
      </c>
      <c r="U3994">
        <v>55</v>
      </c>
    </row>
    <row r="3995" spans="1:21">
      <c r="A3995" t="s">
        <v>3851</v>
      </c>
      <c r="B3995" t="s">
        <v>3897</v>
      </c>
      <c r="C3995" s="1">
        <v>40554</v>
      </c>
      <c r="D3995" t="s">
        <v>4264</v>
      </c>
      <c r="E3995" t="s">
        <v>2795</v>
      </c>
      <c r="F3995" t="s">
        <v>25</v>
      </c>
      <c r="G3995" t="s">
        <v>33</v>
      </c>
      <c r="H3995">
        <v>25</v>
      </c>
      <c r="I3995">
        <v>0.1</v>
      </c>
      <c r="J3995">
        <v>29</v>
      </c>
      <c r="K3995">
        <v>170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170</v>
      </c>
      <c r="U3995">
        <v>56</v>
      </c>
    </row>
    <row r="3996" spans="1:21">
      <c r="A3996" t="s">
        <v>3851</v>
      </c>
      <c r="B3996" t="s">
        <v>3897</v>
      </c>
      <c r="C3996" s="1">
        <v>40554</v>
      </c>
      <c r="D3996" t="s">
        <v>4265</v>
      </c>
      <c r="E3996" t="s">
        <v>124</v>
      </c>
      <c r="F3996" t="s">
        <v>25</v>
      </c>
      <c r="G3996" t="s">
        <v>26</v>
      </c>
      <c r="H3996">
        <v>0</v>
      </c>
      <c r="I3996">
        <v>0.5</v>
      </c>
      <c r="J3996">
        <v>20</v>
      </c>
      <c r="K3996">
        <v>557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557</v>
      </c>
      <c r="U3996">
        <v>56</v>
      </c>
    </row>
    <row r="3997" spans="1:21">
      <c r="A3997" t="s">
        <v>3851</v>
      </c>
      <c r="B3997" t="s">
        <v>3897</v>
      </c>
      <c r="C3997" s="1">
        <v>40553</v>
      </c>
      <c r="D3997" t="s">
        <v>4266</v>
      </c>
      <c r="E3997" t="s">
        <v>2795</v>
      </c>
      <c r="F3997" t="s">
        <v>25</v>
      </c>
      <c r="G3997" t="s">
        <v>33</v>
      </c>
      <c r="H3997">
        <v>25</v>
      </c>
      <c r="I3997">
        <v>0.1</v>
      </c>
      <c r="J3997">
        <v>29</v>
      </c>
      <c r="K3997">
        <v>517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517</v>
      </c>
      <c r="U3997">
        <v>57</v>
      </c>
    </row>
    <row r="3998" spans="1:21">
      <c r="A3998" t="s">
        <v>3851</v>
      </c>
      <c r="B3998" t="s">
        <v>3897</v>
      </c>
      <c r="C3998" s="1">
        <v>40553</v>
      </c>
      <c r="D3998" t="s">
        <v>4267</v>
      </c>
      <c r="E3998" t="s">
        <v>3861</v>
      </c>
      <c r="F3998" t="s">
        <v>38</v>
      </c>
      <c r="G3998" t="s">
        <v>33</v>
      </c>
      <c r="H3998">
        <v>400</v>
      </c>
      <c r="I3998">
        <v>1</v>
      </c>
      <c r="J3998">
        <v>440</v>
      </c>
      <c r="K3998">
        <v>129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129</v>
      </c>
      <c r="U3998">
        <v>57</v>
      </c>
    </row>
    <row r="3999" spans="1:21">
      <c r="A3999" t="s">
        <v>3851</v>
      </c>
      <c r="B3999" t="s">
        <v>3897</v>
      </c>
      <c r="C3999" s="1">
        <v>40550</v>
      </c>
      <c r="D3999" t="s">
        <v>4268</v>
      </c>
      <c r="E3999" t="s">
        <v>2795</v>
      </c>
      <c r="F3999" t="s">
        <v>25</v>
      </c>
      <c r="G3999" t="s">
        <v>33</v>
      </c>
      <c r="H3999">
        <v>25</v>
      </c>
      <c r="I3999">
        <v>0.1</v>
      </c>
      <c r="J3999">
        <v>29</v>
      </c>
      <c r="K3999">
        <v>209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209</v>
      </c>
      <c r="U3999">
        <v>60</v>
      </c>
    </row>
    <row r="4000" spans="1:21">
      <c r="A4000" t="s">
        <v>3851</v>
      </c>
      <c r="B4000" t="s">
        <v>3897</v>
      </c>
      <c r="C4000" s="1">
        <v>40549</v>
      </c>
      <c r="D4000" t="s">
        <v>4269</v>
      </c>
      <c r="E4000" t="s">
        <v>2795</v>
      </c>
      <c r="F4000" t="s">
        <v>25</v>
      </c>
      <c r="G4000" t="s">
        <v>33</v>
      </c>
      <c r="H4000">
        <v>25</v>
      </c>
      <c r="I4000">
        <v>0.1</v>
      </c>
      <c r="J4000">
        <v>29</v>
      </c>
      <c r="K4000">
        <v>168</v>
      </c>
      <c r="L4000">
        <v>6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174</v>
      </c>
      <c r="U4000">
        <v>61</v>
      </c>
    </row>
    <row r="4001" spans="1:21">
      <c r="A4001" t="s">
        <v>3851</v>
      </c>
      <c r="B4001" t="s">
        <v>3897</v>
      </c>
      <c r="C4001" s="1">
        <v>40548</v>
      </c>
      <c r="D4001" t="s">
        <v>4270</v>
      </c>
      <c r="E4001" t="s">
        <v>124</v>
      </c>
      <c r="F4001" t="s">
        <v>25</v>
      </c>
      <c r="G4001" t="s">
        <v>26</v>
      </c>
      <c r="H4001">
        <v>0</v>
      </c>
      <c r="I4001">
        <v>0.5</v>
      </c>
      <c r="J4001">
        <v>20</v>
      </c>
      <c r="K4001">
        <v>1379</v>
      </c>
      <c r="L4001">
        <v>58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1437</v>
      </c>
      <c r="U4001">
        <v>62</v>
      </c>
    </row>
    <row r="4002" spans="1:21">
      <c r="A4002" t="s">
        <v>3851</v>
      </c>
      <c r="B4002" t="s">
        <v>3897</v>
      </c>
      <c r="C4002" s="1">
        <v>40548</v>
      </c>
      <c r="D4002" t="s">
        <v>4271</v>
      </c>
      <c r="E4002" t="s">
        <v>2180</v>
      </c>
      <c r="F4002" t="s">
        <v>80</v>
      </c>
      <c r="G4002" t="s">
        <v>33</v>
      </c>
      <c r="H4002">
        <v>400</v>
      </c>
      <c r="I4002">
        <v>2</v>
      </c>
      <c r="J4002">
        <v>480</v>
      </c>
      <c r="K4002">
        <v>1005</v>
      </c>
      <c r="L4002">
        <v>744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1749</v>
      </c>
      <c r="U4002">
        <v>62</v>
      </c>
    </row>
    <row r="4003" spans="1:21">
      <c r="A4003" t="s">
        <v>3851</v>
      </c>
      <c r="B4003" t="s">
        <v>3897</v>
      </c>
      <c r="C4003" s="1">
        <v>40548</v>
      </c>
      <c r="D4003" t="s">
        <v>4272</v>
      </c>
      <c r="E4003" t="s">
        <v>2795</v>
      </c>
      <c r="F4003" t="s">
        <v>25</v>
      </c>
      <c r="G4003" t="s">
        <v>33</v>
      </c>
      <c r="H4003">
        <v>25</v>
      </c>
      <c r="I4003">
        <v>0.1</v>
      </c>
      <c r="J4003">
        <v>29</v>
      </c>
      <c r="K4003">
        <v>111</v>
      </c>
      <c r="L4003">
        <v>12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123</v>
      </c>
      <c r="U4003">
        <v>62</v>
      </c>
    </row>
    <row r="4004" spans="1:21">
      <c r="A4004" t="s">
        <v>3851</v>
      </c>
      <c r="B4004" t="s">
        <v>3897</v>
      </c>
      <c r="C4004" s="1">
        <v>40547</v>
      </c>
      <c r="D4004" t="s">
        <v>4273</v>
      </c>
      <c r="E4004" t="s">
        <v>2795</v>
      </c>
      <c r="F4004" t="s">
        <v>25</v>
      </c>
      <c r="G4004" t="s">
        <v>33</v>
      </c>
      <c r="H4004">
        <v>25</v>
      </c>
      <c r="I4004">
        <v>0.1</v>
      </c>
      <c r="J4004">
        <v>29</v>
      </c>
      <c r="K4004">
        <v>246</v>
      </c>
      <c r="L4004">
        <v>10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256</v>
      </c>
      <c r="U4004">
        <v>63</v>
      </c>
    </row>
    <row r="4005" spans="1:21">
      <c r="A4005" t="s">
        <v>3851</v>
      </c>
      <c r="B4005" t="s">
        <v>3897</v>
      </c>
      <c r="C4005" s="1">
        <v>40546</v>
      </c>
      <c r="D4005" t="s">
        <v>4274</v>
      </c>
      <c r="E4005" t="s">
        <v>2795</v>
      </c>
      <c r="F4005" t="s">
        <v>25</v>
      </c>
      <c r="G4005" t="s">
        <v>33</v>
      </c>
      <c r="H4005">
        <v>25</v>
      </c>
      <c r="I4005">
        <v>0.1</v>
      </c>
      <c r="J4005">
        <v>29</v>
      </c>
      <c r="K4005">
        <v>175</v>
      </c>
      <c r="L4005">
        <v>7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182</v>
      </c>
      <c r="U4005">
        <v>64</v>
      </c>
    </row>
    <row r="4006" spans="1:21">
      <c r="A4006" t="s">
        <v>3851</v>
      </c>
      <c r="B4006" t="s">
        <v>4275</v>
      </c>
      <c r="C4006" s="1">
        <v>40389</v>
      </c>
      <c r="D4006" t="s">
        <v>4276</v>
      </c>
      <c r="E4006" t="s">
        <v>60</v>
      </c>
      <c r="F4006" t="s">
        <v>327</v>
      </c>
      <c r="G4006" t="s">
        <v>33</v>
      </c>
      <c r="H4006">
        <v>0</v>
      </c>
      <c r="I4006">
        <v>0.4</v>
      </c>
      <c r="J4006">
        <v>16</v>
      </c>
      <c r="K4006">
        <v>1252</v>
      </c>
      <c r="L4006">
        <v>67</v>
      </c>
      <c r="M4006">
        <v>13</v>
      </c>
      <c r="N4006">
        <v>4</v>
      </c>
      <c r="O4006">
        <v>5</v>
      </c>
      <c r="P4006">
        <v>14</v>
      </c>
      <c r="Q4006">
        <v>0</v>
      </c>
      <c r="R4006">
        <v>0</v>
      </c>
      <c r="S4006">
        <v>0</v>
      </c>
      <c r="T4006">
        <v>1355</v>
      </c>
      <c r="U4006">
        <v>221</v>
      </c>
    </row>
    <row r="4007" spans="1:21">
      <c r="A4007" t="s">
        <v>3851</v>
      </c>
      <c r="B4007" t="s">
        <v>4275</v>
      </c>
      <c r="C4007" s="1">
        <v>40417</v>
      </c>
      <c r="D4007" t="s">
        <v>4277</v>
      </c>
      <c r="E4007" t="s">
        <v>2180</v>
      </c>
      <c r="F4007" t="s">
        <v>327</v>
      </c>
      <c r="G4007" t="s">
        <v>56</v>
      </c>
      <c r="H4007">
        <v>0</v>
      </c>
      <c r="I4007">
        <v>0.4</v>
      </c>
      <c r="J4007">
        <v>16</v>
      </c>
      <c r="K4007">
        <v>1478</v>
      </c>
      <c r="L4007">
        <v>35</v>
      </c>
      <c r="M4007">
        <v>5</v>
      </c>
      <c r="N4007">
        <v>7</v>
      </c>
      <c r="O4007">
        <v>3</v>
      </c>
      <c r="P4007">
        <v>2</v>
      </c>
      <c r="Q4007">
        <v>0</v>
      </c>
      <c r="R4007">
        <v>0</v>
      </c>
      <c r="S4007">
        <v>0</v>
      </c>
      <c r="T4007">
        <v>1530</v>
      </c>
      <c r="U4007">
        <v>193</v>
      </c>
    </row>
    <row r="4008" spans="1:21">
      <c r="A4008" t="s">
        <v>3851</v>
      </c>
      <c r="B4008" t="s">
        <v>4275</v>
      </c>
      <c r="C4008" s="1">
        <v>40410</v>
      </c>
      <c r="D4008" t="s">
        <v>4278</v>
      </c>
      <c r="E4008" t="s">
        <v>2180</v>
      </c>
      <c r="F4008" t="s">
        <v>327</v>
      </c>
      <c r="G4008" t="s">
        <v>56</v>
      </c>
      <c r="H4008">
        <v>0</v>
      </c>
      <c r="I4008">
        <v>0.4</v>
      </c>
      <c r="J4008">
        <v>16</v>
      </c>
      <c r="K4008">
        <v>4753</v>
      </c>
      <c r="L4008">
        <v>61</v>
      </c>
      <c r="M4008">
        <v>46</v>
      </c>
      <c r="N4008">
        <v>10</v>
      </c>
      <c r="O4008">
        <v>4</v>
      </c>
      <c r="P4008">
        <v>9</v>
      </c>
      <c r="Q4008">
        <v>0</v>
      </c>
      <c r="R4008">
        <v>0</v>
      </c>
      <c r="S4008">
        <v>0</v>
      </c>
      <c r="T4008">
        <v>4887</v>
      </c>
      <c r="U4008">
        <v>200</v>
      </c>
    </row>
    <row r="4009" spans="1:21">
      <c r="A4009" t="s">
        <v>3851</v>
      </c>
      <c r="B4009" t="s">
        <v>4275</v>
      </c>
      <c r="C4009" s="1">
        <v>40403</v>
      </c>
      <c r="D4009" t="s">
        <v>4279</v>
      </c>
      <c r="E4009" t="s">
        <v>2180</v>
      </c>
      <c r="F4009" t="s">
        <v>327</v>
      </c>
      <c r="G4009" t="s">
        <v>56</v>
      </c>
      <c r="H4009">
        <v>0</v>
      </c>
      <c r="I4009">
        <v>0.4</v>
      </c>
      <c r="J4009">
        <v>16</v>
      </c>
      <c r="K4009">
        <v>123</v>
      </c>
      <c r="L4009">
        <v>18</v>
      </c>
      <c r="M4009">
        <v>12</v>
      </c>
      <c r="N4009">
        <v>6</v>
      </c>
      <c r="O4009">
        <v>0</v>
      </c>
      <c r="P4009">
        <v>2</v>
      </c>
      <c r="Q4009">
        <v>0</v>
      </c>
      <c r="R4009">
        <v>0</v>
      </c>
      <c r="S4009">
        <v>0</v>
      </c>
      <c r="T4009">
        <v>161</v>
      </c>
      <c r="U4009">
        <v>207</v>
      </c>
    </row>
    <row r="4010" spans="1:21">
      <c r="A4010" t="s">
        <v>3851</v>
      </c>
      <c r="B4010" t="s">
        <v>4275</v>
      </c>
      <c r="C4010" s="1">
        <v>40396</v>
      </c>
      <c r="D4010" t="s">
        <v>4280</v>
      </c>
      <c r="E4010" t="s">
        <v>2180</v>
      </c>
      <c r="F4010" t="s">
        <v>327</v>
      </c>
      <c r="G4010" t="s">
        <v>56</v>
      </c>
      <c r="H4010">
        <v>0</v>
      </c>
      <c r="I4010">
        <v>0.4</v>
      </c>
      <c r="J4010">
        <v>16</v>
      </c>
      <c r="K4010">
        <v>64</v>
      </c>
      <c r="L4010">
        <v>205</v>
      </c>
      <c r="M4010">
        <v>27</v>
      </c>
      <c r="N4010">
        <v>21</v>
      </c>
      <c r="O4010">
        <v>7</v>
      </c>
      <c r="P4010">
        <v>25</v>
      </c>
      <c r="Q4010">
        <v>1</v>
      </c>
      <c r="R4010">
        <v>0</v>
      </c>
      <c r="S4010">
        <v>0</v>
      </c>
      <c r="T4010">
        <v>350</v>
      </c>
      <c r="U4010">
        <v>214</v>
      </c>
    </row>
    <row r="4011" spans="1:21">
      <c r="A4011" t="s">
        <v>3851</v>
      </c>
      <c r="B4011" t="s">
        <v>4275</v>
      </c>
      <c r="C4011" s="1">
        <v>40445</v>
      </c>
      <c r="D4011" t="s">
        <v>4281</v>
      </c>
      <c r="E4011" t="s">
        <v>2180</v>
      </c>
      <c r="F4011" t="s">
        <v>327</v>
      </c>
      <c r="G4011" t="s">
        <v>56</v>
      </c>
      <c r="H4011">
        <v>0</v>
      </c>
      <c r="I4011">
        <v>0.4</v>
      </c>
      <c r="J4011">
        <v>16</v>
      </c>
      <c r="K4011">
        <v>32</v>
      </c>
      <c r="L4011">
        <v>35</v>
      </c>
      <c r="M4011">
        <v>10</v>
      </c>
      <c r="N4011">
        <v>6</v>
      </c>
      <c r="O4011">
        <v>4</v>
      </c>
      <c r="P4011">
        <v>0</v>
      </c>
      <c r="Q4011">
        <v>0</v>
      </c>
      <c r="R4011">
        <v>0</v>
      </c>
      <c r="S4011">
        <v>0</v>
      </c>
      <c r="T4011">
        <v>87</v>
      </c>
      <c r="U4011">
        <v>165</v>
      </c>
    </row>
    <row r="4012" spans="1:21">
      <c r="A4012" t="s">
        <v>3851</v>
      </c>
      <c r="B4012" t="s">
        <v>4275</v>
      </c>
      <c r="C4012" s="1">
        <v>40438</v>
      </c>
      <c r="D4012" t="s">
        <v>4282</v>
      </c>
      <c r="E4012" t="s">
        <v>2180</v>
      </c>
      <c r="F4012" t="s">
        <v>327</v>
      </c>
      <c r="G4012" t="s">
        <v>56</v>
      </c>
      <c r="H4012">
        <v>0</v>
      </c>
      <c r="I4012">
        <v>0.4</v>
      </c>
      <c r="J4012">
        <v>16</v>
      </c>
      <c r="K4012">
        <v>53</v>
      </c>
      <c r="L4012">
        <v>118</v>
      </c>
      <c r="M4012">
        <v>47</v>
      </c>
      <c r="N4012">
        <v>9</v>
      </c>
      <c r="O4012">
        <v>7</v>
      </c>
      <c r="P4012">
        <v>0</v>
      </c>
      <c r="Q4012">
        <v>0</v>
      </c>
      <c r="R4012">
        <v>0</v>
      </c>
      <c r="S4012">
        <v>0</v>
      </c>
      <c r="T4012">
        <v>243</v>
      </c>
      <c r="U4012">
        <v>172</v>
      </c>
    </row>
    <row r="4013" spans="1:21">
      <c r="A4013" t="s">
        <v>3851</v>
      </c>
      <c r="B4013" t="s">
        <v>4275</v>
      </c>
      <c r="C4013" s="1">
        <v>40431</v>
      </c>
      <c r="D4013" t="s">
        <v>4283</v>
      </c>
      <c r="E4013" t="s">
        <v>2180</v>
      </c>
      <c r="F4013" t="s">
        <v>327</v>
      </c>
      <c r="G4013" t="s">
        <v>56</v>
      </c>
      <c r="H4013">
        <v>0</v>
      </c>
      <c r="I4013">
        <v>0.4</v>
      </c>
      <c r="J4013">
        <v>16</v>
      </c>
      <c r="K4013">
        <v>12</v>
      </c>
      <c r="L4013">
        <v>22</v>
      </c>
      <c r="M4013">
        <v>14</v>
      </c>
      <c r="N4013">
        <v>1</v>
      </c>
      <c r="O4013">
        <v>1</v>
      </c>
      <c r="P4013">
        <v>0</v>
      </c>
      <c r="Q4013">
        <v>0</v>
      </c>
      <c r="R4013">
        <v>0</v>
      </c>
      <c r="S4013">
        <v>0</v>
      </c>
      <c r="T4013">
        <v>50</v>
      </c>
      <c r="U4013">
        <v>179</v>
      </c>
    </row>
    <row r="4014" spans="1:21">
      <c r="A4014" t="s">
        <v>3851</v>
      </c>
      <c r="B4014" t="s">
        <v>4275</v>
      </c>
      <c r="C4014" s="1">
        <v>40424</v>
      </c>
      <c r="D4014" t="s">
        <v>4284</v>
      </c>
      <c r="E4014" t="s">
        <v>2180</v>
      </c>
      <c r="F4014" t="s">
        <v>327</v>
      </c>
      <c r="G4014" t="s">
        <v>56</v>
      </c>
      <c r="H4014">
        <v>0</v>
      </c>
      <c r="I4014">
        <v>0.4</v>
      </c>
      <c r="J4014">
        <v>16</v>
      </c>
      <c r="K4014">
        <v>196</v>
      </c>
      <c r="L4014">
        <v>2</v>
      </c>
      <c r="M4014">
        <v>9</v>
      </c>
      <c r="N4014">
        <v>8</v>
      </c>
      <c r="O4014">
        <v>4</v>
      </c>
      <c r="P4014">
        <v>1</v>
      </c>
      <c r="Q4014">
        <v>0</v>
      </c>
      <c r="R4014">
        <v>0</v>
      </c>
      <c r="S4014">
        <v>0</v>
      </c>
      <c r="T4014">
        <v>220</v>
      </c>
      <c r="U4014">
        <v>186</v>
      </c>
    </row>
    <row r="4015" spans="1:21">
      <c r="A4015" t="s">
        <v>3851</v>
      </c>
      <c r="B4015" t="s">
        <v>4275</v>
      </c>
      <c r="C4015" s="1">
        <v>40480</v>
      </c>
      <c r="D4015" t="s">
        <v>4285</v>
      </c>
      <c r="E4015" t="s">
        <v>2180</v>
      </c>
      <c r="F4015" t="s">
        <v>327</v>
      </c>
      <c r="G4015" t="s">
        <v>56</v>
      </c>
      <c r="H4015">
        <v>0</v>
      </c>
      <c r="I4015">
        <v>0.5</v>
      </c>
      <c r="J4015">
        <v>20</v>
      </c>
      <c r="K4015">
        <v>27</v>
      </c>
      <c r="L4015">
        <v>10</v>
      </c>
      <c r="M4015">
        <v>29</v>
      </c>
      <c r="N4015">
        <v>5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71</v>
      </c>
      <c r="U4015">
        <v>130</v>
      </c>
    </row>
    <row r="4016" spans="1:21">
      <c r="A4016" t="s">
        <v>3851</v>
      </c>
      <c r="B4016" t="s">
        <v>4275</v>
      </c>
      <c r="C4016" s="1">
        <v>40473</v>
      </c>
      <c r="D4016" t="s">
        <v>4286</v>
      </c>
      <c r="E4016" t="s">
        <v>2180</v>
      </c>
      <c r="F4016" t="s">
        <v>327</v>
      </c>
      <c r="G4016" t="s">
        <v>56</v>
      </c>
      <c r="H4016">
        <v>0</v>
      </c>
      <c r="I4016">
        <v>0.5</v>
      </c>
      <c r="J4016">
        <v>20</v>
      </c>
      <c r="K4016">
        <v>24</v>
      </c>
      <c r="L4016">
        <v>3</v>
      </c>
      <c r="M4016">
        <v>21</v>
      </c>
      <c r="N4016">
        <v>4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52</v>
      </c>
      <c r="U4016">
        <v>137</v>
      </c>
    </row>
    <row r="4017" spans="1:21">
      <c r="A4017" t="s">
        <v>3851</v>
      </c>
      <c r="B4017" t="s">
        <v>4275</v>
      </c>
      <c r="C4017" s="1">
        <v>40466</v>
      </c>
      <c r="D4017" t="s">
        <v>4287</v>
      </c>
      <c r="E4017" t="s">
        <v>2180</v>
      </c>
      <c r="F4017" t="s">
        <v>327</v>
      </c>
      <c r="G4017" t="s">
        <v>56</v>
      </c>
      <c r="H4017">
        <v>0</v>
      </c>
      <c r="I4017">
        <v>0.5</v>
      </c>
      <c r="J4017">
        <v>20</v>
      </c>
      <c r="K4017">
        <v>22</v>
      </c>
      <c r="L4017">
        <v>6</v>
      </c>
      <c r="M4017">
        <v>0</v>
      </c>
      <c r="N4017">
        <v>25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53</v>
      </c>
      <c r="U4017">
        <v>144</v>
      </c>
    </row>
    <row r="4018" spans="1:21">
      <c r="A4018" t="s">
        <v>3851</v>
      </c>
      <c r="B4018" t="s">
        <v>4275</v>
      </c>
      <c r="C4018" s="1">
        <v>40459</v>
      </c>
      <c r="D4018" t="s">
        <v>4288</v>
      </c>
      <c r="E4018" t="s">
        <v>2180</v>
      </c>
      <c r="F4018" t="s">
        <v>327</v>
      </c>
      <c r="G4018" t="s">
        <v>56</v>
      </c>
      <c r="H4018">
        <v>0</v>
      </c>
      <c r="I4018">
        <v>0.5</v>
      </c>
      <c r="J4018">
        <v>20</v>
      </c>
      <c r="K4018">
        <v>25</v>
      </c>
      <c r="L4018">
        <v>2</v>
      </c>
      <c r="M4018">
        <v>0</v>
      </c>
      <c r="N4018">
        <v>8</v>
      </c>
      <c r="O4018">
        <v>2</v>
      </c>
      <c r="P4018">
        <v>0</v>
      </c>
      <c r="Q4018">
        <v>0</v>
      </c>
      <c r="R4018">
        <v>0</v>
      </c>
      <c r="S4018">
        <v>0</v>
      </c>
      <c r="T4018">
        <v>37</v>
      </c>
      <c r="U4018">
        <v>151</v>
      </c>
    </row>
    <row r="4019" spans="1:21">
      <c r="A4019" t="s">
        <v>3851</v>
      </c>
      <c r="B4019" t="s">
        <v>4275</v>
      </c>
      <c r="C4019" s="1">
        <v>40452</v>
      </c>
      <c r="D4019" t="s">
        <v>4289</v>
      </c>
      <c r="E4019" t="s">
        <v>2180</v>
      </c>
      <c r="F4019" t="s">
        <v>327</v>
      </c>
      <c r="G4019" t="s">
        <v>56</v>
      </c>
      <c r="H4019">
        <v>0</v>
      </c>
      <c r="I4019">
        <v>0.5</v>
      </c>
      <c r="J4019">
        <v>20</v>
      </c>
      <c r="K4019">
        <v>44</v>
      </c>
      <c r="L4019">
        <v>2</v>
      </c>
      <c r="M4019">
        <v>1</v>
      </c>
      <c r="N4019">
        <v>16</v>
      </c>
      <c r="O4019">
        <v>6</v>
      </c>
      <c r="P4019">
        <v>0</v>
      </c>
      <c r="Q4019">
        <v>0</v>
      </c>
      <c r="R4019">
        <v>0</v>
      </c>
      <c r="S4019">
        <v>0</v>
      </c>
      <c r="T4019">
        <v>69</v>
      </c>
      <c r="U4019">
        <v>158</v>
      </c>
    </row>
    <row r="4020" spans="1:21">
      <c r="A4020" t="s">
        <v>3851</v>
      </c>
      <c r="B4020" t="s">
        <v>4275</v>
      </c>
      <c r="C4020" s="1">
        <v>40511</v>
      </c>
      <c r="D4020" t="s">
        <v>4290</v>
      </c>
      <c r="E4020" t="s">
        <v>2180</v>
      </c>
      <c r="F4020" t="s">
        <v>327</v>
      </c>
      <c r="G4020" t="s">
        <v>56</v>
      </c>
      <c r="H4020">
        <v>0</v>
      </c>
      <c r="I4020">
        <v>0.5</v>
      </c>
      <c r="J4020">
        <v>20</v>
      </c>
      <c r="K4020">
        <v>33</v>
      </c>
      <c r="L4020">
        <v>116</v>
      </c>
      <c r="M4020">
        <v>24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173</v>
      </c>
      <c r="U4020">
        <v>99</v>
      </c>
    </row>
    <row r="4021" spans="1:21">
      <c r="A4021" t="s">
        <v>3851</v>
      </c>
      <c r="B4021" t="s">
        <v>4275</v>
      </c>
      <c r="C4021" s="1">
        <v>40501</v>
      </c>
      <c r="D4021" t="s">
        <v>4291</v>
      </c>
      <c r="E4021" t="s">
        <v>2180</v>
      </c>
      <c r="F4021" t="s">
        <v>327</v>
      </c>
      <c r="G4021" t="s">
        <v>56</v>
      </c>
      <c r="H4021">
        <v>0</v>
      </c>
      <c r="I4021">
        <v>0.5</v>
      </c>
      <c r="J4021">
        <v>20</v>
      </c>
      <c r="K4021">
        <v>17</v>
      </c>
      <c r="L4021">
        <v>38</v>
      </c>
      <c r="M4021">
        <v>5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60</v>
      </c>
      <c r="U4021">
        <v>109</v>
      </c>
    </row>
    <row r="4022" spans="1:21">
      <c r="A4022" t="s">
        <v>3851</v>
      </c>
      <c r="B4022" t="s">
        <v>4275</v>
      </c>
      <c r="C4022" s="1">
        <v>40495</v>
      </c>
      <c r="D4022" t="s">
        <v>4292</v>
      </c>
      <c r="E4022" t="s">
        <v>2180</v>
      </c>
      <c r="F4022" t="s">
        <v>327</v>
      </c>
      <c r="G4022" t="s">
        <v>56</v>
      </c>
      <c r="H4022">
        <v>0</v>
      </c>
      <c r="I4022">
        <v>0.5</v>
      </c>
      <c r="J4022">
        <v>20</v>
      </c>
      <c r="K4022">
        <v>30</v>
      </c>
      <c r="L4022">
        <v>52</v>
      </c>
      <c r="M4022">
        <v>12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146</v>
      </c>
      <c r="U4022">
        <v>115</v>
      </c>
    </row>
    <row r="4023" spans="1:21">
      <c r="A4023" t="s">
        <v>3851</v>
      </c>
      <c r="B4023" t="s">
        <v>4275</v>
      </c>
      <c r="C4023" s="1">
        <v>40487</v>
      </c>
      <c r="D4023" t="s">
        <v>4293</v>
      </c>
      <c r="E4023" t="s">
        <v>2180</v>
      </c>
      <c r="F4023" t="s">
        <v>327</v>
      </c>
      <c r="G4023" t="s">
        <v>56</v>
      </c>
      <c r="H4023">
        <v>0</v>
      </c>
      <c r="I4023">
        <v>0.5</v>
      </c>
      <c r="J4023">
        <v>20</v>
      </c>
      <c r="K4023">
        <v>30</v>
      </c>
      <c r="L4023">
        <v>1</v>
      </c>
      <c r="M4023">
        <v>17</v>
      </c>
      <c r="N4023">
        <v>4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52</v>
      </c>
      <c r="U4023">
        <v>123</v>
      </c>
    </row>
    <row r="4024" spans="1:21">
      <c r="A4024" t="s">
        <v>3851</v>
      </c>
      <c r="B4024" t="s">
        <v>4275</v>
      </c>
      <c r="C4024" s="1">
        <v>40543</v>
      </c>
      <c r="D4024" t="s">
        <v>4294</v>
      </c>
      <c r="E4024" t="s">
        <v>2180</v>
      </c>
      <c r="F4024" t="s">
        <v>327</v>
      </c>
      <c r="G4024" t="s">
        <v>33</v>
      </c>
      <c r="H4024">
        <v>100</v>
      </c>
      <c r="I4024">
        <v>1</v>
      </c>
      <c r="J4024">
        <v>140</v>
      </c>
      <c r="K4024">
        <v>742</v>
      </c>
      <c r="L4024">
        <v>4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746</v>
      </c>
      <c r="U4024">
        <v>67</v>
      </c>
    </row>
    <row r="4025" spans="1:21">
      <c r="A4025" t="s">
        <v>3851</v>
      </c>
      <c r="B4025" t="s">
        <v>4275</v>
      </c>
      <c r="C4025" s="1">
        <v>40539</v>
      </c>
      <c r="D4025" t="s">
        <v>4295</v>
      </c>
      <c r="E4025" t="s">
        <v>2180</v>
      </c>
      <c r="F4025" t="s">
        <v>327</v>
      </c>
      <c r="G4025" t="s">
        <v>33</v>
      </c>
      <c r="H4025">
        <v>100</v>
      </c>
      <c r="I4025">
        <v>1</v>
      </c>
      <c r="J4025">
        <v>140</v>
      </c>
      <c r="K4025">
        <v>4057</v>
      </c>
      <c r="L4025">
        <v>41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4098</v>
      </c>
      <c r="U4025">
        <v>71</v>
      </c>
    </row>
    <row r="4026" spans="1:21">
      <c r="A4026" t="s">
        <v>3851</v>
      </c>
      <c r="B4026" t="s">
        <v>4275</v>
      </c>
      <c r="C4026" s="1">
        <v>40522</v>
      </c>
      <c r="D4026" t="s">
        <v>4296</v>
      </c>
      <c r="E4026" t="s">
        <v>2180</v>
      </c>
      <c r="F4026" t="s">
        <v>327</v>
      </c>
      <c r="G4026" t="s">
        <v>56</v>
      </c>
      <c r="H4026">
        <v>0</v>
      </c>
      <c r="I4026">
        <v>0.5</v>
      </c>
      <c r="J4026">
        <v>20</v>
      </c>
      <c r="K4026">
        <v>4378</v>
      </c>
      <c r="L4026">
        <v>55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4433</v>
      </c>
      <c r="U4026">
        <v>88</v>
      </c>
    </row>
    <row r="4027" spans="1:21">
      <c r="A4027" t="s">
        <v>3851</v>
      </c>
      <c r="B4027" t="s">
        <v>4275</v>
      </c>
      <c r="C4027" s="1">
        <v>40515</v>
      </c>
      <c r="D4027" t="s">
        <v>4297</v>
      </c>
      <c r="E4027" t="s">
        <v>2180</v>
      </c>
      <c r="F4027" t="s">
        <v>327</v>
      </c>
      <c r="G4027" t="s">
        <v>56</v>
      </c>
      <c r="H4027">
        <v>0</v>
      </c>
      <c r="I4027">
        <v>0.5</v>
      </c>
      <c r="J4027">
        <v>20</v>
      </c>
      <c r="K4027">
        <v>1752</v>
      </c>
      <c r="L4027">
        <v>261</v>
      </c>
      <c r="M4027">
        <v>7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2020</v>
      </c>
      <c r="U4027">
        <v>95</v>
      </c>
    </row>
    <row r="4028" spans="1:21">
      <c r="A4028" t="s">
        <v>3851</v>
      </c>
      <c r="B4028" t="s">
        <v>4275</v>
      </c>
      <c r="C4028" s="1">
        <v>40571</v>
      </c>
      <c r="D4028" t="s">
        <v>4298</v>
      </c>
      <c r="E4028" t="s">
        <v>2180</v>
      </c>
      <c r="F4028" t="s">
        <v>327</v>
      </c>
      <c r="G4028" t="s">
        <v>33</v>
      </c>
      <c r="H4028">
        <v>100</v>
      </c>
      <c r="I4028">
        <v>1</v>
      </c>
      <c r="J4028">
        <v>140</v>
      </c>
      <c r="K4028">
        <v>2298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2298</v>
      </c>
      <c r="U4028">
        <v>39</v>
      </c>
    </row>
    <row r="4029" spans="1:21">
      <c r="A4029" t="s">
        <v>3851</v>
      </c>
      <c r="B4029" t="s">
        <v>4275</v>
      </c>
      <c r="C4029" s="1">
        <v>40557</v>
      </c>
      <c r="D4029" t="s">
        <v>4299</v>
      </c>
      <c r="E4029" t="s">
        <v>2180</v>
      </c>
      <c r="F4029" t="s">
        <v>327</v>
      </c>
      <c r="G4029" t="s">
        <v>33</v>
      </c>
      <c r="H4029">
        <v>100</v>
      </c>
      <c r="I4029">
        <v>1</v>
      </c>
      <c r="J4029">
        <v>140</v>
      </c>
      <c r="K4029">
        <v>1523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1523</v>
      </c>
      <c r="U4029">
        <v>53</v>
      </c>
    </row>
    <row r="4030" spans="1:21">
      <c r="A4030" t="s">
        <v>4300</v>
      </c>
      <c r="B4030" t="s">
        <v>4301</v>
      </c>
      <c r="C4030" s="1">
        <v>40326</v>
      </c>
      <c r="D4030" t="s">
        <v>4302</v>
      </c>
      <c r="E4030" t="s">
        <v>4303</v>
      </c>
      <c r="F4030" t="s">
        <v>80</v>
      </c>
      <c r="G4030" t="s">
        <v>33</v>
      </c>
      <c r="H4030">
        <v>250</v>
      </c>
      <c r="I4030">
        <v>3</v>
      </c>
      <c r="J4030">
        <v>370</v>
      </c>
      <c r="K4030">
        <v>8008</v>
      </c>
      <c r="L4030">
        <v>506</v>
      </c>
      <c r="M4030">
        <v>346</v>
      </c>
      <c r="N4030">
        <v>280</v>
      </c>
      <c r="O4030">
        <v>179</v>
      </c>
      <c r="P4030">
        <v>258</v>
      </c>
      <c r="Q4030">
        <v>171</v>
      </c>
      <c r="R4030">
        <v>176</v>
      </c>
      <c r="S4030">
        <v>144</v>
      </c>
      <c r="T4030">
        <v>10068</v>
      </c>
      <c r="U4030">
        <v>284</v>
      </c>
    </row>
    <row r="4031" spans="1:21">
      <c r="A4031" t="s">
        <v>4300</v>
      </c>
      <c r="B4031" t="s">
        <v>4301</v>
      </c>
      <c r="C4031" s="1">
        <v>40324</v>
      </c>
      <c r="D4031" t="s">
        <v>4304</v>
      </c>
      <c r="E4031" t="s">
        <v>30</v>
      </c>
      <c r="F4031" t="s">
        <v>25</v>
      </c>
      <c r="G4031" t="s">
        <v>26</v>
      </c>
      <c r="H4031">
        <v>0</v>
      </c>
      <c r="I4031">
        <v>0.45</v>
      </c>
      <c r="J4031">
        <v>18</v>
      </c>
      <c r="K4031">
        <v>1667</v>
      </c>
      <c r="L4031">
        <v>37</v>
      </c>
      <c r="M4031">
        <v>30</v>
      </c>
      <c r="N4031">
        <v>34</v>
      </c>
      <c r="O4031">
        <v>21</v>
      </c>
      <c r="P4031">
        <v>21</v>
      </c>
      <c r="Q4031">
        <v>22</v>
      </c>
      <c r="R4031">
        <v>82</v>
      </c>
      <c r="S4031">
        <v>40</v>
      </c>
      <c r="T4031">
        <v>1954</v>
      </c>
      <c r="U4031">
        <v>286</v>
      </c>
    </row>
    <row r="4032" spans="1:21">
      <c r="A4032" t="s">
        <v>4300</v>
      </c>
      <c r="B4032" t="s">
        <v>4301</v>
      </c>
      <c r="C4032" s="1">
        <v>40324</v>
      </c>
      <c r="D4032" t="s">
        <v>4305</v>
      </c>
      <c r="E4032" t="s">
        <v>3395</v>
      </c>
      <c r="F4032" t="s">
        <v>44</v>
      </c>
      <c r="G4032" t="s">
        <v>33</v>
      </c>
      <c r="H4032">
        <v>200</v>
      </c>
      <c r="I4032">
        <v>1.5</v>
      </c>
      <c r="J4032">
        <v>260</v>
      </c>
      <c r="K4032">
        <v>3776</v>
      </c>
      <c r="L4032">
        <v>314</v>
      </c>
      <c r="M4032">
        <v>173</v>
      </c>
      <c r="N4032">
        <v>82</v>
      </c>
      <c r="O4032">
        <v>74</v>
      </c>
      <c r="P4032">
        <v>86</v>
      </c>
      <c r="Q4032">
        <v>55</v>
      </c>
      <c r="R4032">
        <v>78</v>
      </c>
      <c r="S4032">
        <v>50</v>
      </c>
      <c r="T4032">
        <v>4688</v>
      </c>
      <c r="U4032">
        <v>286</v>
      </c>
    </row>
    <row r="4033" spans="1:21">
      <c r="A4033" t="s">
        <v>4300</v>
      </c>
      <c r="B4033" t="s">
        <v>4301</v>
      </c>
      <c r="C4033" s="1">
        <v>40322</v>
      </c>
      <c r="D4033" t="s">
        <v>4306</v>
      </c>
      <c r="E4033" t="s">
        <v>4307</v>
      </c>
      <c r="F4033" t="s">
        <v>44</v>
      </c>
      <c r="G4033" t="s">
        <v>33</v>
      </c>
      <c r="H4033">
        <v>250</v>
      </c>
      <c r="I4033">
        <v>3</v>
      </c>
      <c r="J4033">
        <v>370</v>
      </c>
      <c r="K4033">
        <v>14415</v>
      </c>
      <c r="L4033">
        <v>4468</v>
      </c>
      <c r="M4033">
        <v>6166</v>
      </c>
      <c r="N4033">
        <v>3392</v>
      </c>
      <c r="O4033">
        <v>2871</v>
      </c>
      <c r="P4033">
        <v>2381</v>
      </c>
      <c r="Q4033">
        <v>2411</v>
      </c>
      <c r="R4033">
        <v>2182</v>
      </c>
      <c r="S4033">
        <v>1811</v>
      </c>
      <c r="T4033">
        <v>40097</v>
      </c>
      <c r="U4033">
        <v>288</v>
      </c>
    </row>
    <row r="4034" spans="1:21">
      <c r="A4034" t="s">
        <v>4300</v>
      </c>
      <c r="B4034" t="s">
        <v>4301</v>
      </c>
      <c r="C4034" s="1">
        <v>40319</v>
      </c>
      <c r="D4034" t="s">
        <v>4308</v>
      </c>
      <c r="E4034" t="s">
        <v>4309</v>
      </c>
      <c r="F4034" t="s">
        <v>66</v>
      </c>
      <c r="G4034" t="s">
        <v>56</v>
      </c>
      <c r="H4034">
        <v>0</v>
      </c>
      <c r="I4034">
        <v>0.75</v>
      </c>
      <c r="J4034">
        <v>30</v>
      </c>
      <c r="K4034">
        <v>2688</v>
      </c>
      <c r="L4034">
        <v>466</v>
      </c>
      <c r="M4034">
        <v>183</v>
      </c>
      <c r="N4034">
        <v>134</v>
      </c>
      <c r="O4034">
        <v>82</v>
      </c>
      <c r="P4034">
        <v>121</v>
      </c>
      <c r="Q4034">
        <v>51</v>
      </c>
      <c r="R4034">
        <v>37</v>
      </c>
      <c r="S4034">
        <v>65</v>
      </c>
      <c r="T4034">
        <v>3827</v>
      </c>
      <c r="U4034">
        <v>291</v>
      </c>
    </row>
    <row r="4035" spans="1:21">
      <c r="A4035" t="s">
        <v>4300</v>
      </c>
      <c r="B4035" t="s">
        <v>4301</v>
      </c>
      <c r="C4035" s="1">
        <v>40317</v>
      </c>
      <c r="D4035" t="s">
        <v>4310</v>
      </c>
      <c r="E4035" t="s">
        <v>4311</v>
      </c>
      <c r="F4035" t="s">
        <v>66</v>
      </c>
      <c r="G4035" t="s">
        <v>33</v>
      </c>
      <c r="H4035">
        <v>250</v>
      </c>
      <c r="I4035">
        <v>6</v>
      </c>
      <c r="J4035">
        <v>490</v>
      </c>
      <c r="K4035">
        <v>10341</v>
      </c>
      <c r="L4035">
        <v>1195</v>
      </c>
      <c r="M4035">
        <v>623</v>
      </c>
      <c r="N4035">
        <v>564</v>
      </c>
      <c r="O4035">
        <v>543</v>
      </c>
      <c r="P4035">
        <v>568</v>
      </c>
      <c r="Q4035">
        <v>424</v>
      </c>
      <c r="R4035">
        <v>354</v>
      </c>
      <c r="S4035">
        <v>412</v>
      </c>
      <c r="T4035">
        <v>15024</v>
      </c>
      <c r="U4035">
        <v>293</v>
      </c>
    </row>
    <row r="4036" spans="1:21">
      <c r="A4036" t="s">
        <v>4300</v>
      </c>
      <c r="B4036" t="s">
        <v>4301</v>
      </c>
      <c r="C4036" s="1">
        <v>40316</v>
      </c>
      <c r="D4036" t="s">
        <v>4312</v>
      </c>
      <c r="E4036" t="s">
        <v>30</v>
      </c>
      <c r="F4036" t="s">
        <v>25</v>
      </c>
      <c r="G4036" t="s">
        <v>26</v>
      </c>
      <c r="H4036">
        <v>0</v>
      </c>
      <c r="I4036">
        <v>0</v>
      </c>
      <c r="J4036">
        <v>0</v>
      </c>
      <c r="K4036">
        <v>547</v>
      </c>
      <c r="L4036">
        <v>66</v>
      </c>
      <c r="M4036">
        <v>40</v>
      </c>
      <c r="N4036">
        <v>34</v>
      </c>
      <c r="O4036">
        <v>38</v>
      </c>
      <c r="P4036">
        <v>27</v>
      </c>
      <c r="Q4036">
        <v>20</v>
      </c>
      <c r="R4036">
        <v>6</v>
      </c>
      <c r="S4036">
        <v>12</v>
      </c>
      <c r="T4036">
        <v>790</v>
      </c>
      <c r="U4036">
        <v>294</v>
      </c>
    </row>
    <row r="4037" spans="1:21">
      <c r="A4037" t="s">
        <v>4300</v>
      </c>
      <c r="B4037" t="s">
        <v>4301</v>
      </c>
      <c r="C4037" s="1">
        <v>40316</v>
      </c>
      <c r="D4037" t="s">
        <v>4313</v>
      </c>
      <c r="E4037" t="s">
        <v>3311</v>
      </c>
      <c r="F4037" t="s">
        <v>44</v>
      </c>
      <c r="G4037" t="s">
        <v>56</v>
      </c>
      <c r="H4037">
        <v>0</v>
      </c>
      <c r="I4037">
        <v>0.15</v>
      </c>
      <c r="J4037">
        <v>6</v>
      </c>
      <c r="K4037">
        <v>1095</v>
      </c>
      <c r="L4037">
        <v>313</v>
      </c>
      <c r="M4037">
        <v>357</v>
      </c>
      <c r="N4037">
        <v>241</v>
      </c>
      <c r="O4037">
        <v>361</v>
      </c>
      <c r="P4037">
        <v>353</v>
      </c>
      <c r="Q4037">
        <v>245</v>
      </c>
      <c r="R4037">
        <v>912</v>
      </c>
      <c r="S4037">
        <v>242</v>
      </c>
      <c r="T4037">
        <v>4119</v>
      </c>
      <c r="U4037">
        <v>294</v>
      </c>
    </row>
    <row r="4038" spans="1:21">
      <c r="A4038" t="s">
        <v>4300</v>
      </c>
      <c r="B4038" t="s">
        <v>4301</v>
      </c>
      <c r="C4038" s="1">
        <v>40315</v>
      </c>
      <c r="D4038" t="s">
        <v>4314</v>
      </c>
      <c r="E4038" t="s">
        <v>3395</v>
      </c>
      <c r="F4038" t="s">
        <v>44</v>
      </c>
      <c r="G4038" t="s">
        <v>33</v>
      </c>
      <c r="H4038">
        <v>200</v>
      </c>
      <c r="I4038">
        <v>1.5</v>
      </c>
      <c r="J4038">
        <v>260</v>
      </c>
      <c r="K4038">
        <v>2399</v>
      </c>
      <c r="L4038">
        <v>347</v>
      </c>
      <c r="M4038">
        <v>180</v>
      </c>
      <c r="N4038">
        <v>81</v>
      </c>
      <c r="O4038">
        <v>76</v>
      </c>
      <c r="P4038">
        <v>80</v>
      </c>
      <c r="Q4038">
        <v>75</v>
      </c>
      <c r="R4038">
        <v>42</v>
      </c>
      <c r="S4038">
        <v>53</v>
      </c>
      <c r="T4038">
        <v>3333</v>
      </c>
      <c r="U4038">
        <v>295</v>
      </c>
    </row>
    <row r="4039" spans="1:21">
      <c r="A4039" t="s">
        <v>4300</v>
      </c>
      <c r="B4039" t="s">
        <v>4301</v>
      </c>
      <c r="C4039" s="1">
        <v>40312</v>
      </c>
      <c r="D4039" t="s">
        <v>4315</v>
      </c>
      <c r="E4039" t="s">
        <v>30</v>
      </c>
      <c r="F4039" t="s">
        <v>25</v>
      </c>
      <c r="G4039" t="s">
        <v>26</v>
      </c>
      <c r="H4039">
        <v>0</v>
      </c>
      <c r="I4039">
        <v>0</v>
      </c>
      <c r="J4039">
        <v>0</v>
      </c>
      <c r="K4039">
        <v>1114</v>
      </c>
      <c r="L4039">
        <v>29</v>
      </c>
      <c r="M4039">
        <v>0</v>
      </c>
      <c r="N4039">
        <v>4</v>
      </c>
      <c r="O4039">
        <v>2</v>
      </c>
      <c r="P4039">
        <v>0</v>
      </c>
      <c r="Q4039">
        <v>3</v>
      </c>
      <c r="R4039">
        <v>174</v>
      </c>
      <c r="S4039">
        <v>32</v>
      </c>
      <c r="T4039">
        <v>1358</v>
      </c>
      <c r="U4039">
        <v>298</v>
      </c>
    </row>
    <row r="4040" spans="1:21">
      <c r="A4040" t="s">
        <v>4300</v>
      </c>
      <c r="B4040" t="s">
        <v>4301</v>
      </c>
      <c r="C4040" s="1">
        <v>40312</v>
      </c>
      <c r="D4040" t="s">
        <v>4316</v>
      </c>
      <c r="E4040" t="s">
        <v>4317</v>
      </c>
      <c r="F4040" t="s">
        <v>66</v>
      </c>
      <c r="G4040" t="s">
        <v>33</v>
      </c>
      <c r="H4040">
        <v>400</v>
      </c>
      <c r="I4040">
        <v>3</v>
      </c>
      <c r="J4040">
        <v>520</v>
      </c>
      <c r="K4040">
        <v>3218</v>
      </c>
      <c r="L4040">
        <v>1239</v>
      </c>
      <c r="M4040">
        <v>1139</v>
      </c>
      <c r="N4040">
        <v>1231</v>
      </c>
      <c r="O4040">
        <v>1199</v>
      </c>
      <c r="P4040">
        <v>1394</v>
      </c>
      <c r="Q4040">
        <v>1012</v>
      </c>
      <c r="R4040">
        <v>877</v>
      </c>
      <c r="S4040">
        <v>1362</v>
      </c>
      <c r="T4040">
        <v>12671</v>
      </c>
      <c r="U4040">
        <v>298</v>
      </c>
    </row>
    <row r="4041" spans="1:21">
      <c r="A4041" t="s">
        <v>4300</v>
      </c>
      <c r="B4041" t="s">
        <v>4301</v>
      </c>
      <c r="C4041" s="1">
        <v>40311</v>
      </c>
      <c r="D4041" t="s">
        <v>4318</v>
      </c>
      <c r="E4041" t="s">
        <v>30</v>
      </c>
      <c r="F4041" t="s">
        <v>25</v>
      </c>
      <c r="G4041" t="s">
        <v>26</v>
      </c>
      <c r="H4041">
        <v>0</v>
      </c>
      <c r="I4041">
        <v>0.15</v>
      </c>
      <c r="J4041">
        <v>6</v>
      </c>
      <c r="K4041">
        <v>7392</v>
      </c>
      <c r="L4041">
        <v>500</v>
      </c>
      <c r="M4041">
        <v>205</v>
      </c>
      <c r="N4041">
        <v>256</v>
      </c>
      <c r="O4041">
        <v>185</v>
      </c>
      <c r="P4041">
        <v>142</v>
      </c>
      <c r="Q4041">
        <v>163</v>
      </c>
      <c r="R4041">
        <v>217</v>
      </c>
      <c r="S4041">
        <v>167</v>
      </c>
      <c r="T4041">
        <v>9227</v>
      </c>
      <c r="U4041">
        <v>299</v>
      </c>
    </row>
    <row r="4042" spans="1:21">
      <c r="A4042" t="s">
        <v>4300</v>
      </c>
      <c r="B4042" t="s">
        <v>4301</v>
      </c>
      <c r="C4042" s="1">
        <v>40310</v>
      </c>
      <c r="D4042" t="s">
        <v>4319</v>
      </c>
      <c r="E4042" t="s">
        <v>4320</v>
      </c>
      <c r="F4042" t="s">
        <v>66</v>
      </c>
      <c r="G4042" t="s">
        <v>33</v>
      </c>
      <c r="H4042">
        <v>250</v>
      </c>
      <c r="I4042">
        <v>6</v>
      </c>
      <c r="J4042">
        <v>490</v>
      </c>
      <c r="K4042">
        <v>3594</v>
      </c>
      <c r="L4042">
        <v>784</v>
      </c>
      <c r="M4042">
        <v>724</v>
      </c>
      <c r="N4042">
        <v>498</v>
      </c>
      <c r="O4042">
        <v>615</v>
      </c>
      <c r="P4042">
        <v>677</v>
      </c>
      <c r="Q4042">
        <v>519</v>
      </c>
      <c r="R4042">
        <v>449</v>
      </c>
      <c r="S4042">
        <v>600</v>
      </c>
      <c r="T4042">
        <v>8460</v>
      </c>
      <c r="U4042">
        <v>300</v>
      </c>
    </row>
    <row r="4043" spans="1:21">
      <c r="A4043" t="s">
        <v>4300</v>
      </c>
      <c r="B4043" t="s">
        <v>4301</v>
      </c>
      <c r="C4043" s="1">
        <v>40308</v>
      </c>
      <c r="D4043" t="s">
        <v>4321</v>
      </c>
      <c r="E4043" t="s">
        <v>3395</v>
      </c>
      <c r="F4043" t="s">
        <v>66</v>
      </c>
      <c r="G4043" t="s">
        <v>33</v>
      </c>
      <c r="H4043">
        <v>200</v>
      </c>
      <c r="I4043">
        <v>1.5</v>
      </c>
      <c r="J4043">
        <v>260</v>
      </c>
      <c r="K4043">
        <v>2144</v>
      </c>
      <c r="L4043">
        <v>362</v>
      </c>
      <c r="M4043">
        <v>357</v>
      </c>
      <c r="N4043">
        <v>289</v>
      </c>
      <c r="O4043">
        <v>451</v>
      </c>
      <c r="P4043">
        <v>434</v>
      </c>
      <c r="Q4043">
        <v>309</v>
      </c>
      <c r="R4043">
        <v>311</v>
      </c>
      <c r="S4043">
        <v>374</v>
      </c>
      <c r="T4043">
        <v>5520</v>
      </c>
      <c r="U4043">
        <v>302</v>
      </c>
    </row>
    <row r="4044" spans="1:21">
      <c r="A4044" t="s">
        <v>4300</v>
      </c>
      <c r="B4044" t="s">
        <v>4301</v>
      </c>
      <c r="C4044" s="1">
        <v>40304</v>
      </c>
      <c r="D4044" t="s">
        <v>4322</v>
      </c>
      <c r="E4044" t="s">
        <v>30</v>
      </c>
      <c r="F4044" t="s">
        <v>25</v>
      </c>
      <c r="G4044" t="s">
        <v>26</v>
      </c>
      <c r="H4044">
        <v>0</v>
      </c>
      <c r="I4044">
        <v>0</v>
      </c>
      <c r="J4044">
        <v>0</v>
      </c>
      <c r="K4044">
        <v>763</v>
      </c>
      <c r="L4044">
        <v>104</v>
      </c>
      <c r="M4044">
        <v>83</v>
      </c>
      <c r="N4044">
        <v>86</v>
      </c>
      <c r="O4044">
        <v>48</v>
      </c>
      <c r="P4044">
        <v>77</v>
      </c>
      <c r="Q4044">
        <v>78</v>
      </c>
      <c r="R4044">
        <v>73</v>
      </c>
      <c r="S4044">
        <v>81</v>
      </c>
      <c r="T4044">
        <v>1451</v>
      </c>
      <c r="U4044">
        <v>306</v>
      </c>
    </row>
    <row r="4045" spans="1:21">
      <c r="A4045" t="s">
        <v>4300</v>
      </c>
      <c r="B4045" t="s">
        <v>4301</v>
      </c>
      <c r="C4045" s="1">
        <v>40303</v>
      </c>
      <c r="D4045" t="s">
        <v>4323</v>
      </c>
      <c r="E4045" t="s">
        <v>30</v>
      </c>
      <c r="F4045" t="s">
        <v>25</v>
      </c>
      <c r="G4045" t="s">
        <v>26</v>
      </c>
      <c r="H4045">
        <v>0</v>
      </c>
      <c r="I4045">
        <v>0.15</v>
      </c>
      <c r="J4045">
        <v>6</v>
      </c>
      <c r="K4045">
        <v>7358</v>
      </c>
      <c r="L4045">
        <v>247</v>
      </c>
      <c r="M4045">
        <v>154</v>
      </c>
      <c r="N4045">
        <v>171</v>
      </c>
      <c r="O4045">
        <v>110</v>
      </c>
      <c r="P4045">
        <v>43</v>
      </c>
      <c r="Q4045">
        <v>47</v>
      </c>
      <c r="R4045">
        <v>40</v>
      </c>
      <c r="S4045">
        <v>42</v>
      </c>
      <c r="T4045">
        <v>8257</v>
      </c>
      <c r="U4045">
        <v>307</v>
      </c>
    </row>
    <row r="4046" spans="1:21">
      <c r="A4046" t="s">
        <v>4300</v>
      </c>
      <c r="B4046" t="s">
        <v>4301</v>
      </c>
      <c r="C4046" s="1">
        <v>40302</v>
      </c>
      <c r="D4046" t="s">
        <v>4324</v>
      </c>
      <c r="E4046" t="s">
        <v>4320</v>
      </c>
      <c r="F4046" t="s">
        <v>66</v>
      </c>
      <c r="G4046" t="s">
        <v>33</v>
      </c>
      <c r="H4046">
        <v>250</v>
      </c>
      <c r="I4046">
        <v>6</v>
      </c>
      <c r="J4046">
        <v>490</v>
      </c>
      <c r="K4046">
        <v>2147</v>
      </c>
      <c r="L4046">
        <v>1266</v>
      </c>
      <c r="M4046">
        <v>1177</v>
      </c>
      <c r="N4046">
        <v>1084</v>
      </c>
      <c r="O4046">
        <v>1187</v>
      </c>
      <c r="P4046">
        <v>1071</v>
      </c>
      <c r="Q4046">
        <v>1186</v>
      </c>
      <c r="R4046">
        <v>1120</v>
      </c>
      <c r="S4046">
        <v>1124</v>
      </c>
      <c r="T4046">
        <v>12818</v>
      </c>
      <c r="U4046">
        <v>308</v>
      </c>
    </row>
    <row r="4047" spans="1:21">
      <c r="A4047" t="s">
        <v>4300</v>
      </c>
      <c r="B4047" t="s">
        <v>4301</v>
      </c>
      <c r="C4047" s="1">
        <v>40301</v>
      </c>
      <c r="D4047" t="s">
        <v>4325</v>
      </c>
      <c r="E4047" t="s">
        <v>60</v>
      </c>
      <c r="F4047" t="s">
        <v>25</v>
      </c>
      <c r="G4047" t="s">
        <v>56</v>
      </c>
      <c r="H4047">
        <v>15</v>
      </c>
      <c r="I4047">
        <v>0.15</v>
      </c>
      <c r="J4047">
        <v>21</v>
      </c>
      <c r="K4047">
        <v>59</v>
      </c>
      <c r="L4047">
        <v>7</v>
      </c>
      <c r="M4047">
        <v>8</v>
      </c>
      <c r="N4047">
        <v>6</v>
      </c>
      <c r="O4047">
        <v>0</v>
      </c>
      <c r="P4047">
        <v>0</v>
      </c>
      <c r="Q4047">
        <v>1</v>
      </c>
      <c r="R4047">
        <v>1</v>
      </c>
      <c r="S4047">
        <v>0</v>
      </c>
      <c r="T4047">
        <v>82</v>
      </c>
      <c r="U4047">
        <v>309</v>
      </c>
    </row>
    <row r="4048" spans="1:21">
      <c r="A4048" t="s">
        <v>4300</v>
      </c>
      <c r="B4048" t="s">
        <v>4301</v>
      </c>
      <c r="C4048" s="1">
        <v>40301</v>
      </c>
      <c r="D4048" t="s">
        <v>4326</v>
      </c>
      <c r="E4048" t="s">
        <v>60</v>
      </c>
      <c r="F4048" t="s">
        <v>25</v>
      </c>
      <c r="G4048" t="s">
        <v>56</v>
      </c>
      <c r="H4048">
        <v>15</v>
      </c>
      <c r="I4048">
        <v>0.15</v>
      </c>
      <c r="J4048">
        <v>21</v>
      </c>
      <c r="K4048">
        <v>45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0</v>
      </c>
      <c r="R4048">
        <v>0</v>
      </c>
      <c r="S4048">
        <v>1</v>
      </c>
      <c r="T4048">
        <v>47</v>
      </c>
      <c r="U4048">
        <v>309</v>
      </c>
    </row>
    <row r="4049" spans="1:21">
      <c r="A4049" t="s">
        <v>4300</v>
      </c>
      <c r="B4049" t="s">
        <v>4301</v>
      </c>
      <c r="C4049" s="1">
        <v>40301</v>
      </c>
      <c r="D4049" t="s">
        <v>4327</v>
      </c>
      <c r="E4049" t="s">
        <v>60</v>
      </c>
      <c r="F4049" t="s">
        <v>25</v>
      </c>
      <c r="G4049" t="s">
        <v>56</v>
      </c>
      <c r="H4049">
        <v>15</v>
      </c>
      <c r="I4049">
        <v>0.15</v>
      </c>
      <c r="J4049">
        <v>21</v>
      </c>
      <c r="K4049">
        <v>51</v>
      </c>
      <c r="L4049">
        <v>21</v>
      </c>
      <c r="M4049">
        <v>11</v>
      </c>
      <c r="N4049">
        <v>5</v>
      </c>
      <c r="O4049">
        <v>14</v>
      </c>
      <c r="P4049">
        <v>17</v>
      </c>
      <c r="Q4049">
        <v>15</v>
      </c>
      <c r="R4049">
        <v>28</v>
      </c>
      <c r="S4049">
        <v>17</v>
      </c>
      <c r="T4049">
        <v>179</v>
      </c>
      <c r="U4049">
        <v>309</v>
      </c>
    </row>
    <row r="4050" spans="1:21">
      <c r="A4050" t="s">
        <v>4300</v>
      </c>
      <c r="B4050" t="s">
        <v>4301</v>
      </c>
      <c r="C4050" s="1">
        <v>40301</v>
      </c>
      <c r="D4050" t="s">
        <v>4328</v>
      </c>
      <c r="E4050" t="s">
        <v>60</v>
      </c>
      <c r="F4050" t="s">
        <v>25</v>
      </c>
      <c r="G4050" t="s">
        <v>56</v>
      </c>
      <c r="H4050">
        <v>50</v>
      </c>
      <c r="I4050">
        <v>0.15</v>
      </c>
      <c r="J4050">
        <v>56</v>
      </c>
      <c r="K4050">
        <v>95</v>
      </c>
      <c r="L4050">
        <v>5</v>
      </c>
      <c r="M4050">
        <v>0</v>
      </c>
      <c r="N4050">
        <v>0</v>
      </c>
      <c r="O4050">
        <v>0</v>
      </c>
      <c r="P4050">
        <v>0</v>
      </c>
      <c r="Q4050">
        <v>2</v>
      </c>
      <c r="R4050">
        <v>38</v>
      </c>
      <c r="S4050">
        <v>32</v>
      </c>
      <c r="T4050">
        <v>172</v>
      </c>
      <c r="U4050">
        <v>309</v>
      </c>
    </row>
    <row r="4051" spans="1:21">
      <c r="A4051" t="s">
        <v>4300</v>
      </c>
      <c r="B4051" t="s">
        <v>4301</v>
      </c>
      <c r="C4051" s="1">
        <v>40301</v>
      </c>
      <c r="D4051" t="s">
        <v>4329</v>
      </c>
      <c r="E4051" t="s">
        <v>60</v>
      </c>
      <c r="F4051" t="s">
        <v>25</v>
      </c>
      <c r="G4051" t="s">
        <v>56</v>
      </c>
      <c r="H4051">
        <v>50</v>
      </c>
      <c r="I4051">
        <v>0.15</v>
      </c>
      <c r="J4051">
        <v>56</v>
      </c>
      <c r="K4051">
        <v>57</v>
      </c>
      <c r="L4051">
        <v>0</v>
      </c>
      <c r="M4051">
        <v>0</v>
      </c>
      <c r="N4051">
        <v>1</v>
      </c>
      <c r="O4051">
        <v>0</v>
      </c>
      <c r="P4051">
        <v>3</v>
      </c>
      <c r="Q4051">
        <v>2</v>
      </c>
      <c r="R4051">
        <v>4</v>
      </c>
      <c r="S4051">
        <v>4</v>
      </c>
      <c r="T4051">
        <v>71</v>
      </c>
      <c r="U4051">
        <v>309</v>
      </c>
    </row>
    <row r="4052" spans="1:21">
      <c r="A4052" t="s">
        <v>4300</v>
      </c>
      <c r="B4052" t="s">
        <v>4301</v>
      </c>
      <c r="C4052" s="1">
        <v>40302</v>
      </c>
      <c r="D4052" t="s">
        <v>4330</v>
      </c>
      <c r="E4052" t="s">
        <v>60</v>
      </c>
      <c r="F4052" t="s">
        <v>25</v>
      </c>
      <c r="G4052" t="s">
        <v>56</v>
      </c>
      <c r="H4052">
        <v>15</v>
      </c>
      <c r="I4052">
        <v>0.15</v>
      </c>
      <c r="J4052">
        <v>21</v>
      </c>
      <c r="K4052">
        <v>40</v>
      </c>
      <c r="L4052">
        <v>10</v>
      </c>
      <c r="M4052">
        <v>3</v>
      </c>
      <c r="N4052">
        <v>0</v>
      </c>
      <c r="O4052">
        <v>5</v>
      </c>
      <c r="P4052">
        <v>5</v>
      </c>
      <c r="Q4052">
        <v>1</v>
      </c>
      <c r="R4052">
        <v>4</v>
      </c>
      <c r="S4052">
        <v>1</v>
      </c>
      <c r="T4052">
        <v>69</v>
      </c>
      <c r="U4052">
        <v>308</v>
      </c>
    </row>
    <row r="4053" spans="1:21">
      <c r="A4053" t="s">
        <v>4300</v>
      </c>
      <c r="B4053" t="s">
        <v>4301</v>
      </c>
      <c r="C4053" s="1">
        <v>40302</v>
      </c>
      <c r="D4053" t="s">
        <v>4331</v>
      </c>
      <c r="E4053" t="s">
        <v>60</v>
      </c>
      <c r="F4053" t="s">
        <v>25</v>
      </c>
      <c r="G4053" t="s">
        <v>56</v>
      </c>
      <c r="H4053">
        <v>15</v>
      </c>
      <c r="I4053">
        <v>0.15</v>
      </c>
      <c r="J4053">
        <v>21</v>
      </c>
      <c r="K4053">
        <v>20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20</v>
      </c>
      <c r="U4053">
        <v>308</v>
      </c>
    </row>
    <row r="4054" spans="1:21">
      <c r="A4054" t="s">
        <v>4300</v>
      </c>
      <c r="B4054" t="s">
        <v>4301</v>
      </c>
      <c r="C4054" s="1">
        <v>40302</v>
      </c>
      <c r="D4054" t="s">
        <v>4332</v>
      </c>
      <c r="E4054" t="s">
        <v>60</v>
      </c>
      <c r="F4054" t="s">
        <v>25</v>
      </c>
      <c r="G4054" t="s">
        <v>56</v>
      </c>
      <c r="H4054">
        <v>15</v>
      </c>
      <c r="I4054">
        <v>0.15</v>
      </c>
      <c r="J4054">
        <v>21</v>
      </c>
      <c r="K4054">
        <v>28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29</v>
      </c>
      <c r="U4054">
        <v>308</v>
      </c>
    </row>
    <row r="4055" spans="1:21">
      <c r="A4055" t="s">
        <v>4300</v>
      </c>
      <c r="B4055" t="s">
        <v>4301</v>
      </c>
      <c r="C4055" s="1">
        <v>40303</v>
      </c>
      <c r="D4055" t="s">
        <v>4333</v>
      </c>
      <c r="E4055" t="s">
        <v>60</v>
      </c>
      <c r="F4055" t="s">
        <v>25</v>
      </c>
      <c r="G4055" t="s">
        <v>56</v>
      </c>
      <c r="H4055">
        <v>15</v>
      </c>
      <c r="I4055">
        <v>0.15</v>
      </c>
      <c r="J4055">
        <v>21</v>
      </c>
      <c r="K4055">
        <v>28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28</v>
      </c>
      <c r="U4055">
        <v>307</v>
      </c>
    </row>
    <row r="4056" spans="1:21">
      <c r="A4056" t="s">
        <v>4300</v>
      </c>
      <c r="B4056" t="s">
        <v>4301</v>
      </c>
      <c r="C4056" s="1">
        <v>40303</v>
      </c>
      <c r="D4056" t="s">
        <v>4334</v>
      </c>
      <c r="E4056" t="s">
        <v>60</v>
      </c>
      <c r="F4056" t="s">
        <v>25</v>
      </c>
      <c r="G4056" t="s">
        <v>56</v>
      </c>
      <c r="H4056">
        <v>15</v>
      </c>
      <c r="I4056">
        <v>0.15</v>
      </c>
      <c r="J4056">
        <v>21</v>
      </c>
      <c r="K4056">
        <v>81</v>
      </c>
      <c r="L4056">
        <v>2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1</v>
      </c>
      <c r="S4056">
        <v>5</v>
      </c>
      <c r="T4056">
        <v>89</v>
      </c>
      <c r="U4056">
        <v>307</v>
      </c>
    </row>
    <row r="4057" spans="1:21">
      <c r="A4057" t="s">
        <v>4300</v>
      </c>
      <c r="B4057" t="s">
        <v>4301</v>
      </c>
      <c r="C4057" s="1">
        <v>40303</v>
      </c>
      <c r="D4057" t="s">
        <v>4335</v>
      </c>
      <c r="E4057" t="s">
        <v>60</v>
      </c>
      <c r="F4057" t="s">
        <v>25</v>
      </c>
      <c r="G4057" t="s">
        <v>56</v>
      </c>
      <c r="H4057">
        <v>15</v>
      </c>
      <c r="I4057">
        <v>0.15</v>
      </c>
      <c r="J4057">
        <v>21</v>
      </c>
      <c r="K4057">
        <v>34</v>
      </c>
      <c r="L4057">
        <v>15</v>
      </c>
      <c r="M4057">
        <v>5</v>
      </c>
      <c r="N4057">
        <v>5</v>
      </c>
      <c r="O4057">
        <v>3</v>
      </c>
      <c r="P4057">
        <v>3</v>
      </c>
      <c r="Q4057">
        <v>4</v>
      </c>
      <c r="R4057">
        <v>24</v>
      </c>
      <c r="S4057">
        <v>15</v>
      </c>
      <c r="T4057">
        <v>108</v>
      </c>
      <c r="U4057">
        <v>307</v>
      </c>
    </row>
    <row r="4058" spans="1:21">
      <c r="A4058" t="s">
        <v>4300</v>
      </c>
      <c r="B4058" t="s">
        <v>4301</v>
      </c>
      <c r="C4058" s="1">
        <v>40304</v>
      </c>
      <c r="D4058" t="s">
        <v>4336</v>
      </c>
      <c r="E4058" t="s">
        <v>60</v>
      </c>
      <c r="F4058" t="s">
        <v>25</v>
      </c>
      <c r="G4058" t="s">
        <v>56</v>
      </c>
      <c r="H4058">
        <v>15</v>
      </c>
      <c r="I4058">
        <v>0.15</v>
      </c>
      <c r="J4058">
        <v>21</v>
      </c>
      <c r="K4058">
        <v>29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3</v>
      </c>
      <c r="S4058">
        <v>0</v>
      </c>
      <c r="T4058">
        <v>32</v>
      </c>
      <c r="U4058">
        <v>306</v>
      </c>
    </row>
    <row r="4059" spans="1:21">
      <c r="A4059" t="s">
        <v>4300</v>
      </c>
      <c r="B4059" t="s">
        <v>4301</v>
      </c>
      <c r="C4059" s="1">
        <v>40304</v>
      </c>
      <c r="D4059" t="s">
        <v>4337</v>
      </c>
      <c r="E4059" t="s">
        <v>60</v>
      </c>
      <c r="F4059" t="s">
        <v>25</v>
      </c>
      <c r="G4059" t="s">
        <v>56</v>
      </c>
      <c r="H4059">
        <v>15</v>
      </c>
      <c r="I4059">
        <v>0.15</v>
      </c>
      <c r="J4059">
        <v>21</v>
      </c>
      <c r="K4059">
        <v>104</v>
      </c>
      <c r="L4059">
        <v>7</v>
      </c>
      <c r="M4059">
        <v>5</v>
      </c>
      <c r="N4059">
        <v>0</v>
      </c>
      <c r="O4059">
        <v>0</v>
      </c>
      <c r="P4059">
        <v>0</v>
      </c>
      <c r="Q4059">
        <v>3</v>
      </c>
      <c r="R4059">
        <v>1</v>
      </c>
      <c r="S4059">
        <v>0</v>
      </c>
      <c r="T4059">
        <v>120</v>
      </c>
      <c r="U4059">
        <v>306</v>
      </c>
    </row>
    <row r="4060" spans="1:21">
      <c r="A4060" t="s">
        <v>4300</v>
      </c>
      <c r="B4060" t="s">
        <v>4301</v>
      </c>
      <c r="C4060" s="1">
        <v>40304</v>
      </c>
      <c r="D4060" t="s">
        <v>4338</v>
      </c>
      <c r="E4060" t="s">
        <v>60</v>
      </c>
      <c r="F4060" t="s">
        <v>25</v>
      </c>
      <c r="G4060" t="s">
        <v>56</v>
      </c>
      <c r="H4060">
        <v>15</v>
      </c>
      <c r="I4060">
        <v>0.15</v>
      </c>
      <c r="J4060">
        <v>21</v>
      </c>
      <c r="K4060">
        <v>66</v>
      </c>
      <c r="L4060">
        <v>3</v>
      </c>
      <c r="M4060">
        <v>1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70</v>
      </c>
      <c r="U4060">
        <v>306</v>
      </c>
    </row>
    <row r="4061" spans="1:21">
      <c r="A4061" t="s">
        <v>4300</v>
      </c>
      <c r="B4061" t="s">
        <v>4301</v>
      </c>
      <c r="C4061" s="1">
        <v>40305</v>
      </c>
      <c r="D4061" t="s">
        <v>4339</v>
      </c>
      <c r="E4061" t="s">
        <v>60</v>
      </c>
      <c r="F4061" t="s">
        <v>25</v>
      </c>
      <c r="G4061" t="s">
        <v>56</v>
      </c>
      <c r="H4061">
        <v>15</v>
      </c>
      <c r="I4061">
        <v>0.15</v>
      </c>
      <c r="J4061">
        <v>21</v>
      </c>
      <c r="K4061">
        <v>111</v>
      </c>
      <c r="L4061">
        <v>12</v>
      </c>
      <c r="M4061">
        <v>14</v>
      </c>
      <c r="N4061">
        <v>5</v>
      </c>
      <c r="O4061">
        <v>13</v>
      </c>
      <c r="P4061">
        <v>13</v>
      </c>
      <c r="Q4061">
        <v>12</v>
      </c>
      <c r="R4061">
        <v>15</v>
      </c>
      <c r="S4061">
        <v>18</v>
      </c>
      <c r="T4061">
        <v>213</v>
      </c>
      <c r="U4061">
        <v>305</v>
      </c>
    </row>
    <row r="4062" spans="1:21">
      <c r="A4062" t="s">
        <v>4300</v>
      </c>
      <c r="B4062" t="s">
        <v>4301</v>
      </c>
      <c r="C4062" s="1">
        <v>40305</v>
      </c>
      <c r="D4062" t="s">
        <v>4340</v>
      </c>
      <c r="E4062" t="s">
        <v>60</v>
      </c>
      <c r="F4062" t="s">
        <v>25</v>
      </c>
      <c r="G4062" t="s">
        <v>56</v>
      </c>
      <c r="H4062">
        <v>15</v>
      </c>
      <c r="I4062">
        <v>0.15</v>
      </c>
      <c r="J4062">
        <v>21</v>
      </c>
      <c r="K4062">
        <v>67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67</v>
      </c>
      <c r="U4062">
        <v>305</v>
      </c>
    </row>
    <row r="4063" spans="1:21">
      <c r="A4063" t="s">
        <v>4300</v>
      </c>
      <c r="B4063" t="s">
        <v>4301</v>
      </c>
      <c r="C4063" s="1">
        <v>40305</v>
      </c>
      <c r="D4063" t="s">
        <v>4341</v>
      </c>
      <c r="E4063" t="s">
        <v>60</v>
      </c>
      <c r="F4063" t="s">
        <v>25</v>
      </c>
      <c r="G4063" t="s">
        <v>56</v>
      </c>
      <c r="H4063">
        <v>15</v>
      </c>
      <c r="I4063">
        <v>0.15</v>
      </c>
      <c r="J4063">
        <v>21</v>
      </c>
      <c r="K4063">
        <v>34</v>
      </c>
      <c r="L4063">
        <v>8</v>
      </c>
      <c r="M4063">
        <v>19</v>
      </c>
      <c r="N4063">
        <v>10</v>
      </c>
      <c r="O4063">
        <v>8</v>
      </c>
      <c r="P4063">
        <v>14</v>
      </c>
      <c r="Q4063">
        <v>11</v>
      </c>
      <c r="R4063">
        <v>4</v>
      </c>
      <c r="S4063">
        <v>4</v>
      </c>
      <c r="T4063">
        <v>112</v>
      </c>
      <c r="U4063">
        <v>305</v>
      </c>
    </row>
    <row r="4064" spans="1:21">
      <c r="A4064" t="s">
        <v>4300</v>
      </c>
      <c r="B4064" t="s">
        <v>4301</v>
      </c>
      <c r="C4064" s="1">
        <v>40308</v>
      </c>
      <c r="D4064" t="s">
        <v>4342</v>
      </c>
      <c r="E4064" t="s">
        <v>60</v>
      </c>
      <c r="F4064" t="s">
        <v>25</v>
      </c>
      <c r="G4064" t="s">
        <v>56</v>
      </c>
      <c r="H4064">
        <v>15</v>
      </c>
      <c r="I4064">
        <v>0.15</v>
      </c>
      <c r="J4064">
        <v>21</v>
      </c>
      <c r="K4064">
        <v>77</v>
      </c>
      <c r="L4064">
        <v>1</v>
      </c>
      <c r="M4064">
        <v>1</v>
      </c>
      <c r="N4064">
        <v>0</v>
      </c>
      <c r="O4064">
        <v>0</v>
      </c>
      <c r="P4064">
        <v>0</v>
      </c>
      <c r="Q4064">
        <v>0</v>
      </c>
      <c r="R4064">
        <v>1</v>
      </c>
      <c r="S4064">
        <v>1</v>
      </c>
      <c r="T4064">
        <v>81</v>
      </c>
      <c r="U4064">
        <v>302</v>
      </c>
    </row>
    <row r="4065" spans="1:21">
      <c r="A4065" t="s">
        <v>4300</v>
      </c>
      <c r="B4065" t="s">
        <v>4301</v>
      </c>
      <c r="C4065" s="1">
        <v>40308</v>
      </c>
      <c r="D4065" t="s">
        <v>4343</v>
      </c>
      <c r="E4065" t="s">
        <v>60</v>
      </c>
      <c r="F4065" t="s">
        <v>25</v>
      </c>
      <c r="G4065" t="s">
        <v>56</v>
      </c>
      <c r="H4065">
        <v>15</v>
      </c>
      <c r="I4065">
        <v>0.15</v>
      </c>
      <c r="J4065">
        <v>21</v>
      </c>
      <c r="K4065">
        <v>108</v>
      </c>
      <c r="L4065">
        <v>12</v>
      </c>
      <c r="M4065">
        <v>25</v>
      </c>
      <c r="N4065">
        <v>31</v>
      </c>
      <c r="O4065">
        <v>25</v>
      </c>
      <c r="P4065">
        <v>6</v>
      </c>
      <c r="Q4065">
        <v>11</v>
      </c>
      <c r="R4065">
        <v>7</v>
      </c>
      <c r="S4065">
        <v>6</v>
      </c>
      <c r="T4065">
        <v>231</v>
      </c>
      <c r="U4065">
        <v>302</v>
      </c>
    </row>
    <row r="4066" spans="1:21">
      <c r="A4066" t="s">
        <v>4300</v>
      </c>
      <c r="B4066" t="s">
        <v>4301</v>
      </c>
      <c r="C4066" s="1">
        <v>40308</v>
      </c>
      <c r="D4066" t="s">
        <v>4344</v>
      </c>
      <c r="E4066" t="s">
        <v>60</v>
      </c>
      <c r="F4066" t="s">
        <v>25</v>
      </c>
      <c r="G4066" t="s">
        <v>56</v>
      </c>
      <c r="H4066">
        <v>15</v>
      </c>
      <c r="I4066">
        <v>0.15</v>
      </c>
      <c r="J4066">
        <v>21</v>
      </c>
      <c r="K4066">
        <v>67</v>
      </c>
      <c r="L4066">
        <v>0</v>
      </c>
      <c r="M4066">
        <v>0</v>
      </c>
      <c r="N4066">
        <v>0</v>
      </c>
      <c r="O4066">
        <v>0</v>
      </c>
      <c r="P4066">
        <v>1</v>
      </c>
      <c r="Q4066">
        <v>0</v>
      </c>
      <c r="R4066">
        <v>0</v>
      </c>
      <c r="S4066">
        <v>0</v>
      </c>
      <c r="T4066">
        <v>68</v>
      </c>
      <c r="U4066">
        <v>302</v>
      </c>
    </row>
    <row r="4067" spans="1:21">
      <c r="A4067" t="s">
        <v>4300</v>
      </c>
      <c r="B4067" t="s">
        <v>4301</v>
      </c>
      <c r="C4067" s="1">
        <v>40309</v>
      </c>
      <c r="D4067" t="s">
        <v>4345</v>
      </c>
      <c r="E4067" t="s">
        <v>60</v>
      </c>
      <c r="F4067" t="s">
        <v>25</v>
      </c>
      <c r="G4067" t="s">
        <v>56</v>
      </c>
      <c r="H4067">
        <v>15</v>
      </c>
      <c r="I4067">
        <v>0.15</v>
      </c>
      <c r="J4067">
        <v>21</v>
      </c>
      <c r="K4067">
        <v>135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2</v>
      </c>
      <c r="S4067">
        <v>0</v>
      </c>
      <c r="T4067">
        <v>137</v>
      </c>
      <c r="U4067">
        <v>301</v>
      </c>
    </row>
    <row r="4068" spans="1:21">
      <c r="A4068" t="s">
        <v>4300</v>
      </c>
      <c r="B4068" t="s">
        <v>4301</v>
      </c>
      <c r="C4068" s="1">
        <v>40309</v>
      </c>
      <c r="D4068" t="s">
        <v>4346</v>
      </c>
      <c r="E4068" t="s">
        <v>60</v>
      </c>
      <c r="F4068" t="s">
        <v>25</v>
      </c>
      <c r="G4068" t="s">
        <v>56</v>
      </c>
      <c r="H4068">
        <v>15</v>
      </c>
      <c r="I4068">
        <v>0.15</v>
      </c>
      <c r="J4068">
        <v>21</v>
      </c>
      <c r="K4068">
        <v>124</v>
      </c>
      <c r="L4068">
        <v>5</v>
      </c>
      <c r="M4068">
        <v>0</v>
      </c>
      <c r="N4068">
        <v>2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135</v>
      </c>
      <c r="U4068">
        <v>301</v>
      </c>
    </row>
    <row r="4069" spans="1:21">
      <c r="A4069" t="s">
        <v>4300</v>
      </c>
      <c r="B4069" t="s">
        <v>4301</v>
      </c>
      <c r="C4069" s="1">
        <v>40309</v>
      </c>
      <c r="D4069" t="s">
        <v>4347</v>
      </c>
      <c r="E4069" t="s">
        <v>60</v>
      </c>
      <c r="F4069" t="s">
        <v>25</v>
      </c>
      <c r="G4069" t="s">
        <v>56</v>
      </c>
      <c r="H4069">
        <v>15</v>
      </c>
      <c r="I4069">
        <v>0.15</v>
      </c>
      <c r="J4069">
        <v>21</v>
      </c>
      <c r="K4069">
        <v>33</v>
      </c>
      <c r="L4069">
        <v>0</v>
      </c>
      <c r="M4069">
        <v>1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34</v>
      </c>
      <c r="U4069">
        <v>301</v>
      </c>
    </row>
    <row r="4070" spans="1:21">
      <c r="A4070" t="s">
        <v>4300</v>
      </c>
      <c r="B4070" t="s">
        <v>4301</v>
      </c>
      <c r="C4070" s="1">
        <v>40309</v>
      </c>
      <c r="D4070" t="s">
        <v>4348</v>
      </c>
      <c r="E4070" t="s">
        <v>60</v>
      </c>
      <c r="F4070" t="s">
        <v>25</v>
      </c>
      <c r="G4070" t="s">
        <v>56</v>
      </c>
      <c r="H4070">
        <v>50</v>
      </c>
      <c r="I4070">
        <v>0.15</v>
      </c>
      <c r="J4070">
        <v>56</v>
      </c>
      <c r="K4070">
        <v>41</v>
      </c>
      <c r="L4070">
        <v>0</v>
      </c>
      <c r="M4070">
        <v>1</v>
      </c>
      <c r="N4070">
        <v>0</v>
      </c>
      <c r="O4070">
        <v>0</v>
      </c>
      <c r="P4070">
        <v>0</v>
      </c>
      <c r="Q4070">
        <v>2</v>
      </c>
      <c r="R4070">
        <v>2</v>
      </c>
      <c r="S4070">
        <v>1</v>
      </c>
      <c r="T4070">
        <v>47</v>
      </c>
      <c r="U4070">
        <v>301</v>
      </c>
    </row>
    <row r="4071" spans="1:21">
      <c r="A4071" t="s">
        <v>4300</v>
      </c>
      <c r="B4071" t="s">
        <v>4301</v>
      </c>
      <c r="C4071" s="1">
        <v>40309</v>
      </c>
      <c r="D4071" t="s">
        <v>4349</v>
      </c>
      <c r="E4071" t="s">
        <v>60</v>
      </c>
      <c r="F4071" t="s">
        <v>25</v>
      </c>
      <c r="G4071" t="s">
        <v>56</v>
      </c>
      <c r="H4071">
        <v>50</v>
      </c>
      <c r="I4071">
        <v>0.15</v>
      </c>
      <c r="J4071">
        <v>56</v>
      </c>
      <c r="K4071">
        <v>3049</v>
      </c>
      <c r="L4071">
        <v>12</v>
      </c>
      <c r="M4071">
        <v>1</v>
      </c>
      <c r="N4071">
        <v>0</v>
      </c>
      <c r="O4071">
        <v>1</v>
      </c>
      <c r="P4071">
        <v>12</v>
      </c>
      <c r="Q4071">
        <v>14</v>
      </c>
      <c r="R4071">
        <v>3</v>
      </c>
      <c r="S4071">
        <v>1</v>
      </c>
      <c r="T4071">
        <v>3093</v>
      </c>
      <c r="U4071">
        <v>301</v>
      </c>
    </row>
    <row r="4072" spans="1:21">
      <c r="A4072" t="s">
        <v>4300</v>
      </c>
      <c r="B4072" t="s">
        <v>4301</v>
      </c>
      <c r="C4072" s="1">
        <v>40310</v>
      </c>
      <c r="D4072" t="s">
        <v>4350</v>
      </c>
      <c r="E4072" t="s">
        <v>60</v>
      </c>
      <c r="F4072" t="s">
        <v>25</v>
      </c>
      <c r="G4072" t="s">
        <v>56</v>
      </c>
      <c r="H4072">
        <v>15</v>
      </c>
      <c r="I4072">
        <v>0.15</v>
      </c>
      <c r="J4072">
        <v>21</v>
      </c>
      <c r="K4072">
        <v>72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73</v>
      </c>
      <c r="U4072">
        <v>300</v>
      </c>
    </row>
    <row r="4073" spans="1:21">
      <c r="A4073" t="s">
        <v>4300</v>
      </c>
      <c r="B4073" t="s">
        <v>4301</v>
      </c>
      <c r="C4073" s="1">
        <v>40310</v>
      </c>
      <c r="D4073" t="s">
        <v>4351</v>
      </c>
      <c r="E4073" t="s">
        <v>60</v>
      </c>
      <c r="F4073" t="s">
        <v>25</v>
      </c>
      <c r="G4073" t="s">
        <v>56</v>
      </c>
      <c r="H4073">
        <v>15</v>
      </c>
      <c r="I4073">
        <v>0.15</v>
      </c>
      <c r="J4073">
        <v>21</v>
      </c>
      <c r="K4073">
        <v>141</v>
      </c>
      <c r="L4073">
        <v>6</v>
      </c>
      <c r="M4073">
        <v>5</v>
      </c>
      <c r="N4073">
        <v>3</v>
      </c>
      <c r="O4073">
        <v>10</v>
      </c>
      <c r="P4073">
        <v>6</v>
      </c>
      <c r="Q4073">
        <v>13</v>
      </c>
      <c r="R4073">
        <v>11</v>
      </c>
      <c r="S4073">
        <v>7</v>
      </c>
      <c r="T4073">
        <v>202</v>
      </c>
      <c r="U4073">
        <v>300</v>
      </c>
    </row>
    <row r="4074" spans="1:21">
      <c r="A4074" t="s">
        <v>4300</v>
      </c>
      <c r="B4074" t="s">
        <v>4301</v>
      </c>
      <c r="C4074" s="1">
        <v>40310</v>
      </c>
      <c r="D4074" t="s">
        <v>4352</v>
      </c>
      <c r="E4074" t="s">
        <v>60</v>
      </c>
      <c r="F4074" t="s">
        <v>25</v>
      </c>
      <c r="G4074" t="s">
        <v>56</v>
      </c>
      <c r="H4074">
        <v>15</v>
      </c>
      <c r="I4074">
        <v>0.15</v>
      </c>
      <c r="J4074">
        <v>21</v>
      </c>
      <c r="K4074">
        <v>36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2</v>
      </c>
      <c r="S4074">
        <v>2</v>
      </c>
      <c r="T4074">
        <v>40</v>
      </c>
      <c r="U4074">
        <v>300</v>
      </c>
    </row>
    <row r="4075" spans="1:21">
      <c r="A4075" t="s">
        <v>4300</v>
      </c>
      <c r="B4075" t="s">
        <v>4301</v>
      </c>
      <c r="C4075" s="1">
        <v>40311</v>
      </c>
      <c r="D4075" t="s">
        <v>4353</v>
      </c>
      <c r="E4075" t="s">
        <v>60</v>
      </c>
      <c r="F4075" t="s">
        <v>25</v>
      </c>
      <c r="G4075" t="s">
        <v>56</v>
      </c>
      <c r="H4075">
        <v>15</v>
      </c>
      <c r="I4075">
        <v>0.15</v>
      </c>
      <c r="J4075">
        <v>21</v>
      </c>
      <c r="K4075">
        <v>170</v>
      </c>
      <c r="L4075">
        <v>15</v>
      </c>
      <c r="M4075">
        <v>7</v>
      </c>
      <c r="N4075">
        <v>6</v>
      </c>
      <c r="O4075">
        <v>1</v>
      </c>
      <c r="P4075">
        <v>3</v>
      </c>
      <c r="Q4075">
        <v>1</v>
      </c>
      <c r="R4075">
        <v>0</v>
      </c>
      <c r="S4075">
        <v>2</v>
      </c>
      <c r="T4075">
        <v>205</v>
      </c>
      <c r="U4075">
        <v>299</v>
      </c>
    </row>
    <row r="4076" spans="1:21">
      <c r="A4076" t="s">
        <v>4300</v>
      </c>
      <c r="B4076" t="s">
        <v>4301</v>
      </c>
      <c r="C4076" s="1">
        <v>40311</v>
      </c>
      <c r="D4076" t="s">
        <v>4354</v>
      </c>
      <c r="E4076" t="s">
        <v>60</v>
      </c>
      <c r="F4076" t="s">
        <v>25</v>
      </c>
      <c r="G4076" t="s">
        <v>56</v>
      </c>
      <c r="H4076">
        <v>15</v>
      </c>
      <c r="I4076">
        <v>0.15</v>
      </c>
      <c r="J4076">
        <v>21</v>
      </c>
      <c r="K4076">
        <v>52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2</v>
      </c>
      <c r="S4076">
        <v>2</v>
      </c>
      <c r="T4076">
        <v>56</v>
      </c>
      <c r="U4076">
        <v>299</v>
      </c>
    </row>
    <row r="4077" spans="1:21">
      <c r="A4077" t="s">
        <v>4300</v>
      </c>
      <c r="B4077" t="s">
        <v>4301</v>
      </c>
      <c r="C4077" s="1">
        <v>40311</v>
      </c>
      <c r="D4077" t="s">
        <v>4355</v>
      </c>
      <c r="E4077" t="s">
        <v>60</v>
      </c>
      <c r="F4077" t="s">
        <v>25</v>
      </c>
      <c r="G4077" t="s">
        <v>56</v>
      </c>
      <c r="H4077">
        <v>15</v>
      </c>
      <c r="I4077">
        <v>0.15</v>
      </c>
      <c r="J4077">
        <v>21</v>
      </c>
      <c r="K4077">
        <v>54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54</v>
      </c>
      <c r="U4077">
        <v>299</v>
      </c>
    </row>
    <row r="4078" spans="1:21">
      <c r="A4078" t="s">
        <v>4300</v>
      </c>
      <c r="B4078" t="s">
        <v>4301</v>
      </c>
      <c r="C4078" s="1">
        <v>40312</v>
      </c>
      <c r="D4078" t="s">
        <v>4356</v>
      </c>
      <c r="E4078" t="s">
        <v>60</v>
      </c>
      <c r="F4078" t="s">
        <v>25</v>
      </c>
      <c r="G4078" t="s">
        <v>56</v>
      </c>
      <c r="H4078">
        <v>15</v>
      </c>
      <c r="I4078">
        <v>0.15</v>
      </c>
      <c r="J4078">
        <v>21</v>
      </c>
      <c r="K4078">
        <v>90</v>
      </c>
      <c r="L4078">
        <v>3</v>
      </c>
      <c r="M4078">
        <v>0</v>
      </c>
      <c r="N4078">
        <v>1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94</v>
      </c>
      <c r="U4078">
        <v>298</v>
      </c>
    </row>
    <row r="4079" spans="1:21">
      <c r="A4079" t="s">
        <v>4300</v>
      </c>
      <c r="B4079" t="s">
        <v>4301</v>
      </c>
      <c r="C4079" s="1">
        <v>40312</v>
      </c>
      <c r="D4079" t="s">
        <v>4357</v>
      </c>
      <c r="E4079" t="s">
        <v>60</v>
      </c>
      <c r="F4079" t="s">
        <v>25</v>
      </c>
      <c r="G4079" t="s">
        <v>56</v>
      </c>
      <c r="H4079">
        <v>15</v>
      </c>
      <c r="I4079">
        <v>0.15</v>
      </c>
      <c r="J4079">
        <v>21</v>
      </c>
      <c r="K4079">
        <v>263</v>
      </c>
      <c r="L4079">
        <v>36</v>
      </c>
      <c r="M4079">
        <v>44</v>
      </c>
      <c r="N4079">
        <v>33</v>
      </c>
      <c r="O4079">
        <v>23</v>
      </c>
      <c r="P4079">
        <v>11</v>
      </c>
      <c r="Q4079">
        <v>10</v>
      </c>
      <c r="R4079">
        <v>6</v>
      </c>
      <c r="S4079">
        <v>7</v>
      </c>
      <c r="T4079">
        <v>433</v>
      </c>
      <c r="U4079">
        <v>298</v>
      </c>
    </row>
    <row r="4080" spans="1:21">
      <c r="A4080" t="s">
        <v>4300</v>
      </c>
      <c r="B4080" t="s">
        <v>4301</v>
      </c>
      <c r="C4080" s="1">
        <v>40312</v>
      </c>
      <c r="D4080" t="s">
        <v>4358</v>
      </c>
      <c r="E4080" t="s">
        <v>60</v>
      </c>
      <c r="F4080" t="s">
        <v>25</v>
      </c>
      <c r="G4080" t="s">
        <v>56</v>
      </c>
      <c r="H4080">
        <v>15</v>
      </c>
      <c r="I4080">
        <v>0.15</v>
      </c>
      <c r="J4080">
        <v>21</v>
      </c>
      <c r="K4080">
        <v>177</v>
      </c>
      <c r="L4080">
        <v>1</v>
      </c>
      <c r="M4080">
        <v>0</v>
      </c>
      <c r="N4080">
        <v>0</v>
      </c>
      <c r="O4080">
        <v>0</v>
      </c>
      <c r="P4080">
        <v>3</v>
      </c>
      <c r="Q4080">
        <v>0</v>
      </c>
      <c r="R4080">
        <v>1</v>
      </c>
      <c r="S4080">
        <v>1</v>
      </c>
      <c r="T4080">
        <v>183</v>
      </c>
      <c r="U4080">
        <v>298</v>
      </c>
    </row>
    <row r="4081" spans="1:21">
      <c r="A4081" t="s">
        <v>4300</v>
      </c>
      <c r="B4081" t="s">
        <v>4301</v>
      </c>
      <c r="C4081" s="1">
        <v>40315</v>
      </c>
      <c r="D4081" t="s">
        <v>4359</v>
      </c>
      <c r="E4081" t="s">
        <v>60</v>
      </c>
      <c r="F4081" t="s">
        <v>25</v>
      </c>
      <c r="G4081" t="s">
        <v>56</v>
      </c>
      <c r="H4081">
        <v>15</v>
      </c>
      <c r="I4081">
        <v>0.15</v>
      </c>
      <c r="J4081">
        <v>21</v>
      </c>
      <c r="K4081">
        <v>58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2</v>
      </c>
      <c r="S4081">
        <v>1</v>
      </c>
      <c r="T4081">
        <v>61</v>
      </c>
      <c r="U4081">
        <v>295</v>
      </c>
    </row>
    <row r="4082" spans="1:21">
      <c r="A4082" t="s">
        <v>4300</v>
      </c>
      <c r="B4082" t="s">
        <v>4301</v>
      </c>
      <c r="C4082" s="1">
        <v>40315</v>
      </c>
      <c r="D4082" t="s">
        <v>4360</v>
      </c>
      <c r="E4082" t="s">
        <v>60</v>
      </c>
      <c r="F4082" t="s">
        <v>25</v>
      </c>
      <c r="G4082" t="s">
        <v>56</v>
      </c>
      <c r="H4082">
        <v>15</v>
      </c>
      <c r="I4082">
        <v>0.15</v>
      </c>
      <c r="J4082">
        <v>21</v>
      </c>
      <c r="K4082">
        <v>158</v>
      </c>
      <c r="L4082">
        <v>34</v>
      </c>
      <c r="M4082">
        <v>18</v>
      </c>
      <c r="N4082">
        <v>6</v>
      </c>
      <c r="O4082">
        <v>7</v>
      </c>
      <c r="P4082">
        <v>23</v>
      </c>
      <c r="Q4082">
        <v>28</v>
      </c>
      <c r="R4082">
        <v>11</v>
      </c>
      <c r="S4082">
        <v>7</v>
      </c>
      <c r="T4082">
        <v>292</v>
      </c>
      <c r="U4082">
        <v>295</v>
      </c>
    </row>
    <row r="4083" spans="1:21">
      <c r="A4083" t="s">
        <v>4300</v>
      </c>
      <c r="B4083" t="s">
        <v>4301</v>
      </c>
      <c r="C4083" s="1">
        <v>40315</v>
      </c>
      <c r="D4083" t="s">
        <v>4361</v>
      </c>
      <c r="E4083" t="s">
        <v>60</v>
      </c>
      <c r="F4083" t="s">
        <v>25</v>
      </c>
      <c r="G4083" t="s">
        <v>56</v>
      </c>
      <c r="H4083">
        <v>15</v>
      </c>
      <c r="I4083">
        <v>0.15</v>
      </c>
      <c r="J4083">
        <v>21</v>
      </c>
      <c r="K4083">
        <v>366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367</v>
      </c>
      <c r="U4083">
        <v>295</v>
      </c>
    </row>
    <row r="4084" spans="1:21">
      <c r="A4084" t="s">
        <v>4300</v>
      </c>
      <c r="B4084" t="s">
        <v>4301</v>
      </c>
      <c r="C4084" s="1">
        <v>40315</v>
      </c>
      <c r="D4084" t="s">
        <v>4362</v>
      </c>
      <c r="E4084" t="s">
        <v>60</v>
      </c>
      <c r="F4084" t="s">
        <v>25</v>
      </c>
      <c r="G4084" t="s">
        <v>56</v>
      </c>
      <c r="H4084">
        <v>50</v>
      </c>
      <c r="I4084">
        <v>0.15</v>
      </c>
      <c r="J4084">
        <v>56</v>
      </c>
      <c r="K4084">
        <v>55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56</v>
      </c>
      <c r="U4084">
        <v>295</v>
      </c>
    </row>
    <row r="4085" spans="1:21">
      <c r="A4085" t="s">
        <v>4300</v>
      </c>
      <c r="B4085" t="s">
        <v>4301</v>
      </c>
      <c r="C4085" s="1">
        <v>40316</v>
      </c>
      <c r="D4085" t="s">
        <v>4363</v>
      </c>
      <c r="E4085" t="s">
        <v>60</v>
      </c>
      <c r="F4085" t="s">
        <v>25</v>
      </c>
      <c r="G4085" t="s">
        <v>56</v>
      </c>
      <c r="H4085">
        <v>15</v>
      </c>
      <c r="I4085">
        <v>0.15</v>
      </c>
      <c r="J4085">
        <v>21</v>
      </c>
      <c r="K4085">
        <v>84</v>
      </c>
      <c r="L4085">
        <v>13</v>
      </c>
      <c r="M4085">
        <v>6</v>
      </c>
      <c r="N4085">
        <v>3</v>
      </c>
      <c r="O4085">
        <v>1</v>
      </c>
      <c r="P4085">
        <v>5</v>
      </c>
      <c r="Q4085">
        <v>14</v>
      </c>
      <c r="R4085">
        <v>2</v>
      </c>
      <c r="S4085">
        <v>8</v>
      </c>
      <c r="T4085">
        <v>136</v>
      </c>
      <c r="U4085">
        <v>294</v>
      </c>
    </row>
    <row r="4086" spans="1:21">
      <c r="A4086" t="s">
        <v>4300</v>
      </c>
      <c r="B4086" t="s">
        <v>4301</v>
      </c>
      <c r="C4086" s="1">
        <v>40316</v>
      </c>
      <c r="D4086" t="s">
        <v>4364</v>
      </c>
      <c r="E4086" t="s">
        <v>60</v>
      </c>
      <c r="F4086" t="s">
        <v>25</v>
      </c>
      <c r="G4086" t="s">
        <v>56</v>
      </c>
      <c r="H4086">
        <v>15</v>
      </c>
      <c r="I4086">
        <v>0.15</v>
      </c>
      <c r="J4086">
        <v>21</v>
      </c>
      <c r="K4086">
        <v>310</v>
      </c>
      <c r="L4086">
        <v>17</v>
      </c>
      <c r="M4086">
        <v>20</v>
      </c>
      <c r="N4086">
        <v>12</v>
      </c>
      <c r="O4086">
        <v>29</v>
      </c>
      <c r="P4086">
        <v>23</v>
      </c>
      <c r="Q4086">
        <v>31</v>
      </c>
      <c r="R4086">
        <v>15</v>
      </c>
      <c r="S4086">
        <v>12</v>
      </c>
      <c r="T4086">
        <v>469</v>
      </c>
      <c r="U4086">
        <v>294</v>
      </c>
    </row>
    <row r="4087" spans="1:21">
      <c r="A4087" t="s">
        <v>4300</v>
      </c>
      <c r="B4087" t="s">
        <v>4301</v>
      </c>
      <c r="C4087" s="1">
        <v>40316</v>
      </c>
      <c r="D4087" t="s">
        <v>4365</v>
      </c>
      <c r="E4087" t="s">
        <v>60</v>
      </c>
      <c r="F4087" t="s">
        <v>25</v>
      </c>
      <c r="G4087" t="s">
        <v>56</v>
      </c>
      <c r="H4087">
        <v>15</v>
      </c>
      <c r="I4087">
        <v>0.15</v>
      </c>
      <c r="J4087">
        <v>21</v>
      </c>
      <c r="K4087">
        <v>49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1</v>
      </c>
      <c r="S4087">
        <v>0</v>
      </c>
      <c r="T4087">
        <v>50</v>
      </c>
      <c r="U4087">
        <v>294</v>
      </c>
    </row>
    <row r="4088" spans="1:21">
      <c r="A4088" t="s">
        <v>4300</v>
      </c>
      <c r="B4088" t="s">
        <v>4301</v>
      </c>
      <c r="C4088" s="1">
        <v>40317</v>
      </c>
      <c r="D4088" t="s">
        <v>4366</v>
      </c>
      <c r="E4088" t="s">
        <v>60</v>
      </c>
      <c r="F4088" t="s">
        <v>25</v>
      </c>
      <c r="G4088" t="s">
        <v>56</v>
      </c>
      <c r="H4088">
        <v>15</v>
      </c>
      <c r="I4088">
        <v>0.15</v>
      </c>
      <c r="J4088">
        <v>21</v>
      </c>
      <c r="K4088">
        <v>67</v>
      </c>
      <c r="L4088">
        <v>6</v>
      </c>
      <c r="M4088">
        <v>1</v>
      </c>
      <c r="N4088">
        <v>1</v>
      </c>
      <c r="O4088">
        <v>3</v>
      </c>
      <c r="P4088">
        <v>0</v>
      </c>
      <c r="Q4088">
        <v>1</v>
      </c>
      <c r="R4088">
        <v>1</v>
      </c>
      <c r="S4088">
        <v>0</v>
      </c>
      <c r="T4088">
        <v>80</v>
      </c>
      <c r="U4088">
        <v>293</v>
      </c>
    </row>
    <row r="4089" spans="1:21">
      <c r="A4089" t="s">
        <v>4300</v>
      </c>
      <c r="B4089" t="s">
        <v>4301</v>
      </c>
      <c r="C4089" s="1">
        <v>40317</v>
      </c>
      <c r="D4089" t="s">
        <v>4367</v>
      </c>
      <c r="E4089" t="s">
        <v>60</v>
      </c>
      <c r="F4089" t="s">
        <v>25</v>
      </c>
      <c r="G4089" t="s">
        <v>56</v>
      </c>
      <c r="H4089">
        <v>15</v>
      </c>
      <c r="I4089">
        <v>0.15</v>
      </c>
      <c r="J4089">
        <v>21</v>
      </c>
      <c r="K4089">
        <v>115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116</v>
      </c>
      <c r="U4089">
        <v>293</v>
      </c>
    </row>
    <row r="4090" spans="1:21">
      <c r="A4090" t="s">
        <v>4300</v>
      </c>
      <c r="B4090" t="s">
        <v>4301</v>
      </c>
      <c r="C4090" s="1">
        <v>40317</v>
      </c>
      <c r="D4090" t="s">
        <v>4368</v>
      </c>
      <c r="E4090" t="s">
        <v>60</v>
      </c>
      <c r="F4090" t="s">
        <v>25</v>
      </c>
      <c r="G4090" t="s">
        <v>56</v>
      </c>
      <c r="H4090">
        <v>15</v>
      </c>
      <c r="I4090">
        <v>0.15</v>
      </c>
      <c r="J4090">
        <v>21</v>
      </c>
      <c r="K4090">
        <v>77</v>
      </c>
      <c r="L4090">
        <v>5</v>
      </c>
      <c r="M4090">
        <v>3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85</v>
      </c>
      <c r="U4090">
        <v>293</v>
      </c>
    </row>
    <row r="4091" spans="1:21">
      <c r="A4091" t="s">
        <v>4300</v>
      </c>
      <c r="B4091" t="s">
        <v>4301</v>
      </c>
      <c r="C4091" s="1">
        <v>40318</v>
      </c>
      <c r="D4091" t="s">
        <v>4369</v>
      </c>
      <c r="E4091" t="s">
        <v>60</v>
      </c>
      <c r="F4091" t="s">
        <v>25</v>
      </c>
      <c r="G4091" t="s">
        <v>56</v>
      </c>
      <c r="H4091">
        <v>15</v>
      </c>
      <c r="I4091">
        <v>0.15</v>
      </c>
      <c r="J4091">
        <v>21</v>
      </c>
      <c r="K4091">
        <v>151</v>
      </c>
      <c r="L4091">
        <v>4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3</v>
      </c>
      <c r="S4091">
        <v>0</v>
      </c>
      <c r="T4091">
        <v>158</v>
      </c>
      <c r="U4091">
        <v>292</v>
      </c>
    </row>
    <row r="4092" spans="1:21">
      <c r="A4092" t="s">
        <v>4300</v>
      </c>
      <c r="B4092" t="s">
        <v>4301</v>
      </c>
      <c r="C4092" s="1">
        <v>40318</v>
      </c>
      <c r="D4092" t="s">
        <v>4370</v>
      </c>
      <c r="E4092" t="s">
        <v>60</v>
      </c>
      <c r="F4092" t="s">
        <v>25</v>
      </c>
      <c r="G4092" t="s">
        <v>56</v>
      </c>
      <c r="H4092">
        <v>15</v>
      </c>
      <c r="I4092">
        <v>0.15</v>
      </c>
      <c r="J4092">
        <v>21</v>
      </c>
      <c r="K4092">
        <v>101</v>
      </c>
      <c r="L4092">
        <v>5</v>
      </c>
      <c r="M4092">
        <v>4</v>
      </c>
      <c r="N4092">
        <v>0</v>
      </c>
      <c r="O4092">
        <v>3</v>
      </c>
      <c r="P4092">
        <v>4</v>
      </c>
      <c r="Q4092">
        <v>4</v>
      </c>
      <c r="R4092">
        <v>4</v>
      </c>
      <c r="S4092">
        <v>0</v>
      </c>
      <c r="T4092">
        <v>125</v>
      </c>
      <c r="U4092">
        <v>292</v>
      </c>
    </row>
    <row r="4093" spans="1:21">
      <c r="A4093" t="s">
        <v>4300</v>
      </c>
      <c r="B4093" t="s">
        <v>4301</v>
      </c>
      <c r="C4093" s="1">
        <v>40318</v>
      </c>
      <c r="D4093" t="s">
        <v>4371</v>
      </c>
      <c r="E4093" t="s">
        <v>60</v>
      </c>
      <c r="F4093" t="s">
        <v>25</v>
      </c>
      <c r="G4093" t="s">
        <v>56</v>
      </c>
      <c r="H4093">
        <v>15</v>
      </c>
      <c r="I4093">
        <v>0.15</v>
      </c>
      <c r="J4093">
        <v>21</v>
      </c>
      <c r="K4093">
        <v>96</v>
      </c>
      <c r="L4093">
        <v>4</v>
      </c>
      <c r="M4093">
        <v>0</v>
      </c>
      <c r="N4093">
        <v>1</v>
      </c>
      <c r="O4093">
        <v>0</v>
      </c>
      <c r="P4093">
        <v>2</v>
      </c>
      <c r="Q4093">
        <v>0</v>
      </c>
      <c r="R4093">
        <v>0</v>
      </c>
      <c r="S4093">
        <v>0</v>
      </c>
      <c r="T4093">
        <v>103</v>
      </c>
      <c r="U4093">
        <v>292</v>
      </c>
    </row>
    <row r="4094" spans="1:21">
      <c r="A4094" t="s">
        <v>4300</v>
      </c>
      <c r="B4094" t="s">
        <v>4301</v>
      </c>
      <c r="C4094" s="1">
        <v>40319</v>
      </c>
      <c r="D4094" t="s">
        <v>4372</v>
      </c>
      <c r="E4094" t="s">
        <v>60</v>
      </c>
      <c r="F4094" t="s">
        <v>25</v>
      </c>
      <c r="G4094" t="s">
        <v>56</v>
      </c>
      <c r="H4094">
        <v>15</v>
      </c>
      <c r="I4094">
        <v>0.15</v>
      </c>
      <c r="J4094">
        <v>21</v>
      </c>
      <c r="K4094">
        <v>250</v>
      </c>
      <c r="L4094">
        <v>9</v>
      </c>
      <c r="M4094">
        <v>0</v>
      </c>
      <c r="N4094">
        <v>1</v>
      </c>
      <c r="O4094">
        <v>1</v>
      </c>
      <c r="P4094">
        <v>0</v>
      </c>
      <c r="Q4094">
        <v>2</v>
      </c>
      <c r="R4094">
        <v>0</v>
      </c>
      <c r="S4094">
        <v>0</v>
      </c>
      <c r="T4094">
        <v>263</v>
      </c>
      <c r="U4094">
        <v>291</v>
      </c>
    </row>
    <row r="4095" spans="1:21">
      <c r="A4095" t="s">
        <v>4300</v>
      </c>
      <c r="B4095" t="s">
        <v>4301</v>
      </c>
      <c r="C4095" s="1">
        <v>40319</v>
      </c>
      <c r="D4095" t="s">
        <v>4373</v>
      </c>
      <c r="E4095" t="s">
        <v>60</v>
      </c>
      <c r="F4095" t="s">
        <v>25</v>
      </c>
      <c r="G4095" t="s">
        <v>56</v>
      </c>
      <c r="H4095">
        <v>15</v>
      </c>
      <c r="I4095">
        <v>0.15</v>
      </c>
      <c r="J4095">
        <v>21</v>
      </c>
      <c r="K4095">
        <v>67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68</v>
      </c>
      <c r="U4095">
        <v>291</v>
      </c>
    </row>
    <row r="4096" spans="1:21">
      <c r="A4096" t="s">
        <v>4300</v>
      </c>
      <c r="B4096" t="s">
        <v>4301</v>
      </c>
      <c r="C4096" s="1">
        <v>40319</v>
      </c>
      <c r="D4096" t="s">
        <v>4374</v>
      </c>
      <c r="E4096" t="s">
        <v>60</v>
      </c>
      <c r="F4096" t="s">
        <v>25</v>
      </c>
      <c r="G4096" t="s">
        <v>56</v>
      </c>
      <c r="H4096">
        <v>15</v>
      </c>
      <c r="I4096">
        <v>0.15</v>
      </c>
      <c r="J4096">
        <v>21</v>
      </c>
      <c r="K4096">
        <v>128</v>
      </c>
      <c r="L4096">
        <v>40</v>
      </c>
      <c r="M4096">
        <v>31</v>
      </c>
      <c r="N4096">
        <v>21</v>
      </c>
      <c r="O4096">
        <v>24</v>
      </c>
      <c r="P4096">
        <v>56</v>
      </c>
      <c r="Q4096">
        <v>44</v>
      </c>
      <c r="R4096">
        <v>29</v>
      </c>
      <c r="S4096">
        <v>0</v>
      </c>
      <c r="T4096">
        <v>373</v>
      </c>
      <c r="U4096">
        <v>291</v>
      </c>
    </row>
    <row r="4097" spans="1:21">
      <c r="A4097" t="s">
        <v>4300</v>
      </c>
      <c r="B4097" t="s">
        <v>4301</v>
      </c>
      <c r="C4097" s="1">
        <v>40322</v>
      </c>
      <c r="D4097" t="s">
        <v>4375</v>
      </c>
      <c r="E4097" t="s">
        <v>60</v>
      </c>
      <c r="F4097" t="s">
        <v>25</v>
      </c>
      <c r="G4097" t="s">
        <v>56</v>
      </c>
      <c r="H4097">
        <v>15</v>
      </c>
      <c r="I4097">
        <v>0.15</v>
      </c>
      <c r="J4097">
        <v>21</v>
      </c>
      <c r="K4097">
        <v>92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92</v>
      </c>
      <c r="U4097">
        <v>288</v>
      </c>
    </row>
    <row r="4098" spans="1:21">
      <c r="A4098" t="s">
        <v>4300</v>
      </c>
      <c r="B4098" t="s">
        <v>4301</v>
      </c>
      <c r="C4098" s="1">
        <v>40322</v>
      </c>
      <c r="D4098" t="s">
        <v>4376</v>
      </c>
      <c r="E4098" t="s">
        <v>60</v>
      </c>
      <c r="F4098" t="s">
        <v>25</v>
      </c>
      <c r="G4098" t="s">
        <v>56</v>
      </c>
      <c r="H4098">
        <v>15</v>
      </c>
      <c r="I4098">
        <v>0.15</v>
      </c>
      <c r="J4098">
        <v>21</v>
      </c>
      <c r="K4098">
        <v>119</v>
      </c>
      <c r="L4098">
        <v>5</v>
      </c>
      <c r="M4098">
        <v>3</v>
      </c>
      <c r="N4098">
        <v>6</v>
      </c>
      <c r="O4098">
        <v>3</v>
      </c>
      <c r="P4098">
        <v>21</v>
      </c>
      <c r="Q4098">
        <v>8</v>
      </c>
      <c r="R4098">
        <v>7</v>
      </c>
      <c r="S4098">
        <v>0</v>
      </c>
      <c r="T4098">
        <v>172</v>
      </c>
      <c r="U4098">
        <v>288</v>
      </c>
    </row>
    <row r="4099" spans="1:21">
      <c r="A4099" t="s">
        <v>4300</v>
      </c>
      <c r="B4099" t="s">
        <v>4301</v>
      </c>
      <c r="C4099" s="1">
        <v>40322</v>
      </c>
      <c r="D4099" t="s">
        <v>4377</v>
      </c>
      <c r="E4099" t="s">
        <v>60</v>
      </c>
      <c r="F4099" t="s">
        <v>25</v>
      </c>
      <c r="G4099" t="s">
        <v>56</v>
      </c>
      <c r="H4099">
        <v>15</v>
      </c>
      <c r="I4099">
        <v>0.15</v>
      </c>
      <c r="J4099">
        <v>21</v>
      </c>
      <c r="K4099">
        <v>19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1</v>
      </c>
      <c r="S4099">
        <v>0</v>
      </c>
      <c r="T4099">
        <v>20</v>
      </c>
      <c r="U4099">
        <v>288</v>
      </c>
    </row>
    <row r="4100" spans="1:21">
      <c r="A4100" t="s">
        <v>4300</v>
      </c>
      <c r="B4100" t="s">
        <v>4301</v>
      </c>
      <c r="C4100" s="1">
        <v>40322</v>
      </c>
      <c r="D4100" t="s">
        <v>4378</v>
      </c>
      <c r="E4100" t="s">
        <v>60</v>
      </c>
      <c r="F4100" t="s">
        <v>25</v>
      </c>
      <c r="G4100" t="s">
        <v>56</v>
      </c>
      <c r="H4100">
        <v>50</v>
      </c>
      <c r="I4100">
        <v>0.15</v>
      </c>
      <c r="J4100">
        <v>56</v>
      </c>
      <c r="K4100">
        <v>23</v>
      </c>
      <c r="L4100">
        <v>0</v>
      </c>
      <c r="M4100">
        <v>3</v>
      </c>
      <c r="N4100">
        <v>0</v>
      </c>
      <c r="O4100">
        <v>0</v>
      </c>
      <c r="P4100">
        <v>17</v>
      </c>
      <c r="Q4100">
        <v>17</v>
      </c>
      <c r="R4100">
        <v>1</v>
      </c>
      <c r="S4100">
        <v>0</v>
      </c>
      <c r="T4100">
        <v>61</v>
      </c>
      <c r="U4100">
        <v>288</v>
      </c>
    </row>
    <row r="4101" spans="1:21">
      <c r="A4101" t="s">
        <v>4300</v>
      </c>
      <c r="B4101" t="s">
        <v>4301</v>
      </c>
      <c r="C4101" s="1">
        <v>40323</v>
      </c>
      <c r="D4101" t="s">
        <v>4379</v>
      </c>
      <c r="E4101" t="s">
        <v>60</v>
      </c>
      <c r="F4101" t="s">
        <v>25</v>
      </c>
      <c r="G4101" t="s">
        <v>56</v>
      </c>
      <c r="H4101">
        <v>15</v>
      </c>
      <c r="I4101">
        <v>0.15</v>
      </c>
      <c r="J4101">
        <v>21</v>
      </c>
      <c r="K4101">
        <v>65</v>
      </c>
      <c r="L4101">
        <v>0</v>
      </c>
      <c r="M4101">
        <v>0</v>
      </c>
      <c r="N4101">
        <v>1</v>
      </c>
      <c r="O4101">
        <v>0</v>
      </c>
      <c r="P4101">
        <v>0</v>
      </c>
      <c r="Q4101">
        <v>7</v>
      </c>
      <c r="R4101">
        <v>1</v>
      </c>
      <c r="S4101">
        <v>0</v>
      </c>
      <c r="T4101">
        <v>74</v>
      </c>
      <c r="U4101">
        <v>287</v>
      </c>
    </row>
    <row r="4102" spans="1:21">
      <c r="A4102" t="s">
        <v>4300</v>
      </c>
      <c r="B4102" t="s">
        <v>4301</v>
      </c>
      <c r="C4102" s="1">
        <v>40323</v>
      </c>
      <c r="D4102" t="s">
        <v>4380</v>
      </c>
      <c r="E4102" t="s">
        <v>60</v>
      </c>
      <c r="F4102" t="s">
        <v>25</v>
      </c>
      <c r="G4102" t="s">
        <v>56</v>
      </c>
      <c r="H4102">
        <v>15</v>
      </c>
      <c r="I4102">
        <v>0.15</v>
      </c>
      <c r="J4102">
        <v>21</v>
      </c>
      <c r="K4102">
        <v>121</v>
      </c>
      <c r="L4102">
        <v>53</v>
      </c>
      <c r="M4102">
        <v>15</v>
      </c>
      <c r="N4102">
        <v>15</v>
      </c>
      <c r="O4102">
        <v>14</v>
      </c>
      <c r="P4102">
        <v>11</v>
      </c>
      <c r="Q4102">
        <v>8</v>
      </c>
      <c r="R4102">
        <v>2</v>
      </c>
      <c r="S4102">
        <v>0</v>
      </c>
      <c r="T4102">
        <v>239</v>
      </c>
      <c r="U4102">
        <v>287</v>
      </c>
    </row>
    <row r="4103" spans="1:21">
      <c r="A4103" t="s">
        <v>4300</v>
      </c>
      <c r="B4103" t="s">
        <v>4301</v>
      </c>
      <c r="C4103" s="1">
        <v>40323</v>
      </c>
      <c r="D4103" t="s">
        <v>4381</v>
      </c>
      <c r="E4103" t="s">
        <v>60</v>
      </c>
      <c r="F4103" t="s">
        <v>25</v>
      </c>
      <c r="G4103" t="s">
        <v>56</v>
      </c>
      <c r="H4103">
        <v>15</v>
      </c>
      <c r="I4103">
        <v>0.15</v>
      </c>
      <c r="J4103">
        <v>21</v>
      </c>
      <c r="K4103">
        <v>68</v>
      </c>
      <c r="L4103">
        <v>3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71</v>
      </c>
      <c r="U4103">
        <v>287</v>
      </c>
    </row>
    <row r="4104" spans="1:21">
      <c r="A4104" t="s">
        <v>4300</v>
      </c>
      <c r="B4104" t="s">
        <v>4301</v>
      </c>
      <c r="C4104" s="1">
        <v>40324</v>
      </c>
      <c r="D4104" t="s">
        <v>4382</v>
      </c>
      <c r="E4104" t="s">
        <v>60</v>
      </c>
      <c r="F4104" t="s">
        <v>25</v>
      </c>
      <c r="G4104" t="s">
        <v>56</v>
      </c>
      <c r="H4104">
        <v>15</v>
      </c>
      <c r="I4104">
        <v>0.15</v>
      </c>
      <c r="J4104">
        <v>21</v>
      </c>
      <c r="K4104">
        <v>15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15</v>
      </c>
      <c r="U4104">
        <v>286</v>
      </c>
    </row>
    <row r="4105" spans="1:21">
      <c r="A4105" t="s">
        <v>4300</v>
      </c>
      <c r="B4105" t="s">
        <v>4301</v>
      </c>
      <c r="C4105" s="1">
        <v>40324</v>
      </c>
      <c r="D4105" t="s">
        <v>4383</v>
      </c>
      <c r="E4105" t="s">
        <v>60</v>
      </c>
      <c r="F4105" t="s">
        <v>25</v>
      </c>
      <c r="G4105" t="s">
        <v>56</v>
      </c>
      <c r="H4105">
        <v>15</v>
      </c>
      <c r="I4105">
        <v>0.15</v>
      </c>
      <c r="J4105">
        <v>21</v>
      </c>
      <c r="K4105">
        <v>81</v>
      </c>
      <c r="L4105">
        <v>8</v>
      </c>
      <c r="M4105">
        <v>3</v>
      </c>
      <c r="N4105">
        <v>5</v>
      </c>
      <c r="O4105">
        <v>3</v>
      </c>
      <c r="P4105">
        <v>0</v>
      </c>
      <c r="Q4105">
        <v>0</v>
      </c>
      <c r="R4105">
        <v>0</v>
      </c>
      <c r="S4105">
        <v>0</v>
      </c>
      <c r="T4105">
        <v>100</v>
      </c>
      <c r="U4105">
        <v>286</v>
      </c>
    </row>
    <row r="4106" spans="1:21">
      <c r="A4106" t="s">
        <v>4300</v>
      </c>
      <c r="B4106" t="s">
        <v>4301</v>
      </c>
      <c r="C4106" s="1">
        <v>40324</v>
      </c>
      <c r="D4106" t="s">
        <v>4384</v>
      </c>
      <c r="E4106" t="s">
        <v>60</v>
      </c>
      <c r="F4106" t="s">
        <v>25</v>
      </c>
      <c r="G4106" t="s">
        <v>56</v>
      </c>
      <c r="H4106">
        <v>15</v>
      </c>
      <c r="I4106">
        <v>0.15</v>
      </c>
      <c r="J4106">
        <v>21</v>
      </c>
      <c r="K4106">
        <v>17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1</v>
      </c>
      <c r="S4106">
        <v>0</v>
      </c>
      <c r="T4106">
        <v>18</v>
      </c>
      <c r="U4106">
        <v>286</v>
      </c>
    </row>
    <row r="4107" spans="1:21">
      <c r="A4107" t="s">
        <v>4300</v>
      </c>
      <c r="B4107" t="s">
        <v>4301</v>
      </c>
      <c r="C4107" s="1">
        <v>40325</v>
      </c>
      <c r="D4107" t="s">
        <v>4385</v>
      </c>
      <c r="E4107" t="s">
        <v>60</v>
      </c>
      <c r="F4107" t="s">
        <v>25</v>
      </c>
      <c r="G4107" t="s">
        <v>56</v>
      </c>
      <c r="H4107">
        <v>15</v>
      </c>
      <c r="I4107">
        <v>0.15</v>
      </c>
      <c r="J4107">
        <v>21</v>
      </c>
      <c r="K4107">
        <v>99</v>
      </c>
      <c r="L4107">
        <v>0</v>
      </c>
      <c r="M4107">
        <v>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100</v>
      </c>
      <c r="U4107">
        <v>285</v>
      </c>
    </row>
    <row r="4108" spans="1:21">
      <c r="A4108" t="s">
        <v>4300</v>
      </c>
      <c r="B4108" t="s">
        <v>4301</v>
      </c>
      <c r="C4108" s="1">
        <v>40325</v>
      </c>
      <c r="D4108" t="s">
        <v>4386</v>
      </c>
      <c r="E4108" t="s">
        <v>60</v>
      </c>
      <c r="F4108" t="s">
        <v>25</v>
      </c>
      <c r="G4108" t="s">
        <v>56</v>
      </c>
      <c r="H4108">
        <v>15</v>
      </c>
      <c r="I4108">
        <v>0.15</v>
      </c>
      <c r="J4108">
        <v>21</v>
      </c>
      <c r="K4108">
        <v>55</v>
      </c>
      <c r="L4108">
        <v>1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57</v>
      </c>
      <c r="U4108">
        <v>285</v>
      </c>
    </row>
    <row r="4109" spans="1:21">
      <c r="A4109" t="s">
        <v>4300</v>
      </c>
      <c r="B4109" t="s">
        <v>4301</v>
      </c>
      <c r="C4109" s="1">
        <v>40325</v>
      </c>
      <c r="D4109" t="s">
        <v>4387</v>
      </c>
      <c r="E4109" t="s">
        <v>60</v>
      </c>
      <c r="F4109" t="s">
        <v>25</v>
      </c>
      <c r="G4109" t="s">
        <v>56</v>
      </c>
      <c r="H4109">
        <v>15</v>
      </c>
      <c r="I4109">
        <v>0.15</v>
      </c>
      <c r="J4109">
        <v>21</v>
      </c>
      <c r="K4109">
        <v>41</v>
      </c>
      <c r="L4109">
        <v>3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1</v>
      </c>
      <c r="S4109">
        <v>0</v>
      </c>
      <c r="T4109">
        <v>46</v>
      </c>
      <c r="U4109">
        <v>285</v>
      </c>
    </row>
    <row r="4110" spans="1:21">
      <c r="A4110" t="s">
        <v>4300</v>
      </c>
      <c r="B4110" t="s">
        <v>4301</v>
      </c>
      <c r="C4110" s="1">
        <v>40326</v>
      </c>
      <c r="D4110" t="s">
        <v>4388</v>
      </c>
      <c r="E4110" t="s">
        <v>60</v>
      </c>
      <c r="F4110" t="s">
        <v>66</v>
      </c>
      <c r="G4110" t="s">
        <v>56</v>
      </c>
      <c r="H4110">
        <v>15</v>
      </c>
      <c r="I4110">
        <v>0.15</v>
      </c>
      <c r="J4110">
        <v>21</v>
      </c>
      <c r="K4110">
        <v>91</v>
      </c>
      <c r="L4110">
        <v>3</v>
      </c>
      <c r="M4110">
        <v>1</v>
      </c>
      <c r="N4110">
        <v>1</v>
      </c>
      <c r="O4110">
        <v>1</v>
      </c>
      <c r="P4110">
        <v>4</v>
      </c>
      <c r="Q4110">
        <v>7</v>
      </c>
      <c r="R4110">
        <v>5</v>
      </c>
      <c r="S4110">
        <v>0</v>
      </c>
      <c r="T4110">
        <v>113</v>
      </c>
      <c r="U4110">
        <v>284</v>
      </c>
    </row>
    <row r="4111" spans="1:21">
      <c r="A4111" t="s">
        <v>4300</v>
      </c>
      <c r="B4111" t="s">
        <v>4301</v>
      </c>
      <c r="C4111" s="1">
        <v>40326</v>
      </c>
      <c r="D4111" t="s">
        <v>4389</v>
      </c>
      <c r="E4111" t="s">
        <v>60</v>
      </c>
      <c r="F4111" t="s">
        <v>25</v>
      </c>
      <c r="G4111" t="s">
        <v>56</v>
      </c>
      <c r="H4111">
        <v>15</v>
      </c>
      <c r="I4111">
        <v>0.15</v>
      </c>
      <c r="J4111">
        <v>21</v>
      </c>
      <c r="K4111">
        <v>84</v>
      </c>
      <c r="L4111">
        <v>12</v>
      </c>
      <c r="M4111">
        <v>1</v>
      </c>
      <c r="N4111">
        <v>0</v>
      </c>
      <c r="O4111">
        <v>0</v>
      </c>
      <c r="P4111">
        <v>0</v>
      </c>
      <c r="Q4111">
        <v>1</v>
      </c>
      <c r="R4111">
        <v>2</v>
      </c>
      <c r="S4111">
        <v>0</v>
      </c>
      <c r="T4111">
        <v>100</v>
      </c>
      <c r="U4111">
        <v>284</v>
      </c>
    </row>
    <row r="4112" spans="1:21">
      <c r="A4112" t="s">
        <v>4300</v>
      </c>
      <c r="B4112" t="s">
        <v>4301</v>
      </c>
      <c r="C4112" s="1">
        <v>40326</v>
      </c>
      <c r="D4112" t="s">
        <v>4390</v>
      </c>
      <c r="E4112" t="s">
        <v>60</v>
      </c>
      <c r="F4112" t="s">
        <v>25</v>
      </c>
      <c r="G4112" t="s">
        <v>56</v>
      </c>
      <c r="H4112">
        <v>15</v>
      </c>
      <c r="I4112">
        <v>0.15</v>
      </c>
      <c r="J4112">
        <v>21</v>
      </c>
      <c r="K4112">
        <v>69</v>
      </c>
      <c r="L4112">
        <v>6</v>
      </c>
      <c r="M4112">
        <v>0</v>
      </c>
      <c r="N4112">
        <v>0</v>
      </c>
      <c r="O4112">
        <v>3</v>
      </c>
      <c r="P4112">
        <v>0</v>
      </c>
      <c r="Q4112">
        <v>1</v>
      </c>
      <c r="R4112">
        <v>0</v>
      </c>
      <c r="S4112">
        <v>0</v>
      </c>
      <c r="T4112">
        <v>79</v>
      </c>
      <c r="U4112">
        <v>284</v>
      </c>
    </row>
    <row r="4113" spans="1:21">
      <c r="A4113" t="s">
        <v>4300</v>
      </c>
      <c r="B4113" t="s">
        <v>4301</v>
      </c>
      <c r="C4113" s="1">
        <v>40359</v>
      </c>
      <c r="D4113" t="s">
        <v>4391</v>
      </c>
      <c r="E4113" t="s">
        <v>28</v>
      </c>
      <c r="F4113" t="s">
        <v>25</v>
      </c>
      <c r="G4113" t="s">
        <v>26</v>
      </c>
      <c r="H4113">
        <v>0</v>
      </c>
      <c r="I4113">
        <v>0.45</v>
      </c>
      <c r="J4113">
        <v>18</v>
      </c>
      <c r="K4113">
        <v>1472</v>
      </c>
      <c r="L4113">
        <v>139</v>
      </c>
      <c r="M4113">
        <v>99</v>
      </c>
      <c r="N4113">
        <v>58</v>
      </c>
      <c r="O4113">
        <v>246</v>
      </c>
      <c r="P4113">
        <v>30</v>
      </c>
      <c r="Q4113">
        <v>51</v>
      </c>
      <c r="R4113">
        <v>32</v>
      </c>
      <c r="S4113">
        <v>0</v>
      </c>
      <c r="T4113">
        <v>2127</v>
      </c>
      <c r="U4113">
        <v>251</v>
      </c>
    </row>
    <row r="4114" spans="1:21">
      <c r="A4114" t="s">
        <v>4300</v>
      </c>
      <c r="B4114" t="s">
        <v>4301</v>
      </c>
      <c r="C4114" s="1">
        <v>40358</v>
      </c>
      <c r="D4114" t="s">
        <v>4392</v>
      </c>
      <c r="E4114" t="s">
        <v>28</v>
      </c>
      <c r="F4114" t="s">
        <v>25</v>
      </c>
      <c r="G4114" t="s">
        <v>26</v>
      </c>
      <c r="H4114">
        <v>0</v>
      </c>
      <c r="I4114">
        <v>0.45</v>
      </c>
      <c r="J4114">
        <v>18</v>
      </c>
      <c r="K4114">
        <v>506</v>
      </c>
      <c r="L4114">
        <v>77</v>
      </c>
      <c r="M4114">
        <v>51</v>
      </c>
      <c r="N4114">
        <v>26</v>
      </c>
      <c r="O4114">
        <v>33</v>
      </c>
      <c r="P4114">
        <v>20</v>
      </c>
      <c r="Q4114">
        <v>16</v>
      </c>
      <c r="R4114">
        <v>19</v>
      </c>
      <c r="S4114">
        <v>0</v>
      </c>
      <c r="T4114">
        <v>748</v>
      </c>
      <c r="U4114">
        <v>252</v>
      </c>
    </row>
    <row r="4115" spans="1:21">
      <c r="A4115" t="s">
        <v>4300</v>
      </c>
      <c r="B4115" t="s">
        <v>4301</v>
      </c>
      <c r="C4115" s="1">
        <v>40358</v>
      </c>
      <c r="D4115" t="s">
        <v>4393</v>
      </c>
      <c r="E4115" t="s">
        <v>4317</v>
      </c>
      <c r="F4115" t="s">
        <v>66</v>
      </c>
      <c r="G4115" t="s">
        <v>33</v>
      </c>
      <c r="H4115">
        <v>400</v>
      </c>
      <c r="I4115">
        <v>4.5</v>
      </c>
      <c r="J4115">
        <v>580</v>
      </c>
      <c r="K4115">
        <v>7177</v>
      </c>
      <c r="L4115">
        <v>2240</v>
      </c>
      <c r="M4115">
        <v>438</v>
      </c>
      <c r="N4115">
        <v>218</v>
      </c>
      <c r="O4115">
        <v>219</v>
      </c>
      <c r="P4115">
        <v>205</v>
      </c>
      <c r="Q4115">
        <v>172</v>
      </c>
      <c r="R4115">
        <v>222</v>
      </c>
      <c r="S4115">
        <v>0</v>
      </c>
      <c r="T4115">
        <v>10891</v>
      </c>
      <c r="U4115">
        <v>252</v>
      </c>
    </row>
    <row r="4116" spans="1:21">
      <c r="A4116" t="s">
        <v>4300</v>
      </c>
      <c r="B4116" t="s">
        <v>4301</v>
      </c>
      <c r="C4116" s="1">
        <v>40354</v>
      </c>
      <c r="D4116" t="s">
        <v>4394</v>
      </c>
      <c r="E4116" t="s">
        <v>30</v>
      </c>
      <c r="F4116" t="s">
        <v>25</v>
      </c>
      <c r="G4116" t="s">
        <v>26</v>
      </c>
      <c r="H4116">
        <v>0</v>
      </c>
      <c r="I4116">
        <v>0.45</v>
      </c>
      <c r="J4116">
        <v>18</v>
      </c>
      <c r="K4116">
        <v>1888</v>
      </c>
      <c r="L4116">
        <v>324</v>
      </c>
      <c r="M4116">
        <v>161</v>
      </c>
      <c r="N4116">
        <v>118</v>
      </c>
      <c r="O4116">
        <v>149</v>
      </c>
      <c r="P4116">
        <v>75</v>
      </c>
      <c r="Q4116">
        <v>162</v>
      </c>
      <c r="R4116">
        <v>78</v>
      </c>
      <c r="S4116">
        <v>0</v>
      </c>
      <c r="T4116">
        <v>2955</v>
      </c>
      <c r="U4116">
        <v>256</v>
      </c>
    </row>
    <row r="4117" spans="1:21">
      <c r="A4117" t="s">
        <v>4300</v>
      </c>
      <c r="B4117" t="s">
        <v>4301</v>
      </c>
      <c r="C4117" s="1">
        <v>40354</v>
      </c>
      <c r="D4117" t="s">
        <v>4395</v>
      </c>
      <c r="E4117" t="s">
        <v>3395</v>
      </c>
      <c r="F4117" t="s">
        <v>257</v>
      </c>
      <c r="G4117" t="s">
        <v>56</v>
      </c>
      <c r="H4117">
        <v>0</v>
      </c>
      <c r="I4117">
        <v>0.3</v>
      </c>
      <c r="J4117">
        <v>12</v>
      </c>
      <c r="K4117">
        <v>323</v>
      </c>
      <c r="L4117">
        <v>69</v>
      </c>
      <c r="M4117">
        <v>64</v>
      </c>
      <c r="N4117">
        <v>34</v>
      </c>
      <c r="O4117">
        <v>38</v>
      </c>
      <c r="P4117">
        <v>44</v>
      </c>
      <c r="Q4117">
        <v>51</v>
      </c>
      <c r="R4117">
        <v>56</v>
      </c>
      <c r="S4117">
        <v>0</v>
      </c>
      <c r="T4117">
        <v>679</v>
      </c>
      <c r="U4117">
        <v>256</v>
      </c>
    </row>
    <row r="4118" spans="1:21">
      <c r="A4118" t="s">
        <v>4300</v>
      </c>
      <c r="B4118" t="s">
        <v>4301</v>
      </c>
      <c r="C4118" s="1">
        <v>40354</v>
      </c>
      <c r="D4118" t="s">
        <v>4396</v>
      </c>
      <c r="E4118" t="s">
        <v>4397</v>
      </c>
      <c r="F4118" t="s">
        <v>257</v>
      </c>
      <c r="G4118" t="s">
        <v>56</v>
      </c>
      <c r="H4118">
        <v>0</v>
      </c>
      <c r="I4118">
        <v>0.3</v>
      </c>
      <c r="J4118">
        <v>12</v>
      </c>
      <c r="K4118">
        <v>300</v>
      </c>
      <c r="L4118">
        <v>70</v>
      </c>
      <c r="M4118">
        <v>59</v>
      </c>
      <c r="N4118">
        <v>24</v>
      </c>
      <c r="O4118">
        <v>13</v>
      </c>
      <c r="P4118">
        <v>8</v>
      </c>
      <c r="Q4118">
        <v>7</v>
      </c>
      <c r="R4118">
        <v>3</v>
      </c>
      <c r="S4118">
        <v>0</v>
      </c>
      <c r="T4118">
        <v>484</v>
      </c>
      <c r="U4118">
        <v>256</v>
      </c>
    </row>
    <row r="4119" spans="1:21">
      <c r="A4119" t="s">
        <v>4300</v>
      </c>
      <c r="B4119" t="s">
        <v>4301</v>
      </c>
      <c r="C4119" s="1">
        <v>40354</v>
      </c>
      <c r="D4119" t="s">
        <v>4398</v>
      </c>
      <c r="E4119" t="s">
        <v>3395</v>
      </c>
      <c r="F4119" t="s">
        <v>44</v>
      </c>
      <c r="G4119" t="s">
        <v>56</v>
      </c>
      <c r="H4119">
        <v>0</v>
      </c>
      <c r="I4119">
        <v>0.3</v>
      </c>
      <c r="J4119">
        <v>12</v>
      </c>
      <c r="K4119">
        <v>1214</v>
      </c>
      <c r="L4119">
        <v>568</v>
      </c>
      <c r="M4119">
        <v>556</v>
      </c>
      <c r="N4119">
        <v>457</v>
      </c>
      <c r="O4119">
        <v>458</v>
      </c>
      <c r="P4119">
        <v>407</v>
      </c>
      <c r="Q4119">
        <v>439</v>
      </c>
      <c r="R4119">
        <v>414</v>
      </c>
      <c r="S4119">
        <v>0</v>
      </c>
      <c r="T4119">
        <v>4513</v>
      </c>
      <c r="U4119">
        <v>256</v>
      </c>
    </row>
    <row r="4120" spans="1:21">
      <c r="A4120" t="s">
        <v>4300</v>
      </c>
      <c r="B4120" t="s">
        <v>4301</v>
      </c>
      <c r="C4120" s="1">
        <v>40353</v>
      </c>
      <c r="D4120" t="s">
        <v>4399</v>
      </c>
      <c r="E4120" t="s">
        <v>30</v>
      </c>
      <c r="F4120" t="s">
        <v>25</v>
      </c>
      <c r="G4120" t="s">
        <v>26</v>
      </c>
      <c r="H4120">
        <v>0</v>
      </c>
      <c r="I4120">
        <v>0.45</v>
      </c>
      <c r="J4120">
        <v>18</v>
      </c>
      <c r="K4120">
        <v>301</v>
      </c>
      <c r="L4120">
        <v>62</v>
      </c>
      <c r="M4120">
        <v>34</v>
      </c>
      <c r="N4120">
        <v>25</v>
      </c>
      <c r="O4120">
        <v>19</v>
      </c>
      <c r="P4120">
        <v>25</v>
      </c>
      <c r="Q4120">
        <v>13</v>
      </c>
      <c r="R4120">
        <v>21</v>
      </c>
      <c r="S4120">
        <v>0</v>
      </c>
      <c r="T4120">
        <v>500</v>
      </c>
      <c r="U4120">
        <v>257</v>
      </c>
    </row>
    <row r="4121" spans="1:21">
      <c r="A4121" t="s">
        <v>4300</v>
      </c>
      <c r="B4121" t="s">
        <v>4301</v>
      </c>
      <c r="C4121" s="1">
        <v>40352</v>
      </c>
      <c r="D4121" t="s">
        <v>4400</v>
      </c>
      <c r="E4121" t="s">
        <v>30</v>
      </c>
      <c r="F4121" t="s">
        <v>25</v>
      </c>
      <c r="G4121" t="s">
        <v>26</v>
      </c>
      <c r="H4121">
        <v>0</v>
      </c>
      <c r="I4121">
        <v>0.45</v>
      </c>
      <c r="J4121">
        <v>18</v>
      </c>
      <c r="K4121">
        <v>4912</v>
      </c>
      <c r="L4121">
        <v>333</v>
      </c>
      <c r="M4121">
        <v>113</v>
      </c>
      <c r="N4121">
        <v>85</v>
      </c>
      <c r="O4121">
        <v>88</v>
      </c>
      <c r="P4121">
        <v>183</v>
      </c>
      <c r="Q4121">
        <v>237</v>
      </c>
      <c r="R4121">
        <v>83</v>
      </c>
      <c r="S4121">
        <v>0</v>
      </c>
      <c r="T4121">
        <v>6034</v>
      </c>
      <c r="U4121">
        <v>258</v>
      </c>
    </row>
    <row r="4122" spans="1:21">
      <c r="A4122" t="s">
        <v>4300</v>
      </c>
      <c r="B4122" t="s">
        <v>4301</v>
      </c>
      <c r="C4122" s="1">
        <v>40351</v>
      </c>
      <c r="D4122" t="s">
        <v>4401</v>
      </c>
      <c r="E4122" t="s">
        <v>4303</v>
      </c>
      <c r="F4122" t="s">
        <v>257</v>
      </c>
      <c r="G4122" t="s">
        <v>33</v>
      </c>
      <c r="H4122">
        <v>250</v>
      </c>
      <c r="I4122">
        <v>3</v>
      </c>
      <c r="J4122">
        <v>370</v>
      </c>
      <c r="K4122">
        <v>1735</v>
      </c>
      <c r="L4122">
        <v>711</v>
      </c>
      <c r="M4122">
        <v>778</v>
      </c>
      <c r="N4122">
        <v>805</v>
      </c>
      <c r="O4122">
        <v>919</v>
      </c>
      <c r="P4122">
        <v>1007</v>
      </c>
      <c r="Q4122">
        <v>955</v>
      </c>
      <c r="R4122">
        <v>1092</v>
      </c>
      <c r="S4122">
        <v>0</v>
      </c>
      <c r="T4122">
        <v>8002</v>
      </c>
      <c r="U4122">
        <v>259</v>
      </c>
    </row>
    <row r="4123" spans="1:21">
      <c r="A4123" t="s">
        <v>4300</v>
      </c>
      <c r="B4123" t="s">
        <v>4301</v>
      </c>
      <c r="C4123" s="1">
        <v>40349</v>
      </c>
      <c r="D4123" t="s">
        <v>4402</v>
      </c>
      <c r="E4123" t="s">
        <v>4403</v>
      </c>
      <c r="F4123" t="s">
        <v>257</v>
      </c>
      <c r="G4123" t="s">
        <v>33</v>
      </c>
      <c r="H4123">
        <v>250</v>
      </c>
      <c r="I4123">
        <v>4.5</v>
      </c>
      <c r="J4123">
        <v>430</v>
      </c>
      <c r="K4123">
        <v>3092</v>
      </c>
      <c r="L4123">
        <v>1218</v>
      </c>
      <c r="M4123">
        <v>925</v>
      </c>
      <c r="N4123">
        <v>830</v>
      </c>
      <c r="O4123">
        <v>1409</v>
      </c>
      <c r="P4123">
        <v>1213</v>
      </c>
      <c r="Q4123">
        <v>791</v>
      </c>
      <c r="R4123">
        <v>816</v>
      </c>
      <c r="S4123">
        <v>0</v>
      </c>
      <c r="T4123">
        <v>10294</v>
      </c>
      <c r="U4123">
        <v>261</v>
      </c>
    </row>
    <row r="4124" spans="1:21">
      <c r="A4124" t="s">
        <v>4300</v>
      </c>
      <c r="B4124" t="s">
        <v>4301</v>
      </c>
      <c r="C4124" s="1">
        <v>40346</v>
      </c>
      <c r="D4124" t="s">
        <v>4404</v>
      </c>
      <c r="E4124" t="s">
        <v>30</v>
      </c>
      <c r="F4124" t="s">
        <v>25</v>
      </c>
      <c r="G4124" t="s">
        <v>26</v>
      </c>
      <c r="H4124">
        <v>0</v>
      </c>
      <c r="I4124">
        <v>0.45</v>
      </c>
      <c r="J4124">
        <v>18</v>
      </c>
      <c r="K4124">
        <v>1716</v>
      </c>
      <c r="L4124">
        <v>253</v>
      </c>
      <c r="M4124">
        <v>159</v>
      </c>
      <c r="N4124">
        <v>158</v>
      </c>
      <c r="O4124">
        <v>133</v>
      </c>
      <c r="P4124">
        <v>115</v>
      </c>
      <c r="Q4124">
        <v>66</v>
      </c>
      <c r="R4124">
        <v>62</v>
      </c>
      <c r="S4124">
        <v>0</v>
      </c>
      <c r="T4124">
        <v>2662</v>
      </c>
      <c r="U4124">
        <v>264</v>
      </c>
    </row>
    <row r="4125" spans="1:21">
      <c r="A4125" t="s">
        <v>4300</v>
      </c>
      <c r="B4125" t="s">
        <v>4301</v>
      </c>
      <c r="C4125" s="1">
        <v>40345</v>
      </c>
      <c r="D4125" t="s">
        <v>4405</v>
      </c>
      <c r="E4125" t="s">
        <v>3395</v>
      </c>
      <c r="F4125" t="s">
        <v>80</v>
      </c>
      <c r="G4125" t="s">
        <v>33</v>
      </c>
      <c r="H4125">
        <v>200</v>
      </c>
      <c r="I4125">
        <v>3</v>
      </c>
      <c r="J4125">
        <v>320</v>
      </c>
      <c r="K4125">
        <v>2600</v>
      </c>
      <c r="L4125">
        <v>378</v>
      </c>
      <c r="M4125">
        <v>356</v>
      </c>
      <c r="N4125">
        <v>255</v>
      </c>
      <c r="O4125">
        <v>189</v>
      </c>
      <c r="P4125">
        <v>162</v>
      </c>
      <c r="Q4125">
        <v>161</v>
      </c>
      <c r="R4125">
        <v>126</v>
      </c>
      <c r="S4125">
        <v>0</v>
      </c>
      <c r="T4125">
        <v>4227</v>
      </c>
      <c r="U4125">
        <v>265</v>
      </c>
    </row>
    <row r="4126" spans="1:21">
      <c r="A4126" t="s">
        <v>4300</v>
      </c>
      <c r="B4126" t="s">
        <v>4301</v>
      </c>
      <c r="C4126" s="1">
        <v>40344</v>
      </c>
      <c r="D4126" t="s">
        <v>4406</v>
      </c>
      <c r="E4126" t="s">
        <v>30</v>
      </c>
      <c r="F4126" t="s">
        <v>25</v>
      </c>
      <c r="G4126" t="s">
        <v>26</v>
      </c>
      <c r="H4126">
        <v>0</v>
      </c>
      <c r="I4126">
        <v>0.45</v>
      </c>
      <c r="J4126">
        <v>18</v>
      </c>
      <c r="K4126">
        <v>539</v>
      </c>
      <c r="L4126">
        <v>78</v>
      </c>
      <c r="M4126">
        <v>24</v>
      </c>
      <c r="N4126">
        <v>2</v>
      </c>
      <c r="O4126">
        <v>1</v>
      </c>
      <c r="P4126">
        <v>2</v>
      </c>
      <c r="Q4126">
        <v>0</v>
      </c>
      <c r="R4126">
        <v>0</v>
      </c>
      <c r="S4126">
        <v>0</v>
      </c>
      <c r="T4126">
        <v>646</v>
      </c>
      <c r="U4126">
        <v>266</v>
      </c>
    </row>
    <row r="4127" spans="1:21">
      <c r="A4127" t="s">
        <v>4300</v>
      </c>
      <c r="B4127" t="s">
        <v>4301</v>
      </c>
      <c r="C4127" s="1">
        <v>40343</v>
      </c>
      <c r="D4127" t="s">
        <v>4407</v>
      </c>
      <c r="E4127" t="s">
        <v>3443</v>
      </c>
      <c r="F4127" t="s">
        <v>257</v>
      </c>
      <c r="G4127" t="s">
        <v>56</v>
      </c>
      <c r="H4127">
        <v>0</v>
      </c>
      <c r="I4127">
        <v>0.45</v>
      </c>
      <c r="J4127">
        <v>18</v>
      </c>
      <c r="K4127">
        <v>979</v>
      </c>
      <c r="L4127">
        <v>99</v>
      </c>
      <c r="M4127">
        <v>111</v>
      </c>
      <c r="N4127">
        <v>40</v>
      </c>
      <c r="O4127">
        <v>64</v>
      </c>
      <c r="P4127">
        <v>60</v>
      </c>
      <c r="Q4127">
        <v>46</v>
      </c>
      <c r="R4127">
        <v>71</v>
      </c>
      <c r="S4127">
        <v>0</v>
      </c>
      <c r="T4127">
        <v>1470</v>
      </c>
      <c r="U4127">
        <v>267</v>
      </c>
    </row>
    <row r="4128" spans="1:21">
      <c r="A4128" t="s">
        <v>4300</v>
      </c>
      <c r="B4128" t="s">
        <v>4301</v>
      </c>
      <c r="C4128" s="1">
        <v>40340</v>
      </c>
      <c r="D4128" t="s">
        <v>4408</v>
      </c>
      <c r="E4128" t="s">
        <v>3395</v>
      </c>
      <c r="F4128" t="s">
        <v>80</v>
      </c>
      <c r="G4128" t="s">
        <v>33</v>
      </c>
      <c r="H4128">
        <v>200</v>
      </c>
      <c r="I4128">
        <v>3</v>
      </c>
      <c r="J4128">
        <v>320</v>
      </c>
      <c r="K4128">
        <v>2668</v>
      </c>
      <c r="L4128">
        <v>421</v>
      </c>
      <c r="M4128">
        <v>366</v>
      </c>
      <c r="N4128">
        <v>329</v>
      </c>
      <c r="O4128">
        <v>153</v>
      </c>
      <c r="P4128">
        <v>175</v>
      </c>
      <c r="Q4128">
        <v>184</v>
      </c>
      <c r="R4128">
        <v>187</v>
      </c>
      <c r="S4128">
        <v>0</v>
      </c>
      <c r="T4128">
        <v>4483</v>
      </c>
      <c r="U4128">
        <v>270</v>
      </c>
    </row>
    <row r="4129" spans="1:21">
      <c r="A4129" t="s">
        <v>4300</v>
      </c>
      <c r="B4129" t="s">
        <v>4301</v>
      </c>
      <c r="C4129" s="1">
        <v>40336</v>
      </c>
      <c r="D4129" t="s">
        <v>4409</v>
      </c>
      <c r="E4129" t="s">
        <v>30</v>
      </c>
      <c r="F4129" t="s">
        <v>25</v>
      </c>
      <c r="G4129" t="s">
        <v>26</v>
      </c>
      <c r="H4129">
        <v>0</v>
      </c>
      <c r="I4129">
        <v>0.45</v>
      </c>
      <c r="J4129">
        <v>18</v>
      </c>
      <c r="K4129">
        <v>1993</v>
      </c>
      <c r="L4129">
        <v>97</v>
      </c>
      <c r="M4129">
        <v>39</v>
      </c>
      <c r="N4129">
        <v>34</v>
      </c>
      <c r="O4129">
        <v>53</v>
      </c>
      <c r="P4129">
        <v>39</v>
      </c>
      <c r="Q4129">
        <v>45</v>
      </c>
      <c r="R4129">
        <v>27</v>
      </c>
      <c r="S4129">
        <v>22</v>
      </c>
      <c r="T4129">
        <v>2349</v>
      </c>
      <c r="U4129">
        <v>274</v>
      </c>
    </row>
    <row r="4130" spans="1:21">
      <c r="A4130" t="s">
        <v>4300</v>
      </c>
      <c r="B4130" t="s">
        <v>4301</v>
      </c>
      <c r="C4130" s="1">
        <v>40333</v>
      </c>
      <c r="D4130" t="s">
        <v>4410</v>
      </c>
      <c r="E4130" t="s">
        <v>3395</v>
      </c>
      <c r="F4130" t="s">
        <v>44</v>
      </c>
      <c r="G4130" t="s">
        <v>33</v>
      </c>
      <c r="H4130">
        <v>200</v>
      </c>
      <c r="I4130">
        <v>3</v>
      </c>
      <c r="J4130">
        <v>320</v>
      </c>
      <c r="K4130">
        <v>8357</v>
      </c>
      <c r="L4130">
        <v>991</v>
      </c>
      <c r="M4130">
        <v>425</v>
      </c>
      <c r="N4130">
        <v>581</v>
      </c>
      <c r="O4130">
        <v>311</v>
      </c>
      <c r="P4130">
        <v>151</v>
      </c>
      <c r="Q4130">
        <v>251</v>
      </c>
      <c r="R4130">
        <v>149</v>
      </c>
      <c r="S4130">
        <v>201</v>
      </c>
      <c r="T4130">
        <v>11417</v>
      </c>
      <c r="U4130">
        <v>277</v>
      </c>
    </row>
    <row r="4131" spans="1:21">
      <c r="A4131" t="s">
        <v>4300</v>
      </c>
      <c r="B4131" t="s">
        <v>4301</v>
      </c>
      <c r="C4131" s="1">
        <v>40332</v>
      </c>
      <c r="D4131" t="s">
        <v>4411</v>
      </c>
      <c r="E4131" t="s">
        <v>30</v>
      </c>
      <c r="F4131" t="s">
        <v>25</v>
      </c>
      <c r="G4131" t="s">
        <v>26</v>
      </c>
      <c r="H4131">
        <v>0</v>
      </c>
      <c r="I4131">
        <v>0.45</v>
      </c>
      <c r="J4131">
        <v>18</v>
      </c>
      <c r="K4131">
        <v>9399</v>
      </c>
      <c r="L4131">
        <v>258</v>
      </c>
      <c r="M4131">
        <v>66</v>
      </c>
      <c r="N4131">
        <v>51</v>
      </c>
      <c r="O4131">
        <v>37</v>
      </c>
      <c r="P4131">
        <v>53</v>
      </c>
      <c r="Q4131">
        <v>42</v>
      </c>
      <c r="R4131">
        <v>41</v>
      </c>
      <c r="S4131">
        <v>24</v>
      </c>
      <c r="T4131">
        <v>9971</v>
      </c>
      <c r="U4131">
        <v>278</v>
      </c>
    </row>
    <row r="4132" spans="1:21">
      <c r="A4132" t="s">
        <v>4300</v>
      </c>
      <c r="B4132" t="s">
        <v>4301</v>
      </c>
      <c r="C4132" s="1">
        <v>40331</v>
      </c>
      <c r="D4132" t="s">
        <v>4412</v>
      </c>
      <c r="E4132" t="s">
        <v>3395</v>
      </c>
      <c r="F4132" t="s">
        <v>44</v>
      </c>
      <c r="G4132" t="s">
        <v>56</v>
      </c>
      <c r="H4132">
        <v>0</v>
      </c>
      <c r="I4132">
        <v>0.45</v>
      </c>
      <c r="J4132">
        <v>18</v>
      </c>
      <c r="K4132">
        <v>1131</v>
      </c>
      <c r="L4132">
        <v>86</v>
      </c>
      <c r="M4132">
        <v>76</v>
      </c>
      <c r="N4132">
        <v>74</v>
      </c>
      <c r="O4132">
        <v>52</v>
      </c>
      <c r="P4132">
        <v>39</v>
      </c>
      <c r="Q4132">
        <v>41</v>
      </c>
      <c r="R4132">
        <v>21</v>
      </c>
      <c r="S4132">
        <v>20</v>
      </c>
      <c r="T4132">
        <v>1540</v>
      </c>
      <c r="U4132">
        <v>279</v>
      </c>
    </row>
    <row r="4133" spans="1:21">
      <c r="A4133" t="s">
        <v>4300</v>
      </c>
      <c r="B4133" t="s">
        <v>4301</v>
      </c>
      <c r="C4133" s="1">
        <v>40330</v>
      </c>
      <c r="D4133" t="s">
        <v>4413</v>
      </c>
      <c r="E4133" t="s">
        <v>3395</v>
      </c>
      <c r="F4133" t="s">
        <v>80</v>
      </c>
      <c r="G4133" t="s">
        <v>33</v>
      </c>
      <c r="H4133">
        <v>200</v>
      </c>
      <c r="I4133">
        <v>3</v>
      </c>
      <c r="J4133">
        <v>320</v>
      </c>
      <c r="K4133">
        <v>2853</v>
      </c>
      <c r="L4133">
        <v>133</v>
      </c>
      <c r="M4133">
        <v>112</v>
      </c>
      <c r="N4133">
        <v>93</v>
      </c>
      <c r="O4133">
        <v>50</v>
      </c>
      <c r="P4133">
        <v>63</v>
      </c>
      <c r="Q4133">
        <v>47</v>
      </c>
      <c r="R4133">
        <v>81</v>
      </c>
      <c r="S4133">
        <v>48</v>
      </c>
      <c r="T4133">
        <v>3480</v>
      </c>
      <c r="U4133">
        <v>280</v>
      </c>
    </row>
    <row r="4134" spans="1:21">
      <c r="A4134" t="s">
        <v>4300</v>
      </c>
      <c r="B4134" t="s">
        <v>4301</v>
      </c>
      <c r="C4134" s="1">
        <v>40389</v>
      </c>
      <c r="D4134" t="s">
        <v>4414</v>
      </c>
      <c r="E4134" t="s">
        <v>3395</v>
      </c>
      <c r="F4134" t="s">
        <v>44</v>
      </c>
      <c r="G4134" t="s">
        <v>33</v>
      </c>
      <c r="H4134">
        <v>200</v>
      </c>
      <c r="I4134">
        <v>3</v>
      </c>
      <c r="J4134">
        <v>320</v>
      </c>
      <c r="K4134">
        <v>12901</v>
      </c>
      <c r="L4134">
        <v>1610</v>
      </c>
      <c r="M4134">
        <v>406</v>
      </c>
      <c r="N4134">
        <v>194</v>
      </c>
      <c r="O4134">
        <v>214</v>
      </c>
      <c r="P4134">
        <v>939</v>
      </c>
      <c r="Q4134">
        <v>210</v>
      </c>
      <c r="R4134">
        <v>0</v>
      </c>
      <c r="S4134">
        <v>0</v>
      </c>
      <c r="T4134">
        <v>16474</v>
      </c>
      <c r="U4134">
        <v>221</v>
      </c>
    </row>
    <row r="4135" spans="1:21">
      <c r="A4135" t="s">
        <v>4300</v>
      </c>
      <c r="B4135" t="s">
        <v>4301</v>
      </c>
      <c r="C4135" s="1">
        <v>40387</v>
      </c>
      <c r="D4135" t="s">
        <v>4415</v>
      </c>
      <c r="E4135" t="s">
        <v>3395</v>
      </c>
      <c r="F4135" t="s">
        <v>66</v>
      </c>
      <c r="G4135" t="s">
        <v>33</v>
      </c>
      <c r="H4135">
        <v>200</v>
      </c>
      <c r="I4135">
        <v>3</v>
      </c>
      <c r="J4135">
        <v>320</v>
      </c>
      <c r="K4135">
        <v>1828</v>
      </c>
      <c r="L4135">
        <v>594</v>
      </c>
      <c r="M4135">
        <v>276</v>
      </c>
      <c r="N4135">
        <v>131</v>
      </c>
      <c r="O4135">
        <v>78</v>
      </c>
      <c r="P4135">
        <v>89</v>
      </c>
      <c r="Q4135">
        <v>106</v>
      </c>
      <c r="R4135">
        <v>0</v>
      </c>
      <c r="S4135">
        <v>0</v>
      </c>
      <c r="T4135">
        <v>3102</v>
      </c>
      <c r="U4135">
        <v>223</v>
      </c>
    </row>
    <row r="4136" spans="1:21">
      <c r="A4136" t="s">
        <v>4300</v>
      </c>
      <c r="B4136" t="s">
        <v>4301</v>
      </c>
      <c r="C4136" s="1">
        <v>40386</v>
      </c>
      <c r="D4136" t="s">
        <v>4416</v>
      </c>
      <c r="E4136" t="s">
        <v>3395</v>
      </c>
      <c r="F4136" t="s">
        <v>66</v>
      </c>
      <c r="G4136" t="s">
        <v>56</v>
      </c>
      <c r="H4136">
        <v>0</v>
      </c>
      <c r="I4136">
        <v>0.45</v>
      </c>
      <c r="J4136">
        <v>18</v>
      </c>
      <c r="K4136">
        <v>341</v>
      </c>
      <c r="L4136">
        <v>66</v>
      </c>
      <c r="M4136">
        <v>33</v>
      </c>
      <c r="N4136">
        <v>11</v>
      </c>
      <c r="O4136">
        <v>12</v>
      </c>
      <c r="P4136">
        <v>5</v>
      </c>
      <c r="Q4136">
        <v>14</v>
      </c>
      <c r="R4136">
        <v>0</v>
      </c>
      <c r="S4136">
        <v>0</v>
      </c>
      <c r="T4136">
        <v>482</v>
      </c>
      <c r="U4136">
        <v>224</v>
      </c>
    </row>
    <row r="4137" spans="1:21">
      <c r="A4137" t="s">
        <v>4300</v>
      </c>
      <c r="B4137" t="s">
        <v>4301</v>
      </c>
      <c r="C4137" s="1">
        <v>40385</v>
      </c>
      <c r="D4137" t="s">
        <v>4417</v>
      </c>
      <c r="E4137" t="s">
        <v>4418</v>
      </c>
      <c r="F4137" t="s">
        <v>66</v>
      </c>
      <c r="G4137" t="s">
        <v>33</v>
      </c>
      <c r="H4137">
        <v>350</v>
      </c>
      <c r="I4137">
        <v>3</v>
      </c>
      <c r="J4137">
        <v>470</v>
      </c>
      <c r="K4137">
        <v>505</v>
      </c>
      <c r="L4137">
        <v>139</v>
      </c>
      <c r="M4137">
        <v>141</v>
      </c>
      <c r="N4137">
        <v>64</v>
      </c>
      <c r="O4137">
        <v>54</v>
      </c>
      <c r="P4137">
        <v>30</v>
      </c>
      <c r="Q4137">
        <v>44</v>
      </c>
      <c r="R4137">
        <v>0</v>
      </c>
      <c r="S4137">
        <v>0</v>
      </c>
      <c r="T4137">
        <v>977</v>
      </c>
      <c r="U4137">
        <v>225</v>
      </c>
    </row>
    <row r="4138" spans="1:21">
      <c r="A4138" t="s">
        <v>4300</v>
      </c>
      <c r="B4138" t="s">
        <v>4301</v>
      </c>
      <c r="C4138" s="1">
        <v>40382</v>
      </c>
      <c r="D4138" t="s">
        <v>4419</v>
      </c>
      <c r="E4138" t="s">
        <v>4418</v>
      </c>
      <c r="F4138" t="s">
        <v>66</v>
      </c>
      <c r="G4138" t="s">
        <v>33</v>
      </c>
      <c r="H4138">
        <v>350</v>
      </c>
      <c r="I4138">
        <v>3</v>
      </c>
      <c r="J4138">
        <v>470</v>
      </c>
      <c r="K4138">
        <v>799</v>
      </c>
      <c r="L4138">
        <v>393</v>
      </c>
      <c r="M4138">
        <v>443</v>
      </c>
      <c r="N4138">
        <v>273</v>
      </c>
      <c r="O4138">
        <v>299</v>
      </c>
      <c r="P4138">
        <v>283</v>
      </c>
      <c r="Q4138">
        <v>395</v>
      </c>
      <c r="R4138">
        <v>0</v>
      </c>
      <c r="S4138">
        <v>0</v>
      </c>
      <c r="T4138">
        <v>2885</v>
      </c>
      <c r="U4138">
        <v>228</v>
      </c>
    </row>
    <row r="4139" spans="1:21">
      <c r="A4139" t="s">
        <v>4300</v>
      </c>
      <c r="B4139" t="s">
        <v>4301</v>
      </c>
      <c r="C4139" s="1">
        <v>40381</v>
      </c>
      <c r="D4139" t="s">
        <v>4420</v>
      </c>
      <c r="E4139" t="s">
        <v>30</v>
      </c>
      <c r="F4139" t="s">
        <v>25</v>
      </c>
      <c r="G4139" t="s">
        <v>26</v>
      </c>
      <c r="H4139">
        <v>0</v>
      </c>
      <c r="I4139">
        <v>0.45</v>
      </c>
      <c r="J4139">
        <v>18</v>
      </c>
      <c r="K4139">
        <v>12691</v>
      </c>
      <c r="L4139">
        <v>1190</v>
      </c>
      <c r="M4139">
        <v>746</v>
      </c>
      <c r="N4139">
        <v>828</v>
      </c>
      <c r="O4139">
        <v>946</v>
      </c>
      <c r="P4139">
        <v>875</v>
      </c>
      <c r="Q4139">
        <v>906</v>
      </c>
      <c r="R4139">
        <v>0</v>
      </c>
      <c r="S4139">
        <v>0</v>
      </c>
      <c r="T4139">
        <v>18182</v>
      </c>
      <c r="U4139">
        <v>229</v>
      </c>
    </row>
    <row r="4140" spans="1:21">
      <c r="A4140" t="s">
        <v>4300</v>
      </c>
      <c r="B4140" t="s">
        <v>4301</v>
      </c>
      <c r="C4140" s="1">
        <v>40380</v>
      </c>
      <c r="D4140" t="s">
        <v>4421</v>
      </c>
      <c r="E4140" t="s">
        <v>4422</v>
      </c>
      <c r="F4140" t="s">
        <v>44</v>
      </c>
      <c r="G4140" t="s">
        <v>56</v>
      </c>
      <c r="H4140">
        <v>0</v>
      </c>
      <c r="I4140">
        <v>0.45</v>
      </c>
      <c r="J4140">
        <v>18</v>
      </c>
      <c r="K4140">
        <v>4799</v>
      </c>
      <c r="L4140">
        <v>181</v>
      </c>
      <c r="M4140">
        <v>48</v>
      </c>
      <c r="N4140">
        <v>62</v>
      </c>
      <c r="O4140">
        <v>28</v>
      </c>
      <c r="P4140">
        <v>34</v>
      </c>
      <c r="Q4140">
        <v>45</v>
      </c>
      <c r="R4140">
        <v>0</v>
      </c>
      <c r="S4140">
        <v>0</v>
      </c>
      <c r="T4140">
        <v>5197</v>
      </c>
      <c r="U4140">
        <v>230</v>
      </c>
    </row>
    <row r="4141" spans="1:21">
      <c r="A4141" t="s">
        <v>4300</v>
      </c>
      <c r="B4141" t="s">
        <v>4301</v>
      </c>
      <c r="C4141" s="1">
        <v>40379</v>
      </c>
      <c r="D4141" t="s">
        <v>4423</v>
      </c>
      <c r="E4141" t="s">
        <v>3395</v>
      </c>
      <c r="F4141" t="s">
        <v>44</v>
      </c>
      <c r="G4141" t="s">
        <v>56</v>
      </c>
      <c r="H4141">
        <v>0</v>
      </c>
      <c r="I4141">
        <v>0.45</v>
      </c>
      <c r="J4141">
        <v>18</v>
      </c>
      <c r="K4141">
        <v>726</v>
      </c>
      <c r="L4141">
        <v>60</v>
      </c>
      <c r="M4141">
        <v>29</v>
      </c>
      <c r="N4141">
        <v>18</v>
      </c>
      <c r="O4141">
        <v>12</v>
      </c>
      <c r="P4141">
        <v>22</v>
      </c>
      <c r="Q4141">
        <v>21</v>
      </c>
      <c r="R4141">
        <v>0</v>
      </c>
      <c r="S4141">
        <v>0</v>
      </c>
      <c r="T4141">
        <v>888</v>
      </c>
      <c r="U4141">
        <v>231</v>
      </c>
    </row>
    <row r="4142" spans="1:21">
      <c r="A4142" t="s">
        <v>4300</v>
      </c>
      <c r="B4142" t="s">
        <v>4301</v>
      </c>
      <c r="C4142" s="1">
        <v>40378</v>
      </c>
      <c r="D4142" t="s">
        <v>4424</v>
      </c>
      <c r="E4142" t="s">
        <v>4320</v>
      </c>
      <c r="F4142" t="s">
        <v>66</v>
      </c>
      <c r="G4142" t="s">
        <v>33</v>
      </c>
      <c r="H4142">
        <v>50</v>
      </c>
      <c r="I4142">
        <v>4.5</v>
      </c>
      <c r="J4142">
        <v>230</v>
      </c>
      <c r="K4142">
        <v>3650</v>
      </c>
      <c r="L4142">
        <v>1257</v>
      </c>
      <c r="M4142">
        <v>1226</v>
      </c>
      <c r="N4142">
        <v>1136</v>
      </c>
      <c r="O4142">
        <v>1210</v>
      </c>
      <c r="P4142">
        <v>950</v>
      </c>
      <c r="Q4142">
        <v>1330</v>
      </c>
      <c r="R4142">
        <v>0</v>
      </c>
      <c r="S4142">
        <v>0</v>
      </c>
      <c r="T4142">
        <v>10759</v>
      </c>
      <c r="U4142">
        <v>232</v>
      </c>
    </row>
    <row r="4143" spans="1:21">
      <c r="A4143" t="s">
        <v>4300</v>
      </c>
      <c r="B4143" t="s">
        <v>4301</v>
      </c>
      <c r="C4143" s="1">
        <v>40377</v>
      </c>
      <c r="D4143" t="s">
        <v>4425</v>
      </c>
      <c r="E4143" t="s">
        <v>4303</v>
      </c>
      <c r="F4143" t="s">
        <v>66</v>
      </c>
      <c r="G4143" t="s">
        <v>33</v>
      </c>
      <c r="H4143">
        <v>250</v>
      </c>
      <c r="I4143">
        <v>3</v>
      </c>
      <c r="J4143">
        <v>370</v>
      </c>
      <c r="K4143">
        <v>8206</v>
      </c>
      <c r="L4143">
        <v>2287</v>
      </c>
      <c r="M4143">
        <v>2329</v>
      </c>
      <c r="N4143">
        <v>1656</v>
      </c>
      <c r="O4143">
        <v>1455</v>
      </c>
      <c r="P4143">
        <v>1505</v>
      </c>
      <c r="Q4143">
        <v>1468</v>
      </c>
      <c r="R4143">
        <v>0</v>
      </c>
      <c r="S4143">
        <v>0</v>
      </c>
      <c r="T4143">
        <v>18906</v>
      </c>
      <c r="U4143">
        <v>233</v>
      </c>
    </row>
    <row r="4144" spans="1:21">
      <c r="A4144" t="s">
        <v>4300</v>
      </c>
      <c r="B4144" t="s">
        <v>4301</v>
      </c>
      <c r="C4144" s="1">
        <v>40375</v>
      </c>
      <c r="D4144" t="s">
        <v>4426</v>
      </c>
      <c r="E4144" t="s">
        <v>30</v>
      </c>
      <c r="F4144" t="s">
        <v>25</v>
      </c>
      <c r="G4144" t="s">
        <v>26</v>
      </c>
      <c r="H4144">
        <v>0</v>
      </c>
      <c r="I4144">
        <v>0.45</v>
      </c>
      <c r="J4144">
        <v>18</v>
      </c>
      <c r="K4144">
        <v>1485</v>
      </c>
      <c r="L4144">
        <v>77</v>
      </c>
      <c r="M4144">
        <v>46</v>
      </c>
      <c r="N4144">
        <v>29</v>
      </c>
      <c r="O4144">
        <v>13</v>
      </c>
      <c r="P4144">
        <v>21</v>
      </c>
      <c r="Q4144">
        <v>17</v>
      </c>
      <c r="R4144">
        <v>0</v>
      </c>
      <c r="S4144">
        <v>0</v>
      </c>
      <c r="T4144">
        <v>1688</v>
      </c>
      <c r="U4144">
        <v>235</v>
      </c>
    </row>
    <row r="4145" spans="1:21">
      <c r="A4145" t="s">
        <v>4300</v>
      </c>
      <c r="B4145" t="s">
        <v>4301</v>
      </c>
      <c r="C4145" s="1">
        <v>40374</v>
      </c>
      <c r="D4145" t="s">
        <v>4427</v>
      </c>
      <c r="E4145" t="s">
        <v>3395</v>
      </c>
      <c r="F4145" t="s">
        <v>66</v>
      </c>
      <c r="G4145" t="s">
        <v>33</v>
      </c>
      <c r="H4145">
        <v>200</v>
      </c>
      <c r="I4145">
        <v>3</v>
      </c>
      <c r="J4145">
        <v>320</v>
      </c>
      <c r="K4145">
        <v>697</v>
      </c>
      <c r="L4145">
        <v>241</v>
      </c>
      <c r="M4145">
        <v>233</v>
      </c>
      <c r="N4145">
        <v>171</v>
      </c>
      <c r="O4145">
        <v>94</v>
      </c>
      <c r="P4145">
        <v>123</v>
      </c>
      <c r="Q4145">
        <v>156</v>
      </c>
      <c r="R4145">
        <v>0</v>
      </c>
      <c r="S4145">
        <v>0</v>
      </c>
      <c r="T4145">
        <v>1715</v>
      </c>
      <c r="U4145">
        <v>236</v>
      </c>
    </row>
    <row r="4146" spans="1:21">
      <c r="A4146" t="s">
        <v>4300</v>
      </c>
      <c r="B4146" t="s">
        <v>4301</v>
      </c>
      <c r="C4146" s="1">
        <v>40373</v>
      </c>
      <c r="D4146" t="s">
        <v>4428</v>
      </c>
      <c r="E4146" t="s">
        <v>30</v>
      </c>
      <c r="F4146" t="s">
        <v>25</v>
      </c>
      <c r="G4146" t="s">
        <v>26</v>
      </c>
      <c r="H4146">
        <v>0</v>
      </c>
      <c r="I4146">
        <v>0.45</v>
      </c>
      <c r="J4146">
        <v>18</v>
      </c>
      <c r="K4146">
        <v>1829</v>
      </c>
      <c r="L4146">
        <v>233</v>
      </c>
      <c r="M4146">
        <v>188</v>
      </c>
      <c r="N4146">
        <v>169</v>
      </c>
      <c r="O4146">
        <v>111</v>
      </c>
      <c r="P4146">
        <v>145</v>
      </c>
      <c r="Q4146">
        <v>127</v>
      </c>
      <c r="R4146">
        <v>0</v>
      </c>
      <c r="S4146">
        <v>0</v>
      </c>
      <c r="T4146">
        <v>2802</v>
      </c>
      <c r="U4146">
        <v>237</v>
      </c>
    </row>
    <row r="4147" spans="1:21">
      <c r="A4147" t="s">
        <v>4300</v>
      </c>
      <c r="B4147" t="s">
        <v>4301</v>
      </c>
      <c r="C4147" s="1">
        <v>40372</v>
      </c>
      <c r="D4147" t="s">
        <v>4429</v>
      </c>
      <c r="E4147" t="s">
        <v>3395</v>
      </c>
      <c r="F4147" t="s">
        <v>66</v>
      </c>
      <c r="G4147" t="s">
        <v>56</v>
      </c>
      <c r="H4147">
        <v>0</v>
      </c>
      <c r="I4147">
        <v>0.45</v>
      </c>
      <c r="J4147">
        <v>18</v>
      </c>
      <c r="K4147">
        <v>406</v>
      </c>
      <c r="L4147">
        <v>52</v>
      </c>
      <c r="M4147">
        <v>24</v>
      </c>
      <c r="N4147">
        <v>29</v>
      </c>
      <c r="O4147">
        <v>21</v>
      </c>
      <c r="P4147">
        <v>9</v>
      </c>
      <c r="Q4147">
        <v>15</v>
      </c>
      <c r="R4147">
        <v>0</v>
      </c>
      <c r="S4147">
        <v>0</v>
      </c>
      <c r="T4147">
        <v>556</v>
      </c>
      <c r="U4147">
        <v>238</v>
      </c>
    </row>
    <row r="4148" spans="1:21">
      <c r="A4148" t="s">
        <v>4300</v>
      </c>
      <c r="B4148" t="s">
        <v>4301</v>
      </c>
      <c r="C4148" s="1">
        <v>40371</v>
      </c>
      <c r="D4148" t="s">
        <v>4430</v>
      </c>
      <c r="E4148" t="s">
        <v>3395</v>
      </c>
      <c r="F4148" t="s">
        <v>66</v>
      </c>
      <c r="G4148" t="s">
        <v>33</v>
      </c>
      <c r="H4148">
        <v>200</v>
      </c>
      <c r="I4148">
        <v>3</v>
      </c>
      <c r="J4148">
        <v>320</v>
      </c>
      <c r="K4148">
        <v>2061</v>
      </c>
      <c r="L4148">
        <v>193</v>
      </c>
      <c r="M4148">
        <v>114</v>
      </c>
      <c r="N4148">
        <v>100</v>
      </c>
      <c r="O4148">
        <v>98</v>
      </c>
      <c r="P4148">
        <v>78</v>
      </c>
      <c r="Q4148">
        <v>150</v>
      </c>
      <c r="R4148">
        <v>0</v>
      </c>
      <c r="S4148">
        <v>0</v>
      </c>
      <c r="T4148">
        <v>2794</v>
      </c>
      <c r="U4148">
        <v>239</v>
      </c>
    </row>
    <row r="4149" spans="1:21">
      <c r="A4149" t="s">
        <v>4300</v>
      </c>
      <c r="B4149" t="s">
        <v>4301</v>
      </c>
      <c r="C4149" s="1">
        <v>40368</v>
      </c>
      <c r="D4149" t="s">
        <v>4431</v>
      </c>
      <c r="E4149" t="s">
        <v>4432</v>
      </c>
      <c r="F4149" t="s">
        <v>66</v>
      </c>
      <c r="G4149" t="s">
        <v>33</v>
      </c>
      <c r="H4149">
        <v>250</v>
      </c>
      <c r="I4149">
        <v>6</v>
      </c>
      <c r="J4149">
        <v>490</v>
      </c>
      <c r="K4149">
        <v>5562</v>
      </c>
      <c r="L4149">
        <v>1550</v>
      </c>
      <c r="M4149">
        <v>1541</v>
      </c>
      <c r="N4149">
        <v>1558</v>
      </c>
      <c r="O4149">
        <v>1393</v>
      </c>
      <c r="P4149">
        <v>946</v>
      </c>
      <c r="Q4149">
        <v>1205</v>
      </c>
      <c r="R4149">
        <v>1324</v>
      </c>
      <c r="S4149">
        <v>0</v>
      </c>
      <c r="T4149">
        <v>15079</v>
      </c>
      <c r="U4149">
        <v>242</v>
      </c>
    </row>
    <row r="4150" spans="1:21">
      <c r="A4150" t="s">
        <v>4300</v>
      </c>
      <c r="B4150" t="s">
        <v>4301</v>
      </c>
      <c r="C4150" s="1">
        <v>40367</v>
      </c>
      <c r="D4150" t="s">
        <v>4433</v>
      </c>
      <c r="E4150" t="s">
        <v>30</v>
      </c>
      <c r="F4150" t="s">
        <v>25</v>
      </c>
      <c r="G4150" t="s">
        <v>26</v>
      </c>
      <c r="H4150">
        <v>0</v>
      </c>
      <c r="I4150">
        <v>0.45</v>
      </c>
      <c r="J4150">
        <v>18</v>
      </c>
      <c r="K4150">
        <v>3465</v>
      </c>
      <c r="L4150">
        <v>91</v>
      </c>
      <c r="M4150">
        <v>66</v>
      </c>
      <c r="N4150">
        <v>78</v>
      </c>
      <c r="O4150">
        <v>68</v>
      </c>
      <c r="P4150">
        <v>56</v>
      </c>
      <c r="Q4150">
        <v>70</v>
      </c>
      <c r="R4150">
        <v>60</v>
      </c>
      <c r="S4150">
        <v>0</v>
      </c>
      <c r="T4150">
        <v>3954</v>
      </c>
      <c r="U4150">
        <v>243</v>
      </c>
    </row>
    <row r="4151" spans="1:21">
      <c r="A4151" t="s">
        <v>4300</v>
      </c>
      <c r="B4151" t="s">
        <v>4301</v>
      </c>
      <c r="C4151" s="1">
        <v>40367</v>
      </c>
      <c r="D4151" t="s">
        <v>4434</v>
      </c>
      <c r="E4151" t="s">
        <v>4435</v>
      </c>
      <c r="F4151" t="s">
        <v>66</v>
      </c>
      <c r="G4151" t="s">
        <v>639</v>
      </c>
      <c r="H4151">
        <v>0</v>
      </c>
      <c r="I4151">
        <v>1.5</v>
      </c>
      <c r="J4151">
        <v>60</v>
      </c>
      <c r="K4151">
        <v>3507</v>
      </c>
      <c r="L4151">
        <v>737</v>
      </c>
      <c r="M4151">
        <v>583</v>
      </c>
      <c r="N4151">
        <v>305</v>
      </c>
      <c r="O4151">
        <v>255</v>
      </c>
      <c r="P4151">
        <v>191</v>
      </c>
      <c r="Q4151">
        <v>351</v>
      </c>
      <c r="R4151">
        <v>321</v>
      </c>
      <c r="S4151">
        <v>0</v>
      </c>
      <c r="T4151">
        <v>6250</v>
      </c>
      <c r="U4151">
        <v>243</v>
      </c>
    </row>
    <row r="4152" spans="1:21">
      <c r="A4152" t="s">
        <v>4300</v>
      </c>
      <c r="B4152" t="s">
        <v>4301</v>
      </c>
      <c r="C4152" s="1">
        <v>40366</v>
      </c>
      <c r="D4152" t="s">
        <v>4436</v>
      </c>
      <c r="E4152" t="s">
        <v>30</v>
      </c>
      <c r="F4152" t="s">
        <v>25</v>
      </c>
      <c r="G4152" t="s">
        <v>26</v>
      </c>
      <c r="H4152">
        <v>0</v>
      </c>
      <c r="I4152">
        <v>0.45</v>
      </c>
      <c r="J4152">
        <v>18</v>
      </c>
      <c r="K4152">
        <v>1389</v>
      </c>
      <c r="L4152">
        <v>78</v>
      </c>
      <c r="M4152">
        <v>52</v>
      </c>
      <c r="N4152">
        <v>60</v>
      </c>
      <c r="O4152">
        <v>68</v>
      </c>
      <c r="P4152">
        <v>37</v>
      </c>
      <c r="Q4152">
        <v>54</v>
      </c>
      <c r="R4152">
        <v>28</v>
      </c>
      <c r="S4152">
        <v>0</v>
      </c>
      <c r="T4152">
        <v>1766</v>
      </c>
      <c r="U4152">
        <v>244</v>
      </c>
    </row>
    <row r="4153" spans="1:21">
      <c r="A4153" t="s">
        <v>4300</v>
      </c>
      <c r="B4153" t="s">
        <v>4301</v>
      </c>
      <c r="C4153" s="1">
        <v>40365</v>
      </c>
      <c r="D4153" t="s">
        <v>4437</v>
      </c>
      <c r="E4153" t="s">
        <v>30</v>
      </c>
      <c r="F4153" t="s">
        <v>25</v>
      </c>
      <c r="G4153" t="s">
        <v>26</v>
      </c>
      <c r="H4153">
        <v>0</v>
      </c>
      <c r="I4153">
        <v>0.45</v>
      </c>
      <c r="J4153">
        <v>18</v>
      </c>
      <c r="K4153">
        <v>4325</v>
      </c>
      <c r="L4153">
        <v>192</v>
      </c>
      <c r="M4153">
        <v>139</v>
      </c>
      <c r="N4153">
        <v>92</v>
      </c>
      <c r="O4153">
        <v>80</v>
      </c>
      <c r="P4153">
        <v>57</v>
      </c>
      <c r="Q4153">
        <v>83</v>
      </c>
      <c r="R4153">
        <v>52</v>
      </c>
      <c r="S4153">
        <v>0</v>
      </c>
      <c r="T4153">
        <v>5020</v>
      </c>
      <c r="U4153">
        <v>245</v>
      </c>
    </row>
    <row r="4154" spans="1:21">
      <c r="A4154" t="s">
        <v>4300</v>
      </c>
      <c r="B4154" t="s">
        <v>4301</v>
      </c>
      <c r="C4154" s="1">
        <v>40361</v>
      </c>
      <c r="D4154" t="s">
        <v>4438</v>
      </c>
      <c r="E4154" t="s">
        <v>30</v>
      </c>
      <c r="F4154" t="s">
        <v>25</v>
      </c>
      <c r="G4154" t="s">
        <v>26</v>
      </c>
      <c r="H4154">
        <v>0</v>
      </c>
      <c r="I4154">
        <v>0.45</v>
      </c>
      <c r="J4154">
        <v>18</v>
      </c>
      <c r="K4154">
        <v>4190</v>
      </c>
      <c r="L4154">
        <v>518</v>
      </c>
      <c r="M4154">
        <v>298</v>
      </c>
      <c r="N4154">
        <v>267</v>
      </c>
      <c r="O4154">
        <v>258</v>
      </c>
      <c r="P4154">
        <v>227</v>
      </c>
      <c r="Q4154">
        <v>285</v>
      </c>
      <c r="R4154">
        <v>302</v>
      </c>
      <c r="S4154">
        <v>0</v>
      </c>
      <c r="T4154">
        <v>6345</v>
      </c>
      <c r="U4154">
        <v>249</v>
      </c>
    </row>
    <row r="4155" spans="1:21">
      <c r="A4155" t="s">
        <v>4300</v>
      </c>
      <c r="B4155" t="s">
        <v>4301</v>
      </c>
      <c r="C4155" s="1">
        <v>40360</v>
      </c>
      <c r="D4155" t="s">
        <v>4439</v>
      </c>
      <c r="E4155" t="s">
        <v>4311</v>
      </c>
      <c r="F4155" t="s">
        <v>66</v>
      </c>
      <c r="G4155" t="s">
        <v>33</v>
      </c>
      <c r="H4155">
        <v>250</v>
      </c>
      <c r="I4155">
        <v>4.5</v>
      </c>
      <c r="J4155">
        <v>430</v>
      </c>
      <c r="K4155">
        <v>4148</v>
      </c>
      <c r="L4155">
        <v>923</v>
      </c>
      <c r="M4155">
        <v>604</v>
      </c>
      <c r="N4155">
        <v>914</v>
      </c>
      <c r="O4155">
        <v>544</v>
      </c>
      <c r="P4155">
        <v>413</v>
      </c>
      <c r="Q4155">
        <v>463</v>
      </c>
      <c r="R4155">
        <v>416</v>
      </c>
      <c r="S4155">
        <v>0</v>
      </c>
      <c r="T4155">
        <v>8425</v>
      </c>
      <c r="U4155">
        <v>250</v>
      </c>
    </row>
    <row r="4156" spans="1:21">
      <c r="A4156" t="s">
        <v>4300</v>
      </c>
      <c r="B4156" t="s">
        <v>4301</v>
      </c>
      <c r="C4156" s="1">
        <v>40421</v>
      </c>
      <c r="D4156" t="s">
        <v>4440</v>
      </c>
      <c r="E4156" t="s">
        <v>4422</v>
      </c>
      <c r="F4156" t="s">
        <v>25</v>
      </c>
      <c r="G4156" t="s">
        <v>56</v>
      </c>
      <c r="H4156">
        <v>0</v>
      </c>
      <c r="I4156">
        <v>0.45</v>
      </c>
      <c r="J4156">
        <v>18</v>
      </c>
      <c r="K4156">
        <v>1059</v>
      </c>
      <c r="L4156">
        <v>17</v>
      </c>
      <c r="M4156">
        <v>14</v>
      </c>
      <c r="N4156">
        <v>9</v>
      </c>
      <c r="O4156">
        <v>17</v>
      </c>
      <c r="P4156">
        <v>10</v>
      </c>
      <c r="Q4156">
        <v>0</v>
      </c>
      <c r="R4156">
        <v>0</v>
      </c>
      <c r="S4156">
        <v>0</v>
      </c>
      <c r="T4156">
        <v>1126</v>
      </c>
      <c r="U4156">
        <v>189</v>
      </c>
    </row>
    <row r="4157" spans="1:21">
      <c r="A4157" t="s">
        <v>4300</v>
      </c>
      <c r="B4157" t="s">
        <v>4301</v>
      </c>
      <c r="C4157" s="1">
        <v>40420</v>
      </c>
      <c r="D4157" t="s">
        <v>4441</v>
      </c>
      <c r="E4157" t="s">
        <v>4442</v>
      </c>
      <c r="F4157" t="s">
        <v>66</v>
      </c>
      <c r="G4157" t="s">
        <v>33</v>
      </c>
      <c r="H4157">
        <v>150</v>
      </c>
      <c r="I4157">
        <v>4.5</v>
      </c>
      <c r="J4157">
        <v>330</v>
      </c>
      <c r="K4157">
        <v>3599</v>
      </c>
      <c r="L4157">
        <v>644</v>
      </c>
      <c r="M4157">
        <v>297</v>
      </c>
      <c r="N4157">
        <v>176</v>
      </c>
      <c r="O4157">
        <v>135</v>
      </c>
      <c r="P4157">
        <v>180</v>
      </c>
      <c r="Q4157">
        <v>0</v>
      </c>
      <c r="R4157">
        <v>0</v>
      </c>
      <c r="S4157">
        <v>0</v>
      </c>
      <c r="T4157">
        <v>5031</v>
      </c>
      <c r="U4157">
        <v>190</v>
      </c>
    </row>
    <row r="4158" spans="1:21">
      <c r="A4158" t="s">
        <v>4300</v>
      </c>
      <c r="B4158" t="s">
        <v>4301</v>
      </c>
      <c r="C4158" s="1">
        <v>40417</v>
      </c>
      <c r="D4158" t="s">
        <v>4443</v>
      </c>
      <c r="E4158" t="s">
        <v>4422</v>
      </c>
      <c r="F4158" t="s">
        <v>327</v>
      </c>
      <c r="G4158" t="s">
        <v>56</v>
      </c>
      <c r="H4158">
        <v>0</v>
      </c>
      <c r="I4158">
        <v>0.45</v>
      </c>
      <c r="J4158">
        <v>18</v>
      </c>
      <c r="K4158">
        <v>2265</v>
      </c>
      <c r="L4158">
        <v>59</v>
      </c>
      <c r="M4158">
        <v>27</v>
      </c>
      <c r="N4158">
        <v>7</v>
      </c>
      <c r="O4158">
        <v>19</v>
      </c>
      <c r="P4158">
        <v>18</v>
      </c>
      <c r="Q4158">
        <v>0</v>
      </c>
      <c r="R4158">
        <v>0</v>
      </c>
      <c r="S4158">
        <v>0</v>
      </c>
      <c r="T4158">
        <v>2395</v>
      </c>
      <c r="U4158">
        <v>193</v>
      </c>
    </row>
    <row r="4159" spans="1:21">
      <c r="A4159" t="s">
        <v>4300</v>
      </c>
      <c r="B4159" t="s">
        <v>4301</v>
      </c>
      <c r="C4159" s="1">
        <v>40416</v>
      </c>
      <c r="D4159" t="s">
        <v>4444</v>
      </c>
      <c r="E4159" t="s">
        <v>3395</v>
      </c>
      <c r="F4159" t="s">
        <v>257</v>
      </c>
      <c r="G4159" t="s">
        <v>33</v>
      </c>
      <c r="H4159">
        <v>200</v>
      </c>
      <c r="I4159">
        <v>3</v>
      </c>
      <c r="J4159">
        <v>320</v>
      </c>
      <c r="K4159">
        <v>3178</v>
      </c>
      <c r="L4159">
        <v>317</v>
      </c>
      <c r="M4159">
        <v>217</v>
      </c>
      <c r="N4159">
        <v>204</v>
      </c>
      <c r="O4159">
        <v>237</v>
      </c>
      <c r="P4159">
        <v>216</v>
      </c>
      <c r="Q4159">
        <v>0</v>
      </c>
      <c r="R4159">
        <v>0</v>
      </c>
      <c r="S4159">
        <v>0</v>
      </c>
      <c r="T4159">
        <v>4369</v>
      </c>
      <c r="U4159">
        <v>194</v>
      </c>
    </row>
    <row r="4160" spans="1:21">
      <c r="A4160" t="s">
        <v>4300</v>
      </c>
      <c r="B4160" t="s">
        <v>4301</v>
      </c>
      <c r="C4160" s="1">
        <v>40415</v>
      </c>
      <c r="D4160" t="s">
        <v>4445</v>
      </c>
      <c r="E4160" t="s">
        <v>4317</v>
      </c>
      <c r="F4160" t="s">
        <v>80</v>
      </c>
      <c r="G4160" t="s">
        <v>56</v>
      </c>
      <c r="H4160">
        <v>300</v>
      </c>
      <c r="I4160">
        <v>1.5</v>
      </c>
      <c r="J4160">
        <v>360</v>
      </c>
      <c r="K4160">
        <v>3051</v>
      </c>
      <c r="L4160">
        <v>363</v>
      </c>
      <c r="M4160">
        <v>439</v>
      </c>
      <c r="N4160">
        <v>180</v>
      </c>
      <c r="O4160">
        <v>187</v>
      </c>
      <c r="P4160">
        <v>195</v>
      </c>
      <c r="Q4160">
        <v>0</v>
      </c>
      <c r="R4160">
        <v>0</v>
      </c>
      <c r="S4160">
        <v>0</v>
      </c>
      <c r="T4160">
        <v>4415</v>
      </c>
      <c r="U4160">
        <v>195</v>
      </c>
    </row>
    <row r="4161" spans="1:21">
      <c r="A4161" t="s">
        <v>4300</v>
      </c>
      <c r="B4161" t="s">
        <v>4301</v>
      </c>
      <c r="C4161" s="1">
        <v>40414</v>
      </c>
      <c r="D4161" t="s">
        <v>4446</v>
      </c>
      <c r="E4161" t="s">
        <v>3395</v>
      </c>
      <c r="F4161" t="s">
        <v>44</v>
      </c>
      <c r="G4161" t="s">
        <v>56</v>
      </c>
      <c r="H4161">
        <v>0</v>
      </c>
      <c r="I4161">
        <v>0.45</v>
      </c>
      <c r="J4161">
        <v>18</v>
      </c>
      <c r="K4161">
        <v>2193</v>
      </c>
      <c r="L4161">
        <v>250</v>
      </c>
      <c r="M4161">
        <v>104</v>
      </c>
      <c r="N4161">
        <v>92</v>
      </c>
      <c r="O4161">
        <v>60</v>
      </c>
      <c r="P4161">
        <v>50</v>
      </c>
      <c r="Q4161">
        <v>0</v>
      </c>
      <c r="R4161">
        <v>0</v>
      </c>
      <c r="S4161">
        <v>0</v>
      </c>
      <c r="T4161">
        <v>2749</v>
      </c>
      <c r="U4161">
        <v>196</v>
      </c>
    </row>
    <row r="4162" spans="1:21">
      <c r="A4162" t="s">
        <v>4300</v>
      </c>
      <c r="B4162" t="s">
        <v>4301</v>
      </c>
      <c r="C4162" s="1">
        <v>40413</v>
      </c>
      <c r="D4162" t="s">
        <v>4447</v>
      </c>
      <c r="E4162" t="s">
        <v>30</v>
      </c>
      <c r="F4162" t="s">
        <v>25</v>
      </c>
      <c r="G4162" t="s">
        <v>26</v>
      </c>
      <c r="H4162">
        <v>0</v>
      </c>
      <c r="I4162">
        <v>0.45</v>
      </c>
      <c r="J4162">
        <v>18</v>
      </c>
      <c r="K4162">
        <v>982</v>
      </c>
      <c r="L4162">
        <v>103</v>
      </c>
      <c r="M4162">
        <v>3</v>
      </c>
      <c r="N4162">
        <v>6</v>
      </c>
      <c r="O4162">
        <v>0</v>
      </c>
      <c r="P4162">
        <v>1</v>
      </c>
      <c r="Q4162">
        <v>0</v>
      </c>
      <c r="R4162">
        <v>0</v>
      </c>
      <c r="S4162">
        <v>0</v>
      </c>
      <c r="T4162">
        <v>1095</v>
      </c>
      <c r="U4162">
        <v>197</v>
      </c>
    </row>
    <row r="4163" spans="1:21">
      <c r="A4163" t="s">
        <v>4300</v>
      </c>
      <c r="B4163" t="s">
        <v>4301</v>
      </c>
      <c r="C4163" s="1">
        <v>40410</v>
      </c>
      <c r="D4163" t="s">
        <v>4448</v>
      </c>
      <c r="E4163" t="s">
        <v>30</v>
      </c>
      <c r="F4163" t="s">
        <v>25</v>
      </c>
      <c r="G4163" t="s">
        <v>26</v>
      </c>
      <c r="H4163">
        <v>0</v>
      </c>
      <c r="I4163">
        <v>0.45</v>
      </c>
      <c r="J4163">
        <v>18</v>
      </c>
      <c r="K4163">
        <v>2222</v>
      </c>
      <c r="L4163">
        <v>286</v>
      </c>
      <c r="M4163">
        <v>185</v>
      </c>
      <c r="N4163">
        <v>120</v>
      </c>
      <c r="O4163">
        <v>120</v>
      </c>
      <c r="P4163">
        <v>82</v>
      </c>
      <c r="Q4163">
        <v>0</v>
      </c>
      <c r="R4163">
        <v>0</v>
      </c>
      <c r="S4163">
        <v>0</v>
      </c>
      <c r="T4163">
        <v>3015</v>
      </c>
      <c r="U4163">
        <v>200</v>
      </c>
    </row>
    <row r="4164" spans="1:21">
      <c r="A4164" t="s">
        <v>4300</v>
      </c>
      <c r="B4164" t="s">
        <v>4301</v>
      </c>
      <c r="C4164" s="1">
        <v>40409</v>
      </c>
      <c r="D4164" t="s">
        <v>4449</v>
      </c>
      <c r="E4164" t="s">
        <v>3395</v>
      </c>
      <c r="F4164" t="s">
        <v>66</v>
      </c>
      <c r="G4164" t="s">
        <v>56</v>
      </c>
      <c r="H4164">
        <v>0</v>
      </c>
      <c r="I4164">
        <v>0.45</v>
      </c>
      <c r="J4164">
        <v>18</v>
      </c>
      <c r="K4164">
        <v>626</v>
      </c>
      <c r="L4164">
        <v>98</v>
      </c>
      <c r="M4164">
        <v>72</v>
      </c>
      <c r="N4164">
        <v>45</v>
      </c>
      <c r="O4164">
        <v>43</v>
      </c>
      <c r="P4164">
        <v>37</v>
      </c>
      <c r="Q4164">
        <v>0</v>
      </c>
      <c r="R4164">
        <v>0</v>
      </c>
      <c r="S4164">
        <v>0</v>
      </c>
      <c r="T4164">
        <v>921</v>
      </c>
      <c r="U4164">
        <v>201</v>
      </c>
    </row>
    <row r="4165" spans="1:21">
      <c r="A4165" t="s">
        <v>4300</v>
      </c>
      <c r="B4165" t="s">
        <v>4301</v>
      </c>
      <c r="C4165" s="1">
        <v>40408</v>
      </c>
      <c r="D4165" t="s">
        <v>4450</v>
      </c>
      <c r="E4165" t="s">
        <v>30</v>
      </c>
      <c r="F4165" t="s">
        <v>25</v>
      </c>
      <c r="G4165" t="s">
        <v>26</v>
      </c>
      <c r="H4165">
        <v>0</v>
      </c>
      <c r="I4165">
        <v>0.45</v>
      </c>
      <c r="J4165">
        <v>18</v>
      </c>
      <c r="K4165">
        <v>1597</v>
      </c>
      <c r="L4165">
        <v>208</v>
      </c>
      <c r="M4165">
        <v>135</v>
      </c>
      <c r="N4165">
        <v>60</v>
      </c>
      <c r="O4165">
        <v>40</v>
      </c>
      <c r="P4165">
        <v>43</v>
      </c>
      <c r="Q4165">
        <v>0</v>
      </c>
      <c r="R4165">
        <v>0</v>
      </c>
      <c r="S4165">
        <v>0</v>
      </c>
      <c r="T4165">
        <v>2083</v>
      </c>
      <c r="U4165">
        <v>202</v>
      </c>
    </row>
    <row r="4166" spans="1:21">
      <c r="A4166" t="s">
        <v>4300</v>
      </c>
      <c r="B4166" t="s">
        <v>4301</v>
      </c>
      <c r="C4166" s="1">
        <v>40408</v>
      </c>
      <c r="D4166" t="s">
        <v>4451</v>
      </c>
      <c r="E4166" t="s">
        <v>30</v>
      </c>
      <c r="F4166" t="s">
        <v>25</v>
      </c>
      <c r="G4166" t="s">
        <v>26</v>
      </c>
      <c r="H4166">
        <v>0</v>
      </c>
      <c r="I4166">
        <v>0.45</v>
      </c>
      <c r="J4166">
        <v>18</v>
      </c>
      <c r="K4166">
        <v>1078</v>
      </c>
      <c r="L4166">
        <v>95</v>
      </c>
      <c r="M4166">
        <v>46</v>
      </c>
      <c r="N4166">
        <v>39</v>
      </c>
      <c r="O4166">
        <v>23</v>
      </c>
      <c r="P4166">
        <v>50</v>
      </c>
      <c r="Q4166">
        <v>0</v>
      </c>
      <c r="R4166">
        <v>0</v>
      </c>
      <c r="S4166">
        <v>0</v>
      </c>
      <c r="T4166">
        <v>1331</v>
      </c>
      <c r="U4166">
        <v>202</v>
      </c>
    </row>
    <row r="4167" spans="1:21">
      <c r="A4167" t="s">
        <v>4300</v>
      </c>
      <c r="B4167" t="s">
        <v>4301</v>
      </c>
      <c r="C4167" s="1">
        <v>40407</v>
      </c>
      <c r="D4167" t="s">
        <v>4452</v>
      </c>
      <c r="E4167" t="s">
        <v>3311</v>
      </c>
      <c r="F4167" t="s">
        <v>66</v>
      </c>
      <c r="G4167" t="s">
        <v>56</v>
      </c>
      <c r="H4167">
        <v>0</v>
      </c>
      <c r="I4167">
        <v>0.45</v>
      </c>
      <c r="J4167">
        <v>18</v>
      </c>
      <c r="K4167">
        <v>1116</v>
      </c>
      <c r="L4167">
        <v>178</v>
      </c>
      <c r="M4167">
        <v>38</v>
      </c>
      <c r="N4167">
        <v>43</v>
      </c>
      <c r="O4167">
        <v>28</v>
      </c>
      <c r="P4167">
        <v>57</v>
      </c>
      <c r="Q4167">
        <v>0</v>
      </c>
      <c r="R4167">
        <v>0</v>
      </c>
      <c r="S4167">
        <v>0</v>
      </c>
      <c r="T4167">
        <v>1460</v>
      </c>
      <c r="U4167">
        <v>203</v>
      </c>
    </row>
    <row r="4168" spans="1:21">
      <c r="A4168" t="s">
        <v>4300</v>
      </c>
      <c r="B4168" t="s">
        <v>4301</v>
      </c>
      <c r="C4168" s="1">
        <v>40406</v>
      </c>
      <c r="D4168" t="s">
        <v>4453</v>
      </c>
      <c r="E4168" t="s">
        <v>4422</v>
      </c>
      <c r="F4168" t="s">
        <v>44</v>
      </c>
      <c r="G4168" t="s">
        <v>56</v>
      </c>
      <c r="H4168">
        <v>0</v>
      </c>
      <c r="I4168">
        <v>0.45</v>
      </c>
      <c r="J4168">
        <v>18</v>
      </c>
      <c r="K4168">
        <v>3130</v>
      </c>
      <c r="L4168">
        <v>125</v>
      </c>
      <c r="M4168">
        <v>69</v>
      </c>
      <c r="N4168">
        <v>49</v>
      </c>
      <c r="O4168">
        <v>53</v>
      </c>
      <c r="P4168">
        <v>80</v>
      </c>
      <c r="Q4168">
        <v>0</v>
      </c>
      <c r="R4168">
        <v>0</v>
      </c>
      <c r="S4168">
        <v>0</v>
      </c>
      <c r="T4168">
        <v>3506</v>
      </c>
      <c r="U4168">
        <v>204</v>
      </c>
    </row>
    <row r="4169" spans="1:21">
      <c r="A4169" t="s">
        <v>4300</v>
      </c>
      <c r="B4169" t="s">
        <v>4301</v>
      </c>
      <c r="C4169" s="1">
        <v>40406</v>
      </c>
      <c r="D4169" t="s">
        <v>4454</v>
      </c>
      <c r="E4169" t="s">
        <v>4455</v>
      </c>
      <c r="F4169" t="s">
        <v>66</v>
      </c>
      <c r="G4169" t="s">
        <v>56</v>
      </c>
      <c r="H4169">
        <v>0</v>
      </c>
      <c r="I4169">
        <v>0.45</v>
      </c>
      <c r="J4169">
        <v>18</v>
      </c>
      <c r="K4169">
        <v>1141</v>
      </c>
      <c r="L4169">
        <v>148</v>
      </c>
      <c r="M4169">
        <v>72</v>
      </c>
      <c r="N4169">
        <v>45</v>
      </c>
      <c r="O4169">
        <v>46</v>
      </c>
      <c r="P4169">
        <v>54</v>
      </c>
      <c r="Q4169">
        <v>0</v>
      </c>
      <c r="R4169">
        <v>0</v>
      </c>
      <c r="S4169">
        <v>0</v>
      </c>
      <c r="T4169">
        <v>1506</v>
      </c>
      <c r="U4169">
        <v>204</v>
      </c>
    </row>
    <row r="4170" spans="1:21">
      <c r="A4170" t="s">
        <v>4300</v>
      </c>
      <c r="B4170" t="s">
        <v>4301</v>
      </c>
      <c r="C4170" s="1">
        <v>40402</v>
      </c>
      <c r="D4170" t="s">
        <v>4456</v>
      </c>
      <c r="E4170" t="s">
        <v>4457</v>
      </c>
      <c r="F4170" t="s">
        <v>44</v>
      </c>
      <c r="G4170" t="s">
        <v>33</v>
      </c>
      <c r="H4170">
        <v>250</v>
      </c>
      <c r="I4170">
        <v>4.5</v>
      </c>
      <c r="J4170">
        <v>430</v>
      </c>
      <c r="K4170">
        <v>4630</v>
      </c>
      <c r="L4170">
        <v>1566</v>
      </c>
      <c r="M4170">
        <v>1677</v>
      </c>
      <c r="N4170">
        <v>1525</v>
      </c>
      <c r="O4170">
        <v>1121</v>
      </c>
      <c r="P4170">
        <v>1543</v>
      </c>
      <c r="Q4170">
        <v>0</v>
      </c>
      <c r="R4170">
        <v>0</v>
      </c>
      <c r="S4170">
        <v>0</v>
      </c>
      <c r="T4170">
        <v>12062</v>
      </c>
      <c r="U4170">
        <v>208</v>
      </c>
    </row>
    <row r="4171" spans="1:21">
      <c r="A4171" t="s">
        <v>4300</v>
      </c>
      <c r="B4171" t="s">
        <v>4301</v>
      </c>
      <c r="C4171" s="1">
        <v>40401</v>
      </c>
      <c r="D4171" t="s">
        <v>4458</v>
      </c>
      <c r="E4171" t="s">
        <v>4459</v>
      </c>
      <c r="F4171" t="s">
        <v>44</v>
      </c>
      <c r="G4171" t="s">
        <v>56</v>
      </c>
      <c r="H4171">
        <v>0</v>
      </c>
      <c r="I4171">
        <v>0.45</v>
      </c>
      <c r="J4171">
        <v>18</v>
      </c>
      <c r="K4171">
        <v>2424</v>
      </c>
      <c r="L4171">
        <v>115</v>
      </c>
      <c r="M4171">
        <v>51</v>
      </c>
      <c r="N4171">
        <v>28</v>
      </c>
      <c r="O4171">
        <v>32</v>
      </c>
      <c r="P4171">
        <v>23</v>
      </c>
      <c r="Q4171">
        <v>0</v>
      </c>
      <c r="R4171">
        <v>0</v>
      </c>
      <c r="S4171">
        <v>0</v>
      </c>
      <c r="T4171">
        <v>2673</v>
      </c>
      <c r="U4171">
        <v>209</v>
      </c>
    </row>
    <row r="4172" spans="1:21">
      <c r="A4172" t="s">
        <v>4300</v>
      </c>
      <c r="B4172" t="s">
        <v>4301</v>
      </c>
      <c r="C4172" s="1">
        <v>40400</v>
      </c>
      <c r="D4172" t="s">
        <v>4460</v>
      </c>
      <c r="E4172" t="s">
        <v>4461</v>
      </c>
      <c r="F4172" t="s">
        <v>66</v>
      </c>
      <c r="G4172" t="s">
        <v>56</v>
      </c>
      <c r="H4172">
        <v>0</v>
      </c>
      <c r="I4172">
        <v>0.45</v>
      </c>
      <c r="J4172">
        <v>18</v>
      </c>
      <c r="K4172">
        <v>790</v>
      </c>
      <c r="L4172">
        <v>94</v>
      </c>
      <c r="M4172">
        <v>43</v>
      </c>
      <c r="N4172">
        <v>34</v>
      </c>
      <c r="O4172">
        <v>16</v>
      </c>
      <c r="P4172">
        <v>9</v>
      </c>
      <c r="Q4172">
        <v>0</v>
      </c>
      <c r="R4172">
        <v>0</v>
      </c>
      <c r="S4172">
        <v>0</v>
      </c>
      <c r="T4172">
        <v>986</v>
      </c>
      <c r="U4172">
        <v>210</v>
      </c>
    </row>
    <row r="4173" spans="1:21">
      <c r="A4173" t="s">
        <v>4300</v>
      </c>
      <c r="B4173" t="s">
        <v>4301</v>
      </c>
      <c r="C4173" s="1">
        <v>40399</v>
      </c>
      <c r="D4173" t="s">
        <v>4462</v>
      </c>
      <c r="E4173" t="s">
        <v>4317</v>
      </c>
      <c r="F4173" t="s">
        <v>66</v>
      </c>
      <c r="G4173" t="s">
        <v>33</v>
      </c>
      <c r="H4173">
        <v>400</v>
      </c>
      <c r="I4173">
        <v>3</v>
      </c>
      <c r="J4173">
        <v>520</v>
      </c>
      <c r="K4173">
        <v>4190</v>
      </c>
      <c r="L4173">
        <v>1134</v>
      </c>
      <c r="M4173">
        <v>1033</v>
      </c>
      <c r="N4173">
        <v>988</v>
      </c>
      <c r="O4173">
        <v>747</v>
      </c>
      <c r="P4173">
        <v>749</v>
      </c>
      <c r="Q4173">
        <v>824</v>
      </c>
      <c r="R4173">
        <v>0</v>
      </c>
      <c r="S4173">
        <v>0</v>
      </c>
      <c r="T4173">
        <v>9665</v>
      </c>
      <c r="U4173">
        <v>211</v>
      </c>
    </row>
    <row r="4174" spans="1:21">
      <c r="A4174" t="s">
        <v>4300</v>
      </c>
      <c r="B4174" t="s">
        <v>4301</v>
      </c>
      <c r="C4174" s="1">
        <v>40396</v>
      </c>
      <c r="D4174" t="s">
        <v>4463</v>
      </c>
      <c r="E4174" t="s">
        <v>4320</v>
      </c>
      <c r="F4174" t="s">
        <v>80</v>
      </c>
      <c r="G4174" t="s">
        <v>33</v>
      </c>
      <c r="H4174">
        <v>250</v>
      </c>
      <c r="I4174">
        <v>4.5</v>
      </c>
      <c r="J4174">
        <v>430</v>
      </c>
      <c r="K4174">
        <v>1877</v>
      </c>
      <c r="L4174">
        <v>607</v>
      </c>
      <c r="M4174">
        <v>633</v>
      </c>
      <c r="N4174">
        <v>579</v>
      </c>
      <c r="O4174">
        <v>416</v>
      </c>
      <c r="P4174">
        <v>484</v>
      </c>
      <c r="Q4174">
        <v>627</v>
      </c>
      <c r="R4174">
        <v>0</v>
      </c>
      <c r="S4174">
        <v>0</v>
      </c>
      <c r="T4174">
        <v>5223</v>
      </c>
      <c r="U4174">
        <v>214</v>
      </c>
    </row>
    <row r="4175" spans="1:21">
      <c r="A4175" t="s">
        <v>4300</v>
      </c>
      <c r="B4175" t="s">
        <v>4301</v>
      </c>
      <c r="C4175" s="1">
        <v>40394</v>
      </c>
      <c r="D4175" t="s">
        <v>4464</v>
      </c>
      <c r="E4175" t="s">
        <v>4432</v>
      </c>
      <c r="F4175" t="s">
        <v>80</v>
      </c>
      <c r="G4175" t="s">
        <v>33</v>
      </c>
      <c r="H4175">
        <v>250</v>
      </c>
      <c r="I4175">
        <v>4.5</v>
      </c>
      <c r="J4175">
        <v>430</v>
      </c>
      <c r="K4175">
        <v>2504</v>
      </c>
      <c r="L4175">
        <v>620</v>
      </c>
      <c r="M4175">
        <v>449</v>
      </c>
      <c r="N4175">
        <v>309</v>
      </c>
      <c r="O4175">
        <v>228</v>
      </c>
      <c r="P4175">
        <v>269</v>
      </c>
      <c r="Q4175">
        <v>269</v>
      </c>
      <c r="R4175">
        <v>0</v>
      </c>
      <c r="S4175">
        <v>0</v>
      </c>
      <c r="T4175">
        <v>4648</v>
      </c>
      <c r="U4175">
        <v>216</v>
      </c>
    </row>
    <row r="4176" spans="1:21">
      <c r="A4176" t="s">
        <v>4300</v>
      </c>
      <c r="B4176" t="s">
        <v>4301</v>
      </c>
      <c r="C4176" s="1">
        <v>40393</v>
      </c>
      <c r="D4176" t="s">
        <v>4465</v>
      </c>
      <c r="E4176" t="s">
        <v>611</v>
      </c>
      <c r="F4176" t="s">
        <v>55</v>
      </c>
      <c r="G4176" t="s">
        <v>56</v>
      </c>
      <c r="H4176">
        <v>0</v>
      </c>
      <c r="I4176">
        <v>0.45</v>
      </c>
      <c r="J4176">
        <v>18</v>
      </c>
      <c r="K4176">
        <v>1119</v>
      </c>
      <c r="L4176">
        <v>38</v>
      </c>
      <c r="M4176">
        <v>9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1166</v>
      </c>
      <c r="U4176">
        <v>217</v>
      </c>
    </row>
    <row r="4177" spans="1:21">
      <c r="A4177" t="s">
        <v>4300</v>
      </c>
      <c r="B4177" t="s">
        <v>4301</v>
      </c>
      <c r="C4177" s="1">
        <v>40392</v>
      </c>
      <c r="D4177" t="s">
        <v>4466</v>
      </c>
      <c r="E4177" t="s">
        <v>30</v>
      </c>
      <c r="F4177" t="s">
        <v>25</v>
      </c>
      <c r="G4177" t="s">
        <v>26</v>
      </c>
      <c r="H4177">
        <v>0</v>
      </c>
      <c r="I4177">
        <v>0.45</v>
      </c>
      <c r="J4177">
        <v>18</v>
      </c>
      <c r="K4177">
        <v>1251</v>
      </c>
      <c r="L4177">
        <v>95</v>
      </c>
      <c r="M4177">
        <v>69</v>
      </c>
      <c r="N4177">
        <v>34</v>
      </c>
      <c r="O4177">
        <v>40</v>
      </c>
      <c r="P4177">
        <v>33</v>
      </c>
      <c r="Q4177">
        <v>36</v>
      </c>
      <c r="R4177">
        <v>0</v>
      </c>
      <c r="S4177">
        <v>0</v>
      </c>
      <c r="T4177">
        <v>1558</v>
      </c>
      <c r="U4177">
        <v>218</v>
      </c>
    </row>
    <row r="4178" spans="1:21">
      <c r="A4178" t="s">
        <v>4300</v>
      </c>
      <c r="B4178" t="s">
        <v>4301</v>
      </c>
      <c r="C4178" s="1">
        <v>40451</v>
      </c>
      <c r="D4178" t="s">
        <v>4467</v>
      </c>
      <c r="E4178" t="s">
        <v>30</v>
      </c>
      <c r="F4178" t="s">
        <v>25</v>
      </c>
      <c r="G4178" t="s">
        <v>26</v>
      </c>
      <c r="H4178">
        <v>0</v>
      </c>
      <c r="I4178">
        <v>0.45</v>
      </c>
      <c r="J4178">
        <v>18</v>
      </c>
      <c r="K4178">
        <v>2069</v>
      </c>
      <c r="L4178">
        <v>279</v>
      </c>
      <c r="M4178">
        <v>87</v>
      </c>
      <c r="N4178">
        <v>33</v>
      </c>
      <c r="O4178">
        <v>28</v>
      </c>
      <c r="P4178">
        <v>0</v>
      </c>
      <c r="Q4178">
        <v>0</v>
      </c>
      <c r="R4178">
        <v>0</v>
      </c>
      <c r="S4178">
        <v>0</v>
      </c>
      <c r="T4178">
        <v>2496</v>
      </c>
      <c r="U4178">
        <v>159</v>
      </c>
    </row>
    <row r="4179" spans="1:21">
      <c r="A4179" t="s">
        <v>4300</v>
      </c>
      <c r="B4179" t="s">
        <v>4301</v>
      </c>
      <c r="C4179" s="1">
        <v>40450</v>
      </c>
      <c r="D4179" t="s">
        <v>4468</v>
      </c>
      <c r="E4179" t="s">
        <v>4469</v>
      </c>
      <c r="F4179" t="s">
        <v>44</v>
      </c>
      <c r="G4179" t="s">
        <v>33</v>
      </c>
      <c r="H4179">
        <v>250</v>
      </c>
      <c r="I4179">
        <v>3</v>
      </c>
      <c r="J4179">
        <v>370</v>
      </c>
      <c r="K4179">
        <v>3275</v>
      </c>
      <c r="L4179">
        <v>222</v>
      </c>
      <c r="M4179">
        <v>114</v>
      </c>
      <c r="N4179">
        <v>73</v>
      </c>
      <c r="O4179">
        <v>34</v>
      </c>
      <c r="P4179">
        <v>0</v>
      </c>
      <c r="Q4179">
        <v>0</v>
      </c>
      <c r="R4179">
        <v>0</v>
      </c>
      <c r="S4179">
        <v>0</v>
      </c>
      <c r="T4179">
        <v>3718</v>
      </c>
      <c r="U4179">
        <v>160</v>
      </c>
    </row>
    <row r="4180" spans="1:21">
      <c r="A4180" t="s">
        <v>4300</v>
      </c>
      <c r="B4180" t="s">
        <v>4301</v>
      </c>
      <c r="C4180" s="1">
        <v>40449</v>
      </c>
      <c r="D4180" t="s">
        <v>4470</v>
      </c>
      <c r="E4180" t="s">
        <v>4418</v>
      </c>
      <c r="F4180" t="s">
        <v>25</v>
      </c>
      <c r="G4180" t="s">
        <v>33</v>
      </c>
      <c r="H4180">
        <v>300</v>
      </c>
      <c r="I4180">
        <v>3</v>
      </c>
      <c r="J4180">
        <v>420</v>
      </c>
      <c r="K4180">
        <v>1079</v>
      </c>
      <c r="L4180">
        <v>113</v>
      </c>
      <c r="M4180">
        <v>38</v>
      </c>
      <c r="N4180">
        <v>19</v>
      </c>
      <c r="O4180">
        <v>160</v>
      </c>
      <c r="P4180">
        <v>0</v>
      </c>
      <c r="Q4180">
        <v>0</v>
      </c>
      <c r="R4180">
        <v>0</v>
      </c>
      <c r="S4180">
        <v>0</v>
      </c>
      <c r="T4180">
        <v>1409</v>
      </c>
      <c r="U4180">
        <v>161</v>
      </c>
    </row>
    <row r="4181" spans="1:21">
      <c r="A4181" t="s">
        <v>4300</v>
      </c>
      <c r="B4181" t="s">
        <v>4301</v>
      </c>
      <c r="C4181" s="1">
        <v>40449</v>
      </c>
      <c r="D4181" t="s">
        <v>4471</v>
      </c>
      <c r="E4181" t="s">
        <v>4422</v>
      </c>
      <c r="F4181" t="s">
        <v>38</v>
      </c>
      <c r="G4181" t="s">
        <v>56</v>
      </c>
      <c r="H4181">
        <v>0</v>
      </c>
      <c r="I4181">
        <v>0.45</v>
      </c>
      <c r="J4181">
        <v>18</v>
      </c>
      <c r="K4181">
        <v>4238</v>
      </c>
      <c r="L4181">
        <v>70</v>
      </c>
      <c r="M4181">
        <v>39</v>
      </c>
      <c r="N4181">
        <v>57</v>
      </c>
      <c r="O4181">
        <v>37</v>
      </c>
      <c r="P4181">
        <v>0</v>
      </c>
      <c r="Q4181">
        <v>0</v>
      </c>
      <c r="R4181">
        <v>0</v>
      </c>
      <c r="S4181">
        <v>0</v>
      </c>
      <c r="T4181">
        <v>4441</v>
      </c>
      <c r="U4181">
        <v>161</v>
      </c>
    </row>
    <row r="4182" spans="1:21">
      <c r="A4182" t="s">
        <v>4300</v>
      </c>
      <c r="B4182" t="s">
        <v>4301</v>
      </c>
      <c r="C4182" s="1">
        <v>40448</v>
      </c>
      <c r="D4182" t="s">
        <v>4472</v>
      </c>
      <c r="E4182" t="s">
        <v>4422</v>
      </c>
      <c r="F4182" t="s">
        <v>44</v>
      </c>
      <c r="G4182" t="s">
        <v>56</v>
      </c>
      <c r="H4182">
        <v>0</v>
      </c>
      <c r="I4182">
        <v>0.45</v>
      </c>
      <c r="J4182">
        <v>18</v>
      </c>
      <c r="K4182">
        <v>2715</v>
      </c>
      <c r="L4182">
        <v>216</v>
      </c>
      <c r="M4182">
        <v>41</v>
      </c>
      <c r="N4182">
        <v>17</v>
      </c>
      <c r="O4182">
        <v>27</v>
      </c>
      <c r="P4182">
        <v>0</v>
      </c>
      <c r="Q4182">
        <v>0</v>
      </c>
      <c r="R4182">
        <v>0</v>
      </c>
      <c r="S4182">
        <v>0</v>
      </c>
      <c r="T4182">
        <v>3016</v>
      </c>
      <c r="U4182">
        <v>162</v>
      </c>
    </row>
    <row r="4183" spans="1:21">
      <c r="A4183" t="s">
        <v>4300</v>
      </c>
      <c r="B4183" t="s">
        <v>4301</v>
      </c>
      <c r="C4183" s="1">
        <v>40445</v>
      </c>
      <c r="D4183" t="s">
        <v>4473</v>
      </c>
      <c r="E4183" t="s">
        <v>4422</v>
      </c>
      <c r="F4183" t="s">
        <v>66</v>
      </c>
      <c r="G4183" t="s">
        <v>56</v>
      </c>
      <c r="H4183">
        <v>0</v>
      </c>
      <c r="I4183">
        <v>0.45</v>
      </c>
      <c r="J4183">
        <v>18</v>
      </c>
      <c r="K4183">
        <v>266</v>
      </c>
      <c r="L4183">
        <v>2</v>
      </c>
      <c r="M4183">
        <v>3</v>
      </c>
      <c r="N4183">
        <v>8</v>
      </c>
      <c r="O4183">
        <v>31</v>
      </c>
      <c r="P4183">
        <v>0</v>
      </c>
      <c r="Q4183">
        <v>0</v>
      </c>
      <c r="R4183">
        <v>0</v>
      </c>
      <c r="S4183">
        <v>0</v>
      </c>
      <c r="T4183">
        <v>310</v>
      </c>
      <c r="U4183">
        <v>165</v>
      </c>
    </row>
    <row r="4184" spans="1:21">
      <c r="A4184" t="s">
        <v>4300</v>
      </c>
      <c r="B4184" t="s">
        <v>4301</v>
      </c>
      <c r="C4184" s="1">
        <v>40444</v>
      </c>
      <c r="D4184" t="s">
        <v>4474</v>
      </c>
      <c r="E4184" t="s">
        <v>4422</v>
      </c>
      <c r="F4184" t="s">
        <v>66</v>
      </c>
      <c r="G4184" t="s">
        <v>56</v>
      </c>
      <c r="H4184">
        <v>0</v>
      </c>
      <c r="I4184">
        <v>0.45</v>
      </c>
      <c r="J4184">
        <v>18</v>
      </c>
      <c r="K4184">
        <v>999</v>
      </c>
      <c r="L4184">
        <v>136</v>
      </c>
      <c r="M4184">
        <v>43</v>
      </c>
      <c r="N4184">
        <v>30</v>
      </c>
      <c r="O4184">
        <v>42</v>
      </c>
      <c r="P4184">
        <v>0</v>
      </c>
      <c r="Q4184">
        <v>0</v>
      </c>
      <c r="R4184">
        <v>0</v>
      </c>
      <c r="S4184">
        <v>0</v>
      </c>
      <c r="T4184">
        <v>1250</v>
      </c>
      <c r="U4184">
        <v>166</v>
      </c>
    </row>
    <row r="4185" spans="1:21">
      <c r="A4185" t="s">
        <v>4300</v>
      </c>
      <c r="B4185" t="s">
        <v>4301</v>
      </c>
      <c r="C4185" s="1">
        <v>40443</v>
      </c>
      <c r="D4185" t="s">
        <v>4475</v>
      </c>
      <c r="E4185" t="s">
        <v>4455</v>
      </c>
      <c r="F4185" t="s">
        <v>44</v>
      </c>
      <c r="G4185" t="s">
        <v>33</v>
      </c>
      <c r="H4185">
        <v>250</v>
      </c>
      <c r="I4185">
        <v>4.5</v>
      </c>
      <c r="J4185">
        <v>430</v>
      </c>
      <c r="K4185">
        <v>8856</v>
      </c>
      <c r="L4185">
        <v>1104</v>
      </c>
      <c r="M4185">
        <v>666</v>
      </c>
      <c r="N4185">
        <v>698</v>
      </c>
      <c r="O4185">
        <v>1232</v>
      </c>
      <c r="P4185">
        <v>0</v>
      </c>
      <c r="Q4185">
        <v>0</v>
      </c>
      <c r="R4185">
        <v>0</v>
      </c>
      <c r="S4185">
        <v>0</v>
      </c>
      <c r="T4185">
        <v>12556</v>
      </c>
      <c r="U4185">
        <v>167</v>
      </c>
    </row>
    <row r="4186" spans="1:21">
      <c r="A4186" t="s">
        <v>4300</v>
      </c>
      <c r="B4186" t="s">
        <v>4301</v>
      </c>
      <c r="C4186" s="1">
        <v>40442</v>
      </c>
      <c r="D4186" t="s">
        <v>4476</v>
      </c>
      <c r="E4186" t="s">
        <v>30</v>
      </c>
      <c r="F4186" t="s">
        <v>25</v>
      </c>
      <c r="G4186" t="s">
        <v>26</v>
      </c>
      <c r="H4186">
        <v>0</v>
      </c>
      <c r="I4186">
        <v>0.45</v>
      </c>
      <c r="J4186">
        <v>18</v>
      </c>
      <c r="K4186">
        <v>5155</v>
      </c>
      <c r="L4186">
        <v>416</v>
      </c>
      <c r="M4186">
        <v>263</v>
      </c>
      <c r="N4186">
        <v>252</v>
      </c>
      <c r="O4186">
        <v>161</v>
      </c>
      <c r="P4186">
        <v>0</v>
      </c>
      <c r="Q4186">
        <v>0</v>
      </c>
      <c r="R4186">
        <v>0</v>
      </c>
      <c r="S4186">
        <v>0</v>
      </c>
      <c r="T4186">
        <v>6247</v>
      </c>
      <c r="U4186">
        <v>168</v>
      </c>
    </row>
    <row r="4187" spans="1:21">
      <c r="A4187" t="s">
        <v>4300</v>
      </c>
      <c r="B4187" t="s">
        <v>4301</v>
      </c>
      <c r="C4187" s="1">
        <v>40442</v>
      </c>
      <c r="D4187" t="s">
        <v>4477</v>
      </c>
      <c r="E4187" t="s">
        <v>4397</v>
      </c>
      <c r="F4187" t="s">
        <v>66</v>
      </c>
      <c r="G4187" t="s">
        <v>56</v>
      </c>
      <c r="H4187">
        <v>0</v>
      </c>
      <c r="I4187">
        <v>0.45</v>
      </c>
      <c r="J4187">
        <v>18</v>
      </c>
      <c r="K4187">
        <v>214</v>
      </c>
      <c r="L4187">
        <v>57</v>
      </c>
      <c r="M4187">
        <v>30</v>
      </c>
      <c r="N4187">
        <v>32</v>
      </c>
      <c r="O4187">
        <v>51</v>
      </c>
      <c r="P4187">
        <v>0</v>
      </c>
      <c r="Q4187">
        <v>0</v>
      </c>
      <c r="R4187">
        <v>0</v>
      </c>
      <c r="S4187">
        <v>0</v>
      </c>
      <c r="T4187">
        <v>384</v>
      </c>
      <c r="U4187">
        <v>168</v>
      </c>
    </row>
    <row r="4188" spans="1:21">
      <c r="A4188" t="s">
        <v>4300</v>
      </c>
      <c r="B4188" t="s">
        <v>4301</v>
      </c>
      <c r="C4188" s="1">
        <v>40441</v>
      </c>
      <c r="D4188" t="s">
        <v>4478</v>
      </c>
      <c r="E4188" t="s">
        <v>76</v>
      </c>
      <c r="F4188" t="s">
        <v>66</v>
      </c>
      <c r="G4188" t="s">
        <v>33</v>
      </c>
      <c r="H4188">
        <v>300</v>
      </c>
      <c r="I4188">
        <v>3</v>
      </c>
      <c r="J4188">
        <v>420</v>
      </c>
      <c r="K4188">
        <v>10405</v>
      </c>
      <c r="L4188">
        <v>3632</v>
      </c>
      <c r="M4188">
        <v>1805</v>
      </c>
      <c r="N4188">
        <v>1814</v>
      </c>
      <c r="O4188">
        <v>2575</v>
      </c>
      <c r="P4188">
        <v>0</v>
      </c>
      <c r="Q4188">
        <v>0</v>
      </c>
      <c r="R4188">
        <v>0</v>
      </c>
      <c r="S4188">
        <v>0</v>
      </c>
      <c r="T4188">
        <v>20231</v>
      </c>
      <c r="U4188">
        <v>169</v>
      </c>
    </row>
    <row r="4189" spans="1:21">
      <c r="A4189" t="s">
        <v>4300</v>
      </c>
      <c r="B4189" t="s">
        <v>4301</v>
      </c>
      <c r="C4189" s="1">
        <v>40437</v>
      </c>
      <c r="D4189" t="s">
        <v>4479</v>
      </c>
      <c r="E4189" t="s">
        <v>4422</v>
      </c>
      <c r="F4189" t="s">
        <v>66</v>
      </c>
      <c r="G4189" t="s">
        <v>56</v>
      </c>
      <c r="H4189">
        <v>0</v>
      </c>
      <c r="I4189">
        <v>0.45</v>
      </c>
      <c r="J4189">
        <v>18</v>
      </c>
      <c r="K4189">
        <v>1356</v>
      </c>
      <c r="L4189">
        <v>108</v>
      </c>
      <c r="M4189">
        <v>32</v>
      </c>
      <c r="N4189">
        <v>71</v>
      </c>
      <c r="O4189">
        <v>52</v>
      </c>
      <c r="P4189">
        <v>0</v>
      </c>
      <c r="Q4189">
        <v>0</v>
      </c>
      <c r="R4189">
        <v>0</v>
      </c>
      <c r="S4189">
        <v>0</v>
      </c>
      <c r="T4189">
        <v>1619</v>
      </c>
      <c r="U4189">
        <v>173</v>
      </c>
    </row>
    <row r="4190" spans="1:21">
      <c r="A4190" t="s">
        <v>4300</v>
      </c>
      <c r="B4190" t="s">
        <v>4301</v>
      </c>
      <c r="C4190" s="1">
        <v>40436</v>
      </c>
      <c r="D4190" t="s">
        <v>4480</v>
      </c>
      <c r="E4190" t="s">
        <v>3311</v>
      </c>
      <c r="F4190" t="s">
        <v>66</v>
      </c>
      <c r="G4190" t="s">
        <v>56</v>
      </c>
      <c r="H4190">
        <v>0</v>
      </c>
      <c r="I4190">
        <v>0.45</v>
      </c>
      <c r="J4190">
        <v>18</v>
      </c>
      <c r="K4190">
        <v>994</v>
      </c>
      <c r="L4190">
        <v>44</v>
      </c>
      <c r="M4190">
        <v>33</v>
      </c>
      <c r="N4190">
        <v>34</v>
      </c>
      <c r="O4190">
        <v>30</v>
      </c>
      <c r="P4190">
        <v>0</v>
      </c>
      <c r="Q4190">
        <v>0</v>
      </c>
      <c r="R4190">
        <v>0</v>
      </c>
      <c r="S4190">
        <v>0</v>
      </c>
      <c r="T4190">
        <v>1135</v>
      </c>
      <c r="U4190">
        <v>174</v>
      </c>
    </row>
    <row r="4191" spans="1:21">
      <c r="A4191" t="s">
        <v>4300</v>
      </c>
      <c r="B4191" t="s">
        <v>4301</v>
      </c>
      <c r="C4191" s="1">
        <v>40435</v>
      </c>
      <c r="D4191" t="s">
        <v>4481</v>
      </c>
      <c r="E4191" t="s">
        <v>3395</v>
      </c>
      <c r="F4191" t="s">
        <v>44</v>
      </c>
      <c r="G4191" t="s">
        <v>33</v>
      </c>
      <c r="H4191">
        <v>200</v>
      </c>
      <c r="I4191">
        <v>3</v>
      </c>
      <c r="J4191">
        <v>320</v>
      </c>
      <c r="K4191">
        <v>2588</v>
      </c>
      <c r="L4191">
        <v>416</v>
      </c>
      <c r="M4191">
        <v>161</v>
      </c>
      <c r="N4191">
        <v>80</v>
      </c>
      <c r="O4191">
        <v>86</v>
      </c>
      <c r="P4191">
        <v>0</v>
      </c>
      <c r="Q4191">
        <v>0</v>
      </c>
      <c r="R4191">
        <v>0</v>
      </c>
      <c r="S4191">
        <v>0</v>
      </c>
      <c r="T4191">
        <v>3331</v>
      </c>
      <c r="U4191">
        <v>175</v>
      </c>
    </row>
    <row r="4192" spans="1:21">
      <c r="A4192" t="s">
        <v>4300</v>
      </c>
      <c r="B4192" t="s">
        <v>4301</v>
      </c>
      <c r="C4192" s="1">
        <v>40434</v>
      </c>
      <c r="D4192" t="s">
        <v>4482</v>
      </c>
      <c r="E4192" t="s">
        <v>30</v>
      </c>
      <c r="F4192" t="s">
        <v>25</v>
      </c>
      <c r="G4192" t="s">
        <v>26</v>
      </c>
      <c r="H4192">
        <v>0</v>
      </c>
      <c r="I4192">
        <v>0.45</v>
      </c>
      <c r="J4192">
        <v>18</v>
      </c>
      <c r="K4192">
        <v>962</v>
      </c>
      <c r="L4192">
        <v>70</v>
      </c>
      <c r="M4192">
        <v>60</v>
      </c>
      <c r="N4192">
        <v>40</v>
      </c>
      <c r="O4192">
        <v>44</v>
      </c>
      <c r="P4192">
        <v>0</v>
      </c>
      <c r="Q4192">
        <v>0</v>
      </c>
      <c r="R4192">
        <v>0</v>
      </c>
      <c r="S4192">
        <v>0</v>
      </c>
      <c r="T4192">
        <v>1176</v>
      </c>
      <c r="U4192">
        <v>176</v>
      </c>
    </row>
    <row r="4193" spans="1:21">
      <c r="A4193" t="s">
        <v>4300</v>
      </c>
      <c r="B4193" t="s">
        <v>4301</v>
      </c>
      <c r="C4193" s="1">
        <v>40434</v>
      </c>
      <c r="D4193" t="s">
        <v>4483</v>
      </c>
      <c r="E4193" t="s">
        <v>4422</v>
      </c>
      <c r="F4193" t="s">
        <v>44</v>
      </c>
      <c r="G4193" t="s">
        <v>56</v>
      </c>
      <c r="H4193">
        <v>0</v>
      </c>
      <c r="I4193">
        <v>0.45</v>
      </c>
      <c r="J4193">
        <v>18</v>
      </c>
      <c r="K4193">
        <v>1005</v>
      </c>
      <c r="L4193">
        <v>51</v>
      </c>
      <c r="M4193">
        <v>24</v>
      </c>
      <c r="N4193">
        <v>29</v>
      </c>
      <c r="O4193">
        <v>25</v>
      </c>
      <c r="P4193">
        <v>0</v>
      </c>
      <c r="Q4193">
        <v>0</v>
      </c>
      <c r="R4193">
        <v>0</v>
      </c>
      <c r="S4193">
        <v>0</v>
      </c>
      <c r="T4193">
        <v>1134</v>
      </c>
      <c r="U4193">
        <v>176</v>
      </c>
    </row>
    <row r="4194" spans="1:21">
      <c r="A4194" t="s">
        <v>4300</v>
      </c>
      <c r="B4194" t="s">
        <v>4301</v>
      </c>
      <c r="C4194" s="1">
        <v>40431</v>
      </c>
      <c r="D4194" t="s">
        <v>4484</v>
      </c>
      <c r="F4194" t="s">
        <v>66</v>
      </c>
      <c r="G4194" t="s">
        <v>56</v>
      </c>
      <c r="H4194">
        <v>0</v>
      </c>
      <c r="I4194">
        <v>0.45</v>
      </c>
      <c r="J4194">
        <v>18</v>
      </c>
      <c r="K4194">
        <v>2352</v>
      </c>
      <c r="L4194">
        <v>277</v>
      </c>
      <c r="M4194">
        <v>136</v>
      </c>
      <c r="N4194">
        <v>65</v>
      </c>
      <c r="O4194">
        <v>66</v>
      </c>
      <c r="P4194">
        <v>0</v>
      </c>
      <c r="Q4194">
        <v>0</v>
      </c>
      <c r="R4194">
        <v>0</v>
      </c>
      <c r="S4194">
        <v>0</v>
      </c>
      <c r="T4194">
        <v>2896</v>
      </c>
      <c r="U4194">
        <v>179</v>
      </c>
    </row>
    <row r="4195" spans="1:21">
      <c r="A4195" t="s">
        <v>4300</v>
      </c>
      <c r="B4195" t="s">
        <v>4301</v>
      </c>
      <c r="C4195" s="1">
        <v>40430</v>
      </c>
      <c r="D4195" t="s">
        <v>4485</v>
      </c>
      <c r="E4195" t="s">
        <v>4432</v>
      </c>
      <c r="F4195" t="s">
        <v>66</v>
      </c>
      <c r="G4195" t="s">
        <v>33</v>
      </c>
      <c r="H4195">
        <v>250</v>
      </c>
      <c r="I4195">
        <v>6</v>
      </c>
      <c r="J4195">
        <v>490</v>
      </c>
      <c r="K4195">
        <v>2553</v>
      </c>
      <c r="L4195">
        <v>1237</v>
      </c>
      <c r="M4195">
        <v>810</v>
      </c>
      <c r="N4195">
        <v>503</v>
      </c>
      <c r="O4195">
        <v>627</v>
      </c>
      <c r="P4195">
        <v>0</v>
      </c>
      <c r="Q4195">
        <v>0</v>
      </c>
      <c r="R4195">
        <v>0</v>
      </c>
      <c r="S4195">
        <v>0</v>
      </c>
      <c r="T4195">
        <v>5730</v>
      </c>
      <c r="U4195">
        <v>180</v>
      </c>
    </row>
    <row r="4196" spans="1:21">
      <c r="A4196" t="s">
        <v>4300</v>
      </c>
      <c r="B4196" t="s">
        <v>4301</v>
      </c>
      <c r="C4196" s="1">
        <v>40429</v>
      </c>
      <c r="D4196" t="s">
        <v>4486</v>
      </c>
      <c r="E4196" t="s">
        <v>4487</v>
      </c>
      <c r="F4196" t="s">
        <v>25</v>
      </c>
      <c r="G4196" t="s">
        <v>56</v>
      </c>
      <c r="H4196">
        <v>0</v>
      </c>
      <c r="I4196">
        <v>0.45</v>
      </c>
      <c r="J4196">
        <v>18</v>
      </c>
      <c r="K4196">
        <v>3610</v>
      </c>
      <c r="L4196">
        <v>112</v>
      </c>
      <c r="M4196">
        <v>28</v>
      </c>
      <c r="N4196">
        <v>25</v>
      </c>
      <c r="O4196">
        <v>18</v>
      </c>
      <c r="P4196">
        <v>9</v>
      </c>
      <c r="Q4196">
        <v>0</v>
      </c>
      <c r="R4196">
        <v>0</v>
      </c>
      <c r="S4196">
        <v>0</v>
      </c>
      <c r="T4196">
        <v>3802</v>
      </c>
      <c r="U4196">
        <v>181</v>
      </c>
    </row>
    <row r="4197" spans="1:21">
      <c r="A4197" t="s">
        <v>4300</v>
      </c>
      <c r="B4197" t="s">
        <v>4301</v>
      </c>
      <c r="C4197" s="1">
        <v>40428</v>
      </c>
      <c r="D4197" t="s">
        <v>4488</v>
      </c>
      <c r="E4197" t="s">
        <v>4489</v>
      </c>
      <c r="F4197" t="s">
        <v>66</v>
      </c>
      <c r="G4197" t="s">
        <v>33</v>
      </c>
      <c r="H4197">
        <v>150</v>
      </c>
      <c r="I4197">
        <v>4.5</v>
      </c>
      <c r="J4197">
        <v>330</v>
      </c>
      <c r="K4197">
        <v>9923</v>
      </c>
      <c r="L4197">
        <v>719</v>
      </c>
      <c r="M4197">
        <v>597</v>
      </c>
      <c r="N4197">
        <v>554</v>
      </c>
      <c r="O4197">
        <v>683</v>
      </c>
      <c r="P4197">
        <v>705</v>
      </c>
      <c r="Q4197">
        <v>0</v>
      </c>
      <c r="R4197">
        <v>0</v>
      </c>
      <c r="S4197">
        <v>0</v>
      </c>
      <c r="T4197">
        <v>13181</v>
      </c>
      <c r="U4197">
        <v>182</v>
      </c>
    </row>
    <row r="4198" spans="1:21">
      <c r="A4198" t="s">
        <v>4300</v>
      </c>
      <c r="B4198" t="s">
        <v>4301</v>
      </c>
      <c r="C4198" s="1">
        <v>40423</v>
      </c>
      <c r="D4198" t="s">
        <v>4490</v>
      </c>
      <c r="E4198" t="s">
        <v>4491</v>
      </c>
      <c r="F4198" t="s">
        <v>66</v>
      </c>
      <c r="G4198" t="s">
        <v>56</v>
      </c>
      <c r="H4198">
        <v>0</v>
      </c>
      <c r="I4198">
        <v>0.45</v>
      </c>
      <c r="J4198">
        <v>18</v>
      </c>
      <c r="K4198">
        <v>1171</v>
      </c>
      <c r="L4198">
        <v>54</v>
      </c>
      <c r="M4198">
        <v>38</v>
      </c>
      <c r="N4198">
        <v>18</v>
      </c>
      <c r="O4198">
        <v>17</v>
      </c>
      <c r="P4198">
        <v>15</v>
      </c>
      <c r="Q4198">
        <v>0</v>
      </c>
      <c r="R4198">
        <v>0</v>
      </c>
      <c r="S4198">
        <v>0</v>
      </c>
      <c r="T4198">
        <v>1313</v>
      </c>
      <c r="U4198">
        <v>187</v>
      </c>
    </row>
    <row r="4199" spans="1:21">
      <c r="A4199" t="s">
        <v>4300</v>
      </c>
      <c r="B4199" t="s">
        <v>4301</v>
      </c>
      <c r="C4199" s="1">
        <v>40422</v>
      </c>
      <c r="D4199" t="s">
        <v>4492</v>
      </c>
      <c r="E4199" t="s">
        <v>3443</v>
      </c>
      <c r="F4199" t="s">
        <v>66</v>
      </c>
      <c r="G4199" t="s">
        <v>33</v>
      </c>
      <c r="H4199">
        <v>200</v>
      </c>
      <c r="I4199">
        <v>4.5</v>
      </c>
      <c r="J4199">
        <v>380</v>
      </c>
      <c r="K4199">
        <v>3338</v>
      </c>
      <c r="L4199">
        <v>570</v>
      </c>
      <c r="M4199">
        <v>334</v>
      </c>
      <c r="N4199">
        <v>227</v>
      </c>
      <c r="O4199">
        <v>159</v>
      </c>
      <c r="P4199">
        <v>154</v>
      </c>
      <c r="Q4199">
        <v>0</v>
      </c>
      <c r="R4199">
        <v>0</v>
      </c>
      <c r="S4199">
        <v>0</v>
      </c>
      <c r="T4199">
        <v>4782</v>
      </c>
      <c r="U4199">
        <v>188</v>
      </c>
    </row>
    <row r="4200" spans="1:21">
      <c r="A4200" t="s">
        <v>4300</v>
      </c>
      <c r="B4200" t="s">
        <v>4301</v>
      </c>
      <c r="C4200" s="1">
        <v>40476</v>
      </c>
      <c r="D4200" t="s">
        <v>4493</v>
      </c>
      <c r="E4200" t="s">
        <v>4303</v>
      </c>
      <c r="F4200" t="s">
        <v>66</v>
      </c>
      <c r="G4200" t="s">
        <v>33</v>
      </c>
      <c r="H4200">
        <v>250</v>
      </c>
      <c r="I4200">
        <v>3</v>
      </c>
      <c r="J4200">
        <v>370</v>
      </c>
      <c r="K4200">
        <v>4523</v>
      </c>
      <c r="L4200">
        <v>1190</v>
      </c>
      <c r="M4200">
        <v>959</v>
      </c>
      <c r="N4200">
        <v>1367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8039</v>
      </c>
      <c r="U4200">
        <v>134</v>
      </c>
    </row>
    <row r="4201" spans="1:21">
      <c r="A4201" t="s">
        <v>4300</v>
      </c>
      <c r="B4201" t="s">
        <v>4301</v>
      </c>
      <c r="C4201" s="1">
        <v>40473</v>
      </c>
      <c r="D4201" t="s">
        <v>4494</v>
      </c>
      <c r="E4201" t="s">
        <v>4495</v>
      </c>
      <c r="F4201" t="s">
        <v>66</v>
      </c>
      <c r="G4201" t="s">
        <v>33</v>
      </c>
      <c r="H4201">
        <v>250</v>
      </c>
      <c r="I4201">
        <v>6</v>
      </c>
      <c r="J4201">
        <v>490</v>
      </c>
      <c r="K4201">
        <v>2053</v>
      </c>
      <c r="L4201">
        <v>928</v>
      </c>
      <c r="M4201">
        <v>328</v>
      </c>
      <c r="N4201">
        <v>537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3846</v>
      </c>
      <c r="U4201">
        <v>137</v>
      </c>
    </row>
    <row r="4202" spans="1:21">
      <c r="A4202" t="s">
        <v>4300</v>
      </c>
      <c r="B4202" t="s">
        <v>4301</v>
      </c>
      <c r="C4202" s="1">
        <v>40472</v>
      </c>
      <c r="D4202" t="s">
        <v>4496</v>
      </c>
      <c r="E4202" t="s">
        <v>28</v>
      </c>
      <c r="F4202" t="s">
        <v>25</v>
      </c>
      <c r="G4202" t="s">
        <v>26</v>
      </c>
      <c r="H4202">
        <v>0</v>
      </c>
      <c r="I4202">
        <v>1</v>
      </c>
      <c r="J4202">
        <v>40</v>
      </c>
      <c r="K4202">
        <v>322</v>
      </c>
      <c r="L4202">
        <v>54</v>
      </c>
      <c r="M4202">
        <v>64</v>
      </c>
      <c r="N4202">
        <v>50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490</v>
      </c>
      <c r="U4202">
        <v>138</v>
      </c>
    </row>
    <row r="4203" spans="1:21">
      <c r="A4203" t="s">
        <v>4300</v>
      </c>
      <c r="B4203" t="s">
        <v>4301</v>
      </c>
      <c r="C4203" s="1">
        <v>40471</v>
      </c>
      <c r="D4203" t="s">
        <v>4497</v>
      </c>
      <c r="E4203" t="s">
        <v>4498</v>
      </c>
      <c r="F4203" t="s">
        <v>66</v>
      </c>
      <c r="G4203" t="s">
        <v>33</v>
      </c>
      <c r="H4203">
        <v>150</v>
      </c>
      <c r="I4203">
        <v>6</v>
      </c>
      <c r="J4203">
        <v>390</v>
      </c>
      <c r="K4203">
        <v>3467</v>
      </c>
      <c r="L4203">
        <v>305</v>
      </c>
      <c r="M4203">
        <v>219</v>
      </c>
      <c r="N4203">
        <v>268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4259</v>
      </c>
      <c r="U4203">
        <v>139</v>
      </c>
    </row>
    <row r="4204" spans="1:21">
      <c r="A4204" t="s">
        <v>4300</v>
      </c>
      <c r="B4204" t="s">
        <v>4301</v>
      </c>
      <c r="C4204" s="1">
        <v>40470</v>
      </c>
      <c r="D4204" t="s">
        <v>4499</v>
      </c>
      <c r="E4204" t="s">
        <v>4422</v>
      </c>
      <c r="F4204" t="s">
        <v>44</v>
      </c>
      <c r="G4204" t="s">
        <v>45</v>
      </c>
      <c r="H4204">
        <v>0</v>
      </c>
      <c r="I4204">
        <v>1</v>
      </c>
      <c r="J4204">
        <v>40</v>
      </c>
      <c r="K4204">
        <v>857</v>
      </c>
      <c r="L4204">
        <v>97</v>
      </c>
      <c r="M4204">
        <v>50</v>
      </c>
      <c r="N4204">
        <v>91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1095</v>
      </c>
      <c r="U4204">
        <v>140</v>
      </c>
    </row>
    <row r="4205" spans="1:21">
      <c r="A4205" t="s">
        <v>4300</v>
      </c>
      <c r="B4205" t="s">
        <v>4301</v>
      </c>
      <c r="C4205" s="1">
        <v>40469</v>
      </c>
      <c r="D4205" t="s">
        <v>4500</v>
      </c>
      <c r="E4205" t="s">
        <v>4442</v>
      </c>
      <c r="F4205" t="s">
        <v>44</v>
      </c>
      <c r="G4205" t="s">
        <v>33</v>
      </c>
      <c r="H4205">
        <v>150</v>
      </c>
      <c r="I4205">
        <v>4.5</v>
      </c>
      <c r="J4205">
        <v>330</v>
      </c>
      <c r="K4205">
        <v>10786</v>
      </c>
      <c r="L4205">
        <v>1791</v>
      </c>
      <c r="M4205">
        <v>1535</v>
      </c>
      <c r="N4205">
        <v>1869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15981</v>
      </c>
      <c r="U4205">
        <v>141</v>
      </c>
    </row>
    <row r="4206" spans="1:21">
      <c r="A4206" t="s">
        <v>4300</v>
      </c>
      <c r="B4206" t="s">
        <v>4301</v>
      </c>
      <c r="C4206" s="1">
        <v>40466</v>
      </c>
      <c r="D4206" t="s">
        <v>4501</v>
      </c>
      <c r="E4206" t="s">
        <v>30</v>
      </c>
      <c r="F4206" t="s">
        <v>25</v>
      </c>
      <c r="G4206" t="s">
        <v>33</v>
      </c>
      <c r="H4206">
        <v>0</v>
      </c>
      <c r="I4206">
        <v>1</v>
      </c>
      <c r="J4206">
        <v>40</v>
      </c>
      <c r="K4206">
        <v>1373</v>
      </c>
      <c r="L4206">
        <v>173</v>
      </c>
      <c r="M4206">
        <v>209</v>
      </c>
      <c r="N4206">
        <v>74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1829</v>
      </c>
      <c r="U4206">
        <v>144</v>
      </c>
    </row>
    <row r="4207" spans="1:21">
      <c r="A4207" t="s">
        <v>4300</v>
      </c>
      <c r="B4207" t="s">
        <v>4301</v>
      </c>
      <c r="C4207" s="1">
        <v>40465</v>
      </c>
      <c r="D4207" t="s">
        <v>4502</v>
      </c>
      <c r="E4207" t="s">
        <v>4422</v>
      </c>
      <c r="F4207" t="s">
        <v>44</v>
      </c>
      <c r="G4207" t="s">
        <v>45</v>
      </c>
      <c r="H4207">
        <v>0</v>
      </c>
      <c r="I4207">
        <v>1</v>
      </c>
      <c r="J4207">
        <v>40</v>
      </c>
      <c r="K4207">
        <v>354</v>
      </c>
      <c r="L4207">
        <v>23</v>
      </c>
      <c r="M4207">
        <v>17</v>
      </c>
      <c r="N4207">
        <v>16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410</v>
      </c>
      <c r="U4207">
        <v>145</v>
      </c>
    </row>
    <row r="4208" spans="1:21">
      <c r="A4208" t="s">
        <v>4300</v>
      </c>
      <c r="B4208" t="s">
        <v>4301</v>
      </c>
      <c r="C4208" s="1">
        <v>40464</v>
      </c>
      <c r="D4208" t="s">
        <v>4503</v>
      </c>
      <c r="E4208" t="s">
        <v>4422</v>
      </c>
      <c r="F4208" t="s">
        <v>80</v>
      </c>
      <c r="G4208" t="s">
        <v>45</v>
      </c>
      <c r="H4208">
        <v>0</v>
      </c>
      <c r="I4208">
        <v>1</v>
      </c>
      <c r="J4208">
        <v>40</v>
      </c>
      <c r="K4208">
        <v>1371</v>
      </c>
      <c r="L4208">
        <v>215</v>
      </c>
      <c r="M4208">
        <v>111</v>
      </c>
      <c r="N4208">
        <v>101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1798</v>
      </c>
      <c r="U4208">
        <v>146</v>
      </c>
    </row>
    <row r="4209" spans="1:21">
      <c r="A4209" t="s">
        <v>4300</v>
      </c>
      <c r="B4209" t="s">
        <v>4301</v>
      </c>
      <c r="C4209" s="1">
        <v>40463</v>
      </c>
      <c r="D4209" t="s">
        <v>4504</v>
      </c>
      <c r="E4209" t="s">
        <v>4505</v>
      </c>
      <c r="F4209" t="s">
        <v>25</v>
      </c>
      <c r="G4209" t="s">
        <v>33</v>
      </c>
      <c r="H4209">
        <v>300</v>
      </c>
      <c r="I4209">
        <v>4.5</v>
      </c>
      <c r="J4209">
        <v>480</v>
      </c>
      <c r="K4209">
        <v>781</v>
      </c>
      <c r="L4209">
        <v>143</v>
      </c>
      <c r="M4209">
        <v>52</v>
      </c>
      <c r="N4209">
        <v>47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1023</v>
      </c>
      <c r="U4209">
        <v>147</v>
      </c>
    </row>
    <row r="4210" spans="1:21">
      <c r="A4210" t="s">
        <v>4300</v>
      </c>
      <c r="B4210" t="s">
        <v>4301</v>
      </c>
      <c r="C4210" s="1">
        <v>40462</v>
      </c>
      <c r="D4210" t="s">
        <v>4506</v>
      </c>
      <c r="E4210" t="s">
        <v>30</v>
      </c>
      <c r="F4210" t="s">
        <v>25</v>
      </c>
      <c r="G4210" t="s">
        <v>26</v>
      </c>
      <c r="H4210">
        <v>0</v>
      </c>
      <c r="I4210">
        <v>1</v>
      </c>
      <c r="J4210">
        <v>40</v>
      </c>
      <c r="K4210">
        <v>2233</v>
      </c>
      <c r="L4210">
        <v>110</v>
      </c>
      <c r="M4210">
        <v>52</v>
      </c>
      <c r="N4210">
        <v>22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2417</v>
      </c>
      <c r="U4210">
        <v>148</v>
      </c>
    </row>
    <row r="4211" spans="1:21">
      <c r="A4211" t="s">
        <v>4300</v>
      </c>
      <c r="B4211" t="s">
        <v>4301</v>
      </c>
      <c r="C4211" s="1">
        <v>40462</v>
      </c>
      <c r="D4211" t="s">
        <v>4507</v>
      </c>
      <c r="E4211" t="s">
        <v>3395</v>
      </c>
      <c r="F4211" t="s">
        <v>44</v>
      </c>
      <c r="G4211" t="s">
        <v>33</v>
      </c>
      <c r="H4211">
        <v>200</v>
      </c>
      <c r="I4211">
        <v>3</v>
      </c>
      <c r="J4211">
        <v>320</v>
      </c>
      <c r="K4211">
        <v>3379</v>
      </c>
      <c r="L4211">
        <v>208</v>
      </c>
      <c r="M4211">
        <v>104</v>
      </c>
      <c r="N4211">
        <v>77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3768</v>
      </c>
      <c r="U4211">
        <v>148</v>
      </c>
    </row>
    <row r="4212" spans="1:21">
      <c r="A4212" t="s">
        <v>4300</v>
      </c>
      <c r="B4212" t="s">
        <v>4301</v>
      </c>
      <c r="C4212" s="1">
        <v>40459</v>
      </c>
      <c r="D4212" t="s">
        <v>4508</v>
      </c>
      <c r="E4212" t="s">
        <v>30</v>
      </c>
      <c r="F4212" t="s">
        <v>25</v>
      </c>
      <c r="G4212" t="s">
        <v>26</v>
      </c>
      <c r="H4212">
        <v>0</v>
      </c>
      <c r="I4212">
        <v>1</v>
      </c>
      <c r="J4212">
        <v>40</v>
      </c>
      <c r="K4212">
        <v>1159</v>
      </c>
      <c r="L4212">
        <v>136</v>
      </c>
      <c r="M4212">
        <v>92</v>
      </c>
      <c r="N4212">
        <v>97</v>
      </c>
      <c r="O4212">
        <v>50</v>
      </c>
      <c r="P4212">
        <v>0</v>
      </c>
      <c r="Q4212">
        <v>0</v>
      </c>
      <c r="R4212">
        <v>0</v>
      </c>
      <c r="S4212">
        <v>0</v>
      </c>
      <c r="T4212">
        <v>1534</v>
      </c>
      <c r="U4212">
        <v>151</v>
      </c>
    </row>
    <row r="4213" spans="1:21">
      <c r="A4213" t="s">
        <v>4300</v>
      </c>
      <c r="B4213" t="s">
        <v>4301</v>
      </c>
      <c r="C4213" s="1">
        <v>40459</v>
      </c>
      <c r="D4213" t="s">
        <v>4509</v>
      </c>
      <c r="E4213" t="s">
        <v>30</v>
      </c>
      <c r="F4213" t="s">
        <v>25</v>
      </c>
      <c r="G4213" t="s">
        <v>26</v>
      </c>
      <c r="H4213">
        <v>0</v>
      </c>
      <c r="I4213">
        <v>1</v>
      </c>
      <c r="J4213">
        <v>40</v>
      </c>
      <c r="K4213">
        <v>489</v>
      </c>
      <c r="L4213">
        <v>101</v>
      </c>
      <c r="M4213">
        <v>66</v>
      </c>
      <c r="N4213">
        <v>68</v>
      </c>
      <c r="O4213">
        <v>69</v>
      </c>
      <c r="P4213">
        <v>0</v>
      </c>
      <c r="Q4213">
        <v>0</v>
      </c>
      <c r="R4213">
        <v>0</v>
      </c>
      <c r="S4213">
        <v>0</v>
      </c>
      <c r="T4213">
        <v>793</v>
      </c>
      <c r="U4213">
        <v>151</v>
      </c>
    </row>
    <row r="4214" spans="1:21">
      <c r="A4214" t="s">
        <v>4300</v>
      </c>
      <c r="B4214" t="s">
        <v>4301</v>
      </c>
      <c r="C4214" s="1">
        <v>40458</v>
      </c>
      <c r="D4214" t="s">
        <v>4510</v>
      </c>
      <c r="E4214" t="s">
        <v>30</v>
      </c>
      <c r="F4214" t="s">
        <v>25</v>
      </c>
      <c r="G4214" t="s">
        <v>26</v>
      </c>
      <c r="H4214">
        <v>0</v>
      </c>
      <c r="I4214">
        <v>1</v>
      </c>
      <c r="J4214">
        <v>40</v>
      </c>
      <c r="K4214">
        <v>2346</v>
      </c>
      <c r="L4214">
        <v>186</v>
      </c>
      <c r="M4214">
        <v>111</v>
      </c>
      <c r="N4214">
        <v>250</v>
      </c>
      <c r="O4214">
        <v>152</v>
      </c>
      <c r="P4214">
        <v>0</v>
      </c>
      <c r="Q4214">
        <v>0</v>
      </c>
      <c r="R4214">
        <v>0</v>
      </c>
      <c r="S4214">
        <v>0</v>
      </c>
      <c r="T4214">
        <v>3045</v>
      </c>
      <c r="U4214">
        <v>152</v>
      </c>
    </row>
    <row r="4215" spans="1:21">
      <c r="A4215" t="s">
        <v>4300</v>
      </c>
      <c r="B4215" t="s">
        <v>4301</v>
      </c>
      <c r="C4215" s="1">
        <v>40457</v>
      </c>
      <c r="D4215" t="s">
        <v>4511</v>
      </c>
      <c r="E4215" t="s">
        <v>3395</v>
      </c>
      <c r="F4215" t="s">
        <v>66</v>
      </c>
      <c r="G4215" t="s">
        <v>33</v>
      </c>
      <c r="H4215">
        <v>200</v>
      </c>
      <c r="I4215">
        <v>3</v>
      </c>
      <c r="J4215">
        <v>320</v>
      </c>
      <c r="K4215">
        <v>1099</v>
      </c>
      <c r="L4215">
        <v>246</v>
      </c>
      <c r="M4215">
        <v>141</v>
      </c>
      <c r="N4215">
        <v>146</v>
      </c>
      <c r="O4215">
        <v>150</v>
      </c>
      <c r="P4215">
        <v>0</v>
      </c>
      <c r="Q4215">
        <v>0</v>
      </c>
      <c r="R4215">
        <v>0</v>
      </c>
      <c r="S4215">
        <v>0</v>
      </c>
      <c r="T4215">
        <v>1782</v>
      </c>
      <c r="U4215">
        <v>153</v>
      </c>
    </row>
    <row r="4216" spans="1:21">
      <c r="A4216" t="s">
        <v>4300</v>
      </c>
      <c r="B4216" t="s">
        <v>4301</v>
      </c>
      <c r="C4216" s="1">
        <v>40456</v>
      </c>
      <c r="D4216" t="s">
        <v>4512</v>
      </c>
      <c r="E4216" t="s">
        <v>4422</v>
      </c>
      <c r="F4216" t="s">
        <v>647</v>
      </c>
      <c r="G4216" t="s">
        <v>45</v>
      </c>
      <c r="H4216">
        <v>0</v>
      </c>
      <c r="I4216">
        <v>0.5</v>
      </c>
      <c r="J4216">
        <v>20</v>
      </c>
      <c r="K4216">
        <v>2156</v>
      </c>
      <c r="L4216">
        <v>119</v>
      </c>
      <c r="M4216">
        <v>118</v>
      </c>
      <c r="N4216">
        <v>175</v>
      </c>
      <c r="O4216">
        <v>87</v>
      </c>
      <c r="P4216">
        <v>0</v>
      </c>
      <c r="Q4216">
        <v>0</v>
      </c>
      <c r="R4216">
        <v>0</v>
      </c>
      <c r="S4216">
        <v>0</v>
      </c>
      <c r="T4216">
        <v>2655</v>
      </c>
      <c r="U4216">
        <v>154</v>
      </c>
    </row>
    <row r="4217" spans="1:21">
      <c r="A4217" t="s">
        <v>4300</v>
      </c>
      <c r="B4217" t="s">
        <v>4301</v>
      </c>
      <c r="C4217" s="1">
        <v>40456</v>
      </c>
      <c r="D4217" t="s">
        <v>4513</v>
      </c>
      <c r="E4217" t="s">
        <v>4422</v>
      </c>
      <c r="F4217" t="s">
        <v>66</v>
      </c>
      <c r="G4217" t="s">
        <v>45</v>
      </c>
      <c r="H4217">
        <v>0</v>
      </c>
      <c r="I4217">
        <v>1</v>
      </c>
      <c r="J4217">
        <v>40</v>
      </c>
      <c r="K4217">
        <v>29</v>
      </c>
      <c r="L4217">
        <v>13</v>
      </c>
      <c r="M4217">
        <v>3</v>
      </c>
      <c r="N4217">
        <v>9</v>
      </c>
      <c r="O4217">
        <v>5</v>
      </c>
      <c r="P4217">
        <v>0</v>
      </c>
      <c r="Q4217">
        <v>0</v>
      </c>
      <c r="R4217">
        <v>0</v>
      </c>
      <c r="S4217">
        <v>0</v>
      </c>
      <c r="T4217">
        <v>59</v>
      </c>
      <c r="U4217">
        <v>154</v>
      </c>
    </row>
    <row r="4218" spans="1:21">
      <c r="A4218" t="s">
        <v>4300</v>
      </c>
      <c r="B4218" t="s">
        <v>4301</v>
      </c>
      <c r="C4218" s="1">
        <v>40455</v>
      </c>
      <c r="D4218" t="s">
        <v>4514</v>
      </c>
      <c r="E4218" t="s">
        <v>4515</v>
      </c>
      <c r="F4218" t="s">
        <v>80</v>
      </c>
      <c r="G4218" t="s">
        <v>33</v>
      </c>
      <c r="H4218">
        <v>300</v>
      </c>
      <c r="I4218">
        <v>4.5</v>
      </c>
      <c r="J4218">
        <v>480</v>
      </c>
      <c r="K4218">
        <v>4063</v>
      </c>
      <c r="L4218">
        <v>469</v>
      </c>
      <c r="M4218">
        <v>226</v>
      </c>
      <c r="N4218">
        <v>183</v>
      </c>
      <c r="O4218">
        <v>142</v>
      </c>
      <c r="P4218">
        <v>0</v>
      </c>
      <c r="Q4218">
        <v>0</v>
      </c>
      <c r="R4218">
        <v>0</v>
      </c>
      <c r="S4218">
        <v>0</v>
      </c>
      <c r="T4218">
        <v>5083</v>
      </c>
      <c r="U4218">
        <v>155</v>
      </c>
    </row>
    <row r="4219" spans="1:21">
      <c r="A4219" t="s">
        <v>4300</v>
      </c>
      <c r="B4219" t="s">
        <v>4301</v>
      </c>
      <c r="C4219" s="1">
        <v>40452</v>
      </c>
      <c r="D4219" t="s">
        <v>4516</v>
      </c>
      <c r="E4219" t="s">
        <v>3395</v>
      </c>
      <c r="F4219" t="s">
        <v>66</v>
      </c>
      <c r="G4219" t="s">
        <v>33</v>
      </c>
      <c r="H4219">
        <v>200</v>
      </c>
      <c r="I4219">
        <v>3</v>
      </c>
      <c r="J4219">
        <v>320</v>
      </c>
      <c r="K4219">
        <v>2827</v>
      </c>
      <c r="L4219">
        <v>974</v>
      </c>
      <c r="M4219">
        <v>571</v>
      </c>
      <c r="N4219">
        <v>617</v>
      </c>
      <c r="O4219">
        <v>684</v>
      </c>
      <c r="P4219">
        <v>0</v>
      </c>
      <c r="Q4219">
        <v>0</v>
      </c>
      <c r="R4219">
        <v>0</v>
      </c>
      <c r="S4219">
        <v>0</v>
      </c>
      <c r="T4219">
        <v>5673</v>
      </c>
      <c r="U4219">
        <v>158</v>
      </c>
    </row>
    <row r="4220" spans="1:21">
      <c r="A4220" t="s">
        <v>4300</v>
      </c>
      <c r="B4220" t="s">
        <v>4301</v>
      </c>
      <c r="C4220" s="1">
        <v>40452</v>
      </c>
      <c r="D4220" t="s">
        <v>4517</v>
      </c>
      <c r="E4220" t="s">
        <v>4422</v>
      </c>
      <c r="F4220" t="s">
        <v>66</v>
      </c>
      <c r="G4220" t="s">
        <v>45</v>
      </c>
      <c r="H4220">
        <v>0</v>
      </c>
      <c r="I4220">
        <v>1</v>
      </c>
      <c r="J4220">
        <v>40</v>
      </c>
      <c r="K4220">
        <v>154</v>
      </c>
      <c r="L4220">
        <v>88</v>
      </c>
      <c r="M4220">
        <v>48</v>
      </c>
      <c r="N4220">
        <v>54</v>
      </c>
      <c r="O4220">
        <v>54</v>
      </c>
      <c r="P4220">
        <v>0</v>
      </c>
      <c r="Q4220">
        <v>0</v>
      </c>
      <c r="R4220">
        <v>0</v>
      </c>
      <c r="S4220">
        <v>0</v>
      </c>
      <c r="T4220">
        <v>398</v>
      </c>
      <c r="U4220">
        <v>158</v>
      </c>
    </row>
    <row r="4221" spans="1:21">
      <c r="A4221" t="s">
        <v>4300</v>
      </c>
      <c r="B4221" t="s">
        <v>4301</v>
      </c>
      <c r="C4221" s="1">
        <v>40550</v>
      </c>
      <c r="D4221" t="s">
        <v>4518</v>
      </c>
      <c r="E4221" t="s">
        <v>76</v>
      </c>
      <c r="F4221" t="s">
        <v>25</v>
      </c>
      <c r="G4221" t="s">
        <v>33</v>
      </c>
      <c r="H4221">
        <v>15</v>
      </c>
      <c r="I4221">
        <v>0.3</v>
      </c>
      <c r="J4221">
        <v>27</v>
      </c>
      <c r="K4221">
        <v>67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67</v>
      </c>
      <c r="U4221">
        <v>60</v>
      </c>
    </row>
    <row r="4222" spans="1:21">
      <c r="A4222" t="s">
        <v>4300</v>
      </c>
      <c r="B4222" t="s">
        <v>4301</v>
      </c>
      <c r="C4222" s="1">
        <v>40547</v>
      </c>
      <c r="D4222" t="s">
        <v>4519</v>
      </c>
      <c r="E4222" t="s">
        <v>76</v>
      </c>
      <c r="F4222" t="s">
        <v>25</v>
      </c>
      <c r="G4222" t="s">
        <v>33</v>
      </c>
      <c r="H4222">
        <v>15</v>
      </c>
      <c r="I4222">
        <v>0.3</v>
      </c>
      <c r="J4222">
        <v>27</v>
      </c>
      <c r="K4222">
        <v>182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182</v>
      </c>
      <c r="U4222">
        <v>63</v>
      </c>
    </row>
    <row r="4223" spans="1:21">
      <c r="A4223" t="s">
        <v>4300</v>
      </c>
      <c r="B4223" t="s">
        <v>4301</v>
      </c>
      <c r="C4223" s="1">
        <v>40554</v>
      </c>
      <c r="D4223" t="s">
        <v>4520</v>
      </c>
      <c r="E4223" t="s">
        <v>76</v>
      </c>
      <c r="F4223" t="s">
        <v>25</v>
      </c>
      <c r="G4223" t="s">
        <v>33</v>
      </c>
      <c r="H4223">
        <v>15</v>
      </c>
      <c r="I4223">
        <v>0.3</v>
      </c>
      <c r="J4223">
        <v>27</v>
      </c>
      <c r="K4223">
        <v>204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204</v>
      </c>
      <c r="U4223">
        <v>56</v>
      </c>
    </row>
    <row r="4224" spans="1:21">
      <c r="A4224" t="s">
        <v>4300</v>
      </c>
      <c r="B4224" t="s">
        <v>4301</v>
      </c>
      <c r="C4224" s="1">
        <v>40553</v>
      </c>
      <c r="D4224" t="s">
        <v>4521</v>
      </c>
      <c r="E4224" t="s">
        <v>76</v>
      </c>
      <c r="F4224" t="s">
        <v>25</v>
      </c>
      <c r="G4224" t="s">
        <v>33</v>
      </c>
      <c r="H4224">
        <v>15</v>
      </c>
      <c r="I4224">
        <v>0.3</v>
      </c>
      <c r="J4224">
        <v>27</v>
      </c>
      <c r="K4224">
        <v>206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206</v>
      </c>
      <c r="U4224">
        <v>57</v>
      </c>
    </row>
    <row r="4225" spans="1:21">
      <c r="A4225" t="s">
        <v>4300</v>
      </c>
      <c r="B4225" t="s">
        <v>4301</v>
      </c>
      <c r="C4225" s="1">
        <v>40550</v>
      </c>
      <c r="D4225" t="s">
        <v>4522</v>
      </c>
      <c r="E4225" t="s">
        <v>76</v>
      </c>
      <c r="F4225" t="s">
        <v>25</v>
      </c>
      <c r="G4225" t="s">
        <v>33</v>
      </c>
      <c r="H4225">
        <v>15</v>
      </c>
      <c r="I4225">
        <v>0.3</v>
      </c>
      <c r="J4225">
        <v>27</v>
      </c>
      <c r="K4225">
        <v>98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98</v>
      </c>
      <c r="U4225">
        <v>60</v>
      </c>
    </row>
    <row r="4226" spans="1:21">
      <c r="A4226" t="s">
        <v>4300</v>
      </c>
      <c r="B4226" t="s">
        <v>4301</v>
      </c>
      <c r="C4226" s="1">
        <v>40547</v>
      </c>
      <c r="D4226" t="s">
        <v>4523</v>
      </c>
      <c r="E4226" t="s">
        <v>76</v>
      </c>
      <c r="F4226" t="s">
        <v>25</v>
      </c>
      <c r="G4226" t="s">
        <v>33</v>
      </c>
      <c r="H4226">
        <v>15</v>
      </c>
      <c r="I4226">
        <v>0.3</v>
      </c>
      <c r="J4226">
        <v>27</v>
      </c>
      <c r="K4226">
        <v>104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104</v>
      </c>
      <c r="U4226">
        <v>63</v>
      </c>
    </row>
    <row r="4227" spans="1:21">
      <c r="A4227" t="s">
        <v>4300</v>
      </c>
      <c r="B4227" t="s">
        <v>4301</v>
      </c>
      <c r="C4227" s="1">
        <v>40553</v>
      </c>
      <c r="D4227" t="s">
        <v>4524</v>
      </c>
      <c r="E4227" t="s">
        <v>76</v>
      </c>
      <c r="F4227" t="s">
        <v>25</v>
      </c>
      <c r="G4227" t="s">
        <v>33</v>
      </c>
      <c r="H4227">
        <v>15</v>
      </c>
      <c r="I4227">
        <v>0.3</v>
      </c>
      <c r="J4227">
        <v>27</v>
      </c>
      <c r="K4227">
        <v>70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70</v>
      </c>
      <c r="U4227">
        <v>57</v>
      </c>
    </row>
    <row r="4228" spans="1:21">
      <c r="A4228" t="s">
        <v>4300</v>
      </c>
      <c r="B4228" t="s">
        <v>4301</v>
      </c>
      <c r="C4228" s="1">
        <v>40556</v>
      </c>
      <c r="D4228" t="s">
        <v>4525</v>
      </c>
      <c r="E4228" t="s">
        <v>76</v>
      </c>
      <c r="F4228" t="s">
        <v>25</v>
      </c>
      <c r="G4228" t="s">
        <v>33</v>
      </c>
      <c r="H4228">
        <v>15</v>
      </c>
      <c r="I4228">
        <v>0.3</v>
      </c>
      <c r="J4228">
        <v>27</v>
      </c>
      <c r="K4228">
        <v>169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169</v>
      </c>
      <c r="U4228">
        <v>54</v>
      </c>
    </row>
    <row r="4229" spans="1:21">
      <c r="A4229" t="s">
        <v>4300</v>
      </c>
      <c r="B4229" t="s">
        <v>4301</v>
      </c>
      <c r="C4229" s="1">
        <v>40548</v>
      </c>
      <c r="D4229" t="s">
        <v>4526</v>
      </c>
      <c r="E4229" t="s">
        <v>76</v>
      </c>
      <c r="F4229" t="s">
        <v>25</v>
      </c>
      <c r="G4229" t="s">
        <v>33</v>
      </c>
      <c r="H4229">
        <v>15</v>
      </c>
      <c r="I4229">
        <v>0.3</v>
      </c>
      <c r="J4229">
        <v>27</v>
      </c>
      <c r="K4229">
        <v>164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164</v>
      </c>
      <c r="U4229">
        <v>62</v>
      </c>
    </row>
    <row r="4230" spans="1:21">
      <c r="A4230" t="s">
        <v>4300</v>
      </c>
      <c r="B4230" t="s">
        <v>4301</v>
      </c>
      <c r="C4230" s="1">
        <v>40556</v>
      </c>
      <c r="D4230" t="s">
        <v>4527</v>
      </c>
      <c r="E4230" t="s">
        <v>76</v>
      </c>
      <c r="F4230" t="s">
        <v>25</v>
      </c>
      <c r="G4230" t="s">
        <v>33</v>
      </c>
      <c r="H4230">
        <v>15</v>
      </c>
      <c r="I4230">
        <v>0.3</v>
      </c>
      <c r="J4230">
        <v>27</v>
      </c>
      <c r="K4230">
        <v>47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47</v>
      </c>
      <c r="U4230">
        <v>54</v>
      </c>
    </row>
    <row r="4231" spans="1:21">
      <c r="A4231" t="s">
        <v>4300</v>
      </c>
      <c r="B4231" t="s">
        <v>4301</v>
      </c>
      <c r="C4231" s="1">
        <v>40548</v>
      </c>
      <c r="D4231" t="s">
        <v>4528</v>
      </c>
      <c r="E4231" t="s">
        <v>76</v>
      </c>
      <c r="F4231" t="s">
        <v>25</v>
      </c>
      <c r="G4231" t="s">
        <v>33</v>
      </c>
      <c r="H4231">
        <v>15</v>
      </c>
      <c r="I4231">
        <v>0.3</v>
      </c>
      <c r="J4231">
        <v>27</v>
      </c>
      <c r="K4231">
        <v>149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149</v>
      </c>
      <c r="U4231">
        <v>62</v>
      </c>
    </row>
    <row r="4232" spans="1:21">
      <c r="A4232" t="s">
        <v>4300</v>
      </c>
      <c r="B4232" t="s">
        <v>4301</v>
      </c>
      <c r="C4232" s="1">
        <v>40555</v>
      </c>
      <c r="D4232" t="s">
        <v>4529</v>
      </c>
      <c r="E4232" t="s">
        <v>76</v>
      </c>
      <c r="F4232" t="s">
        <v>25</v>
      </c>
      <c r="G4232" t="s">
        <v>33</v>
      </c>
      <c r="H4232">
        <v>15</v>
      </c>
      <c r="I4232">
        <v>0.3</v>
      </c>
      <c r="J4232">
        <v>27</v>
      </c>
      <c r="K4232">
        <v>138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138</v>
      </c>
      <c r="U4232">
        <v>55</v>
      </c>
    </row>
    <row r="4233" spans="1:21">
      <c r="A4233" t="s">
        <v>4300</v>
      </c>
      <c r="B4233" t="s">
        <v>4301</v>
      </c>
      <c r="C4233" s="1">
        <v>40553</v>
      </c>
      <c r="D4233" t="s">
        <v>4530</v>
      </c>
      <c r="E4233" t="s">
        <v>76</v>
      </c>
      <c r="F4233" t="s">
        <v>25</v>
      </c>
      <c r="G4233" t="s">
        <v>33</v>
      </c>
      <c r="H4233">
        <v>15</v>
      </c>
      <c r="I4233">
        <v>0.3</v>
      </c>
      <c r="J4233">
        <v>27</v>
      </c>
      <c r="K4233">
        <v>132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132</v>
      </c>
      <c r="U4233">
        <v>57</v>
      </c>
    </row>
    <row r="4234" spans="1:21">
      <c r="A4234" t="s">
        <v>4300</v>
      </c>
      <c r="B4234" t="s">
        <v>4301</v>
      </c>
      <c r="C4234" s="1">
        <v>40554</v>
      </c>
      <c r="D4234" t="s">
        <v>4531</v>
      </c>
      <c r="E4234" t="s">
        <v>76</v>
      </c>
      <c r="F4234" t="s">
        <v>25</v>
      </c>
      <c r="G4234" t="s">
        <v>33</v>
      </c>
      <c r="H4234">
        <v>15</v>
      </c>
      <c r="I4234">
        <v>0.3</v>
      </c>
      <c r="J4234">
        <v>27</v>
      </c>
      <c r="K4234">
        <v>132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132</v>
      </c>
      <c r="U4234">
        <v>56</v>
      </c>
    </row>
    <row r="4235" spans="1:21">
      <c r="A4235" t="s">
        <v>4300</v>
      </c>
      <c r="B4235" t="s">
        <v>4301</v>
      </c>
      <c r="C4235" s="1">
        <v>40549</v>
      </c>
      <c r="D4235" t="s">
        <v>4532</v>
      </c>
      <c r="E4235" t="s">
        <v>76</v>
      </c>
      <c r="F4235" t="s">
        <v>25</v>
      </c>
      <c r="G4235" t="s">
        <v>33</v>
      </c>
      <c r="H4235">
        <v>15</v>
      </c>
      <c r="I4235">
        <v>0.3</v>
      </c>
      <c r="J4235">
        <v>27</v>
      </c>
      <c r="K4235">
        <v>118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118</v>
      </c>
      <c r="U4235">
        <v>61</v>
      </c>
    </row>
    <row r="4236" spans="1:21">
      <c r="A4236" t="s">
        <v>4300</v>
      </c>
      <c r="B4236" t="s">
        <v>4301</v>
      </c>
      <c r="C4236" s="1">
        <v>40548</v>
      </c>
      <c r="D4236" t="s">
        <v>4533</v>
      </c>
      <c r="E4236" t="s">
        <v>76</v>
      </c>
      <c r="F4236" t="s">
        <v>25</v>
      </c>
      <c r="G4236" t="s">
        <v>33</v>
      </c>
      <c r="H4236">
        <v>15</v>
      </c>
      <c r="I4236">
        <v>0.3</v>
      </c>
      <c r="J4236">
        <v>27</v>
      </c>
      <c r="K4236">
        <v>111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111</v>
      </c>
      <c r="U4236">
        <v>62</v>
      </c>
    </row>
    <row r="4237" spans="1:21">
      <c r="A4237" t="s">
        <v>4300</v>
      </c>
      <c r="B4237" t="s">
        <v>4301</v>
      </c>
      <c r="C4237" s="1">
        <v>40546</v>
      </c>
      <c r="D4237" t="s">
        <v>4534</v>
      </c>
      <c r="E4237" t="s">
        <v>76</v>
      </c>
      <c r="F4237" t="s">
        <v>25</v>
      </c>
      <c r="G4237" t="s">
        <v>33</v>
      </c>
      <c r="H4237">
        <v>15</v>
      </c>
      <c r="I4237">
        <v>0.3</v>
      </c>
      <c r="J4237">
        <v>27</v>
      </c>
      <c r="K4237">
        <v>150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150</v>
      </c>
      <c r="U4237">
        <v>64</v>
      </c>
    </row>
    <row r="4238" spans="1:21">
      <c r="A4238" t="s">
        <v>4300</v>
      </c>
      <c r="B4238" t="s">
        <v>4301</v>
      </c>
      <c r="C4238" s="1">
        <v>40556</v>
      </c>
      <c r="D4238" t="s">
        <v>4535</v>
      </c>
      <c r="E4238" t="s">
        <v>76</v>
      </c>
      <c r="F4238" t="s">
        <v>25</v>
      </c>
      <c r="G4238" t="s">
        <v>33</v>
      </c>
      <c r="H4238">
        <v>15</v>
      </c>
      <c r="I4238">
        <v>0.3</v>
      </c>
      <c r="J4238">
        <v>27</v>
      </c>
      <c r="K4238">
        <v>115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115</v>
      </c>
      <c r="U4238">
        <v>54</v>
      </c>
    </row>
    <row r="4239" spans="1:21">
      <c r="A4239" t="s">
        <v>4300</v>
      </c>
      <c r="B4239" t="s">
        <v>4301</v>
      </c>
      <c r="C4239" s="1">
        <v>40555</v>
      </c>
      <c r="D4239" t="s">
        <v>4536</v>
      </c>
      <c r="E4239" t="s">
        <v>76</v>
      </c>
      <c r="F4239" t="s">
        <v>25</v>
      </c>
      <c r="G4239" t="s">
        <v>33</v>
      </c>
      <c r="H4239">
        <v>15</v>
      </c>
      <c r="I4239">
        <v>0.3</v>
      </c>
      <c r="J4239">
        <v>27</v>
      </c>
      <c r="K4239">
        <v>73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73</v>
      </c>
      <c r="U4239">
        <v>55</v>
      </c>
    </row>
    <row r="4240" spans="1:21">
      <c r="A4240" t="s">
        <v>4300</v>
      </c>
      <c r="B4240" t="s">
        <v>4301</v>
      </c>
      <c r="C4240" s="1">
        <v>40547</v>
      </c>
      <c r="D4240" t="s">
        <v>4537</v>
      </c>
      <c r="E4240" t="s">
        <v>76</v>
      </c>
      <c r="F4240" t="s">
        <v>25</v>
      </c>
      <c r="G4240" t="s">
        <v>33</v>
      </c>
      <c r="H4240">
        <v>15</v>
      </c>
      <c r="I4240">
        <v>0.3</v>
      </c>
      <c r="J4240">
        <v>27</v>
      </c>
      <c r="K4240">
        <v>160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160</v>
      </c>
      <c r="U4240">
        <v>63</v>
      </c>
    </row>
    <row r="4241" spans="1:21">
      <c r="A4241" t="s">
        <v>4300</v>
      </c>
      <c r="B4241" t="s">
        <v>4301</v>
      </c>
      <c r="C4241" s="1">
        <v>40550</v>
      </c>
      <c r="D4241" t="s">
        <v>4538</v>
      </c>
      <c r="E4241" t="s">
        <v>76</v>
      </c>
      <c r="F4241" t="s">
        <v>25</v>
      </c>
      <c r="G4241" t="s">
        <v>33</v>
      </c>
      <c r="H4241">
        <v>15</v>
      </c>
      <c r="I4241">
        <v>0.3</v>
      </c>
      <c r="J4241">
        <v>27</v>
      </c>
      <c r="K4241">
        <v>38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38</v>
      </c>
      <c r="U4241">
        <v>60</v>
      </c>
    </row>
    <row r="4242" spans="1:21">
      <c r="A4242" t="s">
        <v>4300</v>
      </c>
      <c r="B4242" t="s">
        <v>4301</v>
      </c>
      <c r="C4242" s="1">
        <v>40554</v>
      </c>
      <c r="D4242" t="s">
        <v>4539</v>
      </c>
      <c r="E4242" t="s">
        <v>76</v>
      </c>
      <c r="F4242" t="s">
        <v>25</v>
      </c>
      <c r="G4242" t="s">
        <v>33</v>
      </c>
      <c r="H4242">
        <v>15</v>
      </c>
      <c r="I4242">
        <v>0.3</v>
      </c>
      <c r="J4242">
        <v>27</v>
      </c>
      <c r="K4242">
        <v>108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108</v>
      </c>
      <c r="U4242">
        <v>56</v>
      </c>
    </row>
    <row r="4243" spans="1:21">
      <c r="A4243" t="s">
        <v>4300</v>
      </c>
      <c r="B4243" t="s">
        <v>4301</v>
      </c>
      <c r="C4243" s="1">
        <v>40546</v>
      </c>
      <c r="D4243" t="s">
        <v>4540</v>
      </c>
      <c r="E4243" t="s">
        <v>76</v>
      </c>
      <c r="F4243" t="s">
        <v>25</v>
      </c>
      <c r="G4243" t="s">
        <v>33</v>
      </c>
      <c r="H4243">
        <v>15</v>
      </c>
      <c r="I4243">
        <v>0.3</v>
      </c>
      <c r="J4243">
        <v>27</v>
      </c>
      <c r="K4243">
        <v>305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305</v>
      </c>
      <c r="U4243">
        <v>64</v>
      </c>
    </row>
    <row r="4244" spans="1:21">
      <c r="A4244" t="s">
        <v>4300</v>
      </c>
      <c r="B4244" t="s">
        <v>4301</v>
      </c>
      <c r="C4244" s="1">
        <v>40546</v>
      </c>
      <c r="D4244" t="s">
        <v>4541</v>
      </c>
      <c r="E4244" t="s">
        <v>76</v>
      </c>
      <c r="F4244" t="s">
        <v>25</v>
      </c>
      <c r="G4244" t="s">
        <v>33</v>
      </c>
      <c r="H4244">
        <v>15</v>
      </c>
      <c r="I4244">
        <v>0.3</v>
      </c>
      <c r="J4244">
        <v>27</v>
      </c>
      <c r="K4244">
        <v>132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132</v>
      </c>
      <c r="U4244">
        <v>64</v>
      </c>
    </row>
    <row r="4245" spans="1:21">
      <c r="A4245" t="s">
        <v>4300</v>
      </c>
      <c r="B4245" t="s">
        <v>4301</v>
      </c>
      <c r="C4245" s="1">
        <v>40549</v>
      </c>
      <c r="D4245" t="s">
        <v>4542</v>
      </c>
      <c r="E4245" t="s">
        <v>76</v>
      </c>
      <c r="F4245" t="s">
        <v>25</v>
      </c>
      <c r="G4245" t="s">
        <v>33</v>
      </c>
      <c r="H4245">
        <v>15</v>
      </c>
      <c r="I4245">
        <v>0.3</v>
      </c>
      <c r="J4245">
        <v>27</v>
      </c>
      <c r="K4245">
        <v>203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203</v>
      </c>
      <c r="U4245">
        <v>61</v>
      </c>
    </row>
    <row r="4246" spans="1:21">
      <c r="A4246" t="s">
        <v>4300</v>
      </c>
      <c r="B4246" t="s">
        <v>4301</v>
      </c>
      <c r="C4246" s="1">
        <v>40549</v>
      </c>
      <c r="D4246" t="s">
        <v>4543</v>
      </c>
      <c r="E4246" t="s">
        <v>4544</v>
      </c>
      <c r="F4246" t="s">
        <v>257</v>
      </c>
      <c r="G4246" t="s">
        <v>33</v>
      </c>
      <c r="H4246">
        <v>10</v>
      </c>
      <c r="I4246">
        <v>0.5</v>
      </c>
      <c r="J4246">
        <v>30</v>
      </c>
      <c r="K4246">
        <v>1498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1498</v>
      </c>
      <c r="U4246">
        <v>61</v>
      </c>
    </row>
    <row r="4247" spans="1:21">
      <c r="A4247" t="s">
        <v>4300</v>
      </c>
      <c r="B4247" t="s">
        <v>4301</v>
      </c>
      <c r="C4247" s="1">
        <v>40554</v>
      </c>
      <c r="D4247" t="s">
        <v>4545</v>
      </c>
      <c r="E4247" t="s">
        <v>30</v>
      </c>
      <c r="F4247" t="s">
        <v>25</v>
      </c>
      <c r="G4247" t="s">
        <v>26</v>
      </c>
      <c r="H4247">
        <v>0</v>
      </c>
      <c r="I4247">
        <v>0.3</v>
      </c>
      <c r="J4247">
        <v>12</v>
      </c>
      <c r="K4247">
        <v>1645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1645</v>
      </c>
      <c r="U4247">
        <v>56</v>
      </c>
    </row>
    <row r="4248" spans="1:21">
      <c r="A4248" t="s">
        <v>4300</v>
      </c>
      <c r="B4248" t="s">
        <v>4301</v>
      </c>
      <c r="C4248" s="1">
        <v>40555</v>
      </c>
      <c r="D4248" t="s">
        <v>4546</v>
      </c>
      <c r="E4248" t="s">
        <v>4544</v>
      </c>
      <c r="F4248" t="s">
        <v>257</v>
      </c>
      <c r="G4248" t="s">
        <v>33</v>
      </c>
      <c r="H4248">
        <v>10</v>
      </c>
      <c r="I4248">
        <v>0.5</v>
      </c>
      <c r="J4248">
        <v>30</v>
      </c>
      <c r="K4248">
        <v>1708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1708</v>
      </c>
      <c r="U4248">
        <v>55</v>
      </c>
    </row>
    <row r="4249" spans="1:21">
      <c r="A4249" t="s">
        <v>4300</v>
      </c>
      <c r="B4249" t="s">
        <v>4301</v>
      </c>
      <c r="C4249" s="1">
        <v>40546</v>
      </c>
      <c r="D4249" t="s">
        <v>4547</v>
      </c>
      <c r="E4249" t="s">
        <v>4320</v>
      </c>
      <c r="F4249" t="s">
        <v>66</v>
      </c>
      <c r="G4249" t="s">
        <v>33</v>
      </c>
      <c r="H4249">
        <v>0</v>
      </c>
      <c r="I4249">
        <v>0</v>
      </c>
      <c r="J4249">
        <v>0</v>
      </c>
      <c r="K4249">
        <v>705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705</v>
      </c>
      <c r="U4249">
        <v>64</v>
      </c>
    </row>
    <row r="4250" spans="1:21">
      <c r="A4250" t="s">
        <v>4300</v>
      </c>
      <c r="B4250" t="s">
        <v>4301</v>
      </c>
      <c r="C4250" s="1">
        <v>40546</v>
      </c>
      <c r="D4250" t="s">
        <v>4548</v>
      </c>
      <c r="E4250" t="s">
        <v>4320</v>
      </c>
      <c r="F4250" t="s">
        <v>66</v>
      </c>
      <c r="G4250" t="s">
        <v>33</v>
      </c>
      <c r="H4250">
        <v>250</v>
      </c>
      <c r="I4250">
        <v>6</v>
      </c>
      <c r="J4250">
        <v>490</v>
      </c>
      <c r="K4250">
        <v>3594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3594</v>
      </c>
      <c r="U4250">
        <v>64</v>
      </c>
    </row>
    <row r="4251" spans="1:21">
      <c r="A4251" t="s">
        <v>4300</v>
      </c>
      <c r="B4251" t="s">
        <v>4301</v>
      </c>
      <c r="C4251" s="1">
        <v>40553</v>
      </c>
      <c r="D4251" t="s">
        <v>4549</v>
      </c>
      <c r="E4251" t="s">
        <v>3395</v>
      </c>
      <c r="F4251" t="s">
        <v>44</v>
      </c>
      <c r="G4251" t="s">
        <v>33</v>
      </c>
      <c r="H4251">
        <v>0</v>
      </c>
      <c r="I4251">
        <v>0</v>
      </c>
      <c r="J4251">
        <v>0</v>
      </c>
      <c r="K4251">
        <v>2132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2132</v>
      </c>
      <c r="U4251">
        <v>57</v>
      </c>
    </row>
    <row r="4252" spans="1:21">
      <c r="A4252" t="s">
        <v>4300</v>
      </c>
      <c r="B4252" t="s">
        <v>4301</v>
      </c>
      <c r="C4252" s="1">
        <v>40553</v>
      </c>
      <c r="D4252" t="s">
        <v>4550</v>
      </c>
      <c r="E4252" t="s">
        <v>4551</v>
      </c>
      <c r="F4252" t="s">
        <v>44</v>
      </c>
      <c r="G4252" t="s">
        <v>33</v>
      </c>
      <c r="H4252">
        <v>200</v>
      </c>
      <c r="I4252">
        <v>3</v>
      </c>
      <c r="J4252">
        <v>320</v>
      </c>
      <c r="K4252">
        <v>3648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3648</v>
      </c>
      <c r="U4252">
        <v>57</v>
      </c>
    </row>
    <row r="4253" spans="1:21">
      <c r="A4253" t="s">
        <v>4300</v>
      </c>
      <c r="B4253" t="s">
        <v>4301</v>
      </c>
      <c r="C4253" s="1">
        <v>40548</v>
      </c>
      <c r="D4253" t="s">
        <v>4552</v>
      </c>
      <c r="E4253" t="s">
        <v>30</v>
      </c>
      <c r="F4253" t="s">
        <v>25</v>
      </c>
      <c r="G4253" t="s">
        <v>26</v>
      </c>
      <c r="H4253">
        <v>0</v>
      </c>
      <c r="I4253">
        <v>0.3</v>
      </c>
      <c r="J4253">
        <v>12</v>
      </c>
      <c r="K4253">
        <v>1592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1592</v>
      </c>
      <c r="U4253">
        <v>62</v>
      </c>
    </row>
    <row r="4254" spans="1:21">
      <c r="A4254" t="s">
        <v>4300</v>
      </c>
      <c r="B4254" t="s">
        <v>4301</v>
      </c>
      <c r="C4254" s="1">
        <v>40547</v>
      </c>
      <c r="D4254" t="s">
        <v>4553</v>
      </c>
      <c r="E4254" t="s">
        <v>4422</v>
      </c>
      <c r="F4254" t="s">
        <v>66</v>
      </c>
      <c r="G4254" t="s">
        <v>45</v>
      </c>
      <c r="H4254">
        <v>0</v>
      </c>
      <c r="I4254">
        <v>0.5</v>
      </c>
      <c r="J4254">
        <v>20</v>
      </c>
      <c r="K4254">
        <v>618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618</v>
      </c>
      <c r="U4254">
        <v>63</v>
      </c>
    </row>
    <row r="4255" spans="1:21">
      <c r="A4255" t="s">
        <v>4300</v>
      </c>
      <c r="B4255" t="s">
        <v>4301</v>
      </c>
      <c r="C4255" s="1">
        <v>40556</v>
      </c>
      <c r="D4255" t="s">
        <v>4554</v>
      </c>
      <c r="E4255" t="s">
        <v>4555</v>
      </c>
      <c r="F4255" t="s">
        <v>66</v>
      </c>
      <c r="G4255" t="s">
        <v>33</v>
      </c>
      <c r="H4255">
        <v>200</v>
      </c>
      <c r="I4255">
        <v>0.3</v>
      </c>
      <c r="J4255">
        <v>212</v>
      </c>
      <c r="K4255">
        <v>1238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1238</v>
      </c>
      <c r="U4255">
        <v>54</v>
      </c>
    </row>
    <row r="4256" spans="1:21">
      <c r="A4256" t="s">
        <v>4300</v>
      </c>
      <c r="B4256" t="s">
        <v>4301</v>
      </c>
      <c r="C4256" s="1">
        <v>40552</v>
      </c>
      <c r="D4256" t="s">
        <v>4556</v>
      </c>
      <c r="E4256" t="s">
        <v>4422</v>
      </c>
      <c r="F4256" t="s">
        <v>25</v>
      </c>
      <c r="G4256" t="s">
        <v>45</v>
      </c>
      <c r="H4256">
        <v>0</v>
      </c>
      <c r="I4256">
        <v>0.3</v>
      </c>
      <c r="J4256">
        <v>12</v>
      </c>
      <c r="K4256">
        <v>1563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1563</v>
      </c>
      <c r="U4256">
        <v>58</v>
      </c>
    </row>
    <row r="4257" spans="1:21">
      <c r="A4257" t="s">
        <v>4300</v>
      </c>
      <c r="B4257" t="s">
        <v>4557</v>
      </c>
      <c r="C4257" s="1">
        <v>40326</v>
      </c>
      <c r="D4257" t="s">
        <v>4558</v>
      </c>
      <c r="E4257" t="s">
        <v>4559</v>
      </c>
      <c r="F4257" t="s">
        <v>66</v>
      </c>
      <c r="G4257" t="s">
        <v>33</v>
      </c>
      <c r="H4257">
        <v>125</v>
      </c>
      <c r="I4257">
        <v>1</v>
      </c>
      <c r="J4257">
        <v>165</v>
      </c>
      <c r="K4257">
        <v>1212</v>
      </c>
      <c r="L4257">
        <v>76</v>
      </c>
      <c r="M4257">
        <v>47</v>
      </c>
      <c r="N4257">
        <v>32</v>
      </c>
      <c r="O4257">
        <v>34</v>
      </c>
      <c r="P4257">
        <v>67</v>
      </c>
      <c r="Q4257">
        <v>38</v>
      </c>
      <c r="R4257">
        <v>19</v>
      </c>
      <c r="S4257">
        <v>16</v>
      </c>
      <c r="T4257">
        <v>1541</v>
      </c>
      <c r="U4257">
        <v>284</v>
      </c>
    </row>
    <row r="4258" spans="1:21">
      <c r="A4258" t="s">
        <v>4300</v>
      </c>
      <c r="B4258" t="s">
        <v>4557</v>
      </c>
      <c r="C4258" s="1">
        <v>40325</v>
      </c>
      <c r="D4258" t="s">
        <v>4560</v>
      </c>
      <c r="E4258" t="s">
        <v>4561</v>
      </c>
      <c r="F4258" t="s">
        <v>66</v>
      </c>
      <c r="G4258" t="s">
        <v>33</v>
      </c>
      <c r="H4258">
        <v>100</v>
      </c>
      <c r="I4258">
        <v>1</v>
      </c>
      <c r="J4258">
        <v>140</v>
      </c>
      <c r="K4258">
        <v>3375</v>
      </c>
      <c r="L4258">
        <v>482</v>
      </c>
      <c r="M4258">
        <v>489</v>
      </c>
      <c r="N4258">
        <v>493</v>
      </c>
      <c r="O4258">
        <v>578</v>
      </c>
      <c r="P4258">
        <v>393</v>
      </c>
      <c r="Q4258">
        <v>500</v>
      </c>
      <c r="R4258">
        <v>315</v>
      </c>
      <c r="S4258">
        <v>310</v>
      </c>
      <c r="T4258">
        <v>6935</v>
      </c>
      <c r="U4258">
        <v>285</v>
      </c>
    </row>
    <row r="4259" spans="1:21">
      <c r="A4259" t="s">
        <v>4300</v>
      </c>
      <c r="B4259" t="s">
        <v>4557</v>
      </c>
      <c r="C4259" s="1">
        <v>40324</v>
      </c>
      <c r="D4259" t="s">
        <v>4562</v>
      </c>
      <c r="E4259" t="s">
        <v>4563</v>
      </c>
      <c r="F4259" t="s">
        <v>66</v>
      </c>
      <c r="G4259" t="s">
        <v>45</v>
      </c>
      <c r="H4259">
        <v>0</v>
      </c>
      <c r="I4259">
        <v>2</v>
      </c>
      <c r="J4259">
        <v>80</v>
      </c>
      <c r="K4259">
        <v>21035</v>
      </c>
      <c r="L4259">
        <v>15605</v>
      </c>
      <c r="M4259">
        <v>16718</v>
      </c>
      <c r="N4259">
        <v>17649</v>
      </c>
      <c r="O4259">
        <v>18577</v>
      </c>
      <c r="P4259">
        <v>18369</v>
      </c>
      <c r="Q4259">
        <v>18157</v>
      </c>
      <c r="R4259">
        <v>14678</v>
      </c>
      <c r="S4259">
        <v>19990</v>
      </c>
      <c r="T4259">
        <v>160778</v>
      </c>
      <c r="U4259">
        <v>286</v>
      </c>
    </row>
    <row r="4260" spans="1:21">
      <c r="A4260" t="s">
        <v>4300</v>
      </c>
      <c r="B4260" t="s">
        <v>4557</v>
      </c>
      <c r="C4260" s="1">
        <v>40323</v>
      </c>
      <c r="D4260" t="s">
        <v>4564</v>
      </c>
      <c r="E4260" t="s">
        <v>4561</v>
      </c>
      <c r="F4260" t="s">
        <v>80</v>
      </c>
      <c r="G4260" t="s">
        <v>33</v>
      </c>
      <c r="H4260">
        <v>125</v>
      </c>
      <c r="I4260">
        <v>1</v>
      </c>
      <c r="J4260">
        <v>165</v>
      </c>
      <c r="K4260">
        <v>2008</v>
      </c>
      <c r="L4260">
        <v>79</v>
      </c>
      <c r="M4260">
        <v>45</v>
      </c>
      <c r="N4260">
        <v>42</v>
      </c>
      <c r="O4260">
        <v>39</v>
      </c>
      <c r="P4260">
        <v>25</v>
      </c>
      <c r="Q4260">
        <v>13</v>
      </c>
      <c r="R4260">
        <v>8</v>
      </c>
      <c r="S4260">
        <v>12</v>
      </c>
      <c r="T4260">
        <v>2271</v>
      </c>
      <c r="U4260">
        <v>287</v>
      </c>
    </row>
    <row r="4261" spans="1:21">
      <c r="A4261" t="s">
        <v>4300</v>
      </c>
      <c r="B4261" t="s">
        <v>4557</v>
      </c>
      <c r="C4261" s="1">
        <v>40322</v>
      </c>
      <c r="D4261" t="s">
        <v>4565</v>
      </c>
      <c r="E4261" t="s">
        <v>4566</v>
      </c>
      <c r="F4261" t="s">
        <v>66</v>
      </c>
      <c r="G4261" t="s">
        <v>33</v>
      </c>
      <c r="H4261">
        <v>100</v>
      </c>
      <c r="I4261">
        <v>1</v>
      </c>
      <c r="J4261">
        <v>140</v>
      </c>
      <c r="K4261">
        <v>2520</v>
      </c>
      <c r="L4261">
        <v>422</v>
      </c>
      <c r="M4261">
        <v>257</v>
      </c>
      <c r="N4261">
        <v>215</v>
      </c>
      <c r="O4261">
        <v>227</v>
      </c>
      <c r="P4261">
        <v>232</v>
      </c>
      <c r="Q4261">
        <v>164</v>
      </c>
      <c r="R4261">
        <v>143</v>
      </c>
      <c r="S4261">
        <v>150</v>
      </c>
      <c r="T4261">
        <v>4330</v>
      </c>
      <c r="U4261">
        <v>288</v>
      </c>
    </row>
    <row r="4262" spans="1:21">
      <c r="A4262" t="s">
        <v>4300</v>
      </c>
      <c r="B4262" t="s">
        <v>4557</v>
      </c>
      <c r="C4262" s="1">
        <v>40319</v>
      </c>
      <c r="D4262" t="s">
        <v>4567</v>
      </c>
      <c r="E4262" t="s">
        <v>4568</v>
      </c>
      <c r="F4262" t="s">
        <v>66</v>
      </c>
      <c r="G4262" t="s">
        <v>33</v>
      </c>
      <c r="H4262">
        <v>100</v>
      </c>
      <c r="I4262">
        <v>1</v>
      </c>
      <c r="J4262">
        <v>140</v>
      </c>
      <c r="K4262">
        <v>2359</v>
      </c>
      <c r="L4262">
        <v>255</v>
      </c>
      <c r="M4262">
        <v>239</v>
      </c>
      <c r="N4262">
        <v>264</v>
      </c>
      <c r="O4262">
        <v>193</v>
      </c>
      <c r="P4262">
        <v>196</v>
      </c>
      <c r="Q4262">
        <v>356</v>
      </c>
      <c r="R4262">
        <v>142</v>
      </c>
      <c r="S4262">
        <v>138</v>
      </c>
      <c r="T4262">
        <v>4142</v>
      </c>
      <c r="U4262">
        <v>291</v>
      </c>
    </row>
    <row r="4263" spans="1:21">
      <c r="A4263" t="s">
        <v>4300</v>
      </c>
      <c r="B4263" t="s">
        <v>4557</v>
      </c>
      <c r="C4263" s="1">
        <v>40318</v>
      </c>
      <c r="D4263" t="s">
        <v>4569</v>
      </c>
      <c r="E4263" t="s">
        <v>4561</v>
      </c>
      <c r="F4263" t="s">
        <v>66</v>
      </c>
      <c r="G4263" t="s">
        <v>33</v>
      </c>
      <c r="H4263">
        <v>100</v>
      </c>
      <c r="I4263">
        <v>1</v>
      </c>
      <c r="J4263">
        <v>140</v>
      </c>
      <c r="K4263">
        <v>154</v>
      </c>
      <c r="L4263">
        <v>16</v>
      </c>
      <c r="M4263">
        <v>26</v>
      </c>
      <c r="N4263">
        <v>6</v>
      </c>
      <c r="O4263">
        <v>15</v>
      </c>
      <c r="P4263">
        <v>14</v>
      </c>
      <c r="Q4263">
        <v>19</v>
      </c>
      <c r="R4263">
        <v>7</v>
      </c>
      <c r="S4263">
        <v>12</v>
      </c>
      <c r="T4263">
        <v>269</v>
      </c>
      <c r="U4263">
        <v>292</v>
      </c>
    </row>
    <row r="4264" spans="1:21">
      <c r="A4264" t="s">
        <v>4300</v>
      </c>
      <c r="B4264" t="s">
        <v>4557</v>
      </c>
      <c r="C4264" s="1">
        <v>40318</v>
      </c>
      <c r="D4264" t="s">
        <v>4570</v>
      </c>
      <c r="E4264" t="s">
        <v>30</v>
      </c>
      <c r="F4264" t="s">
        <v>25</v>
      </c>
      <c r="G4264" t="s">
        <v>26</v>
      </c>
      <c r="H4264">
        <v>0</v>
      </c>
      <c r="I4264">
        <v>0.1</v>
      </c>
      <c r="J4264">
        <v>4</v>
      </c>
      <c r="K4264">
        <v>335</v>
      </c>
      <c r="L4264">
        <v>71</v>
      </c>
      <c r="M4264">
        <v>56</v>
      </c>
      <c r="N4264">
        <v>51</v>
      </c>
      <c r="O4264">
        <v>42</v>
      </c>
      <c r="P4264">
        <v>34</v>
      </c>
      <c r="Q4264">
        <v>33</v>
      </c>
      <c r="R4264">
        <v>86</v>
      </c>
      <c r="S4264">
        <v>84</v>
      </c>
      <c r="T4264">
        <v>792</v>
      </c>
      <c r="U4264">
        <v>292</v>
      </c>
    </row>
    <row r="4265" spans="1:21">
      <c r="A4265" t="s">
        <v>4300</v>
      </c>
      <c r="B4265" t="s">
        <v>4557</v>
      </c>
      <c r="C4265" s="1">
        <v>40317</v>
      </c>
      <c r="D4265" t="s">
        <v>4571</v>
      </c>
      <c r="E4265" t="s">
        <v>4566</v>
      </c>
      <c r="F4265" t="s">
        <v>66</v>
      </c>
      <c r="G4265" t="s">
        <v>33</v>
      </c>
      <c r="H4265">
        <v>100</v>
      </c>
      <c r="I4265">
        <v>1</v>
      </c>
      <c r="J4265">
        <v>140</v>
      </c>
      <c r="K4265">
        <v>3633</v>
      </c>
      <c r="L4265">
        <v>544</v>
      </c>
      <c r="M4265">
        <v>527</v>
      </c>
      <c r="N4265">
        <v>422</v>
      </c>
      <c r="O4265">
        <v>337</v>
      </c>
      <c r="P4265">
        <v>386</v>
      </c>
      <c r="Q4265">
        <v>320</v>
      </c>
      <c r="R4265">
        <v>218</v>
      </c>
      <c r="S4265">
        <v>204</v>
      </c>
      <c r="T4265">
        <v>6591</v>
      </c>
      <c r="U4265">
        <v>293</v>
      </c>
    </row>
    <row r="4266" spans="1:21">
      <c r="A4266" t="s">
        <v>4300</v>
      </c>
      <c r="B4266" t="s">
        <v>4557</v>
      </c>
      <c r="C4266" s="1">
        <v>40316</v>
      </c>
      <c r="D4266" t="s">
        <v>4572</v>
      </c>
      <c r="E4266" t="s">
        <v>4559</v>
      </c>
      <c r="F4266" t="s">
        <v>66</v>
      </c>
      <c r="G4266" t="s">
        <v>33</v>
      </c>
      <c r="H4266">
        <v>125</v>
      </c>
      <c r="I4266">
        <v>1</v>
      </c>
      <c r="J4266">
        <v>165</v>
      </c>
      <c r="K4266">
        <v>1124</v>
      </c>
      <c r="L4266">
        <v>91</v>
      </c>
      <c r="M4266">
        <v>76</v>
      </c>
      <c r="N4266">
        <v>33</v>
      </c>
      <c r="O4266">
        <v>52</v>
      </c>
      <c r="P4266">
        <v>35</v>
      </c>
      <c r="Q4266">
        <v>51</v>
      </c>
      <c r="R4266">
        <v>62</v>
      </c>
      <c r="S4266">
        <v>26</v>
      </c>
      <c r="T4266">
        <v>1550</v>
      </c>
      <c r="U4266">
        <v>294</v>
      </c>
    </row>
    <row r="4267" spans="1:21">
      <c r="A4267" t="s">
        <v>4300</v>
      </c>
      <c r="B4267" t="s">
        <v>4557</v>
      </c>
      <c r="C4267" s="1">
        <v>40315</v>
      </c>
      <c r="D4267" t="s">
        <v>4573</v>
      </c>
      <c r="E4267" t="s">
        <v>4561</v>
      </c>
      <c r="F4267" t="s">
        <v>66</v>
      </c>
      <c r="G4267" t="s">
        <v>45</v>
      </c>
      <c r="H4267">
        <v>0</v>
      </c>
      <c r="I4267">
        <v>1</v>
      </c>
      <c r="J4267">
        <v>40</v>
      </c>
      <c r="K4267">
        <v>18332</v>
      </c>
      <c r="L4267">
        <v>14528</v>
      </c>
      <c r="M4267">
        <v>15900</v>
      </c>
      <c r="N4267">
        <v>17881</v>
      </c>
      <c r="O4267">
        <v>19662</v>
      </c>
      <c r="P4267">
        <v>20156</v>
      </c>
      <c r="Q4267">
        <v>20512</v>
      </c>
      <c r="R4267">
        <v>16867</v>
      </c>
      <c r="S4267">
        <v>25295</v>
      </c>
      <c r="T4267">
        <v>169133</v>
      </c>
      <c r="U4267">
        <v>295</v>
      </c>
    </row>
    <row r="4268" spans="1:21">
      <c r="A4268" t="s">
        <v>4300</v>
      </c>
      <c r="B4268" t="s">
        <v>4557</v>
      </c>
      <c r="C4268" s="1">
        <v>40312</v>
      </c>
      <c r="D4268" t="s">
        <v>4574</v>
      </c>
      <c r="E4268" t="s">
        <v>4575</v>
      </c>
      <c r="F4268" t="s">
        <v>66</v>
      </c>
      <c r="G4268" t="s">
        <v>33</v>
      </c>
      <c r="H4268">
        <v>125</v>
      </c>
      <c r="I4268">
        <v>1</v>
      </c>
      <c r="J4268">
        <v>165</v>
      </c>
      <c r="K4268">
        <v>1398</v>
      </c>
      <c r="L4268">
        <v>389</v>
      </c>
      <c r="M4268">
        <v>87</v>
      </c>
      <c r="N4268">
        <v>84</v>
      </c>
      <c r="O4268">
        <v>63</v>
      </c>
      <c r="P4268">
        <v>58</v>
      </c>
      <c r="Q4268">
        <v>38</v>
      </c>
      <c r="R4268">
        <v>34</v>
      </c>
      <c r="S4268">
        <v>18</v>
      </c>
      <c r="T4268">
        <v>2169</v>
      </c>
      <c r="U4268">
        <v>298</v>
      </c>
    </row>
    <row r="4269" spans="1:21">
      <c r="A4269" t="s">
        <v>4300</v>
      </c>
      <c r="B4269" t="s">
        <v>4557</v>
      </c>
      <c r="C4269" s="1">
        <v>40311</v>
      </c>
      <c r="D4269" t="s">
        <v>4576</v>
      </c>
      <c r="E4269" t="s">
        <v>4561</v>
      </c>
      <c r="F4269" t="s">
        <v>66</v>
      </c>
      <c r="G4269" t="s">
        <v>33</v>
      </c>
      <c r="H4269">
        <v>100</v>
      </c>
      <c r="I4269">
        <v>1</v>
      </c>
      <c r="J4269">
        <v>140</v>
      </c>
      <c r="K4269">
        <v>2695</v>
      </c>
      <c r="L4269">
        <v>416</v>
      </c>
      <c r="M4269">
        <v>306</v>
      </c>
      <c r="N4269">
        <v>185</v>
      </c>
      <c r="O4269">
        <v>170</v>
      </c>
      <c r="P4269">
        <v>168</v>
      </c>
      <c r="Q4269">
        <v>163</v>
      </c>
      <c r="R4269">
        <v>111</v>
      </c>
      <c r="S4269">
        <v>120</v>
      </c>
      <c r="T4269">
        <v>4334</v>
      </c>
      <c r="U4269">
        <v>299</v>
      </c>
    </row>
    <row r="4270" spans="1:21">
      <c r="A4270" t="s">
        <v>4300</v>
      </c>
      <c r="B4270" t="s">
        <v>4557</v>
      </c>
      <c r="C4270" s="1">
        <v>40310</v>
      </c>
      <c r="D4270" t="s">
        <v>4577</v>
      </c>
      <c r="E4270" t="s">
        <v>4559</v>
      </c>
      <c r="F4270" t="s">
        <v>66</v>
      </c>
      <c r="G4270" t="s">
        <v>33</v>
      </c>
      <c r="H4270">
        <v>125</v>
      </c>
      <c r="I4270">
        <v>1</v>
      </c>
      <c r="J4270">
        <v>165</v>
      </c>
      <c r="K4270">
        <v>1916</v>
      </c>
      <c r="L4270">
        <v>396</v>
      </c>
      <c r="M4270">
        <v>360</v>
      </c>
      <c r="N4270">
        <v>455</v>
      </c>
      <c r="O4270">
        <v>478</v>
      </c>
      <c r="P4270">
        <v>520</v>
      </c>
      <c r="Q4270">
        <v>551</v>
      </c>
      <c r="R4270">
        <v>470</v>
      </c>
      <c r="S4270">
        <v>484</v>
      </c>
      <c r="T4270">
        <v>5630</v>
      </c>
      <c r="U4270">
        <v>300</v>
      </c>
    </row>
    <row r="4271" spans="1:21">
      <c r="A4271" t="s">
        <v>4300</v>
      </c>
      <c r="B4271" t="s">
        <v>4557</v>
      </c>
      <c r="C4271" s="1">
        <v>40309</v>
      </c>
      <c r="D4271" t="s">
        <v>4578</v>
      </c>
      <c r="E4271" t="s">
        <v>4566</v>
      </c>
      <c r="F4271" t="s">
        <v>66</v>
      </c>
      <c r="G4271" t="s">
        <v>33</v>
      </c>
      <c r="H4271">
        <v>100</v>
      </c>
      <c r="I4271">
        <v>1</v>
      </c>
      <c r="J4271">
        <v>140</v>
      </c>
      <c r="K4271">
        <v>3635</v>
      </c>
      <c r="L4271">
        <v>682</v>
      </c>
      <c r="M4271">
        <v>633</v>
      </c>
      <c r="N4271">
        <v>466</v>
      </c>
      <c r="O4271">
        <v>536</v>
      </c>
      <c r="P4271">
        <v>431</v>
      </c>
      <c r="Q4271">
        <v>446</v>
      </c>
      <c r="R4271">
        <v>308</v>
      </c>
      <c r="S4271">
        <v>308</v>
      </c>
      <c r="T4271">
        <v>7725</v>
      </c>
      <c r="U4271">
        <v>301</v>
      </c>
    </row>
    <row r="4272" spans="1:21">
      <c r="A4272" t="s">
        <v>4300</v>
      </c>
      <c r="B4272" t="s">
        <v>4557</v>
      </c>
      <c r="C4272" s="1">
        <v>40308</v>
      </c>
      <c r="D4272" t="s">
        <v>4579</v>
      </c>
      <c r="E4272" t="s">
        <v>4561</v>
      </c>
      <c r="F4272" t="s">
        <v>66</v>
      </c>
      <c r="G4272" t="s">
        <v>33</v>
      </c>
      <c r="H4272">
        <v>100</v>
      </c>
      <c r="I4272">
        <v>1</v>
      </c>
      <c r="J4272">
        <v>140</v>
      </c>
      <c r="K4272">
        <v>2651</v>
      </c>
      <c r="L4272">
        <v>227</v>
      </c>
      <c r="M4272">
        <v>192</v>
      </c>
      <c r="N4272">
        <v>205</v>
      </c>
      <c r="O4272">
        <v>209</v>
      </c>
      <c r="P4272">
        <v>270</v>
      </c>
      <c r="Q4272">
        <v>182</v>
      </c>
      <c r="R4272">
        <v>108</v>
      </c>
      <c r="S4272">
        <v>91</v>
      </c>
      <c r="T4272">
        <v>4228</v>
      </c>
      <c r="U4272">
        <v>302</v>
      </c>
    </row>
    <row r="4273" spans="1:21">
      <c r="A4273" t="s">
        <v>4300</v>
      </c>
      <c r="B4273" t="s">
        <v>4557</v>
      </c>
      <c r="C4273" s="1">
        <v>40305</v>
      </c>
      <c r="D4273" t="s">
        <v>4580</v>
      </c>
      <c r="E4273" t="s">
        <v>4563</v>
      </c>
      <c r="F4273" t="s">
        <v>66</v>
      </c>
      <c r="G4273" t="s">
        <v>45</v>
      </c>
      <c r="H4273">
        <v>0</v>
      </c>
      <c r="I4273">
        <v>2</v>
      </c>
      <c r="J4273">
        <v>80</v>
      </c>
      <c r="K4273">
        <v>9983</v>
      </c>
      <c r="L4273">
        <v>7594</v>
      </c>
      <c r="M4273">
        <v>7811</v>
      </c>
      <c r="N4273">
        <v>7991</v>
      </c>
      <c r="O4273">
        <v>9578</v>
      </c>
      <c r="P4273">
        <v>10114</v>
      </c>
      <c r="Q4273">
        <v>9150</v>
      </c>
      <c r="R4273">
        <v>6376</v>
      </c>
      <c r="S4273">
        <v>7846</v>
      </c>
      <c r="T4273">
        <v>86091</v>
      </c>
      <c r="U4273">
        <v>305</v>
      </c>
    </row>
    <row r="4274" spans="1:21">
      <c r="A4274" t="s">
        <v>4300</v>
      </c>
      <c r="B4274" t="s">
        <v>4557</v>
      </c>
      <c r="C4274" s="1">
        <v>40304</v>
      </c>
      <c r="D4274" t="s">
        <v>4581</v>
      </c>
      <c r="E4274" t="s">
        <v>4559</v>
      </c>
      <c r="F4274" t="s">
        <v>66</v>
      </c>
      <c r="G4274" t="s">
        <v>33</v>
      </c>
      <c r="H4274">
        <v>125</v>
      </c>
      <c r="I4274">
        <v>1</v>
      </c>
      <c r="J4274">
        <v>165</v>
      </c>
      <c r="K4274">
        <v>4254</v>
      </c>
      <c r="L4274">
        <v>382</v>
      </c>
      <c r="M4274">
        <v>365</v>
      </c>
      <c r="N4274">
        <v>308</v>
      </c>
      <c r="O4274">
        <v>362</v>
      </c>
      <c r="P4274">
        <v>214</v>
      </c>
      <c r="Q4274">
        <v>529</v>
      </c>
      <c r="R4274">
        <v>288</v>
      </c>
      <c r="S4274">
        <v>341</v>
      </c>
      <c r="T4274">
        <v>7489</v>
      </c>
      <c r="U4274">
        <v>306</v>
      </c>
    </row>
    <row r="4275" spans="1:21">
      <c r="A4275" t="s">
        <v>4300</v>
      </c>
      <c r="B4275" t="s">
        <v>4557</v>
      </c>
      <c r="C4275" s="1">
        <v>40303</v>
      </c>
      <c r="D4275" t="s">
        <v>4582</v>
      </c>
      <c r="E4275" t="s">
        <v>4561</v>
      </c>
      <c r="F4275" t="s">
        <v>66</v>
      </c>
      <c r="G4275" t="s">
        <v>33</v>
      </c>
      <c r="H4275">
        <v>100</v>
      </c>
      <c r="I4275">
        <v>1</v>
      </c>
      <c r="J4275">
        <v>140</v>
      </c>
      <c r="K4275">
        <v>974</v>
      </c>
      <c r="L4275">
        <v>112</v>
      </c>
      <c r="M4275">
        <v>63</v>
      </c>
      <c r="N4275">
        <v>59</v>
      </c>
      <c r="O4275">
        <v>53</v>
      </c>
      <c r="P4275">
        <v>62</v>
      </c>
      <c r="Q4275">
        <v>61</v>
      </c>
      <c r="R4275">
        <v>40</v>
      </c>
      <c r="S4275">
        <v>48</v>
      </c>
      <c r="T4275">
        <v>1531</v>
      </c>
      <c r="U4275">
        <v>307</v>
      </c>
    </row>
    <row r="4276" spans="1:21">
      <c r="A4276" t="s">
        <v>4300</v>
      </c>
      <c r="B4276" t="s">
        <v>4557</v>
      </c>
      <c r="C4276" s="1">
        <v>40395</v>
      </c>
      <c r="D4276" t="s">
        <v>4583</v>
      </c>
      <c r="E4276" t="s">
        <v>4568</v>
      </c>
      <c r="F4276" t="s">
        <v>66</v>
      </c>
      <c r="G4276" t="s">
        <v>33</v>
      </c>
      <c r="H4276">
        <v>100</v>
      </c>
      <c r="I4276">
        <v>1</v>
      </c>
      <c r="J4276">
        <v>140</v>
      </c>
      <c r="K4276">
        <v>1907</v>
      </c>
      <c r="L4276">
        <v>400</v>
      </c>
      <c r="M4276">
        <v>352</v>
      </c>
      <c r="N4276">
        <v>2427</v>
      </c>
      <c r="O4276">
        <v>257</v>
      </c>
      <c r="P4276">
        <v>319</v>
      </c>
      <c r="Q4276">
        <v>408</v>
      </c>
      <c r="R4276">
        <v>0</v>
      </c>
      <c r="S4276">
        <v>0</v>
      </c>
      <c r="T4276">
        <v>6070</v>
      </c>
      <c r="U4276">
        <v>215</v>
      </c>
    </row>
    <row r="4277" spans="1:21">
      <c r="A4277" t="s">
        <v>4300</v>
      </c>
      <c r="B4277" t="s">
        <v>4557</v>
      </c>
      <c r="C4277" s="1">
        <v>40301</v>
      </c>
      <c r="D4277" t="s">
        <v>4584</v>
      </c>
      <c r="E4277" t="s">
        <v>4559</v>
      </c>
      <c r="F4277" t="s">
        <v>66</v>
      </c>
      <c r="G4277" t="s">
        <v>33</v>
      </c>
      <c r="H4277">
        <v>125</v>
      </c>
      <c r="I4277">
        <v>1</v>
      </c>
      <c r="J4277">
        <v>165</v>
      </c>
      <c r="K4277">
        <v>403</v>
      </c>
      <c r="L4277">
        <v>35</v>
      </c>
      <c r="M4277">
        <v>26</v>
      </c>
      <c r="N4277">
        <v>24</v>
      </c>
      <c r="O4277">
        <v>28</v>
      </c>
      <c r="P4277">
        <v>6</v>
      </c>
      <c r="Q4277">
        <v>28</v>
      </c>
      <c r="R4277">
        <v>8</v>
      </c>
      <c r="S4277">
        <v>5</v>
      </c>
      <c r="T4277">
        <v>569</v>
      </c>
      <c r="U4277">
        <v>309</v>
      </c>
    </row>
    <row r="4278" spans="1:21">
      <c r="A4278" t="s">
        <v>4300</v>
      </c>
      <c r="B4278" t="s">
        <v>4557</v>
      </c>
      <c r="C4278" s="1">
        <v>40324</v>
      </c>
      <c r="D4278" t="s">
        <v>4585</v>
      </c>
      <c r="E4278" t="s">
        <v>60</v>
      </c>
      <c r="F4278" t="s">
        <v>80</v>
      </c>
      <c r="G4278" t="s">
        <v>26</v>
      </c>
      <c r="H4278">
        <v>0</v>
      </c>
      <c r="I4278">
        <v>0.5</v>
      </c>
      <c r="J4278">
        <v>20</v>
      </c>
      <c r="K4278">
        <v>0</v>
      </c>
      <c r="L4278">
        <v>1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1</v>
      </c>
      <c r="U4278">
        <v>286</v>
      </c>
    </row>
    <row r="4279" spans="1:21">
      <c r="A4279" t="s">
        <v>4300</v>
      </c>
      <c r="B4279" t="s">
        <v>4557</v>
      </c>
      <c r="C4279" s="1">
        <v>40359</v>
      </c>
      <c r="D4279" t="s">
        <v>4586</v>
      </c>
      <c r="E4279" t="s">
        <v>4575</v>
      </c>
      <c r="F4279" t="s">
        <v>66</v>
      </c>
      <c r="G4279" t="s">
        <v>33</v>
      </c>
      <c r="H4279">
        <v>125</v>
      </c>
      <c r="I4279">
        <v>1</v>
      </c>
      <c r="J4279">
        <v>165</v>
      </c>
      <c r="K4279">
        <v>912</v>
      </c>
      <c r="L4279">
        <v>94</v>
      </c>
      <c r="M4279">
        <v>82</v>
      </c>
      <c r="N4279">
        <v>57</v>
      </c>
      <c r="O4279">
        <v>38</v>
      </c>
      <c r="P4279">
        <v>17</v>
      </c>
      <c r="Q4279">
        <v>17</v>
      </c>
      <c r="R4279">
        <v>9</v>
      </c>
      <c r="S4279">
        <v>0</v>
      </c>
      <c r="T4279">
        <v>1226</v>
      </c>
      <c r="U4279">
        <v>251</v>
      </c>
    </row>
    <row r="4280" spans="1:21">
      <c r="A4280" t="s">
        <v>4300</v>
      </c>
      <c r="B4280" t="s">
        <v>4557</v>
      </c>
      <c r="C4280" s="1">
        <v>40358</v>
      </c>
      <c r="D4280" t="s">
        <v>4587</v>
      </c>
      <c r="E4280" t="s">
        <v>4559</v>
      </c>
      <c r="F4280" t="s">
        <v>66</v>
      </c>
      <c r="G4280" t="s">
        <v>33</v>
      </c>
      <c r="H4280">
        <v>100</v>
      </c>
      <c r="I4280">
        <v>1</v>
      </c>
      <c r="J4280">
        <v>140</v>
      </c>
      <c r="K4280">
        <v>2617</v>
      </c>
      <c r="L4280">
        <v>702</v>
      </c>
      <c r="M4280">
        <v>646</v>
      </c>
      <c r="N4280">
        <v>578</v>
      </c>
      <c r="O4280">
        <v>554</v>
      </c>
      <c r="P4280">
        <v>237</v>
      </c>
      <c r="Q4280">
        <v>201</v>
      </c>
      <c r="R4280">
        <v>132</v>
      </c>
      <c r="S4280">
        <v>0</v>
      </c>
      <c r="T4280">
        <v>5667</v>
      </c>
      <c r="U4280">
        <v>252</v>
      </c>
    </row>
    <row r="4281" spans="1:21">
      <c r="A4281" t="s">
        <v>4300</v>
      </c>
      <c r="B4281" t="s">
        <v>4557</v>
      </c>
      <c r="C4281" s="1">
        <v>40357</v>
      </c>
      <c r="D4281" t="s">
        <v>4588</v>
      </c>
      <c r="E4281" t="s">
        <v>4566</v>
      </c>
      <c r="F4281" t="s">
        <v>66</v>
      </c>
      <c r="G4281" t="s">
        <v>33</v>
      </c>
      <c r="H4281">
        <v>100</v>
      </c>
      <c r="I4281">
        <v>1</v>
      </c>
      <c r="J4281">
        <v>140</v>
      </c>
      <c r="K4281">
        <v>1242</v>
      </c>
      <c r="L4281">
        <v>321</v>
      </c>
      <c r="M4281">
        <v>216</v>
      </c>
      <c r="N4281">
        <v>178</v>
      </c>
      <c r="O4281">
        <v>168</v>
      </c>
      <c r="P4281">
        <v>156</v>
      </c>
      <c r="Q4281">
        <v>136</v>
      </c>
      <c r="R4281">
        <v>119</v>
      </c>
      <c r="S4281">
        <v>0</v>
      </c>
      <c r="T4281">
        <v>2536</v>
      </c>
      <c r="U4281">
        <v>253</v>
      </c>
    </row>
    <row r="4282" spans="1:21">
      <c r="A4282" t="s">
        <v>4300</v>
      </c>
      <c r="B4282" t="s">
        <v>4557</v>
      </c>
      <c r="C4282" s="1">
        <v>40354</v>
      </c>
      <c r="D4282" t="s">
        <v>4589</v>
      </c>
      <c r="E4282" t="s">
        <v>4559</v>
      </c>
      <c r="F4282" t="s">
        <v>66</v>
      </c>
      <c r="G4282" t="s">
        <v>33</v>
      </c>
      <c r="H4282">
        <v>125</v>
      </c>
      <c r="I4282">
        <v>1</v>
      </c>
      <c r="J4282">
        <v>165</v>
      </c>
      <c r="K4282">
        <v>4048</v>
      </c>
      <c r="L4282">
        <v>229</v>
      </c>
      <c r="M4282">
        <v>108</v>
      </c>
      <c r="N4282">
        <v>78</v>
      </c>
      <c r="O4282">
        <v>48</v>
      </c>
      <c r="P4282">
        <v>58</v>
      </c>
      <c r="Q4282">
        <v>43</v>
      </c>
      <c r="R4282">
        <v>63</v>
      </c>
      <c r="S4282">
        <v>0</v>
      </c>
      <c r="T4282">
        <v>4675</v>
      </c>
      <c r="U4282">
        <v>256</v>
      </c>
    </row>
    <row r="4283" spans="1:21">
      <c r="A4283" t="s">
        <v>4300</v>
      </c>
      <c r="B4283" t="s">
        <v>4557</v>
      </c>
      <c r="C4283" s="1">
        <v>40353</v>
      </c>
      <c r="D4283" t="s">
        <v>4590</v>
      </c>
      <c r="E4283" t="s">
        <v>4561</v>
      </c>
      <c r="F4283" t="s">
        <v>66</v>
      </c>
      <c r="G4283" t="s">
        <v>33</v>
      </c>
      <c r="H4283">
        <v>100</v>
      </c>
      <c r="I4283">
        <v>1</v>
      </c>
      <c r="J4283">
        <v>140</v>
      </c>
      <c r="K4283">
        <v>2846</v>
      </c>
      <c r="L4283">
        <v>1426</v>
      </c>
      <c r="M4283">
        <v>1624</v>
      </c>
      <c r="N4283">
        <v>1847</v>
      </c>
      <c r="O4283">
        <v>2484</v>
      </c>
      <c r="P4283">
        <v>2549</v>
      </c>
      <c r="Q4283">
        <v>2149</v>
      </c>
      <c r="R4283">
        <v>3341</v>
      </c>
      <c r="S4283">
        <v>0</v>
      </c>
      <c r="T4283">
        <v>18266</v>
      </c>
      <c r="U4283">
        <v>257</v>
      </c>
    </row>
    <row r="4284" spans="1:21">
      <c r="A4284" t="s">
        <v>4300</v>
      </c>
      <c r="B4284" t="s">
        <v>4557</v>
      </c>
      <c r="C4284" s="1">
        <v>40352</v>
      </c>
      <c r="D4284" t="s">
        <v>4591</v>
      </c>
      <c r="E4284" t="s">
        <v>4575</v>
      </c>
      <c r="F4284" t="s">
        <v>66</v>
      </c>
      <c r="G4284" t="s">
        <v>33</v>
      </c>
      <c r="H4284">
        <v>125</v>
      </c>
      <c r="I4284">
        <v>1</v>
      </c>
      <c r="J4284">
        <v>165</v>
      </c>
      <c r="K4284">
        <v>1310</v>
      </c>
      <c r="L4284">
        <v>98</v>
      </c>
      <c r="M4284">
        <v>124</v>
      </c>
      <c r="N4284">
        <v>106</v>
      </c>
      <c r="O4284">
        <v>62</v>
      </c>
      <c r="P4284">
        <v>35</v>
      </c>
      <c r="Q4284">
        <v>26</v>
      </c>
      <c r="R4284">
        <v>36</v>
      </c>
      <c r="S4284">
        <v>0</v>
      </c>
      <c r="T4284">
        <v>1797</v>
      </c>
      <c r="U4284">
        <v>258</v>
      </c>
    </row>
    <row r="4285" spans="1:21">
      <c r="A4285" t="s">
        <v>4300</v>
      </c>
      <c r="B4285" t="s">
        <v>4557</v>
      </c>
      <c r="C4285" s="1">
        <v>40351</v>
      </c>
      <c r="D4285" t="s">
        <v>4592</v>
      </c>
      <c r="E4285" t="s">
        <v>4561</v>
      </c>
      <c r="F4285" t="s">
        <v>66</v>
      </c>
      <c r="G4285" t="s">
        <v>33</v>
      </c>
      <c r="H4285">
        <v>100</v>
      </c>
      <c r="I4285">
        <v>1</v>
      </c>
      <c r="J4285">
        <v>140</v>
      </c>
      <c r="K4285">
        <v>2278</v>
      </c>
      <c r="L4285">
        <v>590</v>
      </c>
      <c r="M4285">
        <v>687</v>
      </c>
      <c r="N4285">
        <v>645</v>
      </c>
      <c r="O4285">
        <v>622</v>
      </c>
      <c r="P4285">
        <v>529</v>
      </c>
      <c r="Q4285">
        <v>533</v>
      </c>
      <c r="R4285">
        <v>696</v>
      </c>
      <c r="S4285">
        <v>0</v>
      </c>
      <c r="T4285">
        <v>6580</v>
      </c>
      <c r="U4285">
        <v>259</v>
      </c>
    </row>
    <row r="4286" spans="1:21">
      <c r="A4286" t="s">
        <v>4300</v>
      </c>
      <c r="B4286" t="s">
        <v>4557</v>
      </c>
      <c r="C4286" s="1">
        <v>40350</v>
      </c>
      <c r="D4286" t="s">
        <v>4593</v>
      </c>
      <c r="E4286" t="s">
        <v>4566</v>
      </c>
      <c r="F4286" t="s">
        <v>66</v>
      </c>
      <c r="G4286" t="s">
        <v>33</v>
      </c>
      <c r="H4286">
        <v>100</v>
      </c>
      <c r="I4286">
        <v>1</v>
      </c>
      <c r="J4286">
        <v>140</v>
      </c>
      <c r="K4286">
        <v>3251</v>
      </c>
      <c r="L4286">
        <v>521</v>
      </c>
      <c r="M4286">
        <v>362</v>
      </c>
      <c r="N4286">
        <v>336</v>
      </c>
      <c r="O4286">
        <v>373</v>
      </c>
      <c r="P4286">
        <v>261</v>
      </c>
      <c r="Q4286">
        <v>198</v>
      </c>
      <c r="R4286">
        <v>199</v>
      </c>
      <c r="S4286">
        <v>0</v>
      </c>
      <c r="T4286">
        <v>5501</v>
      </c>
      <c r="U4286">
        <v>260</v>
      </c>
    </row>
    <row r="4287" spans="1:21">
      <c r="A4287" t="s">
        <v>4300</v>
      </c>
      <c r="B4287" t="s">
        <v>4557</v>
      </c>
      <c r="C4287" s="1">
        <v>40347</v>
      </c>
      <c r="D4287" t="s">
        <v>4594</v>
      </c>
      <c r="E4287" t="s">
        <v>4561</v>
      </c>
      <c r="F4287" t="s">
        <v>66</v>
      </c>
      <c r="G4287" t="s">
        <v>33</v>
      </c>
      <c r="H4287">
        <v>100</v>
      </c>
      <c r="I4287">
        <v>1</v>
      </c>
      <c r="J4287">
        <v>140</v>
      </c>
      <c r="K4287">
        <v>1229</v>
      </c>
      <c r="L4287">
        <v>247</v>
      </c>
      <c r="M4287">
        <v>246</v>
      </c>
      <c r="N4287">
        <v>214</v>
      </c>
      <c r="O4287">
        <v>155</v>
      </c>
      <c r="P4287">
        <v>122</v>
      </c>
      <c r="Q4287">
        <v>100</v>
      </c>
      <c r="R4287">
        <v>92</v>
      </c>
      <c r="S4287">
        <v>0</v>
      </c>
      <c r="T4287">
        <v>2405</v>
      </c>
      <c r="U4287">
        <v>263</v>
      </c>
    </row>
    <row r="4288" spans="1:21">
      <c r="A4288" t="s">
        <v>4300</v>
      </c>
      <c r="B4288" t="s">
        <v>4557</v>
      </c>
      <c r="C4288" s="1">
        <v>40346</v>
      </c>
      <c r="D4288" t="s">
        <v>4595</v>
      </c>
      <c r="E4288" t="s">
        <v>4559</v>
      </c>
      <c r="F4288" t="s">
        <v>66</v>
      </c>
      <c r="G4288" t="s">
        <v>33</v>
      </c>
      <c r="H4288">
        <v>125</v>
      </c>
      <c r="I4288">
        <v>1</v>
      </c>
      <c r="J4288">
        <v>165</v>
      </c>
      <c r="K4288">
        <v>3854</v>
      </c>
      <c r="L4288">
        <v>533</v>
      </c>
      <c r="M4288">
        <v>597</v>
      </c>
      <c r="N4288">
        <v>996</v>
      </c>
      <c r="O4288">
        <v>546</v>
      </c>
      <c r="P4288">
        <v>332</v>
      </c>
      <c r="Q4288">
        <v>202</v>
      </c>
      <c r="R4288">
        <v>236</v>
      </c>
      <c r="S4288">
        <v>0</v>
      </c>
      <c r="T4288">
        <v>7296</v>
      </c>
      <c r="U4288">
        <v>264</v>
      </c>
    </row>
    <row r="4289" spans="1:21">
      <c r="A4289" t="s">
        <v>4300</v>
      </c>
      <c r="B4289" t="s">
        <v>4557</v>
      </c>
      <c r="C4289" s="1">
        <v>40345</v>
      </c>
      <c r="D4289" t="s">
        <v>4596</v>
      </c>
      <c r="E4289" t="s">
        <v>4561</v>
      </c>
      <c r="F4289" t="s">
        <v>66</v>
      </c>
      <c r="G4289" t="s">
        <v>33</v>
      </c>
      <c r="H4289">
        <v>100</v>
      </c>
      <c r="I4289">
        <v>1</v>
      </c>
      <c r="J4289">
        <v>140</v>
      </c>
      <c r="K4289">
        <v>1446</v>
      </c>
      <c r="L4289">
        <v>809</v>
      </c>
      <c r="M4289">
        <v>898</v>
      </c>
      <c r="N4289">
        <v>860</v>
      </c>
      <c r="O4289">
        <v>874</v>
      </c>
      <c r="P4289">
        <v>1146</v>
      </c>
      <c r="Q4289">
        <v>981</v>
      </c>
      <c r="R4289">
        <v>1360</v>
      </c>
      <c r="S4289">
        <v>0</v>
      </c>
      <c r="T4289">
        <v>8374</v>
      </c>
      <c r="U4289">
        <v>265</v>
      </c>
    </row>
    <row r="4290" spans="1:21">
      <c r="A4290" t="s">
        <v>4300</v>
      </c>
      <c r="B4290" t="s">
        <v>4557</v>
      </c>
      <c r="C4290" s="1">
        <v>40344</v>
      </c>
      <c r="D4290" t="s">
        <v>4597</v>
      </c>
      <c r="E4290" t="s">
        <v>4561</v>
      </c>
      <c r="F4290" t="s">
        <v>66</v>
      </c>
      <c r="G4290" t="s">
        <v>33</v>
      </c>
      <c r="H4290">
        <v>100</v>
      </c>
      <c r="I4290">
        <v>1</v>
      </c>
      <c r="J4290">
        <v>140</v>
      </c>
      <c r="K4290">
        <v>1146</v>
      </c>
      <c r="L4290">
        <v>113</v>
      </c>
      <c r="M4290">
        <v>124</v>
      </c>
      <c r="N4290">
        <v>114</v>
      </c>
      <c r="O4290">
        <v>107</v>
      </c>
      <c r="P4290">
        <v>83</v>
      </c>
      <c r="Q4290">
        <v>74</v>
      </c>
      <c r="R4290">
        <v>52</v>
      </c>
      <c r="S4290">
        <v>0</v>
      </c>
      <c r="T4290">
        <v>1813</v>
      </c>
      <c r="U4290">
        <v>266</v>
      </c>
    </row>
    <row r="4291" spans="1:21">
      <c r="A4291" t="s">
        <v>4300</v>
      </c>
      <c r="B4291" t="s">
        <v>4557</v>
      </c>
      <c r="C4291" s="1">
        <v>40343</v>
      </c>
      <c r="D4291" t="s">
        <v>4598</v>
      </c>
      <c r="E4291" t="s">
        <v>4563</v>
      </c>
      <c r="F4291" t="s">
        <v>66</v>
      </c>
      <c r="G4291" t="s">
        <v>56</v>
      </c>
      <c r="H4291">
        <v>0</v>
      </c>
      <c r="I4291">
        <v>0.5</v>
      </c>
      <c r="J4291">
        <v>20</v>
      </c>
      <c r="K4291">
        <v>1889</v>
      </c>
      <c r="L4291">
        <v>293</v>
      </c>
      <c r="M4291">
        <v>190</v>
      </c>
      <c r="N4291">
        <v>254</v>
      </c>
      <c r="O4291">
        <v>397</v>
      </c>
      <c r="P4291">
        <v>222</v>
      </c>
      <c r="Q4291">
        <v>114</v>
      </c>
      <c r="R4291">
        <v>122</v>
      </c>
      <c r="S4291">
        <v>0</v>
      </c>
      <c r="T4291">
        <v>3481</v>
      </c>
      <c r="U4291">
        <v>267</v>
      </c>
    </row>
    <row r="4292" spans="1:21">
      <c r="A4292" t="s">
        <v>4300</v>
      </c>
      <c r="B4292" t="s">
        <v>4557</v>
      </c>
      <c r="C4292" s="1">
        <v>40340</v>
      </c>
      <c r="D4292" t="s">
        <v>4599</v>
      </c>
      <c r="E4292" t="s">
        <v>4561</v>
      </c>
      <c r="F4292" t="s">
        <v>66</v>
      </c>
      <c r="G4292" t="s">
        <v>33</v>
      </c>
      <c r="H4292">
        <v>100</v>
      </c>
      <c r="I4292">
        <v>1</v>
      </c>
      <c r="J4292">
        <v>140</v>
      </c>
      <c r="K4292">
        <v>6250</v>
      </c>
      <c r="L4292">
        <v>870</v>
      </c>
      <c r="M4292">
        <v>780</v>
      </c>
      <c r="N4292">
        <v>639</v>
      </c>
      <c r="O4292">
        <v>595</v>
      </c>
      <c r="P4292">
        <v>533</v>
      </c>
      <c r="Q4292">
        <v>396</v>
      </c>
      <c r="R4292">
        <v>473</v>
      </c>
      <c r="S4292">
        <v>0</v>
      </c>
      <c r="T4292">
        <v>10536</v>
      </c>
      <c r="U4292">
        <v>270</v>
      </c>
    </row>
    <row r="4293" spans="1:21">
      <c r="A4293" t="s">
        <v>4300</v>
      </c>
      <c r="B4293" t="s">
        <v>4557</v>
      </c>
      <c r="C4293" s="1">
        <v>40339</v>
      </c>
      <c r="D4293" t="s">
        <v>4600</v>
      </c>
      <c r="E4293" t="s">
        <v>4559</v>
      </c>
      <c r="F4293" t="s">
        <v>66</v>
      </c>
      <c r="G4293" t="s">
        <v>33</v>
      </c>
      <c r="H4293">
        <v>125</v>
      </c>
      <c r="I4293">
        <v>1</v>
      </c>
      <c r="J4293">
        <v>165</v>
      </c>
      <c r="K4293">
        <v>1223</v>
      </c>
      <c r="L4293">
        <v>392</v>
      </c>
      <c r="M4293">
        <v>361</v>
      </c>
      <c r="N4293">
        <v>345</v>
      </c>
      <c r="O4293">
        <v>297</v>
      </c>
      <c r="P4293">
        <v>319</v>
      </c>
      <c r="Q4293">
        <v>214</v>
      </c>
      <c r="R4293">
        <v>258</v>
      </c>
      <c r="S4293">
        <v>214</v>
      </c>
      <c r="T4293">
        <v>3623</v>
      </c>
      <c r="U4293">
        <v>271</v>
      </c>
    </row>
    <row r="4294" spans="1:21">
      <c r="A4294" t="s">
        <v>4300</v>
      </c>
      <c r="B4294" t="s">
        <v>4557</v>
      </c>
      <c r="C4294" s="1">
        <v>40337</v>
      </c>
      <c r="D4294" t="s">
        <v>4601</v>
      </c>
      <c r="E4294" t="s">
        <v>4561</v>
      </c>
      <c r="F4294" t="s">
        <v>66</v>
      </c>
      <c r="G4294" t="s">
        <v>33</v>
      </c>
      <c r="H4294">
        <v>100</v>
      </c>
      <c r="I4294">
        <v>1</v>
      </c>
      <c r="J4294">
        <v>140</v>
      </c>
      <c r="K4294">
        <v>1489</v>
      </c>
      <c r="L4294">
        <v>136</v>
      </c>
      <c r="M4294">
        <v>120</v>
      </c>
      <c r="N4294">
        <v>131</v>
      </c>
      <c r="O4294">
        <v>113</v>
      </c>
      <c r="P4294">
        <v>73</v>
      </c>
      <c r="Q4294">
        <v>61</v>
      </c>
      <c r="R4294">
        <v>67</v>
      </c>
      <c r="S4294">
        <v>86</v>
      </c>
      <c r="T4294">
        <v>2276</v>
      </c>
      <c r="U4294">
        <v>273</v>
      </c>
    </row>
    <row r="4295" spans="1:21">
      <c r="A4295" t="s">
        <v>4300</v>
      </c>
      <c r="B4295" t="s">
        <v>4557</v>
      </c>
      <c r="C4295" s="1">
        <v>40336</v>
      </c>
      <c r="D4295" t="s">
        <v>4602</v>
      </c>
      <c r="E4295" t="s">
        <v>4575</v>
      </c>
      <c r="F4295" t="s">
        <v>66</v>
      </c>
      <c r="G4295" t="s">
        <v>33</v>
      </c>
      <c r="H4295">
        <v>125</v>
      </c>
      <c r="I4295">
        <v>1</v>
      </c>
      <c r="J4295">
        <v>165</v>
      </c>
      <c r="K4295">
        <v>1355</v>
      </c>
      <c r="L4295">
        <v>88</v>
      </c>
      <c r="M4295">
        <v>53</v>
      </c>
      <c r="N4295">
        <v>51</v>
      </c>
      <c r="O4295">
        <v>46</v>
      </c>
      <c r="P4295">
        <v>32</v>
      </c>
      <c r="Q4295">
        <v>27</v>
      </c>
      <c r="R4295">
        <v>27</v>
      </c>
      <c r="S4295">
        <v>24</v>
      </c>
      <c r="T4295">
        <v>1703</v>
      </c>
      <c r="U4295">
        <v>274</v>
      </c>
    </row>
    <row r="4296" spans="1:21">
      <c r="A4296" t="s">
        <v>4300</v>
      </c>
      <c r="B4296" t="s">
        <v>4557</v>
      </c>
      <c r="C4296" s="1">
        <v>40333</v>
      </c>
      <c r="D4296" t="s">
        <v>4603</v>
      </c>
      <c r="E4296" t="s">
        <v>4559</v>
      </c>
      <c r="F4296" t="s">
        <v>66</v>
      </c>
      <c r="G4296" t="s">
        <v>33</v>
      </c>
      <c r="H4296">
        <v>125</v>
      </c>
      <c r="I4296">
        <v>1</v>
      </c>
      <c r="J4296">
        <v>165</v>
      </c>
      <c r="K4296">
        <v>2060</v>
      </c>
      <c r="L4296">
        <v>154</v>
      </c>
      <c r="M4296">
        <v>115</v>
      </c>
      <c r="N4296">
        <v>56</v>
      </c>
      <c r="O4296">
        <v>62</v>
      </c>
      <c r="P4296">
        <v>41</v>
      </c>
      <c r="Q4296">
        <v>43</v>
      </c>
      <c r="R4296">
        <v>39</v>
      </c>
      <c r="S4296">
        <v>63</v>
      </c>
      <c r="T4296">
        <v>2633</v>
      </c>
      <c r="U4296">
        <v>277</v>
      </c>
    </row>
    <row r="4297" spans="1:21">
      <c r="A4297" t="s">
        <v>4300</v>
      </c>
      <c r="B4297" t="s">
        <v>4557</v>
      </c>
      <c r="C4297" s="1">
        <v>40332</v>
      </c>
      <c r="D4297" t="s">
        <v>4604</v>
      </c>
      <c r="E4297" t="s">
        <v>4561</v>
      </c>
      <c r="F4297" t="s">
        <v>66</v>
      </c>
      <c r="G4297" t="s">
        <v>33</v>
      </c>
      <c r="H4297">
        <v>100</v>
      </c>
      <c r="I4297">
        <v>1</v>
      </c>
      <c r="J4297">
        <v>140</v>
      </c>
      <c r="K4297">
        <v>580</v>
      </c>
      <c r="L4297">
        <v>73</v>
      </c>
      <c r="M4297">
        <v>55</v>
      </c>
      <c r="N4297">
        <v>42</v>
      </c>
      <c r="O4297">
        <v>20</v>
      </c>
      <c r="P4297">
        <v>35</v>
      </c>
      <c r="Q4297">
        <v>25</v>
      </c>
      <c r="R4297">
        <v>63</v>
      </c>
      <c r="S4297">
        <v>46</v>
      </c>
      <c r="T4297">
        <v>939</v>
      </c>
      <c r="U4297">
        <v>278</v>
      </c>
    </row>
    <row r="4298" spans="1:21">
      <c r="A4298" t="s">
        <v>4300</v>
      </c>
      <c r="B4298" t="s">
        <v>4557</v>
      </c>
      <c r="C4298" s="1">
        <v>40331</v>
      </c>
      <c r="D4298" t="s">
        <v>4605</v>
      </c>
      <c r="E4298" t="s">
        <v>4568</v>
      </c>
      <c r="F4298" t="s">
        <v>66</v>
      </c>
      <c r="G4298" t="s">
        <v>33</v>
      </c>
      <c r="H4298">
        <v>100</v>
      </c>
      <c r="I4298">
        <v>1</v>
      </c>
      <c r="J4298">
        <v>140</v>
      </c>
      <c r="K4298">
        <v>1990</v>
      </c>
      <c r="L4298">
        <v>297</v>
      </c>
      <c r="M4298">
        <v>298</v>
      </c>
      <c r="N4298">
        <v>230</v>
      </c>
      <c r="O4298">
        <v>217</v>
      </c>
      <c r="P4298">
        <v>617</v>
      </c>
      <c r="Q4298">
        <v>428</v>
      </c>
      <c r="R4298">
        <v>230</v>
      </c>
      <c r="S4298">
        <v>180</v>
      </c>
      <c r="T4298">
        <v>4487</v>
      </c>
      <c r="U4298">
        <v>279</v>
      </c>
    </row>
    <row r="4299" spans="1:21">
      <c r="A4299" t="s">
        <v>4300</v>
      </c>
      <c r="B4299" t="s">
        <v>4557</v>
      </c>
      <c r="C4299" s="1">
        <v>40330</v>
      </c>
      <c r="D4299" t="s">
        <v>4606</v>
      </c>
      <c r="E4299" t="s">
        <v>4575</v>
      </c>
      <c r="F4299" t="s">
        <v>66</v>
      </c>
      <c r="G4299" t="s">
        <v>33</v>
      </c>
      <c r="H4299">
        <v>125</v>
      </c>
      <c r="I4299">
        <v>1</v>
      </c>
      <c r="J4299">
        <v>165</v>
      </c>
      <c r="K4299">
        <v>2123</v>
      </c>
      <c r="L4299">
        <v>152</v>
      </c>
      <c r="M4299">
        <v>63</v>
      </c>
      <c r="N4299">
        <v>60</v>
      </c>
      <c r="O4299">
        <v>47</v>
      </c>
      <c r="P4299">
        <v>18</v>
      </c>
      <c r="Q4299">
        <v>21</v>
      </c>
      <c r="R4299">
        <v>12</v>
      </c>
      <c r="S4299">
        <v>21</v>
      </c>
      <c r="T4299">
        <v>2517</v>
      </c>
      <c r="U4299">
        <v>280</v>
      </c>
    </row>
    <row r="4300" spans="1:21">
      <c r="A4300" t="s">
        <v>4300</v>
      </c>
      <c r="B4300" t="s">
        <v>4557</v>
      </c>
      <c r="C4300" s="1">
        <v>40389</v>
      </c>
      <c r="D4300" t="s">
        <v>4607</v>
      </c>
      <c r="E4300" t="s">
        <v>4608</v>
      </c>
      <c r="F4300" t="s">
        <v>66</v>
      </c>
      <c r="G4300" t="s">
        <v>33</v>
      </c>
      <c r="H4300">
        <v>100</v>
      </c>
      <c r="I4300">
        <v>1</v>
      </c>
      <c r="J4300">
        <v>140</v>
      </c>
      <c r="K4300">
        <v>423</v>
      </c>
      <c r="L4300">
        <v>125</v>
      </c>
      <c r="M4300">
        <v>116</v>
      </c>
      <c r="N4300">
        <v>86</v>
      </c>
      <c r="O4300">
        <v>66</v>
      </c>
      <c r="P4300">
        <v>22</v>
      </c>
      <c r="Q4300">
        <v>12</v>
      </c>
      <c r="R4300">
        <v>0</v>
      </c>
      <c r="S4300">
        <v>0</v>
      </c>
      <c r="T4300">
        <v>850</v>
      </c>
      <c r="U4300">
        <v>221</v>
      </c>
    </row>
    <row r="4301" spans="1:21">
      <c r="A4301" t="s">
        <v>4300</v>
      </c>
      <c r="B4301" t="s">
        <v>4557</v>
      </c>
      <c r="C4301" s="1">
        <v>40388</v>
      </c>
      <c r="D4301" t="s">
        <v>4609</v>
      </c>
      <c r="E4301" t="s">
        <v>4566</v>
      </c>
      <c r="F4301" t="s">
        <v>66</v>
      </c>
      <c r="G4301" t="s">
        <v>33</v>
      </c>
      <c r="H4301">
        <v>100</v>
      </c>
      <c r="I4301">
        <v>1</v>
      </c>
      <c r="J4301">
        <v>140</v>
      </c>
      <c r="K4301">
        <v>3536</v>
      </c>
      <c r="L4301">
        <v>468</v>
      </c>
      <c r="M4301">
        <v>217</v>
      </c>
      <c r="N4301">
        <v>353</v>
      </c>
      <c r="O4301">
        <v>219</v>
      </c>
      <c r="P4301">
        <v>255</v>
      </c>
      <c r="Q4301">
        <v>180</v>
      </c>
      <c r="R4301">
        <v>0</v>
      </c>
      <c r="S4301">
        <v>0</v>
      </c>
      <c r="T4301">
        <v>5228</v>
      </c>
      <c r="U4301">
        <v>222</v>
      </c>
    </row>
    <row r="4302" spans="1:21">
      <c r="A4302" t="s">
        <v>4300</v>
      </c>
      <c r="B4302" t="s">
        <v>4557</v>
      </c>
      <c r="C4302" s="1">
        <v>40387</v>
      </c>
      <c r="D4302" t="s">
        <v>4610</v>
      </c>
      <c r="E4302" t="s">
        <v>4575</v>
      </c>
      <c r="F4302" t="s">
        <v>66</v>
      </c>
      <c r="G4302" t="s">
        <v>33</v>
      </c>
      <c r="H4302">
        <v>125</v>
      </c>
      <c r="I4302">
        <v>1</v>
      </c>
      <c r="J4302">
        <v>165</v>
      </c>
      <c r="K4302">
        <v>1819</v>
      </c>
      <c r="L4302">
        <v>166</v>
      </c>
      <c r="M4302">
        <v>192</v>
      </c>
      <c r="N4302">
        <v>40</v>
      </c>
      <c r="O4302">
        <v>34</v>
      </c>
      <c r="P4302">
        <v>34</v>
      </c>
      <c r="Q4302">
        <v>31</v>
      </c>
      <c r="R4302">
        <v>0</v>
      </c>
      <c r="S4302">
        <v>0</v>
      </c>
      <c r="T4302">
        <v>2316</v>
      </c>
      <c r="U4302">
        <v>223</v>
      </c>
    </row>
    <row r="4303" spans="1:21">
      <c r="A4303" t="s">
        <v>4300</v>
      </c>
      <c r="B4303" t="s">
        <v>4557</v>
      </c>
      <c r="C4303" s="1">
        <v>40386</v>
      </c>
      <c r="D4303" t="s">
        <v>4611</v>
      </c>
      <c r="E4303" t="s">
        <v>4566</v>
      </c>
      <c r="F4303" t="s">
        <v>66</v>
      </c>
      <c r="G4303" t="s">
        <v>33</v>
      </c>
      <c r="H4303">
        <v>100</v>
      </c>
      <c r="I4303">
        <v>1</v>
      </c>
      <c r="J4303">
        <v>140</v>
      </c>
      <c r="K4303">
        <v>3490</v>
      </c>
      <c r="L4303">
        <v>555</v>
      </c>
      <c r="M4303">
        <v>357</v>
      </c>
      <c r="N4303">
        <v>401</v>
      </c>
      <c r="O4303">
        <v>309</v>
      </c>
      <c r="P4303">
        <v>208</v>
      </c>
      <c r="Q4303">
        <v>208</v>
      </c>
      <c r="R4303">
        <v>0</v>
      </c>
      <c r="S4303">
        <v>0</v>
      </c>
      <c r="T4303">
        <v>5528</v>
      </c>
      <c r="U4303">
        <v>224</v>
      </c>
    </row>
    <row r="4304" spans="1:21">
      <c r="A4304" t="s">
        <v>4300</v>
      </c>
      <c r="B4304" t="s">
        <v>4557</v>
      </c>
      <c r="C4304" s="1">
        <v>40385</v>
      </c>
      <c r="D4304" t="s">
        <v>4612</v>
      </c>
      <c r="E4304" t="s">
        <v>4559</v>
      </c>
      <c r="F4304" t="s">
        <v>66</v>
      </c>
      <c r="G4304" t="s">
        <v>33</v>
      </c>
      <c r="H4304">
        <v>125</v>
      </c>
      <c r="I4304">
        <v>1</v>
      </c>
      <c r="J4304">
        <v>165</v>
      </c>
      <c r="K4304">
        <v>2264</v>
      </c>
      <c r="L4304">
        <v>1687</v>
      </c>
      <c r="M4304">
        <v>1710</v>
      </c>
      <c r="N4304">
        <v>1589</v>
      </c>
      <c r="O4304">
        <v>389</v>
      </c>
      <c r="P4304">
        <v>173</v>
      </c>
      <c r="Q4304">
        <v>111</v>
      </c>
      <c r="R4304">
        <v>0</v>
      </c>
      <c r="S4304">
        <v>0</v>
      </c>
      <c r="T4304">
        <v>7923</v>
      </c>
      <c r="U4304">
        <v>225</v>
      </c>
    </row>
    <row r="4305" spans="1:21">
      <c r="A4305" t="s">
        <v>4300</v>
      </c>
      <c r="B4305" t="s">
        <v>4557</v>
      </c>
      <c r="C4305" s="1">
        <v>40382</v>
      </c>
      <c r="D4305" t="s">
        <v>4613</v>
      </c>
      <c r="E4305" t="s">
        <v>4561</v>
      </c>
      <c r="F4305" t="s">
        <v>66</v>
      </c>
      <c r="G4305" t="s">
        <v>33</v>
      </c>
      <c r="H4305">
        <v>100</v>
      </c>
      <c r="I4305">
        <v>1</v>
      </c>
      <c r="J4305">
        <v>140</v>
      </c>
      <c r="K4305">
        <v>2366</v>
      </c>
      <c r="L4305">
        <v>683</v>
      </c>
      <c r="M4305">
        <v>973</v>
      </c>
      <c r="N4305">
        <v>487</v>
      </c>
      <c r="O4305">
        <v>487</v>
      </c>
      <c r="P4305">
        <v>426</v>
      </c>
      <c r="Q4305">
        <v>501</v>
      </c>
      <c r="R4305">
        <v>0</v>
      </c>
      <c r="S4305">
        <v>0</v>
      </c>
      <c r="T4305">
        <v>5923</v>
      </c>
      <c r="U4305">
        <v>228</v>
      </c>
    </row>
    <row r="4306" spans="1:21">
      <c r="A4306" t="s">
        <v>4300</v>
      </c>
      <c r="B4306" t="s">
        <v>4557</v>
      </c>
      <c r="C4306" s="1">
        <v>40381</v>
      </c>
      <c r="D4306" t="s">
        <v>4614</v>
      </c>
      <c r="E4306" t="s">
        <v>4561</v>
      </c>
      <c r="F4306" t="s">
        <v>66</v>
      </c>
      <c r="G4306" t="s">
        <v>33</v>
      </c>
      <c r="H4306">
        <v>100</v>
      </c>
      <c r="I4306">
        <v>2</v>
      </c>
      <c r="J4306">
        <v>180</v>
      </c>
      <c r="K4306">
        <v>3609</v>
      </c>
      <c r="L4306">
        <v>345</v>
      </c>
      <c r="M4306">
        <v>367</v>
      </c>
      <c r="N4306">
        <v>257</v>
      </c>
      <c r="O4306">
        <v>222</v>
      </c>
      <c r="P4306">
        <v>136</v>
      </c>
      <c r="Q4306">
        <v>211</v>
      </c>
      <c r="R4306">
        <v>0</v>
      </c>
      <c r="S4306">
        <v>0</v>
      </c>
      <c r="T4306">
        <v>5147</v>
      </c>
      <c r="U4306">
        <v>229</v>
      </c>
    </row>
    <row r="4307" spans="1:21">
      <c r="A4307" t="s">
        <v>4300</v>
      </c>
      <c r="B4307" t="s">
        <v>4557</v>
      </c>
      <c r="C4307" s="1">
        <v>40380</v>
      </c>
      <c r="D4307" t="s">
        <v>4615</v>
      </c>
      <c r="E4307" t="s">
        <v>4561</v>
      </c>
      <c r="F4307" t="s">
        <v>66</v>
      </c>
      <c r="G4307" t="s">
        <v>45</v>
      </c>
      <c r="H4307">
        <v>0</v>
      </c>
      <c r="I4307">
        <v>2</v>
      </c>
      <c r="J4307">
        <v>80</v>
      </c>
      <c r="K4307">
        <v>2439</v>
      </c>
      <c r="L4307">
        <v>734</v>
      </c>
      <c r="M4307">
        <v>843</v>
      </c>
      <c r="N4307">
        <v>667</v>
      </c>
      <c r="O4307">
        <v>528</v>
      </c>
      <c r="P4307">
        <v>467</v>
      </c>
      <c r="Q4307">
        <v>498</v>
      </c>
      <c r="R4307">
        <v>0</v>
      </c>
      <c r="S4307">
        <v>0</v>
      </c>
      <c r="T4307">
        <v>6176</v>
      </c>
      <c r="U4307">
        <v>230</v>
      </c>
    </row>
    <row r="4308" spans="1:21">
      <c r="A4308" t="s">
        <v>4300</v>
      </c>
      <c r="B4308" t="s">
        <v>4557</v>
      </c>
      <c r="C4308" s="1">
        <v>40379</v>
      </c>
      <c r="D4308" t="s">
        <v>4616</v>
      </c>
      <c r="E4308" t="s">
        <v>4561</v>
      </c>
      <c r="F4308" t="s">
        <v>66</v>
      </c>
      <c r="G4308" t="s">
        <v>33</v>
      </c>
      <c r="H4308">
        <v>100</v>
      </c>
      <c r="I4308">
        <v>1</v>
      </c>
      <c r="J4308">
        <v>140</v>
      </c>
      <c r="K4308">
        <v>4320</v>
      </c>
      <c r="L4308">
        <v>463</v>
      </c>
      <c r="M4308">
        <v>350</v>
      </c>
      <c r="N4308">
        <v>266</v>
      </c>
      <c r="O4308">
        <v>287</v>
      </c>
      <c r="P4308">
        <v>199</v>
      </c>
      <c r="Q4308">
        <v>127</v>
      </c>
      <c r="R4308">
        <v>0</v>
      </c>
      <c r="S4308">
        <v>0</v>
      </c>
      <c r="T4308">
        <v>6012</v>
      </c>
      <c r="U4308">
        <v>231</v>
      </c>
    </row>
    <row r="4309" spans="1:21">
      <c r="A4309" t="s">
        <v>4300</v>
      </c>
      <c r="B4309" t="s">
        <v>4557</v>
      </c>
      <c r="C4309" s="1">
        <v>40378</v>
      </c>
      <c r="D4309" t="s">
        <v>4617</v>
      </c>
      <c r="E4309" t="s">
        <v>4575</v>
      </c>
      <c r="F4309" t="s">
        <v>66</v>
      </c>
      <c r="G4309" t="s">
        <v>33</v>
      </c>
      <c r="H4309">
        <v>100</v>
      </c>
      <c r="I4309">
        <v>1</v>
      </c>
      <c r="J4309">
        <v>140</v>
      </c>
      <c r="K4309">
        <v>919</v>
      </c>
      <c r="L4309">
        <v>211</v>
      </c>
      <c r="M4309">
        <v>148</v>
      </c>
      <c r="N4309">
        <v>50</v>
      </c>
      <c r="O4309">
        <v>40</v>
      </c>
      <c r="P4309">
        <v>24</v>
      </c>
      <c r="Q4309">
        <v>27</v>
      </c>
      <c r="R4309">
        <v>0</v>
      </c>
      <c r="S4309">
        <v>0</v>
      </c>
      <c r="T4309">
        <v>1419</v>
      </c>
      <c r="U4309">
        <v>232</v>
      </c>
    </row>
    <row r="4310" spans="1:21">
      <c r="A4310" t="s">
        <v>4300</v>
      </c>
      <c r="B4310" t="s">
        <v>4557</v>
      </c>
      <c r="C4310" s="1">
        <v>40375</v>
      </c>
      <c r="D4310" t="s">
        <v>4618</v>
      </c>
      <c r="E4310" t="s">
        <v>4563</v>
      </c>
      <c r="F4310" t="s">
        <v>66</v>
      </c>
      <c r="G4310" t="s">
        <v>56</v>
      </c>
      <c r="H4310">
        <v>0</v>
      </c>
      <c r="I4310">
        <v>0.5</v>
      </c>
      <c r="J4310">
        <v>20</v>
      </c>
      <c r="K4310">
        <v>12247</v>
      </c>
      <c r="L4310">
        <v>10095</v>
      </c>
      <c r="M4310">
        <v>10256</v>
      </c>
      <c r="N4310">
        <v>9601</v>
      </c>
      <c r="O4310">
        <v>7940</v>
      </c>
      <c r="P4310">
        <v>6044</v>
      </c>
      <c r="Q4310">
        <v>6870</v>
      </c>
      <c r="R4310">
        <v>0</v>
      </c>
      <c r="S4310">
        <v>0</v>
      </c>
      <c r="T4310">
        <v>63053</v>
      </c>
      <c r="U4310">
        <v>235</v>
      </c>
    </row>
    <row r="4311" spans="1:21">
      <c r="A4311" t="s">
        <v>4300</v>
      </c>
      <c r="B4311" t="s">
        <v>4557</v>
      </c>
      <c r="C4311" s="1">
        <v>40374</v>
      </c>
      <c r="D4311" t="s">
        <v>4619</v>
      </c>
      <c r="E4311" t="s">
        <v>4575</v>
      </c>
      <c r="F4311" t="s">
        <v>66</v>
      </c>
      <c r="G4311" t="s">
        <v>33</v>
      </c>
      <c r="H4311">
        <v>125</v>
      </c>
      <c r="I4311">
        <v>1</v>
      </c>
      <c r="J4311">
        <v>165</v>
      </c>
      <c r="K4311">
        <v>1474</v>
      </c>
      <c r="L4311">
        <v>65</v>
      </c>
      <c r="M4311">
        <v>18</v>
      </c>
      <c r="N4311">
        <v>15</v>
      </c>
      <c r="O4311">
        <v>10</v>
      </c>
      <c r="P4311">
        <v>10</v>
      </c>
      <c r="Q4311">
        <v>6</v>
      </c>
      <c r="R4311">
        <v>0</v>
      </c>
      <c r="S4311">
        <v>0</v>
      </c>
      <c r="T4311">
        <v>1598</v>
      </c>
      <c r="U4311">
        <v>236</v>
      </c>
    </row>
    <row r="4312" spans="1:21">
      <c r="A4312" t="s">
        <v>4300</v>
      </c>
      <c r="B4312" t="s">
        <v>4557</v>
      </c>
      <c r="C4312" s="1">
        <v>40373</v>
      </c>
      <c r="D4312" t="s">
        <v>4620</v>
      </c>
      <c r="E4312" t="s">
        <v>4559</v>
      </c>
      <c r="F4312" t="s">
        <v>44</v>
      </c>
      <c r="G4312" t="s">
        <v>33</v>
      </c>
      <c r="H4312">
        <v>125</v>
      </c>
      <c r="I4312">
        <v>1</v>
      </c>
      <c r="J4312">
        <v>165</v>
      </c>
      <c r="K4312">
        <v>4725</v>
      </c>
      <c r="L4312">
        <v>257</v>
      </c>
      <c r="M4312">
        <v>187</v>
      </c>
      <c r="N4312">
        <v>148</v>
      </c>
      <c r="O4312">
        <v>95</v>
      </c>
      <c r="P4312">
        <v>90</v>
      </c>
      <c r="Q4312">
        <v>61</v>
      </c>
      <c r="R4312">
        <v>0</v>
      </c>
      <c r="S4312">
        <v>0</v>
      </c>
      <c r="T4312">
        <v>5563</v>
      </c>
      <c r="U4312">
        <v>237</v>
      </c>
    </row>
    <row r="4313" spans="1:21">
      <c r="A4313" t="s">
        <v>4300</v>
      </c>
      <c r="B4313" t="s">
        <v>4557</v>
      </c>
      <c r="C4313" s="1">
        <v>40372</v>
      </c>
      <c r="D4313" t="s">
        <v>4621</v>
      </c>
      <c r="E4313" t="s">
        <v>4561</v>
      </c>
      <c r="F4313" t="s">
        <v>66</v>
      </c>
      <c r="G4313" t="s">
        <v>33</v>
      </c>
      <c r="H4313">
        <v>100</v>
      </c>
      <c r="I4313">
        <v>1</v>
      </c>
      <c r="J4313">
        <v>140</v>
      </c>
      <c r="K4313">
        <v>1878</v>
      </c>
      <c r="L4313">
        <v>327</v>
      </c>
      <c r="M4313">
        <v>570</v>
      </c>
      <c r="N4313">
        <v>487</v>
      </c>
      <c r="O4313">
        <v>300</v>
      </c>
      <c r="P4313">
        <v>224</v>
      </c>
      <c r="Q4313">
        <v>273</v>
      </c>
      <c r="R4313">
        <v>0</v>
      </c>
      <c r="S4313">
        <v>0</v>
      </c>
      <c r="T4313">
        <v>4059</v>
      </c>
      <c r="U4313">
        <v>238</v>
      </c>
    </row>
    <row r="4314" spans="1:21">
      <c r="A4314" t="s">
        <v>4300</v>
      </c>
      <c r="B4314" t="s">
        <v>4557</v>
      </c>
      <c r="C4314" s="1">
        <v>40371</v>
      </c>
      <c r="D4314" t="s">
        <v>4622</v>
      </c>
      <c r="E4314" t="s">
        <v>4563</v>
      </c>
      <c r="F4314" t="s">
        <v>66</v>
      </c>
      <c r="G4314" t="s">
        <v>56</v>
      </c>
      <c r="H4314">
        <v>0</v>
      </c>
      <c r="I4314">
        <v>0.5</v>
      </c>
      <c r="J4314">
        <v>20</v>
      </c>
      <c r="K4314">
        <v>5488</v>
      </c>
      <c r="L4314">
        <v>4244</v>
      </c>
      <c r="M4314">
        <v>4236</v>
      </c>
      <c r="N4314">
        <v>4154</v>
      </c>
      <c r="O4314">
        <v>3589</v>
      </c>
      <c r="P4314">
        <v>2588</v>
      </c>
      <c r="Q4314">
        <v>3259</v>
      </c>
      <c r="R4314">
        <v>0</v>
      </c>
      <c r="S4314">
        <v>0</v>
      </c>
      <c r="T4314">
        <v>27558</v>
      </c>
      <c r="U4314">
        <v>239</v>
      </c>
    </row>
    <row r="4315" spans="1:21">
      <c r="A4315" t="s">
        <v>4300</v>
      </c>
      <c r="B4315" t="s">
        <v>4557</v>
      </c>
      <c r="C4315" s="1">
        <v>40368</v>
      </c>
      <c r="D4315" t="s">
        <v>4623</v>
      </c>
      <c r="E4315" t="s">
        <v>4561</v>
      </c>
      <c r="F4315" t="s">
        <v>66</v>
      </c>
      <c r="G4315" t="s">
        <v>33</v>
      </c>
      <c r="H4315">
        <v>100</v>
      </c>
      <c r="I4315">
        <v>1</v>
      </c>
      <c r="J4315">
        <v>140</v>
      </c>
      <c r="K4315">
        <v>1480</v>
      </c>
      <c r="L4315">
        <v>251</v>
      </c>
      <c r="M4315">
        <v>359</v>
      </c>
      <c r="N4315">
        <v>451</v>
      </c>
      <c r="O4315">
        <v>415</v>
      </c>
      <c r="P4315">
        <v>300</v>
      </c>
      <c r="Q4315">
        <v>424</v>
      </c>
      <c r="R4315">
        <v>458</v>
      </c>
      <c r="S4315">
        <v>0</v>
      </c>
      <c r="T4315">
        <v>4138</v>
      </c>
      <c r="U4315">
        <v>242</v>
      </c>
    </row>
    <row r="4316" spans="1:21">
      <c r="A4316" t="s">
        <v>4300</v>
      </c>
      <c r="B4316" t="s">
        <v>4557</v>
      </c>
      <c r="C4316" s="1">
        <v>40367</v>
      </c>
      <c r="D4316" t="s">
        <v>4624</v>
      </c>
      <c r="E4316" t="s">
        <v>4608</v>
      </c>
      <c r="F4316" t="s">
        <v>66</v>
      </c>
      <c r="G4316" t="s">
        <v>33</v>
      </c>
      <c r="H4316">
        <v>125</v>
      </c>
      <c r="I4316">
        <v>1</v>
      </c>
      <c r="J4316">
        <v>165</v>
      </c>
      <c r="K4316">
        <v>1487</v>
      </c>
      <c r="L4316">
        <v>119</v>
      </c>
      <c r="M4316">
        <v>113</v>
      </c>
      <c r="N4316">
        <v>73</v>
      </c>
      <c r="O4316">
        <v>37</v>
      </c>
      <c r="P4316">
        <v>34</v>
      </c>
      <c r="Q4316">
        <v>30</v>
      </c>
      <c r="R4316">
        <v>34</v>
      </c>
      <c r="S4316">
        <v>0</v>
      </c>
      <c r="T4316">
        <v>1927</v>
      </c>
      <c r="U4316">
        <v>243</v>
      </c>
    </row>
    <row r="4317" spans="1:21">
      <c r="A4317" t="s">
        <v>4300</v>
      </c>
      <c r="B4317" t="s">
        <v>4557</v>
      </c>
      <c r="C4317" s="1">
        <v>40366</v>
      </c>
      <c r="D4317" t="s">
        <v>4625</v>
      </c>
      <c r="E4317" t="s">
        <v>4559</v>
      </c>
      <c r="F4317" t="s">
        <v>66</v>
      </c>
      <c r="G4317" t="s">
        <v>33</v>
      </c>
      <c r="H4317">
        <v>125</v>
      </c>
      <c r="I4317">
        <v>1</v>
      </c>
      <c r="J4317">
        <v>165</v>
      </c>
      <c r="K4317">
        <v>316</v>
      </c>
      <c r="L4317">
        <v>103</v>
      </c>
      <c r="M4317">
        <v>98</v>
      </c>
      <c r="N4317">
        <v>86</v>
      </c>
      <c r="O4317">
        <v>25</v>
      </c>
      <c r="P4317">
        <v>24</v>
      </c>
      <c r="Q4317">
        <v>29</v>
      </c>
      <c r="R4317">
        <v>25</v>
      </c>
      <c r="S4317">
        <v>0</v>
      </c>
      <c r="T4317">
        <v>706</v>
      </c>
      <c r="U4317">
        <v>244</v>
      </c>
    </row>
    <row r="4318" spans="1:21">
      <c r="A4318" t="s">
        <v>4300</v>
      </c>
      <c r="B4318" t="s">
        <v>4557</v>
      </c>
      <c r="C4318" s="1">
        <v>40365</v>
      </c>
      <c r="D4318" t="s">
        <v>4626</v>
      </c>
      <c r="E4318" t="s">
        <v>4561</v>
      </c>
      <c r="F4318" t="s">
        <v>66</v>
      </c>
      <c r="G4318" t="s">
        <v>33</v>
      </c>
      <c r="H4318">
        <v>100</v>
      </c>
      <c r="I4318">
        <v>1</v>
      </c>
      <c r="J4318">
        <v>140</v>
      </c>
      <c r="K4318">
        <v>3891</v>
      </c>
      <c r="L4318">
        <v>828</v>
      </c>
      <c r="M4318">
        <v>788</v>
      </c>
      <c r="N4318">
        <v>741</v>
      </c>
      <c r="O4318">
        <v>730</v>
      </c>
      <c r="P4318">
        <v>520</v>
      </c>
      <c r="Q4318">
        <v>760</v>
      </c>
      <c r="R4318">
        <v>986</v>
      </c>
      <c r="S4318">
        <v>0</v>
      </c>
      <c r="T4318">
        <v>9244</v>
      </c>
      <c r="U4318">
        <v>245</v>
      </c>
    </row>
    <row r="4319" spans="1:21">
      <c r="A4319" t="s">
        <v>4300</v>
      </c>
      <c r="B4319" t="s">
        <v>4557</v>
      </c>
      <c r="C4319" s="1">
        <v>40361</v>
      </c>
      <c r="D4319" t="s">
        <v>4627</v>
      </c>
      <c r="E4319" t="s">
        <v>4559</v>
      </c>
      <c r="F4319" t="s">
        <v>66</v>
      </c>
      <c r="G4319" t="s">
        <v>33</v>
      </c>
      <c r="H4319">
        <v>125</v>
      </c>
      <c r="I4319">
        <v>1</v>
      </c>
      <c r="J4319">
        <v>165</v>
      </c>
      <c r="K4319">
        <v>4882</v>
      </c>
      <c r="L4319">
        <v>529</v>
      </c>
      <c r="M4319">
        <v>436</v>
      </c>
      <c r="N4319">
        <v>459</v>
      </c>
      <c r="O4319">
        <v>384</v>
      </c>
      <c r="P4319">
        <v>302</v>
      </c>
      <c r="Q4319">
        <v>375</v>
      </c>
      <c r="R4319">
        <v>395</v>
      </c>
      <c r="S4319">
        <v>0</v>
      </c>
      <c r="T4319">
        <v>7762</v>
      </c>
      <c r="U4319">
        <v>249</v>
      </c>
    </row>
    <row r="4320" spans="1:21">
      <c r="A4320" t="s">
        <v>4300</v>
      </c>
      <c r="B4320" t="s">
        <v>4557</v>
      </c>
      <c r="C4320" s="1">
        <v>40360</v>
      </c>
      <c r="D4320" t="s">
        <v>4628</v>
      </c>
      <c r="E4320" t="s">
        <v>4563</v>
      </c>
      <c r="F4320" t="s">
        <v>66</v>
      </c>
      <c r="G4320" t="s">
        <v>56</v>
      </c>
      <c r="H4320">
        <v>0</v>
      </c>
      <c r="I4320">
        <v>0.5</v>
      </c>
      <c r="J4320">
        <v>20</v>
      </c>
      <c r="K4320">
        <v>3048</v>
      </c>
      <c r="L4320">
        <v>268</v>
      </c>
      <c r="M4320">
        <v>215</v>
      </c>
      <c r="N4320">
        <v>169</v>
      </c>
      <c r="O4320">
        <v>121</v>
      </c>
      <c r="P4320">
        <v>107</v>
      </c>
      <c r="Q4320">
        <v>82</v>
      </c>
      <c r="R4320">
        <v>95</v>
      </c>
      <c r="S4320">
        <v>0</v>
      </c>
      <c r="T4320">
        <v>4105</v>
      </c>
      <c r="U4320">
        <v>250</v>
      </c>
    </row>
    <row r="4321" spans="1:21">
      <c r="A4321" t="s">
        <v>4300</v>
      </c>
      <c r="B4321" t="s">
        <v>4557</v>
      </c>
      <c r="C4321" s="1">
        <v>40421</v>
      </c>
      <c r="D4321" t="s">
        <v>4629</v>
      </c>
      <c r="E4321" t="s">
        <v>4561</v>
      </c>
      <c r="F4321" t="s">
        <v>44</v>
      </c>
      <c r="G4321" t="s">
        <v>33</v>
      </c>
      <c r="H4321">
        <v>100</v>
      </c>
      <c r="I4321">
        <v>1</v>
      </c>
      <c r="J4321">
        <v>140</v>
      </c>
      <c r="K4321">
        <v>5182</v>
      </c>
      <c r="L4321">
        <v>504</v>
      </c>
      <c r="M4321">
        <v>298</v>
      </c>
      <c r="N4321">
        <v>228</v>
      </c>
      <c r="O4321">
        <v>226</v>
      </c>
      <c r="P4321">
        <v>137</v>
      </c>
      <c r="Q4321">
        <v>0</v>
      </c>
      <c r="R4321">
        <v>0</v>
      </c>
      <c r="S4321">
        <v>0</v>
      </c>
      <c r="T4321">
        <v>6575</v>
      </c>
      <c r="U4321">
        <v>189</v>
      </c>
    </row>
    <row r="4322" spans="1:21">
      <c r="A4322" t="s">
        <v>4300</v>
      </c>
      <c r="B4322" t="s">
        <v>4557</v>
      </c>
      <c r="C4322" s="1">
        <v>40420</v>
      </c>
      <c r="D4322" t="s">
        <v>4630</v>
      </c>
      <c r="E4322" t="s">
        <v>4566</v>
      </c>
      <c r="F4322" t="s">
        <v>66</v>
      </c>
      <c r="G4322" t="s">
        <v>33</v>
      </c>
      <c r="H4322">
        <v>100</v>
      </c>
      <c r="I4322">
        <v>1</v>
      </c>
      <c r="J4322">
        <v>140</v>
      </c>
      <c r="K4322">
        <v>1605</v>
      </c>
      <c r="L4322">
        <v>413</v>
      </c>
      <c r="M4322">
        <v>468</v>
      </c>
      <c r="N4322">
        <v>238</v>
      </c>
      <c r="O4322">
        <v>198</v>
      </c>
      <c r="P4322">
        <v>176</v>
      </c>
      <c r="Q4322">
        <v>0</v>
      </c>
      <c r="R4322">
        <v>0</v>
      </c>
      <c r="S4322">
        <v>0</v>
      </c>
      <c r="T4322">
        <v>3098</v>
      </c>
      <c r="U4322">
        <v>190</v>
      </c>
    </row>
    <row r="4323" spans="1:21">
      <c r="A4323" t="s">
        <v>4300</v>
      </c>
      <c r="B4323" t="s">
        <v>4557</v>
      </c>
      <c r="C4323" s="1">
        <v>40417</v>
      </c>
      <c r="D4323" t="s">
        <v>4631</v>
      </c>
      <c r="E4323" t="s">
        <v>4575</v>
      </c>
      <c r="F4323" t="s">
        <v>66</v>
      </c>
      <c r="G4323" t="s">
        <v>33</v>
      </c>
      <c r="H4323">
        <v>125</v>
      </c>
      <c r="I4323">
        <v>1</v>
      </c>
      <c r="J4323">
        <v>165</v>
      </c>
      <c r="K4323">
        <v>1218</v>
      </c>
      <c r="L4323">
        <v>60</v>
      </c>
      <c r="M4323">
        <v>12</v>
      </c>
      <c r="N4323">
        <v>12</v>
      </c>
      <c r="O4323">
        <v>7</v>
      </c>
      <c r="P4323">
        <v>15</v>
      </c>
      <c r="Q4323">
        <v>0</v>
      </c>
      <c r="R4323">
        <v>0</v>
      </c>
      <c r="S4323">
        <v>0</v>
      </c>
      <c r="T4323">
        <v>1324</v>
      </c>
      <c r="U4323">
        <v>193</v>
      </c>
    </row>
    <row r="4324" spans="1:21">
      <c r="A4324" t="s">
        <v>4300</v>
      </c>
      <c r="B4324" t="s">
        <v>4557</v>
      </c>
      <c r="C4324" s="1">
        <v>40416</v>
      </c>
      <c r="D4324" t="s">
        <v>4632</v>
      </c>
      <c r="E4324" t="s">
        <v>4561</v>
      </c>
      <c r="F4324" t="s">
        <v>66</v>
      </c>
      <c r="G4324" t="s">
        <v>33</v>
      </c>
      <c r="H4324">
        <v>100</v>
      </c>
      <c r="I4324">
        <v>1</v>
      </c>
      <c r="J4324">
        <v>140</v>
      </c>
      <c r="K4324">
        <v>2472</v>
      </c>
      <c r="L4324">
        <v>362</v>
      </c>
      <c r="M4324">
        <v>81</v>
      </c>
      <c r="N4324">
        <v>62</v>
      </c>
      <c r="O4324">
        <v>71</v>
      </c>
      <c r="P4324">
        <v>108</v>
      </c>
      <c r="Q4324">
        <v>0</v>
      </c>
      <c r="R4324">
        <v>0</v>
      </c>
      <c r="S4324">
        <v>0</v>
      </c>
      <c r="T4324">
        <v>3156</v>
      </c>
      <c r="U4324">
        <v>194</v>
      </c>
    </row>
    <row r="4325" spans="1:21">
      <c r="A4325" t="s">
        <v>4300</v>
      </c>
      <c r="B4325" t="s">
        <v>4557</v>
      </c>
      <c r="C4325" s="1">
        <v>40415</v>
      </c>
      <c r="D4325" t="s">
        <v>4633</v>
      </c>
      <c r="E4325" t="s">
        <v>4561</v>
      </c>
      <c r="F4325" t="s">
        <v>66</v>
      </c>
      <c r="G4325" t="s">
        <v>33</v>
      </c>
      <c r="H4325">
        <v>100</v>
      </c>
      <c r="I4325">
        <v>1</v>
      </c>
      <c r="J4325">
        <v>140</v>
      </c>
      <c r="K4325">
        <v>656</v>
      </c>
      <c r="L4325">
        <v>101</v>
      </c>
      <c r="M4325">
        <v>75</v>
      </c>
      <c r="N4325">
        <v>116</v>
      </c>
      <c r="O4325">
        <v>55</v>
      </c>
      <c r="P4325">
        <v>44</v>
      </c>
      <c r="Q4325">
        <v>0</v>
      </c>
      <c r="R4325">
        <v>0</v>
      </c>
      <c r="S4325">
        <v>0</v>
      </c>
      <c r="T4325">
        <v>1047</v>
      </c>
      <c r="U4325">
        <v>195</v>
      </c>
    </row>
    <row r="4326" spans="1:21">
      <c r="A4326" t="s">
        <v>4300</v>
      </c>
      <c r="B4326" t="s">
        <v>4557</v>
      </c>
      <c r="C4326" s="1">
        <v>40414</v>
      </c>
      <c r="D4326" t="s">
        <v>4634</v>
      </c>
      <c r="E4326" t="s">
        <v>4566</v>
      </c>
      <c r="F4326" t="s">
        <v>66</v>
      </c>
      <c r="G4326" t="s">
        <v>33</v>
      </c>
      <c r="H4326">
        <v>100</v>
      </c>
      <c r="I4326">
        <v>1</v>
      </c>
      <c r="J4326">
        <v>140</v>
      </c>
      <c r="K4326">
        <v>3168</v>
      </c>
      <c r="L4326">
        <v>308</v>
      </c>
      <c r="M4326">
        <v>295</v>
      </c>
      <c r="N4326">
        <v>200</v>
      </c>
      <c r="O4326">
        <v>169</v>
      </c>
      <c r="P4326">
        <v>127</v>
      </c>
      <c r="Q4326">
        <v>0</v>
      </c>
      <c r="R4326">
        <v>0</v>
      </c>
      <c r="S4326">
        <v>0</v>
      </c>
      <c r="T4326">
        <v>4267</v>
      </c>
      <c r="U4326">
        <v>196</v>
      </c>
    </row>
    <row r="4327" spans="1:21">
      <c r="A4327" t="s">
        <v>4300</v>
      </c>
      <c r="B4327" t="s">
        <v>4557</v>
      </c>
      <c r="C4327" s="1">
        <v>40413</v>
      </c>
      <c r="D4327" t="s">
        <v>4635</v>
      </c>
      <c r="E4327" t="s">
        <v>4561</v>
      </c>
      <c r="F4327" t="s">
        <v>66</v>
      </c>
      <c r="G4327" t="s">
        <v>33</v>
      </c>
      <c r="H4327">
        <v>100</v>
      </c>
      <c r="I4327">
        <v>1</v>
      </c>
      <c r="J4327">
        <v>140</v>
      </c>
      <c r="K4327">
        <v>1919</v>
      </c>
      <c r="L4327">
        <v>197</v>
      </c>
      <c r="M4327">
        <v>95</v>
      </c>
      <c r="N4327">
        <v>441</v>
      </c>
      <c r="O4327">
        <v>242</v>
      </c>
      <c r="P4327">
        <v>561</v>
      </c>
      <c r="Q4327">
        <v>0</v>
      </c>
      <c r="R4327">
        <v>0</v>
      </c>
      <c r="S4327">
        <v>0</v>
      </c>
      <c r="T4327">
        <v>3455</v>
      </c>
      <c r="U4327">
        <v>197</v>
      </c>
    </row>
    <row r="4328" spans="1:21">
      <c r="A4328" t="s">
        <v>4300</v>
      </c>
      <c r="B4328" t="s">
        <v>4557</v>
      </c>
      <c r="C4328" s="1">
        <v>40410</v>
      </c>
      <c r="D4328" t="s">
        <v>4636</v>
      </c>
      <c r="E4328" t="s">
        <v>4575</v>
      </c>
      <c r="F4328" t="s">
        <v>66</v>
      </c>
      <c r="G4328" t="s">
        <v>33</v>
      </c>
      <c r="H4328">
        <v>125</v>
      </c>
      <c r="I4328">
        <v>1</v>
      </c>
      <c r="J4328">
        <v>165</v>
      </c>
      <c r="K4328">
        <v>1188</v>
      </c>
      <c r="L4328">
        <v>85</v>
      </c>
      <c r="M4328">
        <v>23</v>
      </c>
      <c r="N4328">
        <v>16</v>
      </c>
      <c r="O4328">
        <v>12</v>
      </c>
      <c r="P4328">
        <v>17</v>
      </c>
      <c r="Q4328">
        <v>0</v>
      </c>
      <c r="R4328">
        <v>0</v>
      </c>
      <c r="S4328">
        <v>0</v>
      </c>
      <c r="T4328">
        <v>1341</v>
      </c>
      <c r="U4328">
        <v>200</v>
      </c>
    </row>
    <row r="4329" spans="1:21">
      <c r="A4329" t="s">
        <v>4300</v>
      </c>
      <c r="B4329" t="s">
        <v>4557</v>
      </c>
      <c r="C4329" s="1">
        <v>40409</v>
      </c>
      <c r="D4329" t="s">
        <v>4637</v>
      </c>
      <c r="E4329" t="s">
        <v>4561</v>
      </c>
      <c r="F4329" t="s">
        <v>66</v>
      </c>
      <c r="G4329" t="s">
        <v>33</v>
      </c>
      <c r="H4329">
        <v>100</v>
      </c>
      <c r="I4329">
        <v>1</v>
      </c>
      <c r="J4329">
        <v>140</v>
      </c>
      <c r="K4329">
        <v>2583</v>
      </c>
      <c r="L4329">
        <v>308</v>
      </c>
      <c r="M4329">
        <v>166</v>
      </c>
      <c r="N4329">
        <v>158</v>
      </c>
      <c r="O4329">
        <v>103</v>
      </c>
      <c r="P4329">
        <v>112</v>
      </c>
      <c r="Q4329">
        <v>0</v>
      </c>
      <c r="R4329">
        <v>0</v>
      </c>
      <c r="S4329">
        <v>0</v>
      </c>
      <c r="T4329">
        <v>3430</v>
      </c>
      <c r="U4329">
        <v>201</v>
      </c>
    </row>
    <row r="4330" spans="1:21">
      <c r="A4330" t="s">
        <v>4300</v>
      </c>
      <c r="B4330" t="s">
        <v>4557</v>
      </c>
      <c r="C4330" s="1">
        <v>40408</v>
      </c>
      <c r="D4330" t="s">
        <v>4638</v>
      </c>
      <c r="E4330" t="s">
        <v>4561</v>
      </c>
      <c r="F4330" t="s">
        <v>66</v>
      </c>
      <c r="G4330" t="s">
        <v>33</v>
      </c>
      <c r="H4330">
        <v>100</v>
      </c>
      <c r="I4330">
        <v>1</v>
      </c>
      <c r="J4330">
        <v>140</v>
      </c>
      <c r="K4330">
        <v>4339</v>
      </c>
      <c r="L4330">
        <v>228</v>
      </c>
      <c r="M4330">
        <v>171</v>
      </c>
      <c r="N4330">
        <v>107</v>
      </c>
      <c r="O4330">
        <v>72</v>
      </c>
      <c r="P4330">
        <v>86</v>
      </c>
      <c r="Q4330">
        <v>0</v>
      </c>
      <c r="R4330">
        <v>0</v>
      </c>
      <c r="S4330">
        <v>0</v>
      </c>
      <c r="T4330">
        <v>5003</v>
      </c>
      <c r="U4330">
        <v>202</v>
      </c>
    </row>
    <row r="4331" spans="1:21">
      <c r="A4331" t="s">
        <v>4300</v>
      </c>
      <c r="B4331" t="s">
        <v>4557</v>
      </c>
      <c r="C4331" s="1">
        <v>40407</v>
      </c>
      <c r="D4331" t="s">
        <v>4639</v>
      </c>
      <c r="E4331" t="s">
        <v>4575</v>
      </c>
      <c r="F4331" t="s">
        <v>66</v>
      </c>
      <c r="G4331" t="s">
        <v>33</v>
      </c>
      <c r="H4331">
        <v>125</v>
      </c>
      <c r="I4331">
        <v>1</v>
      </c>
      <c r="J4331">
        <v>165</v>
      </c>
      <c r="K4331">
        <v>1434</v>
      </c>
      <c r="L4331">
        <v>64</v>
      </c>
      <c r="M4331">
        <v>48</v>
      </c>
      <c r="N4331">
        <v>47</v>
      </c>
      <c r="O4331">
        <v>20</v>
      </c>
      <c r="P4331">
        <v>17</v>
      </c>
      <c r="Q4331">
        <v>0</v>
      </c>
      <c r="R4331">
        <v>0</v>
      </c>
      <c r="S4331">
        <v>0</v>
      </c>
      <c r="T4331">
        <v>1630</v>
      </c>
      <c r="U4331">
        <v>203</v>
      </c>
    </row>
    <row r="4332" spans="1:21">
      <c r="A4332" t="s">
        <v>4300</v>
      </c>
      <c r="B4332" t="s">
        <v>4557</v>
      </c>
      <c r="C4332" s="1">
        <v>40406</v>
      </c>
      <c r="D4332" t="s">
        <v>4640</v>
      </c>
      <c r="E4332" t="s">
        <v>4608</v>
      </c>
      <c r="F4332" t="s">
        <v>66</v>
      </c>
      <c r="G4332" t="s">
        <v>33</v>
      </c>
      <c r="H4332">
        <v>100</v>
      </c>
      <c r="I4332">
        <v>1</v>
      </c>
      <c r="J4332">
        <v>140</v>
      </c>
      <c r="K4332">
        <v>1255</v>
      </c>
      <c r="L4332">
        <v>207</v>
      </c>
      <c r="M4332">
        <v>195</v>
      </c>
      <c r="N4332">
        <v>145</v>
      </c>
      <c r="O4332">
        <v>106</v>
      </c>
      <c r="P4332">
        <v>122</v>
      </c>
      <c r="Q4332">
        <v>0</v>
      </c>
      <c r="R4332">
        <v>0</v>
      </c>
      <c r="S4332">
        <v>0</v>
      </c>
      <c r="T4332">
        <v>2030</v>
      </c>
      <c r="U4332">
        <v>204</v>
      </c>
    </row>
    <row r="4333" spans="1:21">
      <c r="A4333" t="s">
        <v>4300</v>
      </c>
      <c r="B4333" t="s">
        <v>4557</v>
      </c>
      <c r="C4333" s="1">
        <v>40403</v>
      </c>
      <c r="D4333" t="s">
        <v>4641</v>
      </c>
      <c r="E4333" t="s">
        <v>4561</v>
      </c>
      <c r="F4333" t="s">
        <v>44</v>
      </c>
      <c r="G4333" t="s">
        <v>33</v>
      </c>
      <c r="H4333">
        <v>100</v>
      </c>
      <c r="I4333">
        <v>1</v>
      </c>
      <c r="J4333">
        <v>140</v>
      </c>
      <c r="K4333">
        <v>4149</v>
      </c>
      <c r="L4333">
        <v>220</v>
      </c>
      <c r="M4333">
        <v>168</v>
      </c>
      <c r="N4333">
        <v>128</v>
      </c>
      <c r="O4333">
        <v>65</v>
      </c>
      <c r="P4333">
        <v>46</v>
      </c>
      <c r="Q4333">
        <v>0</v>
      </c>
      <c r="R4333">
        <v>0</v>
      </c>
      <c r="S4333">
        <v>0</v>
      </c>
      <c r="T4333">
        <v>4776</v>
      </c>
      <c r="U4333">
        <v>207</v>
      </c>
    </row>
    <row r="4334" spans="1:21">
      <c r="A4334" t="s">
        <v>4300</v>
      </c>
      <c r="B4334" t="s">
        <v>4557</v>
      </c>
      <c r="C4334" s="1">
        <v>40401</v>
      </c>
      <c r="D4334" t="s">
        <v>4642</v>
      </c>
      <c r="E4334" t="s">
        <v>4561</v>
      </c>
      <c r="F4334" t="s">
        <v>66</v>
      </c>
      <c r="G4334" t="s">
        <v>33</v>
      </c>
      <c r="H4334">
        <v>100</v>
      </c>
      <c r="I4334">
        <v>1</v>
      </c>
      <c r="J4334">
        <v>140</v>
      </c>
      <c r="K4334">
        <v>2590</v>
      </c>
      <c r="L4334">
        <v>287</v>
      </c>
      <c r="M4334">
        <v>304</v>
      </c>
      <c r="N4334">
        <v>294</v>
      </c>
      <c r="O4334">
        <v>288</v>
      </c>
      <c r="P4334">
        <v>301</v>
      </c>
      <c r="Q4334">
        <v>0</v>
      </c>
      <c r="R4334">
        <v>0</v>
      </c>
      <c r="S4334">
        <v>0</v>
      </c>
      <c r="T4334">
        <v>4064</v>
      </c>
      <c r="U4334">
        <v>209</v>
      </c>
    </row>
    <row r="4335" spans="1:21">
      <c r="A4335" t="s">
        <v>4300</v>
      </c>
      <c r="B4335" t="s">
        <v>4557</v>
      </c>
      <c r="C4335" s="1">
        <v>40400</v>
      </c>
      <c r="D4335" t="s">
        <v>4643</v>
      </c>
      <c r="E4335" t="s">
        <v>4644</v>
      </c>
      <c r="F4335" t="s">
        <v>66</v>
      </c>
      <c r="G4335" t="s">
        <v>33</v>
      </c>
      <c r="H4335">
        <v>100</v>
      </c>
      <c r="I4335">
        <v>1</v>
      </c>
      <c r="J4335">
        <v>140</v>
      </c>
      <c r="K4335">
        <v>1823</v>
      </c>
      <c r="L4335">
        <v>186</v>
      </c>
      <c r="M4335">
        <v>92</v>
      </c>
      <c r="N4335">
        <v>53</v>
      </c>
      <c r="O4335">
        <v>36</v>
      </c>
      <c r="P4335">
        <v>40</v>
      </c>
      <c r="Q4335">
        <v>0</v>
      </c>
      <c r="R4335">
        <v>0</v>
      </c>
      <c r="S4335">
        <v>0</v>
      </c>
      <c r="T4335">
        <v>2230</v>
      </c>
      <c r="U4335">
        <v>210</v>
      </c>
    </row>
    <row r="4336" spans="1:21">
      <c r="A4336" t="s">
        <v>4300</v>
      </c>
      <c r="B4336" t="s">
        <v>4557</v>
      </c>
      <c r="C4336" s="1">
        <v>40399</v>
      </c>
      <c r="D4336" t="s">
        <v>4645</v>
      </c>
      <c r="E4336" t="s">
        <v>4646</v>
      </c>
      <c r="F4336" t="s">
        <v>44</v>
      </c>
      <c r="G4336" t="s">
        <v>639</v>
      </c>
      <c r="H4336">
        <v>0</v>
      </c>
      <c r="I4336">
        <v>2</v>
      </c>
      <c r="J4336">
        <v>80</v>
      </c>
      <c r="K4336">
        <v>1681</v>
      </c>
      <c r="L4336">
        <v>107</v>
      </c>
      <c r="M4336">
        <v>87</v>
      </c>
      <c r="N4336">
        <v>34</v>
      </c>
      <c r="O4336">
        <v>28</v>
      </c>
      <c r="P4336">
        <v>39</v>
      </c>
      <c r="Q4336">
        <v>26</v>
      </c>
      <c r="R4336">
        <v>0</v>
      </c>
      <c r="S4336">
        <v>0</v>
      </c>
      <c r="T4336">
        <v>2002</v>
      </c>
      <c r="U4336">
        <v>211</v>
      </c>
    </row>
    <row r="4337" spans="1:21">
      <c r="A4337" t="s">
        <v>4300</v>
      </c>
      <c r="B4337" t="s">
        <v>4557</v>
      </c>
      <c r="C4337" s="1">
        <v>40398</v>
      </c>
      <c r="D4337" t="s">
        <v>4647</v>
      </c>
      <c r="E4337" t="s">
        <v>4561</v>
      </c>
      <c r="F4337" t="s">
        <v>66</v>
      </c>
      <c r="G4337" t="s">
        <v>33</v>
      </c>
      <c r="H4337">
        <v>100</v>
      </c>
      <c r="I4337">
        <v>1</v>
      </c>
      <c r="J4337">
        <v>140</v>
      </c>
      <c r="K4337">
        <v>2578</v>
      </c>
      <c r="L4337">
        <v>340</v>
      </c>
      <c r="M4337">
        <v>211</v>
      </c>
      <c r="N4337">
        <v>103</v>
      </c>
      <c r="O4337">
        <v>82</v>
      </c>
      <c r="P4337">
        <v>94</v>
      </c>
      <c r="Q4337">
        <v>97</v>
      </c>
      <c r="R4337">
        <v>0</v>
      </c>
      <c r="S4337">
        <v>0</v>
      </c>
      <c r="T4337">
        <v>3505</v>
      </c>
      <c r="U4337">
        <v>212</v>
      </c>
    </row>
    <row r="4338" spans="1:21">
      <c r="A4338" t="s">
        <v>4300</v>
      </c>
      <c r="B4338" t="s">
        <v>4557</v>
      </c>
      <c r="C4338" s="1">
        <v>40394</v>
      </c>
      <c r="D4338" t="s">
        <v>4648</v>
      </c>
      <c r="E4338" t="s">
        <v>4561</v>
      </c>
      <c r="F4338" t="s">
        <v>66</v>
      </c>
      <c r="G4338" t="s">
        <v>33</v>
      </c>
      <c r="H4338">
        <v>100</v>
      </c>
      <c r="I4338">
        <v>1</v>
      </c>
      <c r="J4338">
        <v>140</v>
      </c>
      <c r="K4338">
        <v>1440</v>
      </c>
      <c r="L4338">
        <v>275</v>
      </c>
      <c r="M4338">
        <v>325</v>
      </c>
      <c r="N4338">
        <v>200</v>
      </c>
      <c r="O4338">
        <v>169</v>
      </c>
      <c r="P4338">
        <v>205</v>
      </c>
      <c r="Q4338">
        <v>169</v>
      </c>
      <c r="R4338">
        <v>0</v>
      </c>
      <c r="S4338">
        <v>0</v>
      </c>
      <c r="T4338">
        <v>2783</v>
      </c>
      <c r="U4338">
        <v>216</v>
      </c>
    </row>
    <row r="4339" spans="1:21">
      <c r="A4339" t="s">
        <v>4300</v>
      </c>
      <c r="B4339" t="s">
        <v>4557</v>
      </c>
      <c r="C4339" s="1">
        <v>40393</v>
      </c>
      <c r="D4339" t="s">
        <v>4649</v>
      </c>
      <c r="E4339" t="s">
        <v>4561</v>
      </c>
      <c r="F4339" t="s">
        <v>66</v>
      </c>
      <c r="G4339" t="s">
        <v>33</v>
      </c>
      <c r="H4339">
        <v>100</v>
      </c>
      <c r="I4339">
        <v>1</v>
      </c>
      <c r="J4339">
        <v>140</v>
      </c>
      <c r="K4339">
        <v>2563</v>
      </c>
      <c r="L4339">
        <v>870</v>
      </c>
      <c r="M4339">
        <v>690</v>
      </c>
      <c r="N4339">
        <v>654</v>
      </c>
      <c r="O4339">
        <v>432</v>
      </c>
      <c r="P4339">
        <v>625</v>
      </c>
      <c r="Q4339">
        <v>684</v>
      </c>
      <c r="R4339">
        <v>0</v>
      </c>
      <c r="S4339">
        <v>0</v>
      </c>
      <c r="T4339">
        <v>6518</v>
      </c>
      <c r="U4339">
        <v>217</v>
      </c>
    </row>
    <row r="4340" spans="1:21">
      <c r="A4340" t="s">
        <v>4300</v>
      </c>
      <c r="B4340" t="s">
        <v>4557</v>
      </c>
      <c r="C4340" s="1">
        <v>40392</v>
      </c>
      <c r="D4340" t="s">
        <v>4650</v>
      </c>
      <c r="E4340" t="s">
        <v>4566</v>
      </c>
      <c r="F4340" t="s">
        <v>66</v>
      </c>
      <c r="G4340" t="s">
        <v>33</v>
      </c>
      <c r="H4340">
        <v>100</v>
      </c>
      <c r="I4340">
        <v>1</v>
      </c>
      <c r="J4340">
        <v>140</v>
      </c>
      <c r="K4340">
        <v>4179</v>
      </c>
      <c r="L4340">
        <v>542</v>
      </c>
      <c r="M4340">
        <v>419</v>
      </c>
      <c r="N4340">
        <v>415</v>
      </c>
      <c r="O4340">
        <v>225</v>
      </c>
      <c r="P4340">
        <v>220</v>
      </c>
      <c r="Q4340">
        <v>199</v>
      </c>
      <c r="R4340">
        <v>0</v>
      </c>
      <c r="S4340">
        <v>0</v>
      </c>
      <c r="T4340">
        <v>6199</v>
      </c>
      <c r="U4340">
        <v>218</v>
      </c>
    </row>
    <row r="4341" spans="1:21">
      <c r="A4341" t="s">
        <v>4300</v>
      </c>
      <c r="B4341" t="s">
        <v>4557</v>
      </c>
      <c r="C4341" s="1">
        <v>40451</v>
      </c>
      <c r="D4341" t="s">
        <v>4651</v>
      </c>
      <c r="E4341" t="s">
        <v>4608</v>
      </c>
      <c r="F4341" t="s">
        <v>66</v>
      </c>
      <c r="G4341" t="s">
        <v>33</v>
      </c>
      <c r="H4341">
        <v>150</v>
      </c>
      <c r="I4341">
        <v>1</v>
      </c>
      <c r="J4341">
        <v>190</v>
      </c>
      <c r="K4341">
        <v>1788</v>
      </c>
      <c r="L4341">
        <v>80</v>
      </c>
      <c r="M4341">
        <v>53</v>
      </c>
      <c r="N4341">
        <v>44</v>
      </c>
      <c r="O4341">
        <v>49</v>
      </c>
      <c r="P4341">
        <v>0</v>
      </c>
      <c r="Q4341">
        <v>0</v>
      </c>
      <c r="R4341">
        <v>0</v>
      </c>
      <c r="S4341">
        <v>0</v>
      </c>
      <c r="T4341">
        <v>2014</v>
      </c>
      <c r="U4341">
        <v>159</v>
      </c>
    </row>
    <row r="4342" spans="1:21">
      <c r="A4342" t="s">
        <v>4300</v>
      </c>
      <c r="B4342" t="s">
        <v>4557</v>
      </c>
      <c r="C4342" s="1">
        <v>40450</v>
      </c>
      <c r="D4342" t="s">
        <v>4652</v>
      </c>
      <c r="E4342" t="s">
        <v>4653</v>
      </c>
      <c r="F4342" t="s">
        <v>80</v>
      </c>
      <c r="G4342" t="s">
        <v>33</v>
      </c>
      <c r="H4342">
        <v>100</v>
      </c>
      <c r="I4342">
        <v>1</v>
      </c>
      <c r="J4342">
        <v>140</v>
      </c>
      <c r="K4342">
        <v>1033</v>
      </c>
      <c r="L4342">
        <v>50</v>
      </c>
      <c r="M4342">
        <v>31</v>
      </c>
      <c r="N4342">
        <v>28</v>
      </c>
      <c r="O4342">
        <v>20</v>
      </c>
      <c r="P4342">
        <v>0</v>
      </c>
      <c r="Q4342">
        <v>0</v>
      </c>
      <c r="R4342">
        <v>0</v>
      </c>
      <c r="S4342">
        <v>0</v>
      </c>
      <c r="T4342">
        <v>1162</v>
      </c>
      <c r="U4342">
        <v>160</v>
      </c>
    </row>
    <row r="4343" spans="1:21">
      <c r="A4343" t="s">
        <v>4300</v>
      </c>
      <c r="B4343" t="s">
        <v>4557</v>
      </c>
      <c r="C4343" s="1">
        <v>40449</v>
      </c>
      <c r="D4343" t="s">
        <v>4654</v>
      </c>
      <c r="E4343" t="s">
        <v>4653</v>
      </c>
      <c r="F4343" t="s">
        <v>66</v>
      </c>
      <c r="G4343" t="s">
        <v>33</v>
      </c>
      <c r="H4343">
        <v>100</v>
      </c>
      <c r="I4343">
        <v>1</v>
      </c>
      <c r="J4343">
        <v>140</v>
      </c>
      <c r="K4343">
        <v>2106</v>
      </c>
      <c r="L4343">
        <v>112</v>
      </c>
      <c r="M4343">
        <v>85</v>
      </c>
      <c r="N4343">
        <v>75</v>
      </c>
      <c r="O4343">
        <v>77</v>
      </c>
      <c r="P4343">
        <v>0</v>
      </c>
      <c r="Q4343">
        <v>0</v>
      </c>
      <c r="R4343">
        <v>0</v>
      </c>
      <c r="S4343">
        <v>0</v>
      </c>
      <c r="T4343">
        <v>2455</v>
      </c>
      <c r="U4343">
        <v>161</v>
      </c>
    </row>
    <row r="4344" spans="1:21">
      <c r="A4344" t="s">
        <v>4300</v>
      </c>
      <c r="B4344" t="s">
        <v>4557</v>
      </c>
      <c r="C4344" s="1">
        <v>40448</v>
      </c>
      <c r="D4344" t="s">
        <v>4655</v>
      </c>
      <c r="E4344" t="s">
        <v>4608</v>
      </c>
      <c r="F4344" t="s">
        <v>66</v>
      </c>
      <c r="G4344" t="s">
        <v>33</v>
      </c>
      <c r="H4344">
        <v>150</v>
      </c>
      <c r="I4344">
        <v>1</v>
      </c>
      <c r="J4344">
        <v>190</v>
      </c>
      <c r="K4344">
        <v>298</v>
      </c>
      <c r="L4344">
        <v>68</v>
      </c>
      <c r="M4344">
        <v>56</v>
      </c>
      <c r="N4344">
        <v>27</v>
      </c>
      <c r="O4344">
        <v>23</v>
      </c>
      <c r="P4344">
        <v>0</v>
      </c>
      <c r="Q4344">
        <v>0</v>
      </c>
      <c r="R4344">
        <v>0</v>
      </c>
      <c r="S4344">
        <v>0</v>
      </c>
      <c r="T4344">
        <v>472</v>
      </c>
      <c r="U4344">
        <v>162</v>
      </c>
    </row>
    <row r="4345" spans="1:21">
      <c r="A4345" t="s">
        <v>4300</v>
      </c>
      <c r="B4345" t="s">
        <v>4557</v>
      </c>
      <c r="C4345" s="1">
        <v>40445</v>
      </c>
      <c r="D4345" t="s">
        <v>4656</v>
      </c>
      <c r="E4345" t="s">
        <v>4653</v>
      </c>
      <c r="F4345" t="s">
        <v>66</v>
      </c>
      <c r="G4345" t="s">
        <v>33</v>
      </c>
      <c r="H4345">
        <v>100</v>
      </c>
      <c r="I4345">
        <v>1</v>
      </c>
      <c r="J4345">
        <v>140</v>
      </c>
      <c r="K4345">
        <v>2703</v>
      </c>
      <c r="L4345">
        <v>145</v>
      </c>
      <c r="M4345">
        <v>63</v>
      </c>
      <c r="N4345">
        <v>48</v>
      </c>
      <c r="O4345">
        <v>58</v>
      </c>
      <c r="P4345">
        <v>0</v>
      </c>
      <c r="Q4345">
        <v>0</v>
      </c>
      <c r="R4345">
        <v>0</v>
      </c>
      <c r="S4345">
        <v>0</v>
      </c>
      <c r="T4345">
        <v>3017</v>
      </c>
      <c r="U4345">
        <v>165</v>
      </c>
    </row>
    <row r="4346" spans="1:21">
      <c r="A4346" t="s">
        <v>4300</v>
      </c>
      <c r="B4346" t="s">
        <v>4557</v>
      </c>
      <c r="C4346" s="1">
        <v>40444</v>
      </c>
      <c r="D4346" t="s">
        <v>4657</v>
      </c>
      <c r="E4346" t="s">
        <v>4608</v>
      </c>
      <c r="F4346" t="s">
        <v>66</v>
      </c>
      <c r="G4346" t="s">
        <v>33</v>
      </c>
      <c r="H4346">
        <v>150</v>
      </c>
      <c r="I4346">
        <v>1</v>
      </c>
      <c r="J4346">
        <v>190</v>
      </c>
      <c r="K4346">
        <v>799</v>
      </c>
      <c r="L4346">
        <v>147</v>
      </c>
      <c r="M4346">
        <v>140</v>
      </c>
      <c r="N4346">
        <v>65</v>
      </c>
      <c r="O4346">
        <v>54</v>
      </c>
      <c r="P4346">
        <v>0</v>
      </c>
      <c r="Q4346">
        <v>0</v>
      </c>
      <c r="R4346">
        <v>0</v>
      </c>
      <c r="S4346">
        <v>0</v>
      </c>
      <c r="T4346">
        <v>1205</v>
      </c>
      <c r="U4346">
        <v>166</v>
      </c>
    </row>
    <row r="4347" spans="1:21">
      <c r="A4347" t="s">
        <v>4300</v>
      </c>
      <c r="B4347" t="s">
        <v>4557</v>
      </c>
      <c r="C4347" s="1">
        <v>40443</v>
      </c>
      <c r="D4347" t="s">
        <v>4658</v>
      </c>
      <c r="E4347" t="s">
        <v>4575</v>
      </c>
      <c r="F4347" t="s">
        <v>66</v>
      </c>
      <c r="G4347" t="s">
        <v>33</v>
      </c>
      <c r="H4347">
        <v>125</v>
      </c>
      <c r="I4347">
        <v>1</v>
      </c>
      <c r="J4347">
        <v>165</v>
      </c>
      <c r="K4347">
        <v>982</v>
      </c>
      <c r="L4347">
        <v>88</v>
      </c>
      <c r="M4347">
        <v>87</v>
      </c>
      <c r="N4347">
        <v>56</v>
      </c>
      <c r="O4347">
        <v>92</v>
      </c>
      <c r="P4347">
        <v>0</v>
      </c>
      <c r="Q4347">
        <v>0</v>
      </c>
      <c r="R4347">
        <v>0</v>
      </c>
      <c r="S4347">
        <v>0</v>
      </c>
      <c r="T4347">
        <v>1305</v>
      </c>
      <c r="U4347">
        <v>167</v>
      </c>
    </row>
    <row r="4348" spans="1:21">
      <c r="A4348" t="s">
        <v>4300</v>
      </c>
      <c r="B4348" t="s">
        <v>4557</v>
      </c>
      <c r="C4348" s="1">
        <v>40442</v>
      </c>
      <c r="D4348" t="s">
        <v>4659</v>
      </c>
      <c r="E4348" t="s">
        <v>4566</v>
      </c>
      <c r="F4348" t="s">
        <v>66</v>
      </c>
      <c r="G4348" t="s">
        <v>33</v>
      </c>
      <c r="H4348">
        <v>150</v>
      </c>
      <c r="I4348">
        <v>1</v>
      </c>
      <c r="J4348">
        <v>190</v>
      </c>
      <c r="K4348">
        <v>1636</v>
      </c>
      <c r="L4348">
        <v>276</v>
      </c>
      <c r="M4348">
        <v>146</v>
      </c>
      <c r="N4348">
        <v>88</v>
      </c>
      <c r="O4348">
        <v>85</v>
      </c>
      <c r="P4348">
        <v>0</v>
      </c>
      <c r="Q4348">
        <v>0</v>
      </c>
      <c r="R4348">
        <v>0</v>
      </c>
      <c r="S4348">
        <v>0</v>
      </c>
      <c r="T4348">
        <v>2231</v>
      </c>
      <c r="U4348">
        <v>168</v>
      </c>
    </row>
    <row r="4349" spans="1:21">
      <c r="A4349" t="s">
        <v>4300</v>
      </c>
      <c r="B4349" t="s">
        <v>4557</v>
      </c>
      <c r="C4349" s="1">
        <v>40441</v>
      </c>
      <c r="D4349" t="s">
        <v>4660</v>
      </c>
      <c r="E4349" t="s">
        <v>4566</v>
      </c>
      <c r="F4349" t="s">
        <v>66</v>
      </c>
      <c r="G4349" t="s">
        <v>33</v>
      </c>
      <c r="H4349">
        <v>150</v>
      </c>
      <c r="I4349">
        <v>1</v>
      </c>
      <c r="J4349">
        <v>190</v>
      </c>
      <c r="K4349">
        <v>2142</v>
      </c>
      <c r="L4349">
        <v>394</v>
      </c>
      <c r="M4349">
        <v>222</v>
      </c>
      <c r="N4349">
        <v>152</v>
      </c>
      <c r="O4349">
        <v>133</v>
      </c>
      <c r="P4349">
        <v>0</v>
      </c>
      <c r="Q4349">
        <v>0</v>
      </c>
      <c r="R4349">
        <v>0</v>
      </c>
      <c r="S4349">
        <v>0</v>
      </c>
      <c r="T4349">
        <v>3043</v>
      </c>
      <c r="U4349">
        <v>169</v>
      </c>
    </row>
    <row r="4350" spans="1:21">
      <c r="A4350" t="s">
        <v>4300</v>
      </c>
      <c r="B4350" t="s">
        <v>4557</v>
      </c>
      <c r="C4350" s="1">
        <v>40438</v>
      </c>
      <c r="D4350" t="s">
        <v>4661</v>
      </c>
      <c r="E4350" t="s">
        <v>4575</v>
      </c>
      <c r="F4350" t="s">
        <v>66</v>
      </c>
      <c r="G4350" t="s">
        <v>33</v>
      </c>
      <c r="H4350">
        <v>175</v>
      </c>
      <c r="I4350">
        <v>1</v>
      </c>
      <c r="J4350">
        <v>215</v>
      </c>
      <c r="K4350">
        <v>1924</v>
      </c>
      <c r="L4350">
        <v>220</v>
      </c>
      <c r="M4350">
        <v>104</v>
      </c>
      <c r="N4350">
        <v>64</v>
      </c>
      <c r="O4350">
        <v>67</v>
      </c>
      <c r="P4350">
        <v>0</v>
      </c>
      <c r="Q4350">
        <v>0</v>
      </c>
      <c r="R4350">
        <v>0</v>
      </c>
      <c r="S4350">
        <v>0</v>
      </c>
      <c r="T4350">
        <v>2379</v>
      </c>
      <c r="U4350">
        <v>172</v>
      </c>
    </row>
    <row r="4351" spans="1:21">
      <c r="A4351" t="s">
        <v>4300</v>
      </c>
      <c r="B4351" t="s">
        <v>4557</v>
      </c>
      <c r="C4351" s="1">
        <v>40437</v>
      </c>
      <c r="D4351" t="s">
        <v>4662</v>
      </c>
      <c r="E4351" t="s">
        <v>4561</v>
      </c>
      <c r="F4351" t="s">
        <v>66</v>
      </c>
      <c r="G4351" t="s">
        <v>33</v>
      </c>
      <c r="H4351">
        <v>100</v>
      </c>
      <c r="I4351">
        <v>1</v>
      </c>
      <c r="J4351">
        <v>140</v>
      </c>
      <c r="K4351">
        <v>1641</v>
      </c>
      <c r="L4351">
        <v>298</v>
      </c>
      <c r="M4351">
        <v>164</v>
      </c>
      <c r="N4351">
        <v>75</v>
      </c>
      <c r="O4351">
        <v>75</v>
      </c>
      <c r="P4351">
        <v>0</v>
      </c>
      <c r="Q4351">
        <v>0</v>
      </c>
      <c r="R4351">
        <v>0</v>
      </c>
      <c r="S4351">
        <v>0</v>
      </c>
      <c r="T4351">
        <v>2253</v>
      </c>
      <c r="U4351">
        <v>173</v>
      </c>
    </row>
    <row r="4352" spans="1:21">
      <c r="A4352" t="s">
        <v>4300</v>
      </c>
      <c r="B4352" t="s">
        <v>4557</v>
      </c>
      <c r="C4352" s="1">
        <v>40436</v>
      </c>
      <c r="D4352" t="s">
        <v>4663</v>
      </c>
      <c r="E4352" t="s">
        <v>4563</v>
      </c>
      <c r="F4352" t="s">
        <v>66</v>
      </c>
      <c r="G4352" t="s">
        <v>56</v>
      </c>
      <c r="H4352">
        <v>0</v>
      </c>
      <c r="I4352">
        <v>0.5</v>
      </c>
      <c r="J4352">
        <v>20</v>
      </c>
      <c r="K4352">
        <v>14377</v>
      </c>
      <c r="L4352">
        <v>12753</v>
      </c>
      <c r="M4352">
        <v>12894</v>
      </c>
      <c r="N4352">
        <v>10151</v>
      </c>
      <c r="O4352">
        <v>12728</v>
      </c>
      <c r="P4352">
        <v>0</v>
      </c>
      <c r="Q4352">
        <v>0</v>
      </c>
      <c r="R4352">
        <v>0</v>
      </c>
      <c r="S4352">
        <v>0</v>
      </c>
      <c r="T4352">
        <v>62903</v>
      </c>
      <c r="U4352">
        <v>174</v>
      </c>
    </row>
    <row r="4353" spans="1:21">
      <c r="A4353" t="s">
        <v>4300</v>
      </c>
      <c r="B4353" t="s">
        <v>4557</v>
      </c>
      <c r="C4353" s="1">
        <v>40435</v>
      </c>
      <c r="D4353" t="s">
        <v>4664</v>
      </c>
      <c r="E4353" t="s">
        <v>4608</v>
      </c>
      <c r="F4353" t="s">
        <v>80</v>
      </c>
      <c r="G4353" t="s">
        <v>33</v>
      </c>
      <c r="H4353">
        <v>150</v>
      </c>
      <c r="I4353">
        <v>1</v>
      </c>
      <c r="J4353">
        <v>190</v>
      </c>
      <c r="K4353">
        <v>1593</v>
      </c>
      <c r="L4353">
        <v>133</v>
      </c>
      <c r="M4353">
        <v>101</v>
      </c>
      <c r="N4353">
        <v>113</v>
      </c>
      <c r="O4353">
        <v>94</v>
      </c>
      <c r="P4353">
        <v>0</v>
      </c>
      <c r="Q4353">
        <v>0</v>
      </c>
      <c r="R4353">
        <v>0</v>
      </c>
      <c r="S4353">
        <v>0</v>
      </c>
      <c r="T4353">
        <v>2034</v>
      </c>
      <c r="U4353">
        <v>175</v>
      </c>
    </row>
    <row r="4354" spans="1:21">
      <c r="A4354" t="s">
        <v>4300</v>
      </c>
      <c r="B4354" t="s">
        <v>4557</v>
      </c>
      <c r="C4354" s="1">
        <v>40434</v>
      </c>
      <c r="D4354" t="s">
        <v>4665</v>
      </c>
      <c r="E4354" t="s">
        <v>4575</v>
      </c>
      <c r="F4354" t="s">
        <v>66</v>
      </c>
      <c r="G4354" t="s">
        <v>33</v>
      </c>
      <c r="H4354">
        <v>175</v>
      </c>
      <c r="I4354">
        <v>1</v>
      </c>
      <c r="J4354">
        <v>215</v>
      </c>
      <c r="K4354">
        <v>2129</v>
      </c>
      <c r="L4354">
        <v>75</v>
      </c>
      <c r="M4354">
        <v>40</v>
      </c>
      <c r="N4354">
        <v>17</v>
      </c>
      <c r="O4354">
        <v>7</v>
      </c>
      <c r="P4354">
        <v>0</v>
      </c>
      <c r="Q4354">
        <v>0</v>
      </c>
      <c r="R4354">
        <v>0</v>
      </c>
      <c r="S4354">
        <v>0</v>
      </c>
      <c r="T4354">
        <v>2268</v>
      </c>
      <c r="U4354">
        <v>176</v>
      </c>
    </row>
    <row r="4355" spans="1:21">
      <c r="A4355" t="s">
        <v>4300</v>
      </c>
      <c r="B4355" t="s">
        <v>4557</v>
      </c>
      <c r="C4355" s="1">
        <v>40434</v>
      </c>
      <c r="D4355" t="s">
        <v>4666</v>
      </c>
      <c r="E4355" t="s">
        <v>4608</v>
      </c>
      <c r="F4355" t="s">
        <v>66</v>
      </c>
      <c r="G4355" t="s">
        <v>33</v>
      </c>
      <c r="H4355">
        <v>150</v>
      </c>
      <c r="I4355">
        <v>1</v>
      </c>
      <c r="J4355">
        <v>190</v>
      </c>
      <c r="K4355">
        <v>1186</v>
      </c>
      <c r="L4355">
        <v>117</v>
      </c>
      <c r="M4355">
        <v>92</v>
      </c>
      <c r="N4355">
        <v>35</v>
      </c>
      <c r="O4355">
        <v>63</v>
      </c>
      <c r="P4355">
        <v>0</v>
      </c>
      <c r="Q4355">
        <v>0</v>
      </c>
      <c r="R4355">
        <v>0</v>
      </c>
      <c r="S4355">
        <v>0</v>
      </c>
      <c r="T4355">
        <v>1493</v>
      </c>
      <c r="U4355">
        <v>176</v>
      </c>
    </row>
    <row r="4356" spans="1:21">
      <c r="A4356" t="s">
        <v>4300</v>
      </c>
      <c r="B4356" t="s">
        <v>4557</v>
      </c>
      <c r="C4356" s="1">
        <v>40430</v>
      </c>
      <c r="D4356" t="s">
        <v>4667</v>
      </c>
      <c r="E4356" t="s">
        <v>4561</v>
      </c>
      <c r="F4356" t="s">
        <v>44</v>
      </c>
      <c r="G4356" t="s">
        <v>33</v>
      </c>
      <c r="H4356">
        <v>100</v>
      </c>
      <c r="I4356">
        <v>1</v>
      </c>
      <c r="J4356">
        <v>140</v>
      </c>
      <c r="K4356">
        <v>4382</v>
      </c>
      <c r="L4356">
        <v>188</v>
      </c>
      <c r="M4356">
        <v>99</v>
      </c>
      <c r="N4356">
        <v>58</v>
      </c>
      <c r="O4356">
        <v>59</v>
      </c>
      <c r="P4356">
        <v>0</v>
      </c>
      <c r="Q4356">
        <v>0</v>
      </c>
      <c r="R4356">
        <v>0</v>
      </c>
      <c r="S4356">
        <v>0</v>
      </c>
      <c r="T4356">
        <v>4786</v>
      </c>
      <c r="U4356">
        <v>180</v>
      </c>
    </row>
    <row r="4357" spans="1:21">
      <c r="A4357" t="s">
        <v>4300</v>
      </c>
      <c r="B4357" t="s">
        <v>4557</v>
      </c>
      <c r="C4357" s="1">
        <v>40429</v>
      </c>
      <c r="D4357" t="s">
        <v>4668</v>
      </c>
      <c r="E4357" t="s">
        <v>4561</v>
      </c>
      <c r="F4357" t="s">
        <v>66</v>
      </c>
      <c r="G4357" t="s">
        <v>33</v>
      </c>
      <c r="H4357">
        <v>100</v>
      </c>
      <c r="I4357">
        <v>1</v>
      </c>
      <c r="J4357">
        <v>140</v>
      </c>
      <c r="K4357">
        <v>3060</v>
      </c>
      <c r="L4357">
        <v>485</v>
      </c>
      <c r="M4357">
        <v>349</v>
      </c>
      <c r="N4357">
        <v>229</v>
      </c>
      <c r="O4357">
        <v>218</v>
      </c>
      <c r="P4357">
        <v>239</v>
      </c>
      <c r="Q4357">
        <v>0</v>
      </c>
      <c r="R4357">
        <v>0</v>
      </c>
      <c r="S4357">
        <v>0</v>
      </c>
      <c r="T4357">
        <v>4580</v>
      </c>
      <c r="U4357">
        <v>181</v>
      </c>
    </row>
    <row r="4358" spans="1:21">
      <c r="A4358" t="s">
        <v>4300</v>
      </c>
      <c r="B4358" t="s">
        <v>4557</v>
      </c>
      <c r="C4358" s="1">
        <v>40428</v>
      </c>
      <c r="D4358" t="s">
        <v>4669</v>
      </c>
      <c r="E4358" t="s">
        <v>4561</v>
      </c>
      <c r="F4358" t="s">
        <v>66</v>
      </c>
      <c r="G4358" t="s">
        <v>33</v>
      </c>
      <c r="H4358">
        <v>100</v>
      </c>
      <c r="I4358">
        <v>1</v>
      </c>
      <c r="J4358">
        <v>140</v>
      </c>
      <c r="K4358">
        <v>1434</v>
      </c>
      <c r="L4358">
        <v>117</v>
      </c>
      <c r="M4358">
        <v>37</v>
      </c>
      <c r="N4358">
        <v>22</v>
      </c>
      <c r="O4358">
        <v>33</v>
      </c>
      <c r="P4358">
        <v>51</v>
      </c>
      <c r="Q4358">
        <v>0</v>
      </c>
      <c r="R4358">
        <v>0</v>
      </c>
      <c r="S4358">
        <v>0</v>
      </c>
      <c r="T4358">
        <v>1694</v>
      </c>
      <c r="U4358">
        <v>182</v>
      </c>
    </row>
    <row r="4359" spans="1:21">
      <c r="A4359" t="s">
        <v>4300</v>
      </c>
      <c r="B4359" t="s">
        <v>4557</v>
      </c>
      <c r="C4359" s="1">
        <v>40427</v>
      </c>
      <c r="D4359" t="s">
        <v>4670</v>
      </c>
      <c r="E4359" t="s">
        <v>4561</v>
      </c>
      <c r="F4359" t="s">
        <v>66</v>
      </c>
      <c r="G4359" t="s">
        <v>33</v>
      </c>
      <c r="H4359">
        <v>125</v>
      </c>
      <c r="I4359">
        <v>1</v>
      </c>
      <c r="J4359">
        <v>165</v>
      </c>
      <c r="K4359">
        <v>1796</v>
      </c>
      <c r="L4359">
        <v>206</v>
      </c>
      <c r="M4359">
        <v>112</v>
      </c>
      <c r="N4359">
        <v>104</v>
      </c>
      <c r="O4359">
        <v>106</v>
      </c>
      <c r="P4359">
        <v>42</v>
      </c>
      <c r="Q4359">
        <v>0</v>
      </c>
      <c r="R4359">
        <v>0</v>
      </c>
      <c r="S4359">
        <v>0</v>
      </c>
      <c r="T4359">
        <v>2366</v>
      </c>
      <c r="U4359">
        <v>183</v>
      </c>
    </row>
    <row r="4360" spans="1:21">
      <c r="A4360" t="s">
        <v>4300</v>
      </c>
      <c r="B4360" t="s">
        <v>4557</v>
      </c>
      <c r="C4360" s="1">
        <v>40423</v>
      </c>
      <c r="D4360" t="s">
        <v>4671</v>
      </c>
      <c r="E4360" t="s">
        <v>4561</v>
      </c>
      <c r="F4360" t="s">
        <v>66</v>
      </c>
      <c r="G4360" t="s">
        <v>33</v>
      </c>
      <c r="H4360">
        <v>100</v>
      </c>
      <c r="I4360">
        <v>1</v>
      </c>
      <c r="J4360">
        <v>140</v>
      </c>
      <c r="K4360">
        <v>2294</v>
      </c>
      <c r="L4360">
        <v>141</v>
      </c>
      <c r="M4360">
        <v>81</v>
      </c>
      <c r="N4360">
        <v>59</v>
      </c>
      <c r="O4360">
        <v>35</v>
      </c>
      <c r="P4360">
        <v>31</v>
      </c>
      <c r="Q4360">
        <v>0</v>
      </c>
      <c r="R4360">
        <v>0</v>
      </c>
      <c r="S4360">
        <v>0</v>
      </c>
      <c r="T4360">
        <v>2641</v>
      </c>
      <c r="U4360">
        <v>187</v>
      </c>
    </row>
    <row r="4361" spans="1:21">
      <c r="A4361" t="s">
        <v>4300</v>
      </c>
      <c r="B4361" t="s">
        <v>4557</v>
      </c>
      <c r="C4361" s="1">
        <v>40422</v>
      </c>
      <c r="D4361" t="s">
        <v>4672</v>
      </c>
      <c r="E4361" t="s">
        <v>4653</v>
      </c>
      <c r="F4361" t="s">
        <v>66</v>
      </c>
      <c r="G4361" t="s">
        <v>33</v>
      </c>
      <c r="H4361">
        <v>100</v>
      </c>
      <c r="I4361">
        <v>1</v>
      </c>
      <c r="J4361">
        <v>140</v>
      </c>
      <c r="K4361">
        <v>1525</v>
      </c>
      <c r="L4361">
        <v>183</v>
      </c>
      <c r="M4361">
        <v>78</v>
      </c>
      <c r="N4361">
        <v>66</v>
      </c>
      <c r="O4361">
        <v>53</v>
      </c>
      <c r="P4361">
        <v>60</v>
      </c>
      <c r="Q4361">
        <v>0</v>
      </c>
      <c r="R4361">
        <v>0</v>
      </c>
      <c r="S4361">
        <v>0</v>
      </c>
      <c r="T4361">
        <v>1965</v>
      </c>
      <c r="U4361">
        <v>188</v>
      </c>
    </row>
    <row r="4362" spans="1:21">
      <c r="A4362" t="s">
        <v>4300</v>
      </c>
      <c r="B4362" t="s">
        <v>4557</v>
      </c>
      <c r="C4362" s="1">
        <v>40482</v>
      </c>
      <c r="D4362" t="s">
        <v>4673</v>
      </c>
      <c r="E4362" t="s">
        <v>4575</v>
      </c>
      <c r="F4362" t="s">
        <v>66</v>
      </c>
      <c r="G4362" t="s">
        <v>33</v>
      </c>
      <c r="H4362">
        <v>125</v>
      </c>
      <c r="I4362">
        <v>1.5</v>
      </c>
      <c r="J4362">
        <v>185</v>
      </c>
      <c r="K4362">
        <v>230</v>
      </c>
      <c r="L4362">
        <v>39</v>
      </c>
      <c r="M4362">
        <v>23</v>
      </c>
      <c r="N4362">
        <v>47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339</v>
      </c>
      <c r="U4362">
        <v>128</v>
      </c>
    </row>
    <row r="4363" spans="1:21">
      <c r="A4363" t="s">
        <v>4300</v>
      </c>
      <c r="B4363" t="s">
        <v>4557</v>
      </c>
      <c r="C4363" s="1">
        <v>40480</v>
      </c>
      <c r="D4363" t="s">
        <v>4674</v>
      </c>
      <c r="E4363" t="s">
        <v>4561</v>
      </c>
      <c r="F4363" t="s">
        <v>44</v>
      </c>
      <c r="G4363" t="s">
        <v>33</v>
      </c>
      <c r="H4363">
        <v>100</v>
      </c>
      <c r="I4363">
        <v>1</v>
      </c>
      <c r="J4363">
        <v>140</v>
      </c>
      <c r="K4363">
        <v>212</v>
      </c>
      <c r="L4363">
        <v>102</v>
      </c>
      <c r="M4363">
        <v>126</v>
      </c>
      <c r="N4363">
        <v>83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523</v>
      </c>
      <c r="U4363">
        <v>130</v>
      </c>
    </row>
    <row r="4364" spans="1:21">
      <c r="A4364" t="s">
        <v>4300</v>
      </c>
      <c r="B4364" t="s">
        <v>4557</v>
      </c>
      <c r="C4364" s="1">
        <v>40478</v>
      </c>
      <c r="D4364" t="s">
        <v>4675</v>
      </c>
      <c r="E4364" t="s">
        <v>4653</v>
      </c>
      <c r="F4364" t="s">
        <v>66</v>
      </c>
      <c r="G4364" t="s">
        <v>33</v>
      </c>
      <c r="H4364">
        <v>100</v>
      </c>
      <c r="I4364">
        <v>1.5</v>
      </c>
      <c r="J4364">
        <v>160</v>
      </c>
      <c r="K4364">
        <v>670</v>
      </c>
      <c r="L4364">
        <v>58</v>
      </c>
      <c r="M4364">
        <v>37</v>
      </c>
      <c r="N4364">
        <v>106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871</v>
      </c>
      <c r="U4364">
        <v>132</v>
      </c>
    </row>
    <row r="4365" spans="1:21">
      <c r="A4365" t="s">
        <v>4300</v>
      </c>
      <c r="B4365" t="s">
        <v>4557</v>
      </c>
      <c r="C4365" s="1">
        <v>40477</v>
      </c>
      <c r="D4365" t="s">
        <v>4676</v>
      </c>
      <c r="E4365" t="s">
        <v>4653</v>
      </c>
      <c r="F4365" t="s">
        <v>66</v>
      </c>
      <c r="G4365" t="s">
        <v>33</v>
      </c>
      <c r="H4365">
        <v>100</v>
      </c>
      <c r="I4365">
        <v>1.5</v>
      </c>
      <c r="J4365">
        <v>160</v>
      </c>
      <c r="K4365">
        <v>2361</v>
      </c>
      <c r="L4365">
        <v>134</v>
      </c>
      <c r="M4365">
        <v>85</v>
      </c>
      <c r="N4365">
        <v>117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2697</v>
      </c>
      <c r="U4365">
        <v>133</v>
      </c>
    </row>
    <row r="4366" spans="1:21">
      <c r="A4366" t="s">
        <v>4300</v>
      </c>
      <c r="B4366" t="s">
        <v>4557</v>
      </c>
      <c r="C4366" s="1">
        <v>40476</v>
      </c>
      <c r="D4366" t="s">
        <v>4677</v>
      </c>
      <c r="E4366" t="s">
        <v>4653</v>
      </c>
      <c r="F4366" t="s">
        <v>80</v>
      </c>
      <c r="G4366" t="s">
        <v>33</v>
      </c>
      <c r="H4366">
        <v>100</v>
      </c>
      <c r="I4366">
        <v>1.5</v>
      </c>
      <c r="J4366">
        <v>160</v>
      </c>
      <c r="K4366">
        <v>1850</v>
      </c>
      <c r="L4366">
        <v>120</v>
      </c>
      <c r="M4366">
        <v>69</v>
      </c>
      <c r="N4366">
        <v>85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2124</v>
      </c>
      <c r="U4366">
        <v>134</v>
      </c>
    </row>
    <row r="4367" spans="1:21">
      <c r="A4367" t="s">
        <v>4300</v>
      </c>
      <c r="B4367" t="s">
        <v>4557</v>
      </c>
      <c r="C4367" s="1">
        <v>40475</v>
      </c>
      <c r="D4367" t="s">
        <v>4678</v>
      </c>
      <c r="E4367" t="s">
        <v>4679</v>
      </c>
      <c r="F4367" t="s">
        <v>66</v>
      </c>
      <c r="G4367" t="s">
        <v>33</v>
      </c>
      <c r="H4367">
        <v>125</v>
      </c>
      <c r="I4367">
        <v>1</v>
      </c>
      <c r="J4367">
        <v>165</v>
      </c>
      <c r="K4367">
        <v>2154</v>
      </c>
      <c r="L4367">
        <v>289</v>
      </c>
      <c r="M4367">
        <v>167</v>
      </c>
      <c r="N4367">
        <v>174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2784</v>
      </c>
      <c r="U4367">
        <v>135</v>
      </c>
    </row>
    <row r="4368" spans="1:21">
      <c r="A4368" t="s">
        <v>4300</v>
      </c>
      <c r="B4368" t="s">
        <v>4557</v>
      </c>
      <c r="C4368" s="1">
        <v>40472</v>
      </c>
      <c r="D4368" t="s">
        <v>4680</v>
      </c>
      <c r="E4368" t="s">
        <v>4561</v>
      </c>
      <c r="F4368" t="s">
        <v>66</v>
      </c>
      <c r="G4368" t="s">
        <v>33</v>
      </c>
      <c r="H4368">
        <v>100</v>
      </c>
      <c r="I4368">
        <v>1</v>
      </c>
      <c r="J4368">
        <v>140</v>
      </c>
      <c r="K4368">
        <v>776</v>
      </c>
      <c r="L4368">
        <v>92</v>
      </c>
      <c r="M4368">
        <v>33</v>
      </c>
      <c r="N4368">
        <v>43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944</v>
      </c>
      <c r="U4368">
        <v>138</v>
      </c>
    </row>
    <row r="4369" spans="1:21">
      <c r="A4369" t="s">
        <v>4300</v>
      </c>
      <c r="B4369" t="s">
        <v>4557</v>
      </c>
      <c r="C4369" s="1">
        <v>40471</v>
      </c>
      <c r="D4369" t="s">
        <v>4681</v>
      </c>
      <c r="E4369" t="s">
        <v>4575</v>
      </c>
      <c r="F4369" t="s">
        <v>66</v>
      </c>
      <c r="G4369" t="s">
        <v>33</v>
      </c>
      <c r="H4369">
        <v>125</v>
      </c>
      <c r="I4369">
        <v>1</v>
      </c>
      <c r="J4369">
        <v>165</v>
      </c>
      <c r="K4369">
        <v>255</v>
      </c>
      <c r="L4369">
        <v>40</v>
      </c>
      <c r="M4369">
        <v>46</v>
      </c>
      <c r="N4369">
        <v>69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410</v>
      </c>
      <c r="U4369">
        <v>139</v>
      </c>
    </row>
    <row r="4370" spans="1:21">
      <c r="A4370" t="s">
        <v>4300</v>
      </c>
      <c r="B4370" t="s">
        <v>4557</v>
      </c>
      <c r="C4370" s="1">
        <v>40470</v>
      </c>
      <c r="D4370" t="s">
        <v>4682</v>
      </c>
      <c r="E4370" t="s">
        <v>4561</v>
      </c>
      <c r="F4370" t="s">
        <v>80</v>
      </c>
      <c r="G4370" t="s">
        <v>33</v>
      </c>
      <c r="H4370">
        <v>125</v>
      </c>
      <c r="I4370">
        <v>1</v>
      </c>
      <c r="J4370">
        <v>165</v>
      </c>
      <c r="K4370">
        <v>2113</v>
      </c>
      <c r="L4370">
        <v>245</v>
      </c>
      <c r="M4370">
        <v>178</v>
      </c>
      <c r="N4370">
        <v>232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2768</v>
      </c>
      <c r="U4370">
        <v>140</v>
      </c>
    </row>
    <row r="4371" spans="1:21">
      <c r="A4371" t="s">
        <v>4300</v>
      </c>
      <c r="B4371" t="s">
        <v>4557</v>
      </c>
      <c r="C4371" s="1">
        <v>40467</v>
      </c>
      <c r="D4371" t="s">
        <v>4683</v>
      </c>
      <c r="E4371" t="s">
        <v>4608</v>
      </c>
      <c r="F4371" t="s">
        <v>66</v>
      </c>
      <c r="G4371" t="s">
        <v>33</v>
      </c>
      <c r="H4371">
        <v>125</v>
      </c>
      <c r="I4371">
        <v>1</v>
      </c>
      <c r="J4371">
        <v>165</v>
      </c>
      <c r="K4371">
        <v>761</v>
      </c>
      <c r="L4371">
        <v>78</v>
      </c>
      <c r="M4371">
        <v>43</v>
      </c>
      <c r="N4371">
        <v>55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937</v>
      </c>
      <c r="U4371">
        <v>143</v>
      </c>
    </row>
    <row r="4372" spans="1:21">
      <c r="A4372" t="s">
        <v>4300</v>
      </c>
      <c r="B4372" t="s">
        <v>4557</v>
      </c>
      <c r="C4372" s="1">
        <v>40466</v>
      </c>
      <c r="D4372" t="s">
        <v>4684</v>
      </c>
      <c r="E4372" t="s">
        <v>4561</v>
      </c>
      <c r="F4372" t="s">
        <v>80</v>
      </c>
      <c r="G4372" t="s">
        <v>33</v>
      </c>
      <c r="H4372">
        <v>125</v>
      </c>
      <c r="I4372">
        <v>1</v>
      </c>
      <c r="J4372">
        <v>165</v>
      </c>
      <c r="K4372">
        <v>2050</v>
      </c>
      <c r="L4372">
        <v>67</v>
      </c>
      <c r="M4372">
        <v>23</v>
      </c>
      <c r="N4372">
        <v>19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2159</v>
      </c>
      <c r="U4372">
        <v>144</v>
      </c>
    </row>
    <row r="4373" spans="1:21">
      <c r="A4373" t="s">
        <v>4300</v>
      </c>
      <c r="B4373" t="s">
        <v>4557</v>
      </c>
      <c r="C4373" s="1">
        <v>40464</v>
      </c>
      <c r="D4373" t="s">
        <v>4685</v>
      </c>
      <c r="E4373" t="s">
        <v>4686</v>
      </c>
      <c r="F4373" t="s">
        <v>66</v>
      </c>
      <c r="G4373" t="s">
        <v>33</v>
      </c>
      <c r="H4373">
        <v>100</v>
      </c>
      <c r="I4373">
        <v>2</v>
      </c>
      <c r="J4373">
        <v>180</v>
      </c>
      <c r="K4373">
        <v>2566</v>
      </c>
      <c r="L4373">
        <v>112</v>
      </c>
      <c r="M4373">
        <v>51</v>
      </c>
      <c r="N4373">
        <v>38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2767</v>
      </c>
      <c r="U4373">
        <v>146</v>
      </c>
    </row>
    <row r="4374" spans="1:21">
      <c r="A4374" t="s">
        <v>4300</v>
      </c>
      <c r="B4374" t="s">
        <v>4557</v>
      </c>
      <c r="C4374" s="1">
        <v>40463</v>
      </c>
      <c r="D4374" t="s">
        <v>4687</v>
      </c>
      <c r="E4374" t="s">
        <v>4608</v>
      </c>
      <c r="F4374" t="s">
        <v>66</v>
      </c>
      <c r="G4374" t="s">
        <v>33</v>
      </c>
      <c r="H4374">
        <v>125</v>
      </c>
      <c r="I4374">
        <v>1</v>
      </c>
      <c r="J4374">
        <v>165</v>
      </c>
      <c r="K4374">
        <v>192</v>
      </c>
      <c r="L4374">
        <v>42</v>
      </c>
      <c r="M4374">
        <v>20</v>
      </c>
      <c r="N4374">
        <v>32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286</v>
      </c>
      <c r="U4374">
        <v>147</v>
      </c>
    </row>
    <row r="4375" spans="1:21">
      <c r="A4375" t="s">
        <v>4300</v>
      </c>
      <c r="B4375" t="s">
        <v>4557</v>
      </c>
      <c r="C4375" s="1">
        <v>40462</v>
      </c>
      <c r="D4375" t="s">
        <v>4688</v>
      </c>
      <c r="E4375" t="s">
        <v>4679</v>
      </c>
      <c r="F4375" t="s">
        <v>44</v>
      </c>
      <c r="G4375" t="s">
        <v>33</v>
      </c>
      <c r="H4375">
        <v>125</v>
      </c>
      <c r="I4375">
        <v>1</v>
      </c>
      <c r="J4375">
        <v>165</v>
      </c>
      <c r="K4375">
        <v>6220</v>
      </c>
      <c r="L4375">
        <v>380</v>
      </c>
      <c r="M4375">
        <v>185</v>
      </c>
      <c r="N4375">
        <v>114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6899</v>
      </c>
      <c r="U4375">
        <v>148</v>
      </c>
    </row>
    <row r="4376" spans="1:21">
      <c r="A4376" t="s">
        <v>4300</v>
      </c>
      <c r="B4376" t="s">
        <v>4557</v>
      </c>
      <c r="C4376" s="1">
        <v>40459</v>
      </c>
      <c r="D4376" t="s">
        <v>4689</v>
      </c>
      <c r="E4376" t="s">
        <v>4679</v>
      </c>
      <c r="F4376" t="s">
        <v>44</v>
      </c>
      <c r="G4376" t="s">
        <v>33</v>
      </c>
      <c r="H4376">
        <v>125</v>
      </c>
      <c r="I4376">
        <v>1</v>
      </c>
      <c r="J4376">
        <v>165</v>
      </c>
      <c r="K4376">
        <v>4847</v>
      </c>
      <c r="L4376">
        <v>1131</v>
      </c>
      <c r="M4376">
        <v>631</v>
      </c>
      <c r="N4376">
        <v>454</v>
      </c>
      <c r="O4376">
        <v>441</v>
      </c>
      <c r="P4376">
        <v>0</v>
      </c>
      <c r="Q4376">
        <v>0</v>
      </c>
      <c r="R4376">
        <v>0</v>
      </c>
      <c r="S4376">
        <v>0</v>
      </c>
      <c r="T4376">
        <v>7504</v>
      </c>
      <c r="U4376">
        <v>151</v>
      </c>
    </row>
    <row r="4377" spans="1:21">
      <c r="A4377" t="s">
        <v>4300</v>
      </c>
      <c r="B4377" t="s">
        <v>4557</v>
      </c>
      <c r="C4377" s="1">
        <v>40458</v>
      </c>
      <c r="D4377" t="s">
        <v>4690</v>
      </c>
      <c r="E4377" t="s">
        <v>4653</v>
      </c>
      <c r="F4377" t="s">
        <v>66</v>
      </c>
      <c r="G4377" t="s">
        <v>33</v>
      </c>
      <c r="H4377">
        <v>100</v>
      </c>
      <c r="I4377">
        <v>1.5</v>
      </c>
      <c r="J4377">
        <v>160</v>
      </c>
      <c r="K4377">
        <v>1143</v>
      </c>
      <c r="L4377">
        <v>103</v>
      </c>
      <c r="M4377">
        <v>61</v>
      </c>
      <c r="N4377">
        <v>64</v>
      </c>
      <c r="O4377">
        <v>78</v>
      </c>
      <c r="P4377">
        <v>0</v>
      </c>
      <c r="Q4377">
        <v>0</v>
      </c>
      <c r="R4377">
        <v>0</v>
      </c>
      <c r="S4377">
        <v>0</v>
      </c>
      <c r="T4377">
        <v>1449</v>
      </c>
      <c r="U4377">
        <v>152</v>
      </c>
    </row>
    <row r="4378" spans="1:21">
      <c r="A4378" t="s">
        <v>4300</v>
      </c>
      <c r="B4378" t="s">
        <v>4557</v>
      </c>
      <c r="C4378" s="1">
        <v>40457</v>
      </c>
      <c r="D4378" t="s">
        <v>4691</v>
      </c>
      <c r="E4378" t="s">
        <v>4575</v>
      </c>
      <c r="F4378" t="s">
        <v>66</v>
      </c>
      <c r="G4378" t="s">
        <v>33</v>
      </c>
      <c r="H4378">
        <v>125</v>
      </c>
      <c r="I4378">
        <v>1.5</v>
      </c>
      <c r="J4378">
        <v>185</v>
      </c>
      <c r="K4378">
        <v>1296</v>
      </c>
      <c r="L4378">
        <v>56</v>
      </c>
      <c r="M4378">
        <v>37</v>
      </c>
      <c r="N4378">
        <v>23</v>
      </c>
      <c r="O4378">
        <v>29</v>
      </c>
      <c r="P4378">
        <v>0</v>
      </c>
      <c r="Q4378">
        <v>0</v>
      </c>
      <c r="R4378">
        <v>0</v>
      </c>
      <c r="S4378">
        <v>0</v>
      </c>
      <c r="T4378">
        <v>1441</v>
      </c>
      <c r="U4378">
        <v>153</v>
      </c>
    </row>
    <row r="4379" spans="1:21">
      <c r="A4379" t="s">
        <v>4300</v>
      </c>
      <c r="B4379" t="s">
        <v>4557</v>
      </c>
      <c r="C4379" s="1">
        <v>40456</v>
      </c>
      <c r="D4379" t="s">
        <v>4692</v>
      </c>
      <c r="E4379" t="s">
        <v>4653</v>
      </c>
      <c r="F4379" t="s">
        <v>66</v>
      </c>
      <c r="G4379" t="s">
        <v>33</v>
      </c>
      <c r="H4379">
        <v>100</v>
      </c>
      <c r="I4379">
        <v>1.5</v>
      </c>
      <c r="J4379">
        <v>160</v>
      </c>
      <c r="K4379">
        <v>1013</v>
      </c>
      <c r="L4379">
        <v>100</v>
      </c>
      <c r="M4379">
        <v>106</v>
      </c>
      <c r="N4379">
        <v>118</v>
      </c>
      <c r="O4379">
        <v>99</v>
      </c>
      <c r="P4379">
        <v>0</v>
      </c>
      <c r="Q4379">
        <v>0</v>
      </c>
      <c r="R4379">
        <v>0</v>
      </c>
      <c r="S4379">
        <v>0</v>
      </c>
      <c r="T4379">
        <v>1436</v>
      </c>
      <c r="U4379">
        <v>154</v>
      </c>
    </row>
    <row r="4380" spans="1:21">
      <c r="A4380" t="s">
        <v>4300</v>
      </c>
      <c r="B4380" t="s">
        <v>4557</v>
      </c>
      <c r="C4380" s="1">
        <v>40455</v>
      </c>
      <c r="D4380" t="s">
        <v>4693</v>
      </c>
      <c r="E4380" t="s">
        <v>4608</v>
      </c>
      <c r="F4380" t="s">
        <v>66</v>
      </c>
      <c r="G4380" t="s">
        <v>33</v>
      </c>
      <c r="H4380">
        <v>125</v>
      </c>
      <c r="I4380">
        <v>1</v>
      </c>
      <c r="J4380">
        <v>165</v>
      </c>
      <c r="K4380">
        <v>1405</v>
      </c>
      <c r="L4380">
        <v>132</v>
      </c>
      <c r="M4380">
        <v>69</v>
      </c>
      <c r="N4380">
        <v>58</v>
      </c>
      <c r="O4380">
        <v>93</v>
      </c>
      <c r="P4380">
        <v>0</v>
      </c>
      <c r="Q4380">
        <v>0</v>
      </c>
      <c r="R4380">
        <v>0</v>
      </c>
      <c r="S4380">
        <v>0</v>
      </c>
      <c r="T4380">
        <v>1757</v>
      </c>
      <c r="U4380">
        <v>155</v>
      </c>
    </row>
    <row r="4381" spans="1:21">
      <c r="A4381" t="s">
        <v>4300</v>
      </c>
      <c r="B4381" t="s">
        <v>4557</v>
      </c>
      <c r="C4381" s="1">
        <v>40452</v>
      </c>
      <c r="D4381" t="s">
        <v>4694</v>
      </c>
      <c r="E4381" t="s">
        <v>4653</v>
      </c>
      <c r="F4381" t="s">
        <v>66</v>
      </c>
      <c r="G4381" t="s">
        <v>33</v>
      </c>
      <c r="H4381">
        <v>100</v>
      </c>
      <c r="I4381">
        <v>1.5</v>
      </c>
      <c r="J4381">
        <v>160</v>
      </c>
      <c r="K4381">
        <v>1522</v>
      </c>
      <c r="L4381">
        <v>79</v>
      </c>
      <c r="M4381">
        <v>57</v>
      </c>
      <c r="N4381">
        <v>46</v>
      </c>
      <c r="O4381">
        <v>46</v>
      </c>
      <c r="P4381">
        <v>0</v>
      </c>
      <c r="Q4381">
        <v>0</v>
      </c>
      <c r="R4381">
        <v>0</v>
      </c>
      <c r="S4381">
        <v>0</v>
      </c>
      <c r="T4381">
        <v>1750</v>
      </c>
      <c r="U4381">
        <v>158</v>
      </c>
    </row>
    <row r="4382" spans="1:21">
      <c r="A4382" t="s">
        <v>4300</v>
      </c>
      <c r="B4382" t="s">
        <v>4557</v>
      </c>
      <c r="C4382" s="1">
        <v>40512</v>
      </c>
      <c r="D4382" t="s">
        <v>4695</v>
      </c>
      <c r="E4382" t="s">
        <v>4575</v>
      </c>
      <c r="F4382" t="s">
        <v>66</v>
      </c>
      <c r="G4382" t="s">
        <v>33</v>
      </c>
      <c r="H4382">
        <v>125</v>
      </c>
      <c r="I4382">
        <v>1.5</v>
      </c>
      <c r="J4382">
        <v>185</v>
      </c>
      <c r="K4382">
        <v>3460</v>
      </c>
      <c r="L4382">
        <v>609</v>
      </c>
      <c r="M4382">
        <v>301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4370</v>
      </c>
      <c r="U4382">
        <v>98</v>
      </c>
    </row>
    <row r="4383" spans="1:21">
      <c r="A4383" t="s">
        <v>4300</v>
      </c>
      <c r="B4383" t="s">
        <v>4557</v>
      </c>
      <c r="C4383" s="1">
        <v>40511</v>
      </c>
      <c r="D4383" t="s">
        <v>4696</v>
      </c>
      <c r="E4383" t="s">
        <v>4566</v>
      </c>
      <c r="F4383" t="s">
        <v>66</v>
      </c>
      <c r="G4383" t="s">
        <v>33</v>
      </c>
      <c r="H4383">
        <v>100</v>
      </c>
      <c r="I4383">
        <v>1.5</v>
      </c>
      <c r="J4383">
        <v>160</v>
      </c>
      <c r="K4383">
        <v>2113</v>
      </c>
      <c r="L4383">
        <v>230</v>
      </c>
      <c r="M4383">
        <v>142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2485</v>
      </c>
      <c r="U4383">
        <v>99</v>
      </c>
    </row>
    <row r="4384" spans="1:21">
      <c r="A4384" t="s">
        <v>4300</v>
      </c>
      <c r="B4384" t="s">
        <v>4557</v>
      </c>
      <c r="C4384" s="1">
        <v>40506</v>
      </c>
      <c r="D4384" t="s">
        <v>4697</v>
      </c>
      <c r="E4384" t="s">
        <v>4608</v>
      </c>
      <c r="F4384" t="s">
        <v>80</v>
      </c>
      <c r="G4384" t="s">
        <v>33</v>
      </c>
      <c r="H4384">
        <v>125</v>
      </c>
      <c r="I4384">
        <v>1.5</v>
      </c>
      <c r="J4384">
        <v>185</v>
      </c>
      <c r="K4384">
        <v>4331</v>
      </c>
      <c r="L4384">
        <v>290</v>
      </c>
      <c r="M4384">
        <v>200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4821</v>
      </c>
      <c r="U4384">
        <v>104</v>
      </c>
    </row>
    <row r="4385" spans="1:21">
      <c r="A4385" t="s">
        <v>4300</v>
      </c>
      <c r="B4385" t="s">
        <v>4557</v>
      </c>
      <c r="C4385" s="1">
        <v>40574</v>
      </c>
      <c r="D4385" t="s">
        <v>4698</v>
      </c>
      <c r="E4385" t="s">
        <v>4561</v>
      </c>
      <c r="F4385" t="s">
        <v>44</v>
      </c>
      <c r="G4385" t="s">
        <v>45</v>
      </c>
      <c r="H4385">
        <v>0</v>
      </c>
      <c r="I4385">
        <v>0.5</v>
      </c>
      <c r="J4385">
        <v>20</v>
      </c>
      <c r="K4385">
        <v>4740</v>
      </c>
      <c r="L4385">
        <v>1441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6181</v>
      </c>
      <c r="U4385">
        <v>36</v>
      </c>
    </row>
    <row r="4386" spans="1:21">
      <c r="A4386" t="s">
        <v>4300</v>
      </c>
      <c r="B4386" t="s">
        <v>4557</v>
      </c>
      <c r="C4386" s="1">
        <v>40504</v>
      </c>
      <c r="D4386" t="s">
        <v>4699</v>
      </c>
      <c r="E4386" t="s">
        <v>4561</v>
      </c>
      <c r="F4386" t="s">
        <v>66</v>
      </c>
      <c r="G4386" t="s">
        <v>33</v>
      </c>
      <c r="H4386">
        <v>125</v>
      </c>
      <c r="I4386">
        <v>1.5</v>
      </c>
      <c r="J4386">
        <v>185</v>
      </c>
      <c r="K4386">
        <v>1041</v>
      </c>
      <c r="L4386">
        <v>134</v>
      </c>
      <c r="M4386">
        <v>75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1250</v>
      </c>
      <c r="U4386">
        <v>106</v>
      </c>
    </row>
    <row r="4387" spans="1:21">
      <c r="A4387" t="s">
        <v>4300</v>
      </c>
      <c r="B4387" t="s">
        <v>4557</v>
      </c>
      <c r="C4387" s="1">
        <v>40504</v>
      </c>
      <c r="D4387" t="s">
        <v>4700</v>
      </c>
      <c r="E4387" t="s">
        <v>4561</v>
      </c>
      <c r="F4387" t="s">
        <v>66</v>
      </c>
      <c r="G4387" t="s">
        <v>33</v>
      </c>
      <c r="H4387">
        <v>0</v>
      </c>
      <c r="I4387">
        <v>1.5</v>
      </c>
      <c r="J4387">
        <v>60</v>
      </c>
      <c r="K4387">
        <v>2819</v>
      </c>
      <c r="L4387">
        <v>206</v>
      </c>
      <c r="M4387">
        <v>109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3134</v>
      </c>
      <c r="U4387">
        <v>106</v>
      </c>
    </row>
    <row r="4388" spans="1:21">
      <c r="A4388" t="s">
        <v>4300</v>
      </c>
      <c r="B4388" t="s">
        <v>4557</v>
      </c>
      <c r="C4388" s="1">
        <v>40499</v>
      </c>
      <c r="D4388" t="s">
        <v>4701</v>
      </c>
      <c r="E4388" t="s">
        <v>4575</v>
      </c>
      <c r="F4388" t="s">
        <v>66</v>
      </c>
      <c r="G4388" t="s">
        <v>33</v>
      </c>
      <c r="H4388">
        <v>125</v>
      </c>
      <c r="I4388">
        <v>1.5</v>
      </c>
      <c r="J4388">
        <v>185</v>
      </c>
      <c r="K4388">
        <v>486</v>
      </c>
      <c r="L4388">
        <v>27</v>
      </c>
      <c r="M4388">
        <v>17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530</v>
      </c>
      <c r="U4388">
        <v>111</v>
      </c>
    </row>
    <row r="4389" spans="1:21">
      <c r="A4389" t="s">
        <v>4300</v>
      </c>
      <c r="B4389" t="s">
        <v>4557</v>
      </c>
      <c r="C4389" s="1">
        <v>40498</v>
      </c>
      <c r="D4389" t="s">
        <v>4702</v>
      </c>
      <c r="E4389" t="s">
        <v>4653</v>
      </c>
      <c r="F4389" t="s">
        <v>44</v>
      </c>
      <c r="G4389" t="s">
        <v>33</v>
      </c>
      <c r="H4389">
        <v>100</v>
      </c>
      <c r="I4389">
        <v>1.5</v>
      </c>
      <c r="J4389">
        <v>160</v>
      </c>
      <c r="K4389">
        <v>676</v>
      </c>
      <c r="L4389">
        <v>51</v>
      </c>
      <c r="M4389">
        <v>39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766</v>
      </c>
      <c r="U4389">
        <v>112</v>
      </c>
    </row>
    <row r="4390" spans="1:21">
      <c r="A4390" t="s">
        <v>4300</v>
      </c>
      <c r="B4390" t="s">
        <v>4557</v>
      </c>
      <c r="C4390" s="1">
        <v>40497</v>
      </c>
      <c r="D4390" t="s">
        <v>4703</v>
      </c>
      <c r="E4390" t="s">
        <v>4653</v>
      </c>
      <c r="F4390" t="s">
        <v>66</v>
      </c>
      <c r="G4390" t="s">
        <v>33</v>
      </c>
      <c r="H4390">
        <v>100</v>
      </c>
      <c r="I4390">
        <v>1.5</v>
      </c>
      <c r="J4390">
        <v>160</v>
      </c>
      <c r="K4390">
        <v>846</v>
      </c>
      <c r="L4390">
        <v>121</v>
      </c>
      <c r="M4390">
        <v>94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1061</v>
      </c>
      <c r="U4390">
        <v>113</v>
      </c>
    </row>
    <row r="4391" spans="1:21">
      <c r="A4391" t="s">
        <v>4300</v>
      </c>
      <c r="B4391" t="s">
        <v>4557</v>
      </c>
      <c r="C4391" s="1">
        <v>40496</v>
      </c>
      <c r="D4391" t="s">
        <v>4704</v>
      </c>
      <c r="E4391" t="s">
        <v>4561</v>
      </c>
      <c r="F4391" t="s">
        <v>44</v>
      </c>
      <c r="G4391" t="s">
        <v>45</v>
      </c>
      <c r="H4391">
        <v>0</v>
      </c>
      <c r="I4391">
        <v>0.5</v>
      </c>
      <c r="J4391">
        <v>20</v>
      </c>
      <c r="K4391">
        <v>4632</v>
      </c>
      <c r="L4391">
        <v>317</v>
      </c>
      <c r="M4391">
        <v>299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5248</v>
      </c>
      <c r="U4391">
        <v>114</v>
      </c>
    </row>
    <row r="4392" spans="1:21">
      <c r="A4392" t="s">
        <v>4300</v>
      </c>
      <c r="B4392" t="s">
        <v>4557</v>
      </c>
      <c r="C4392" s="1">
        <v>40493</v>
      </c>
      <c r="D4392" t="s">
        <v>4705</v>
      </c>
      <c r="E4392" t="s">
        <v>4653</v>
      </c>
      <c r="F4392" t="s">
        <v>66</v>
      </c>
      <c r="G4392" t="s">
        <v>33</v>
      </c>
      <c r="H4392">
        <v>100</v>
      </c>
      <c r="I4392">
        <v>1.5</v>
      </c>
      <c r="J4392">
        <v>160</v>
      </c>
      <c r="K4392">
        <v>803</v>
      </c>
      <c r="L4392">
        <v>97</v>
      </c>
      <c r="M4392">
        <v>106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1006</v>
      </c>
      <c r="U4392">
        <v>117</v>
      </c>
    </row>
    <row r="4393" spans="1:21">
      <c r="A4393" t="s">
        <v>4300</v>
      </c>
      <c r="B4393" t="s">
        <v>4557</v>
      </c>
      <c r="C4393" s="1">
        <v>40492</v>
      </c>
      <c r="D4393" t="s">
        <v>4706</v>
      </c>
      <c r="E4393" t="s">
        <v>4653</v>
      </c>
      <c r="F4393" t="s">
        <v>66</v>
      </c>
      <c r="G4393" t="s">
        <v>33</v>
      </c>
      <c r="H4393">
        <v>100</v>
      </c>
      <c r="I4393">
        <v>1.5</v>
      </c>
      <c r="J4393">
        <v>160</v>
      </c>
      <c r="K4393">
        <v>1584</v>
      </c>
      <c r="L4393">
        <v>81</v>
      </c>
      <c r="M4393">
        <v>96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1761</v>
      </c>
      <c r="U4393">
        <v>118</v>
      </c>
    </row>
    <row r="4394" spans="1:21">
      <c r="A4394" t="s">
        <v>4300</v>
      </c>
      <c r="B4394" t="s">
        <v>4557</v>
      </c>
      <c r="C4394" s="1">
        <v>40491</v>
      </c>
      <c r="D4394" t="s">
        <v>4707</v>
      </c>
      <c r="E4394" t="s">
        <v>4679</v>
      </c>
      <c r="F4394" t="s">
        <v>66</v>
      </c>
      <c r="G4394" t="s">
        <v>33</v>
      </c>
      <c r="H4394">
        <v>125</v>
      </c>
      <c r="I4394">
        <v>1.5</v>
      </c>
      <c r="J4394">
        <v>185</v>
      </c>
      <c r="K4394">
        <v>2814</v>
      </c>
      <c r="L4394">
        <v>411</v>
      </c>
      <c r="M4394">
        <v>274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3499</v>
      </c>
      <c r="U4394">
        <v>119</v>
      </c>
    </row>
    <row r="4395" spans="1:21">
      <c r="A4395" t="s">
        <v>4300</v>
      </c>
      <c r="B4395" t="s">
        <v>4557</v>
      </c>
      <c r="C4395" s="1">
        <v>40490</v>
      </c>
      <c r="D4395" t="s">
        <v>4708</v>
      </c>
      <c r="E4395" t="s">
        <v>4608</v>
      </c>
      <c r="F4395" t="s">
        <v>66</v>
      </c>
      <c r="G4395" t="s">
        <v>33</v>
      </c>
      <c r="H4395">
        <v>125</v>
      </c>
      <c r="I4395">
        <v>1.5</v>
      </c>
      <c r="J4395">
        <v>185</v>
      </c>
      <c r="K4395">
        <v>170</v>
      </c>
      <c r="L4395">
        <v>40</v>
      </c>
      <c r="M4395">
        <v>46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256</v>
      </c>
      <c r="U4395">
        <v>120</v>
      </c>
    </row>
    <row r="4396" spans="1:21">
      <c r="A4396" t="s">
        <v>4300</v>
      </c>
      <c r="B4396" t="s">
        <v>4557</v>
      </c>
      <c r="C4396" s="1">
        <v>40487</v>
      </c>
      <c r="D4396" t="s">
        <v>4709</v>
      </c>
      <c r="E4396" t="s">
        <v>4566</v>
      </c>
      <c r="F4396" t="s">
        <v>66</v>
      </c>
      <c r="G4396" t="s">
        <v>33</v>
      </c>
      <c r="H4396">
        <v>100</v>
      </c>
      <c r="I4396">
        <v>1.5</v>
      </c>
      <c r="J4396">
        <v>160</v>
      </c>
      <c r="K4396">
        <v>2077</v>
      </c>
      <c r="L4396">
        <v>432</v>
      </c>
      <c r="M4396">
        <v>460</v>
      </c>
      <c r="N4396">
        <v>544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3513</v>
      </c>
      <c r="U4396">
        <v>123</v>
      </c>
    </row>
    <row r="4397" spans="1:21">
      <c r="A4397" t="s">
        <v>4300</v>
      </c>
      <c r="B4397" t="s">
        <v>4557</v>
      </c>
      <c r="C4397" s="1">
        <v>40486</v>
      </c>
      <c r="D4397" t="s">
        <v>4710</v>
      </c>
      <c r="E4397" t="s">
        <v>4608</v>
      </c>
      <c r="F4397" t="s">
        <v>66</v>
      </c>
      <c r="G4397" t="s">
        <v>33</v>
      </c>
      <c r="H4397">
        <v>125</v>
      </c>
      <c r="I4397">
        <v>1.5</v>
      </c>
      <c r="J4397">
        <v>185</v>
      </c>
      <c r="K4397">
        <v>211</v>
      </c>
      <c r="L4397">
        <v>85</v>
      </c>
      <c r="M4397">
        <v>83</v>
      </c>
      <c r="N4397">
        <v>79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458</v>
      </c>
      <c r="U4397">
        <v>124</v>
      </c>
    </row>
    <row r="4398" spans="1:21">
      <c r="A4398" t="s">
        <v>4300</v>
      </c>
      <c r="B4398" t="s">
        <v>4557</v>
      </c>
      <c r="C4398" s="1">
        <v>40485</v>
      </c>
      <c r="D4398" t="s">
        <v>4711</v>
      </c>
      <c r="E4398" t="s">
        <v>4608</v>
      </c>
      <c r="F4398" t="s">
        <v>66</v>
      </c>
      <c r="G4398" t="s">
        <v>33</v>
      </c>
      <c r="H4398">
        <v>125</v>
      </c>
      <c r="I4398">
        <v>1.5</v>
      </c>
      <c r="J4398">
        <v>185</v>
      </c>
      <c r="K4398">
        <v>107</v>
      </c>
      <c r="L4398">
        <v>18</v>
      </c>
      <c r="M4398">
        <v>15</v>
      </c>
      <c r="N4398">
        <v>24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164</v>
      </c>
      <c r="U4398">
        <v>125</v>
      </c>
    </row>
    <row r="4399" spans="1:21">
      <c r="A4399" t="s">
        <v>4300</v>
      </c>
      <c r="B4399" t="s">
        <v>4557</v>
      </c>
      <c r="C4399" s="1">
        <v>40484</v>
      </c>
      <c r="D4399" t="s">
        <v>4712</v>
      </c>
      <c r="E4399" t="s">
        <v>4608</v>
      </c>
      <c r="F4399" t="s">
        <v>66</v>
      </c>
      <c r="G4399" t="s">
        <v>33</v>
      </c>
      <c r="H4399">
        <v>125</v>
      </c>
      <c r="I4399">
        <v>1.5</v>
      </c>
      <c r="J4399">
        <v>185</v>
      </c>
      <c r="K4399">
        <v>545</v>
      </c>
      <c r="L4399">
        <v>82</v>
      </c>
      <c r="M4399">
        <v>19</v>
      </c>
      <c r="N4399">
        <v>47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693</v>
      </c>
      <c r="U4399">
        <v>126</v>
      </c>
    </row>
    <row r="4400" spans="1:21">
      <c r="A4400" t="s">
        <v>4300</v>
      </c>
      <c r="B4400" t="s">
        <v>4557</v>
      </c>
      <c r="C4400" s="1">
        <v>40483</v>
      </c>
      <c r="D4400" t="s">
        <v>4713</v>
      </c>
      <c r="E4400" t="s">
        <v>4566</v>
      </c>
      <c r="F4400" t="s">
        <v>66</v>
      </c>
      <c r="G4400" t="s">
        <v>33</v>
      </c>
      <c r="H4400">
        <v>100</v>
      </c>
      <c r="I4400">
        <v>1.5</v>
      </c>
      <c r="J4400">
        <v>160</v>
      </c>
      <c r="K4400">
        <v>2928</v>
      </c>
      <c r="L4400">
        <v>267</v>
      </c>
      <c r="M4400">
        <v>186</v>
      </c>
      <c r="N4400">
        <v>80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3461</v>
      </c>
      <c r="U4400">
        <v>127</v>
      </c>
    </row>
    <row r="4401" spans="1:21">
      <c r="A4401" t="s">
        <v>4300</v>
      </c>
      <c r="B4401" t="s">
        <v>4557</v>
      </c>
      <c r="C4401" s="1">
        <v>40542</v>
      </c>
      <c r="D4401" t="s">
        <v>4714</v>
      </c>
      <c r="E4401" t="s">
        <v>4608</v>
      </c>
      <c r="F4401" t="s">
        <v>80</v>
      </c>
      <c r="G4401" t="s">
        <v>33</v>
      </c>
      <c r="H4401">
        <v>125</v>
      </c>
      <c r="I4401">
        <v>1.5</v>
      </c>
      <c r="J4401">
        <v>185</v>
      </c>
      <c r="K4401">
        <v>2254</v>
      </c>
      <c r="L4401">
        <v>104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2358</v>
      </c>
      <c r="U4401">
        <v>68</v>
      </c>
    </row>
    <row r="4402" spans="1:21">
      <c r="A4402" t="s">
        <v>4300</v>
      </c>
      <c r="B4402" t="s">
        <v>4557</v>
      </c>
      <c r="C4402" s="1">
        <v>40541</v>
      </c>
      <c r="D4402" t="s">
        <v>4715</v>
      </c>
      <c r="E4402" t="s">
        <v>4566</v>
      </c>
      <c r="F4402" t="s">
        <v>66</v>
      </c>
      <c r="G4402" t="s">
        <v>33</v>
      </c>
      <c r="H4402">
        <v>100</v>
      </c>
      <c r="I4402">
        <v>1.5</v>
      </c>
      <c r="J4402">
        <v>160</v>
      </c>
      <c r="K4402">
        <v>1958</v>
      </c>
      <c r="L4402">
        <v>278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2236</v>
      </c>
      <c r="U4402">
        <v>69</v>
      </c>
    </row>
    <row r="4403" spans="1:21">
      <c r="A4403" t="s">
        <v>4300</v>
      </c>
      <c r="B4403" t="s">
        <v>4557</v>
      </c>
      <c r="C4403" s="1">
        <v>40540</v>
      </c>
      <c r="D4403" t="s">
        <v>4716</v>
      </c>
      <c r="E4403" t="s">
        <v>4566</v>
      </c>
      <c r="F4403" t="s">
        <v>66</v>
      </c>
      <c r="G4403" t="s">
        <v>33</v>
      </c>
      <c r="H4403">
        <v>100</v>
      </c>
      <c r="I4403">
        <v>1.5</v>
      </c>
      <c r="J4403">
        <v>160</v>
      </c>
      <c r="K4403">
        <v>1968</v>
      </c>
      <c r="L4403">
        <v>206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2174</v>
      </c>
      <c r="U4403">
        <v>70</v>
      </c>
    </row>
    <row r="4404" spans="1:21">
      <c r="A4404" t="s">
        <v>4300</v>
      </c>
      <c r="B4404" t="s">
        <v>4557</v>
      </c>
      <c r="C4404" s="1">
        <v>40539</v>
      </c>
      <c r="D4404" t="s">
        <v>4717</v>
      </c>
      <c r="E4404" t="s">
        <v>4718</v>
      </c>
      <c r="F4404" t="s">
        <v>66</v>
      </c>
      <c r="G4404" t="s">
        <v>33</v>
      </c>
      <c r="H4404">
        <v>125</v>
      </c>
      <c r="I4404">
        <v>1.5</v>
      </c>
      <c r="J4404">
        <v>185</v>
      </c>
      <c r="K4404">
        <v>3537</v>
      </c>
      <c r="L4404">
        <v>752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4289</v>
      </c>
      <c r="U4404">
        <v>71</v>
      </c>
    </row>
    <row r="4405" spans="1:21">
      <c r="A4405" t="s">
        <v>4300</v>
      </c>
      <c r="B4405" t="s">
        <v>4557</v>
      </c>
      <c r="C4405" s="1">
        <v>40534</v>
      </c>
      <c r="D4405" t="s">
        <v>4719</v>
      </c>
      <c r="E4405" t="s">
        <v>4575</v>
      </c>
      <c r="F4405" t="s">
        <v>66</v>
      </c>
      <c r="G4405" t="s">
        <v>33</v>
      </c>
      <c r="H4405">
        <v>125</v>
      </c>
      <c r="I4405">
        <v>1.5</v>
      </c>
      <c r="J4405">
        <v>185</v>
      </c>
      <c r="K4405">
        <v>1489</v>
      </c>
      <c r="L4405">
        <v>267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1756</v>
      </c>
      <c r="U4405">
        <v>76</v>
      </c>
    </row>
    <row r="4406" spans="1:21">
      <c r="A4406" t="s">
        <v>4300</v>
      </c>
      <c r="B4406" t="s">
        <v>4557</v>
      </c>
      <c r="C4406" s="1">
        <v>40533</v>
      </c>
      <c r="D4406" t="s">
        <v>4720</v>
      </c>
      <c r="E4406" t="s">
        <v>4679</v>
      </c>
      <c r="F4406" t="s">
        <v>66</v>
      </c>
      <c r="G4406" t="s">
        <v>33</v>
      </c>
      <c r="H4406">
        <v>125</v>
      </c>
      <c r="I4406">
        <v>1.5</v>
      </c>
      <c r="J4406">
        <v>185</v>
      </c>
      <c r="K4406">
        <v>1538</v>
      </c>
      <c r="L4406">
        <v>186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1724</v>
      </c>
      <c r="U4406">
        <v>77</v>
      </c>
    </row>
    <row r="4407" spans="1:21">
      <c r="A4407" t="s">
        <v>4300</v>
      </c>
      <c r="B4407" t="s">
        <v>4557</v>
      </c>
      <c r="C4407" s="1">
        <v>40528</v>
      </c>
      <c r="D4407" t="s">
        <v>4721</v>
      </c>
      <c r="E4407" t="s">
        <v>4561</v>
      </c>
      <c r="F4407" t="s">
        <v>66</v>
      </c>
      <c r="G4407" t="s">
        <v>33</v>
      </c>
      <c r="H4407">
        <v>100</v>
      </c>
      <c r="I4407">
        <v>1.5</v>
      </c>
      <c r="J4407">
        <v>160</v>
      </c>
      <c r="K4407">
        <v>3618</v>
      </c>
      <c r="L4407">
        <v>292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3910</v>
      </c>
      <c r="U4407">
        <v>82</v>
      </c>
    </row>
    <row r="4408" spans="1:21">
      <c r="A4408" t="s">
        <v>4300</v>
      </c>
      <c r="B4408" t="s">
        <v>4557</v>
      </c>
      <c r="C4408" s="1">
        <v>40528</v>
      </c>
      <c r="D4408" t="s">
        <v>4722</v>
      </c>
      <c r="E4408" t="s">
        <v>4561</v>
      </c>
      <c r="F4408" t="s">
        <v>44</v>
      </c>
      <c r="G4408" t="s">
        <v>33</v>
      </c>
      <c r="H4408">
        <v>100</v>
      </c>
      <c r="I4408">
        <v>1</v>
      </c>
      <c r="J4408">
        <v>140</v>
      </c>
      <c r="K4408">
        <v>2025</v>
      </c>
      <c r="L4408">
        <v>162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2187</v>
      </c>
      <c r="U4408">
        <v>82</v>
      </c>
    </row>
    <row r="4409" spans="1:21">
      <c r="A4409" t="s">
        <v>4300</v>
      </c>
      <c r="B4409" t="s">
        <v>4557</v>
      </c>
      <c r="C4409" s="1">
        <v>40526</v>
      </c>
      <c r="D4409" t="s">
        <v>4723</v>
      </c>
      <c r="E4409" t="s">
        <v>4561</v>
      </c>
      <c r="F4409" t="s">
        <v>66</v>
      </c>
      <c r="G4409" t="s">
        <v>33</v>
      </c>
      <c r="H4409">
        <v>100</v>
      </c>
      <c r="I4409">
        <v>1.5</v>
      </c>
      <c r="J4409">
        <v>160</v>
      </c>
      <c r="K4409">
        <v>602</v>
      </c>
      <c r="L4409">
        <v>85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687</v>
      </c>
      <c r="U4409">
        <v>84</v>
      </c>
    </row>
    <row r="4410" spans="1:21">
      <c r="A4410" t="s">
        <v>4300</v>
      </c>
      <c r="B4410" t="s">
        <v>4557</v>
      </c>
      <c r="C4410" s="1">
        <v>40525</v>
      </c>
      <c r="D4410" t="s">
        <v>4724</v>
      </c>
      <c r="E4410" t="s">
        <v>4561</v>
      </c>
      <c r="F4410" t="s">
        <v>66</v>
      </c>
      <c r="G4410" t="s">
        <v>33</v>
      </c>
      <c r="H4410">
        <v>100</v>
      </c>
      <c r="I4410">
        <v>1.5</v>
      </c>
      <c r="J4410">
        <v>160</v>
      </c>
      <c r="K4410">
        <v>452</v>
      </c>
      <c r="L4410">
        <v>22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474</v>
      </c>
      <c r="U4410">
        <v>85</v>
      </c>
    </row>
    <row r="4411" spans="1:21">
      <c r="A4411" t="s">
        <v>4300</v>
      </c>
      <c r="B4411" t="s">
        <v>4557</v>
      </c>
      <c r="C4411" s="1">
        <v>40524</v>
      </c>
      <c r="D4411" t="s">
        <v>4725</v>
      </c>
      <c r="E4411" t="s">
        <v>4561</v>
      </c>
      <c r="F4411" t="s">
        <v>66</v>
      </c>
      <c r="G4411" t="s">
        <v>33</v>
      </c>
      <c r="H4411">
        <v>100</v>
      </c>
      <c r="I4411">
        <v>1.5</v>
      </c>
      <c r="J4411">
        <v>160</v>
      </c>
      <c r="K4411">
        <v>594</v>
      </c>
      <c r="L4411">
        <v>77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671</v>
      </c>
      <c r="U4411">
        <v>86</v>
      </c>
    </row>
    <row r="4412" spans="1:21">
      <c r="A4412" t="s">
        <v>4300</v>
      </c>
      <c r="B4412" t="s">
        <v>4557</v>
      </c>
      <c r="C4412" s="1">
        <v>40521</v>
      </c>
      <c r="D4412" t="s">
        <v>4726</v>
      </c>
      <c r="E4412" t="s">
        <v>4608</v>
      </c>
      <c r="F4412" t="s">
        <v>80</v>
      </c>
      <c r="G4412" t="s">
        <v>33</v>
      </c>
      <c r="H4412">
        <v>125</v>
      </c>
      <c r="I4412">
        <v>1.5</v>
      </c>
      <c r="J4412">
        <v>185</v>
      </c>
      <c r="K4412">
        <v>1700</v>
      </c>
      <c r="L4412">
        <v>164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1864</v>
      </c>
      <c r="U4412">
        <v>89</v>
      </c>
    </row>
    <row r="4413" spans="1:21">
      <c r="A4413" t="s">
        <v>4300</v>
      </c>
      <c r="B4413" t="s">
        <v>4557</v>
      </c>
      <c r="C4413" s="1">
        <v>40520</v>
      </c>
      <c r="D4413" t="s">
        <v>4727</v>
      </c>
      <c r="E4413" t="s">
        <v>4608</v>
      </c>
      <c r="F4413" t="s">
        <v>80</v>
      </c>
      <c r="G4413" t="s">
        <v>33</v>
      </c>
      <c r="H4413">
        <v>125</v>
      </c>
      <c r="I4413">
        <v>1.5</v>
      </c>
      <c r="J4413">
        <v>185</v>
      </c>
      <c r="K4413">
        <v>2250</v>
      </c>
      <c r="L4413">
        <v>195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2445</v>
      </c>
      <c r="U4413">
        <v>90</v>
      </c>
    </row>
    <row r="4414" spans="1:21">
      <c r="A4414" t="s">
        <v>4300</v>
      </c>
      <c r="B4414" t="s">
        <v>4557</v>
      </c>
      <c r="C4414" s="1">
        <v>40519</v>
      </c>
      <c r="D4414" t="s">
        <v>4728</v>
      </c>
      <c r="E4414" t="s">
        <v>4608</v>
      </c>
      <c r="F4414" t="s">
        <v>80</v>
      </c>
      <c r="G4414" t="s">
        <v>33</v>
      </c>
      <c r="H4414">
        <v>125</v>
      </c>
      <c r="I4414">
        <v>1.5</v>
      </c>
      <c r="J4414">
        <v>185</v>
      </c>
      <c r="K4414">
        <v>2791</v>
      </c>
      <c r="L4414">
        <v>250</v>
      </c>
      <c r="M4414">
        <v>104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3145</v>
      </c>
      <c r="U4414">
        <v>91</v>
      </c>
    </row>
    <row r="4415" spans="1:21">
      <c r="A4415" t="s">
        <v>4300</v>
      </c>
      <c r="B4415" t="s">
        <v>4557</v>
      </c>
      <c r="C4415" s="1">
        <v>40518</v>
      </c>
      <c r="D4415" t="s">
        <v>4729</v>
      </c>
      <c r="E4415" t="s">
        <v>4653</v>
      </c>
      <c r="F4415" t="s">
        <v>44</v>
      </c>
      <c r="G4415" t="s">
        <v>33</v>
      </c>
      <c r="H4415">
        <v>125</v>
      </c>
      <c r="I4415">
        <v>2</v>
      </c>
      <c r="J4415">
        <v>205</v>
      </c>
      <c r="K4415">
        <v>2654</v>
      </c>
      <c r="L4415">
        <v>326</v>
      </c>
      <c r="M4415">
        <v>227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3207</v>
      </c>
      <c r="U4415">
        <v>92</v>
      </c>
    </row>
    <row r="4416" spans="1:21">
      <c r="A4416" t="s">
        <v>4300</v>
      </c>
      <c r="B4416" t="s">
        <v>4557</v>
      </c>
      <c r="C4416" s="1">
        <v>40515</v>
      </c>
      <c r="D4416" t="s">
        <v>4730</v>
      </c>
      <c r="E4416" t="s">
        <v>4608</v>
      </c>
      <c r="F4416" t="s">
        <v>80</v>
      </c>
      <c r="G4416" t="s">
        <v>33</v>
      </c>
      <c r="H4416">
        <v>125</v>
      </c>
      <c r="I4416">
        <v>1.5</v>
      </c>
      <c r="J4416">
        <v>185</v>
      </c>
      <c r="K4416">
        <v>2913</v>
      </c>
      <c r="L4416">
        <v>230</v>
      </c>
      <c r="M4416">
        <v>152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3295</v>
      </c>
      <c r="U4416">
        <v>95</v>
      </c>
    </row>
    <row r="4417" spans="1:21">
      <c r="A4417" t="s">
        <v>4300</v>
      </c>
      <c r="B4417" t="s">
        <v>4557</v>
      </c>
      <c r="C4417" s="1">
        <v>40514</v>
      </c>
      <c r="D4417" t="s">
        <v>4731</v>
      </c>
      <c r="E4417" t="s">
        <v>4608</v>
      </c>
      <c r="F4417" t="s">
        <v>80</v>
      </c>
      <c r="G4417" t="s">
        <v>33</v>
      </c>
      <c r="H4417">
        <v>125</v>
      </c>
      <c r="I4417">
        <v>1.5</v>
      </c>
      <c r="J4417">
        <v>185</v>
      </c>
      <c r="K4417">
        <v>3158</v>
      </c>
      <c r="L4417">
        <v>318</v>
      </c>
      <c r="M4417">
        <v>134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3610</v>
      </c>
      <c r="U4417">
        <v>96</v>
      </c>
    </row>
    <row r="4418" spans="1:21">
      <c r="A4418" t="s">
        <v>4300</v>
      </c>
      <c r="B4418" t="s">
        <v>4557</v>
      </c>
      <c r="C4418" s="1">
        <v>40513</v>
      </c>
      <c r="D4418" t="s">
        <v>4732</v>
      </c>
      <c r="E4418" t="s">
        <v>4608</v>
      </c>
      <c r="F4418" t="s">
        <v>80</v>
      </c>
      <c r="G4418" t="s">
        <v>33</v>
      </c>
      <c r="H4418">
        <v>125</v>
      </c>
      <c r="I4418">
        <v>1.5</v>
      </c>
      <c r="J4418">
        <v>185</v>
      </c>
      <c r="K4418">
        <v>1018</v>
      </c>
      <c r="L4418">
        <v>182</v>
      </c>
      <c r="M4418">
        <v>140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1340</v>
      </c>
      <c r="U4418">
        <v>97</v>
      </c>
    </row>
    <row r="4419" spans="1:21">
      <c r="A4419" t="s">
        <v>4300</v>
      </c>
      <c r="B4419" t="s">
        <v>4557</v>
      </c>
      <c r="C4419" s="1">
        <v>40574</v>
      </c>
      <c r="D4419" t="s">
        <v>4733</v>
      </c>
      <c r="E4419" t="s">
        <v>4653</v>
      </c>
      <c r="F4419" t="s">
        <v>66</v>
      </c>
      <c r="G4419" t="s">
        <v>33</v>
      </c>
      <c r="H4419">
        <v>125</v>
      </c>
      <c r="I4419">
        <v>1.5</v>
      </c>
      <c r="J4419">
        <v>185</v>
      </c>
      <c r="K4419">
        <v>1734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1734</v>
      </c>
      <c r="U4419">
        <v>36</v>
      </c>
    </row>
    <row r="4420" spans="1:21">
      <c r="A4420" t="s">
        <v>4300</v>
      </c>
      <c r="B4420" t="s">
        <v>4557</v>
      </c>
      <c r="C4420" s="1">
        <v>40571</v>
      </c>
      <c r="D4420" t="s">
        <v>4734</v>
      </c>
      <c r="E4420" t="s">
        <v>4559</v>
      </c>
      <c r="F4420" t="s">
        <v>66</v>
      </c>
      <c r="G4420" t="s">
        <v>33</v>
      </c>
      <c r="H4420">
        <v>125</v>
      </c>
      <c r="I4420">
        <v>1.5</v>
      </c>
      <c r="J4420">
        <v>185</v>
      </c>
      <c r="K4420">
        <v>2339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2339</v>
      </c>
      <c r="U4420">
        <v>39</v>
      </c>
    </row>
    <row r="4421" spans="1:21">
      <c r="A4421" t="s">
        <v>4300</v>
      </c>
      <c r="B4421" t="s">
        <v>4557</v>
      </c>
      <c r="C4421" s="1">
        <v>40570</v>
      </c>
      <c r="D4421" t="s">
        <v>4735</v>
      </c>
      <c r="E4421" t="s">
        <v>4575</v>
      </c>
      <c r="F4421" t="s">
        <v>66</v>
      </c>
      <c r="G4421" t="s">
        <v>33</v>
      </c>
      <c r="H4421">
        <v>125</v>
      </c>
      <c r="I4421">
        <v>1.5</v>
      </c>
      <c r="J4421">
        <v>185</v>
      </c>
      <c r="K4421">
        <v>1841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1841</v>
      </c>
      <c r="U4421">
        <v>40</v>
      </c>
    </row>
    <row r="4422" spans="1:21">
      <c r="A4422" t="s">
        <v>4300</v>
      </c>
      <c r="B4422" t="s">
        <v>4557</v>
      </c>
      <c r="C4422" s="1">
        <v>40569</v>
      </c>
      <c r="D4422" t="s">
        <v>4736</v>
      </c>
      <c r="E4422" t="s">
        <v>4559</v>
      </c>
      <c r="F4422" t="s">
        <v>66</v>
      </c>
      <c r="G4422" t="s">
        <v>33</v>
      </c>
      <c r="H4422">
        <v>125</v>
      </c>
      <c r="I4422">
        <v>1.5</v>
      </c>
      <c r="J4422">
        <v>185</v>
      </c>
      <c r="K4422">
        <v>3426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3426</v>
      </c>
      <c r="U4422">
        <v>41</v>
      </c>
    </row>
    <row r="4423" spans="1:21">
      <c r="A4423" t="s">
        <v>4300</v>
      </c>
      <c r="B4423" t="s">
        <v>4557</v>
      </c>
      <c r="C4423" s="1">
        <v>40568</v>
      </c>
      <c r="D4423" t="s">
        <v>4737</v>
      </c>
      <c r="E4423" t="s">
        <v>4575</v>
      </c>
      <c r="F4423" t="s">
        <v>66</v>
      </c>
      <c r="G4423" t="s">
        <v>33</v>
      </c>
      <c r="H4423">
        <v>125</v>
      </c>
      <c r="I4423">
        <v>1.5</v>
      </c>
      <c r="J4423">
        <v>185</v>
      </c>
      <c r="K4423">
        <v>2313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2313</v>
      </c>
      <c r="U4423">
        <v>42</v>
      </c>
    </row>
    <row r="4424" spans="1:21">
      <c r="A4424" t="s">
        <v>4300</v>
      </c>
      <c r="B4424" t="s">
        <v>4557</v>
      </c>
      <c r="C4424" s="1">
        <v>40567</v>
      </c>
      <c r="D4424" t="s">
        <v>4738</v>
      </c>
      <c r="E4424" t="s">
        <v>4561</v>
      </c>
      <c r="F4424" t="s">
        <v>66</v>
      </c>
      <c r="G4424" t="s">
        <v>33</v>
      </c>
      <c r="H4424">
        <v>100</v>
      </c>
      <c r="I4424">
        <v>1.5</v>
      </c>
      <c r="J4424">
        <v>160</v>
      </c>
      <c r="K4424">
        <v>1802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1802</v>
      </c>
      <c r="U4424">
        <v>43</v>
      </c>
    </row>
    <row r="4425" spans="1:21">
      <c r="A4425" t="s">
        <v>4300</v>
      </c>
      <c r="B4425" t="s">
        <v>4557</v>
      </c>
      <c r="C4425" s="1">
        <v>40566</v>
      </c>
      <c r="D4425" t="s">
        <v>4739</v>
      </c>
      <c r="E4425" t="s">
        <v>4559</v>
      </c>
      <c r="F4425" t="s">
        <v>66</v>
      </c>
      <c r="G4425" t="s">
        <v>33</v>
      </c>
      <c r="H4425">
        <v>125</v>
      </c>
      <c r="I4425">
        <v>1.5</v>
      </c>
      <c r="J4425">
        <v>185</v>
      </c>
      <c r="K4425">
        <v>3042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3042</v>
      </c>
      <c r="U4425">
        <v>44</v>
      </c>
    </row>
    <row r="4426" spans="1:21">
      <c r="A4426" t="s">
        <v>4300</v>
      </c>
      <c r="B4426" t="s">
        <v>4557</v>
      </c>
      <c r="C4426" s="1">
        <v>40563</v>
      </c>
      <c r="D4426" t="s">
        <v>4740</v>
      </c>
      <c r="E4426" t="s">
        <v>4559</v>
      </c>
      <c r="F4426" t="s">
        <v>66</v>
      </c>
      <c r="G4426" t="s">
        <v>33</v>
      </c>
      <c r="H4426">
        <v>125</v>
      </c>
      <c r="I4426">
        <v>1.5</v>
      </c>
      <c r="J4426">
        <v>185</v>
      </c>
      <c r="K4426">
        <v>1110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1110</v>
      </c>
      <c r="U4426">
        <v>47</v>
      </c>
    </row>
    <row r="4427" spans="1:21">
      <c r="A4427" t="s">
        <v>4300</v>
      </c>
      <c r="B4427" t="s">
        <v>4557</v>
      </c>
      <c r="C4427" s="1">
        <v>40562</v>
      </c>
      <c r="D4427" t="s">
        <v>4741</v>
      </c>
      <c r="E4427" t="s">
        <v>4575</v>
      </c>
      <c r="F4427" t="s">
        <v>66</v>
      </c>
      <c r="G4427" t="s">
        <v>33</v>
      </c>
      <c r="H4427">
        <v>125</v>
      </c>
      <c r="I4427">
        <v>1.5</v>
      </c>
      <c r="J4427">
        <v>185</v>
      </c>
      <c r="K4427">
        <v>5210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5210</v>
      </c>
      <c r="U4427">
        <v>48</v>
      </c>
    </row>
    <row r="4428" spans="1:21">
      <c r="A4428" t="s">
        <v>4300</v>
      </c>
      <c r="B4428" t="s">
        <v>4557</v>
      </c>
      <c r="C4428" s="1">
        <v>40561</v>
      </c>
      <c r="D4428" t="s">
        <v>4742</v>
      </c>
      <c r="E4428" t="s">
        <v>4559</v>
      </c>
      <c r="F4428" t="s">
        <v>66</v>
      </c>
      <c r="G4428" t="s">
        <v>33</v>
      </c>
      <c r="H4428">
        <v>125</v>
      </c>
      <c r="I4428">
        <v>1.5</v>
      </c>
      <c r="J4428">
        <v>185</v>
      </c>
      <c r="K4428">
        <v>1384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1384</v>
      </c>
      <c r="U4428">
        <v>49</v>
      </c>
    </row>
    <row r="4429" spans="1:21">
      <c r="A4429" t="s">
        <v>4300</v>
      </c>
      <c r="B4429" t="s">
        <v>4557</v>
      </c>
      <c r="C4429" s="1">
        <v>40557</v>
      </c>
      <c r="D4429" t="s">
        <v>4743</v>
      </c>
      <c r="E4429" t="s">
        <v>4561</v>
      </c>
      <c r="F4429" t="s">
        <v>66</v>
      </c>
      <c r="G4429" t="s">
        <v>33</v>
      </c>
      <c r="H4429">
        <v>100</v>
      </c>
      <c r="I4429">
        <v>1.5</v>
      </c>
      <c r="J4429">
        <v>160</v>
      </c>
      <c r="K4429">
        <v>2514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2514</v>
      </c>
      <c r="U4429">
        <v>53</v>
      </c>
    </row>
    <row r="4430" spans="1:21">
      <c r="A4430" t="s">
        <v>4300</v>
      </c>
      <c r="B4430" t="s">
        <v>4557</v>
      </c>
      <c r="C4430" s="1">
        <v>40555</v>
      </c>
      <c r="D4430" t="s">
        <v>4744</v>
      </c>
      <c r="E4430" t="s">
        <v>4561</v>
      </c>
      <c r="F4430" t="s">
        <v>66</v>
      </c>
      <c r="G4430" t="s">
        <v>33</v>
      </c>
      <c r="H4430">
        <v>100</v>
      </c>
      <c r="I4430">
        <v>1.5</v>
      </c>
      <c r="J4430">
        <v>160</v>
      </c>
      <c r="K4430">
        <v>2193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2193</v>
      </c>
      <c r="U4430">
        <v>55</v>
      </c>
    </row>
    <row r="4431" spans="1:21">
      <c r="A4431" t="s">
        <v>4300</v>
      </c>
      <c r="B4431" t="s">
        <v>4557</v>
      </c>
      <c r="C4431" s="1">
        <v>40554</v>
      </c>
      <c r="D4431" t="s">
        <v>4745</v>
      </c>
      <c r="E4431" t="s">
        <v>4679</v>
      </c>
      <c r="F4431" t="s">
        <v>66</v>
      </c>
      <c r="G4431" t="s">
        <v>33</v>
      </c>
      <c r="H4431">
        <v>125</v>
      </c>
      <c r="I4431">
        <v>1.5</v>
      </c>
      <c r="J4431">
        <v>185</v>
      </c>
      <c r="K4431">
        <v>5122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5122</v>
      </c>
      <c r="U4431">
        <v>56</v>
      </c>
    </row>
    <row r="4432" spans="1:21">
      <c r="A4432" t="s">
        <v>4300</v>
      </c>
      <c r="B4432" t="s">
        <v>4557</v>
      </c>
      <c r="C4432" s="1">
        <v>40553</v>
      </c>
      <c r="D4432" t="s">
        <v>4746</v>
      </c>
      <c r="E4432" t="s">
        <v>4718</v>
      </c>
      <c r="F4432" t="s">
        <v>66</v>
      </c>
      <c r="G4432" t="s">
        <v>33</v>
      </c>
      <c r="H4432">
        <v>125</v>
      </c>
      <c r="I4432">
        <v>1.5</v>
      </c>
      <c r="J4432">
        <v>185</v>
      </c>
      <c r="K4432">
        <v>1094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1094</v>
      </c>
      <c r="U4432">
        <v>57</v>
      </c>
    </row>
    <row r="4433" spans="1:21">
      <c r="A4433" t="s">
        <v>4300</v>
      </c>
      <c r="B4433" t="s">
        <v>4557</v>
      </c>
      <c r="C4433" s="1">
        <v>40552</v>
      </c>
      <c r="D4433" t="s">
        <v>4747</v>
      </c>
      <c r="E4433" t="s">
        <v>4679</v>
      </c>
      <c r="F4433" t="s">
        <v>66</v>
      </c>
      <c r="G4433" t="s">
        <v>33</v>
      </c>
      <c r="H4433">
        <v>125</v>
      </c>
      <c r="I4433">
        <v>1.5</v>
      </c>
      <c r="J4433">
        <v>185</v>
      </c>
      <c r="K4433">
        <v>1555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1555</v>
      </c>
      <c r="U4433">
        <v>58</v>
      </c>
    </row>
    <row r="4434" spans="1:21">
      <c r="A4434" t="s">
        <v>4300</v>
      </c>
      <c r="B4434" t="s">
        <v>4557</v>
      </c>
      <c r="C4434" s="1">
        <v>40549</v>
      </c>
      <c r="D4434" t="s">
        <v>4748</v>
      </c>
      <c r="E4434" t="s">
        <v>4575</v>
      </c>
      <c r="F4434" t="s">
        <v>66</v>
      </c>
      <c r="G4434" t="s">
        <v>33</v>
      </c>
      <c r="H4434">
        <v>125</v>
      </c>
      <c r="I4434">
        <v>1.5</v>
      </c>
      <c r="J4434">
        <v>185</v>
      </c>
      <c r="K4434">
        <v>2347</v>
      </c>
      <c r="L4434">
        <v>240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2587</v>
      </c>
      <c r="U4434">
        <v>61</v>
      </c>
    </row>
    <row r="4435" spans="1:21">
      <c r="A4435" t="s">
        <v>4300</v>
      </c>
      <c r="B4435" t="s">
        <v>4557</v>
      </c>
      <c r="C4435" s="1">
        <v>40548</v>
      </c>
      <c r="D4435" t="s">
        <v>4749</v>
      </c>
      <c r="E4435" t="s">
        <v>4608</v>
      </c>
      <c r="F4435" t="s">
        <v>80</v>
      </c>
      <c r="G4435" t="s">
        <v>33</v>
      </c>
      <c r="H4435">
        <v>125</v>
      </c>
      <c r="I4435">
        <v>1.5</v>
      </c>
      <c r="J4435">
        <v>185</v>
      </c>
      <c r="K4435">
        <v>1471</v>
      </c>
      <c r="L4435">
        <v>121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1592</v>
      </c>
      <c r="U4435">
        <v>62</v>
      </c>
    </row>
    <row r="4436" spans="1:21">
      <c r="A4436" t="s">
        <v>4300</v>
      </c>
      <c r="B4436" t="s">
        <v>4557</v>
      </c>
      <c r="C4436" s="1">
        <v>40547</v>
      </c>
      <c r="D4436" t="s">
        <v>4750</v>
      </c>
      <c r="E4436" t="s">
        <v>4608</v>
      </c>
      <c r="F4436" t="s">
        <v>80</v>
      </c>
      <c r="G4436" t="s">
        <v>33</v>
      </c>
      <c r="H4436">
        <v>125</v>
      </c>
      <c r="I4436">
        <v>1.5</v>
      </c>
      <c r="J4436">
        <v>185</v>
      </c>
      <c r="K4436">
        <v>1991</v>
      </c>
      <c r="L4436">
        <v>183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2174</v>
      </c>
      <c r="U4436">
        <v>63</v>
      </c>
    </row>
    <row r="4437" spans="1:21">
      <c r="A4437" t="s">
        <v>4300</v>
      </c>
      <c r="B4437" t="s">
        <v>4557</v>
      </c>
      <c r="C4437" s="1">
        <v>40546</v>
      </c>
      <c r="D4437" t="s">
        <v>4751</v>
      </c>
      <c r="E4437" t="s">
        <v>4608</v>
      </c>
      <c r="F4437" t="s">
        <v>80</v>
      </c>
      <c r="G4437" t="s">
        <v>33</v>
      </c>
      <c r="H4437">
        <v>125</v>
      </c>
      <c r="I4437">
        <v>1.5</v>
      </c>
      <c r="J4437">
        <v>185</v>
      </c>
      <c r="K4437">
        <v>1611</v>
      </c>
      <c r="L4437">
        <v>68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1679</v>
      </c>
      <c r="U4437">
        <v>64</v>
      </c>
    </row>
    <row r="4438" spans="1:21">
      <c r="A4438" t="s">
        <v>4300</v>
      </c>
      <c r="B4438" t="s">
        <v>4557</v>
      </c>
      <c r="C4438" s="1">
        <v>40544</v>
      </c>
      <c r="D4438" t="s">
        <v>4752</v>
      </c>
      <c r="E4438" t="s">
        <v>4753</v>
      </c>
      <c r="F4438" t="s">
        <v>25</v>
      </c>
      <c r="G4438" t="s">
        <v>45</v>
      </c>
      <c r="H4438">
        <v>0</v>
      </c>
      <c r="I4438">
        <v>0</v>
      </c>
      <c r="J4438">
        <v>0</v>
      </c>
      <c r="K4438">
        <v>1</v>
      </c>
      <c r="L4438">
        <v>2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3</v>
      </c>
      <c r="U4438">
        <v>66</v>
      </c>
    </row>
    <row r="4439" spans="1:21">
      <c r="A4439" t="s">
        <v>4300</v>
      </c>
      <c r="B4439" t="s">
        <v>4754</v>
      </c>
      <c r="C4439" s="1">
        <v>40310</v>
      </c>
      <c r="D4439" t="s">
        <v>4755</v>
      </c>
      <c r="E4439" t="s">
        <v>4756</v>
      </c>
      <c r="F4439" t="s">
        <v>25</v>
      </c>
      <c r="G4439" t="s">
        <v>56</v>
      </c>
      <c r="H4439">
        <v>0</v>
      </c>
      <c r="I4439">
        <v>1</v>
      </c>
      <c r="J4439">
        <v>40</v>
      </c>
      <c r="K4439">
        <v>1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1</v>
      </c>
      <c r="T4439">
        <v>2</v>
      </c>
      <c r="U4439">
        <v>300</v>
      </c>
    </row>
    <row r="4440" spans="1:21">
      <c r="A4440" t="s">
        <v>4300</v>
      </c>
      <c r="B4440" t="s">
        <v>4754</v>
      </c>
      <c r="C4440" s="1">
        <v>40359</v>
      </c>
      <c r="D4440" t="s">
        <v>4757</v>
      </c>
      <c r="E4440" t="s">
        <v>4758</v>
      </c>
      <c r="F4440" t="s">
        <v>66</v>
      </c>
      <c r="G4440" t="s">
        <v>33</v>
      </c>
      <c r="H4440">
        <v>100</v>
      </c>
      <c r="I4440">
        <v>3</v>
      </c>
      <c r="J4440">
        <v>220</v>
      </c>
      <c r="K4440">
        <v>318</v>
      </c>
      <c r="L4440">
        <v>188</v>
      </c>
      <c r="M4440">
        <v>96</v>
      </c>
      <c r="N4440">
        <v>67</v>
      </c>
      <c r="O4440">
        <v>39</v>
      </c>
      <c r="P4440">
        <v>66</v>
      </c>
      <c r="Q4440">
        <v>125</v>
      </c>
      <c r="R4440">
        <v>149</v>
      </c>
      <c r="S4440">
        <v>0</v>
      </c>
      <c r="T4440">
        <v>1048</v>
      </c>
      <c r="U4440">
        <v>251</v>
      </c>
    </row>
    <row r="4441" spans="1:21">
      <c r="A4441" t="s">
        <v>4300</v>
      </c>
      <c r="B4441" t="s">
        <v>4754</v>
      </c>
      <c r="C4441" s="1">
        <v>40352</v>
      </c>
      <c r="D4441" t="s">
        <v>4759</v>
      </c>
      <c r="E4441" t="s">
        <v>4760</v>
      </c>
      <c r="F4441" t="s">
        <v>66</v>
      </c>
      <c r="G4441" t="s">
        <v>33</v>
      </c>
      <c r="H4441">
        <v>250</v>
      </c>
      <c r="I4441">
        <v>3</v>
      </c>
      <c r="J4441">
        <v>370</v>
      </c>
      <c r="K4441">
        <v>385</v>
      </c>
      <c r="L4441">
        <v>100</v>
      </c>
      <c r="M4441">
        <v>106</v>
      </c>
      <c r="N4441">
        <v>89</v>
      </c>
      <c r="O4441">
        <v>54</v>
      </c>
      <c r="P4441">
        <v>21</v>
      </c>
      <c r="Q4441">
        <v>24</v>
      </c>
      <c r="R4441">
        <v>24</v>
      </c>
      <c r="S4441">
        <v>0</v>
      </c>
      <c r="T4441">
        <v>803</v>
      </c>
      <c r="U4441">
        <v>258</v>
      </c>
    </row>
    <row r="4442" spans="1:21">
      <c r="A4442" t="s">
        <v>4300</v>
      </c>
      <c r="B4442" t="s">
        <v>4754</v>
      </c>
      <c r="C4442" s="1">
        <v>40347</v>
      </c>
      <c r="D4442" t="s">
        <v>4761</v>
      </c>
      <c r="E4442" t="s">
        <v>4762</v>
      </c>
      <c r="F4442" t="s">
        <v>25</v>
      </c>
      <c r="G4442" t="s">
        <v>26</v>
      </c>
      <c r="H4442">
        <v>0</v>
      </c>
      <c r="I4442">
        <v>1</v>
      </c>
      <c r="J4442">
        <v>40</v>
      </c>
      <c r="K4442">
        <v>782</v>
      </c>
      <c r="L4442">
        <v>33</v>
      </c>
      <c r="M4442">
        <v>28</v>
      </c>
      <c r="N4442">
        <v>22</v>
      </c>
      <c r="O4442">
        <v>14</v>
      </c>
      <c r="P4442">
        <v>5</v>
      </c>
      <c r="Q4442">
        <v>9</v>
      </c>
      <c r="R4442">
        <v>4</v>
      </c>
      <c r="S4442">
        <v>0</v>
      </c>
      <c r="T4442">
        <v>897</v>
      </c>
      <c r="U4442">
        <v>263</v>
      </c>
    </row>
    <row r="4443" spans="1:21">
      <c r="A4443" t="s">
        <v>4300</v>
      </c>
      <c r="B4443" t="s">
        <v>4754</v>
      </c>
      <c r="C4443" s="1">
        <v>40345</v>
      </c>
      <c r="D4443" t="s">
        <v>4763</v>
      </c>
      <c r="E4443" t="s">
        <v>4756</v>
      </c>
      <c r="F4443" t="s">
        <v>25</v>
      </c>
      <c r="G4443" t="s">
        <v>33</v>
      </c>
      <c r="H4443">
        <v>400</v>
      </c>
      <c r="I4443">
        <v>3</v>
      </c>
      <c r="J4443">
        <v>520</v>
      </c>
      <c r="K4443">
        <v>272</v>
      </c>
      <c r="L4443">
        <v>8</v>
      </c>
      <c r="M4443">
        <v>3</v>
      </c>
      <c r="N4443">
        <v>1</v>
      </c>
      <c r="O4443">
        <v>1</v>
      </c>
      <c r="P4443">
        <v>0</v>
      </c>
      <c r="Q4443">
        <v>0</v>
      </c>
      <c r="R4443">
        <v>4</v>
      </c>
      <c r="S4443">
        <v>0</v>
      </c>
      <c r="T4443">
        <v>289</v>
      </c>
      <c r="U4443">
        <v>265</v>
      </c>
    </row>
    <row r="4444" spans="1:21">
      <c r="A4444" t="s">
        <v>4300</v>
      </c>
      <c r="B4444" t="s">
        <v>4754</v>
      </c>
      <c r="C4444" s="1">
        <v>40343</v>
      </c>
      <c r="D4444" t="s">
        <v>4764</v>
      </c>
      <c r="E4444" t="s">
        <v>4756</v>
      </c>
      <c r="F4444" t="s">
        <v>25</v>
      </c>
      <c r="G4444" t="s">
        <v>33</v>
      </c>
      <c r="H4444">
        <v>400</v>
      </c>
      <c r="I4444">
        <v>1</v>
      </c>
      <c r="J4444">
        <v>440</v>
      </c>
      <c r="K4444">
        <v>188</v>
      </c>
      <c r="L4444">
        <v>14</v>
      </c>
      <c r="M4444">
        <v>4</v>
      </c>
      <c r="N4444">
        <v>9</v>
      </c>
      <c r="O4444">
        <v>7</v>
      </c>
      <c r="P4444">
        <v>0</v>
      </c>
      <c r="Q4444">
        <v>0</v>
      </c>
      <c r="R4444">
        <v>7</v>
      </c>
      <c r="S4444">
        <v>0</v>
      </c>
      <c r="T4444">
        <v>229</v>
      </c>
      <c r="U4444">
        <v>267</v>
      </c>
    </row>
    <row r="4445" spans="1:21">
      <c r="A4445" t="s">
        <v>4300</v>
      </c>
      <c r="B4445" t="s">
        <v>4754</v>
      </c>
      <c r="C4445" s="1">
        <v>40340</v>
      </c>
      <c r="D4445" t="s">
        <v>4765</v>
      </c>
      <c r="E4445" t="s">
        <v>4760</v>
      </c>
      <c r="F4445" t="s">
        <v>25</v>
      </c>
      <c r="G4445" t="s">
        <v>33</v>
      </c>
      <c r="H4445">
        <v>350</v>
      </c>
      <c r="I4445">
        <v>3</v>
      </c>
      <c r="J4445">
        <v>470</v>
      </c>
      <c r="K4445">
        <v>1399</v>
      </c>
      <c r="L4445">
        <v>104</v>
      </c>
      <c r="M4445">
        <v>94</v>
      </c>
      <c r="N4445">
        <v>56</v>
      </c>
      <c r="O4445">
        <v>26</v>
      </c>
      <c r="P4445">
        <v>12</v>
      </c>
      <c r="Q4445">
        <v>10</v>
      </c>
      <c r="R4445">
        <v>16</v>
      </c>
      <c r="S4445">
        <v>0</v>
      </c>
      <c r="T4445">
        <v>1717</v>
      </c>
      <c r="U4445">
        <v>270</v>
      </c>
    </row>
    <row r="4446" spans="1:21">
      <c r="A4446" t="s">
        <v>4300</v>
      </c>
      <c r="B4446" t="s">
        <v>4754</v>
      </c>
      <c r="C4446" s="1">
        <v>40331</v>
      </c>
      <c r="D4446" t="s">
        <v>4766</v>
      </c>
      <c r="E4446" t="s">
        <v>60</v>
      </c>
      <c r="F4446" t="s">
        <v>25</v>
      </c>
      <c r="G4446" t="s">
        <v>33</v>
      </c>
      <c r="H4446">
        <v>150</v>
      </c>
      <c r="I4446">
        <v>3</v>
      </c>
      <c r="J4446">
        <v>270</v>
      </c>
      <c r="K4446">
        <v>1918</v>
      </c>
      <c r="L4446">
        <v>4</v>
      </c>
      <c r="M4446">
        <v>3</v>
      </c>
      <c r="N4446">
        <v>0</v>
      </c>
      <c r="O4446">
        <v>1</v>
      </c>
      <c r="P4446">
        <v>0</v>
      </c>
      <c r="Q4446">
        <v>1</v>
      </c>
      <c r="R4446">
        <v>0</v>
      </c>
      <c r="S4446">
        <v>2</v>
      </c>
      <c r="T4446">
        <v>1929</v>
      </c>
      <c r="U4446">
        <v>279</v>
      </c>
    </row>
    <row r="4447" spans="1:21">
      <c r="A4447" t="s">
        <v>4300</v>
      </c>
      <c r="B4447" t="s">
        <v>4754</v>
      </c>
      <c r="C4447" s="1">
        <v>40386</v>
      </c>
      <c r="D4447" t="s">
        <v>4767</v>
      </c>
      <c r="E4447" t="s">
        <v>4756</v>
      </c>
      <c r="F4447" t="s">
        <v>25</v>
      </c>
      <c r="G4447" t="s">
        <v>33</v>
      </c>
      <c r="H4447">
        <v>250</v>
      </c>
      <c r="I4447">
        <v>3</v>
      </c>
      <c r="J4447">
        <v>370</v>
      </c>
      <c r="K4447">
        <v>396</v>
      </c>
      <c r="L4447">
        <v>17</v>
      </c>
      <c r="M4447">
        <v>54</v>
      </c>
      <c r="N4447">
        <v>5</v>
      </c>
      <c r="O4447">
        <v>3</v>
      </c>
      <c r="P4447">
        <v>7</v>
      </c>
      <c r="Q4447">
        <v>6</v>
      </c>
      <c r="R4447">
        <v>0</v>
      </c>
      <c r="S4447">
        <v>0</v>
      </c>
      <c r="T4447">
        <v>488</v>
      </c>
      <c r="U4447">
        <v>224</v>
      </c>
    </row>
    <row r="4448" spans="1:21">
      <c r="A4448" t="s">
        <v>4300</v>
      </c>
      <c r="B4448" t="s">
        <v>4754</v>
      </c>
      <c r="C4448" s="1">
        <v>40375</v>
      </c>
      <c r="D4448" t="s">
        <v>4768</v>
      </c>
      <c r="E4448" t="s">
        <v>4769</v>
      </c>
      <c r="F4448" t="s">
        <v>66</v>
      </c>
      <c r="G4448" t="s">
        <v>33</v>
      </c>
      <c r="H4448">
        <v>100</v>
      </c>
      <c r="I4448">
        <v>3</v>
      </c>
      <c r="J4448">
        <v>220</v>
      </c>
      <c r="K4448">
        <v>711</v>
      </c>
      <c r="L4448">
        <v>192</v>
      </c>
      <c r="M4448">
        <v>203</v>
      </c>
      <c r="N4448">
        <v>135</v>
      </c>
      <c r="O4448">
        <v>97</v>
      </c>
      <c r="P4448">
        <v>164</v>
      </c>
      <c r="Q4448">
        <v>205</v>
      </c>
      <c r="R4448">
        <v>0</v>
      </c>
      <c r="S4448">
        <v>0</v>
      </c>
      <c r="T4448">
        <v>1707</v>
      </c>
      <c r="U4448">
        <v>235</v>
      </c>
    </row>
    <row r="4449" spans="1:21">
      <c r="A4449" t="s">
        <v>4300</v>
      </c>
      <c r="B4449" t="s">
        <v>4754</v>
      </c>
      <c r="C4449" s="1">
        <v>40367</v>
      </c>
      <c r="D4449" t="s">
        <v>4770</v>
      </c>
      <c r="E4449" t="s">
        <v>4769</v>
      </c>
      <c r="F4449" t="s">
        <v>66</v>
      </c>
      <c r="G4449" t="s">
        <v>33</v>
      </c>
      <c r="H4449">
        <v>100</v>
      </c>
      <c r="I4449">
        <v>3</v>
      </c>
      <c r="J4449">
        <v>220</v>
      </c>
      <c r="K4449">
        <v>199</v>
      </c>
      <c r="L4449">
        <v>142</v>
      </c>
      <c r="M4449">
        <v>135</v>
      </c>
      <c r="N4449">
        <v>156</v>
      </c>
      <c r="O4449">
        <v>130</v>
      </c>
      <c r="P4449">
        <v>129</v>
      </c>
      <c r="Q4449">
        <v>301</v>
      </c>
      <c r="R4449">
        <v>202</v>
      </c>
      <c r="S4449">
        <v>0</v>
      </c>
      <c r="T4449">
        <v>1394</v>
      </c>
      <c r="U4449">
        <v>243</v>
      </c>
    </row>
    <row r="4450" spans="1:21">
      <c r="A4450" t="s">
        <v>4300</v>
      </c>
      <c r="B4450" t="s">
        <v>4754</v>
      </c>
      <c r="C4450" s="1">
        <v>40417</v>
      </c>
      <c r="D4450" t="s">
        <v>4771</v>
      </c>
      <c r="E4450" t="s">
        <v>4769</v>
      </c>
      <c r="F4450" t="s">
        <v>66</v>
      </c>
      <c r="G4450" t="s">
        <v>33</v>
      </c>
      <c r="H4450">
        <v>150</v>
      </c>
      <c r="I4450">
        <v>3</v>
      </c>
      <c r="J4450">
        <v>270</v>
      </c>
      <c r="K4450">
        <v>441</v>
      </c>
      <c r="L4450">
        <v>119</v>
      </c>
      <c r="M4450">
        <v>101</v>
      </c>
      <c r="N4450">
        <v>122</v>
      </c>
      <c r="O4450">
        <v>90</v>
      </c>
      <c r="P4450">
        <v>115</v>
      </c>
      <c r="Q4450">
        <v>0</v>
      </c>
      <c r="R4450">
        <v>0</v>
      </c>
      <c r="S4450">
        <v>0</v>
      </c>
      <c r="T4450">
        <v>988</v>
      </c>
      <c r="U4450">
        <v>193</v>
      </c>
    </row>
    <row r="4451" spans="1:21">
      <c r="A4451" t="s">
        <v>4300</v>
      </c>
      <c r="B4451" t="s">
        <v>4754</v>
      </c>
      <c r="C4451" s="1">
        <v>40403</v>
      </c>
      <c r="D4451" t="s">
        <v>4772</v>
      </c>
      <c r="E4451" t="s">
        <v>4758</v>
      </c>
      <c r="F4451" t="s">
        <v>257</v>
      </c>
      <c r="G4451" t="s">
        <v>33</v>
      </c>
      <c r="H4451">
        <v>70</v>
      </c>
      <c r="I4451">
        <v>3</v>
      </c>
      <c r="J4451">
        <v>190</v>
      </c>
      <c r="K4451">
        <v>147</v>
      </c>
      <c r="L4451">
        <v>99</v>
      </c>
      <c r="M4451">
        <v>80</v>
      </c>
      <c r="N4451">
        <v>67</v>
      </c>
      <c r="O4451">
        <v>70</v>
      </c>
      <c r="P4451">
        <v>73</v>
      </c>
      <c r="Q4451">
        <v>0</v>
      </c>
      <c r="R4451">
        <v>0</v>
      </c>
      <c r="S4451">
        <v>0</v>
      </c>
      <c r="T4451">
        <v>536</v>
      </c>
      <c r="U4451">
        <v>207</v>
      </c>
    </row>
    <row r="4452" spans="1:21">
      <c r="A4452" t="s">
        <v>4300</v>
      </c>
      <c r="B4452" t="s">
        <v>4754</v>
      </c>
      <c r="C4452" s="1">
        <v>40396</v>
      </c>
      <c r="D4452" t="s">
        <v>4773</v>
      </c>
      <c r="E4452" t="s">
        <v>4769</v>
      </c>
      <c r="F4452" t="s">
        <v>66</v>
      </c>
      <c r="G4452" t="s">
        <v>33</v>
      </c>
      <c r="H4452">
        <v>150</v>
      </c>
      <c r="I4452">
        <v>3</v>
      </c>
      <c r="J4452">
        <v>270</v>
      </c>
      <c r="K4452">
        <v>719</v>
      </c>
      <c r="L4452">
        <v>243</v>
      </c>
      <c r="M4452">
        <v>102</v>
      </c>
      <c r="N4452">
        <v>111</v>
      </c>
      <c r="O4452">
        <v>44</v>
      </c>
      <c r="P4452">
        <v>79</v>
      </c>
      <c r="Q4452">
        <v>46</v>
      </c>
      <c r="R4452">
        <v>0</v>
      </c>
      <c r="S4452">
        <v>0</v>
      </c>
      <c r="T4452">
        <v>1344</v>
      </c>
      <c r="U4452">
        <v>214</v>
      </c>
    </row>
    <row r="4453" spans="1:21">
      <c r="A4453" t="s">
        <v>4300</v>
      </c>
      <c r="B4453" t="s">
        <v>4754</v>
      </c>
      <c r="C4453" s="1">
        <v>40512</v>
      </c>
      <c r="D4453" t="s">
        <v>4774</v>
      </c>
      <c r="E4453" t="s">
        <v>4758</v>
      </c>
      <c r="F4453" t="s">
        <v>66</v>
      </c>
      <c r="G4453" t="s">
        <v>33</v>
      </c>
      <c r="H4453">
        <v>100</v>
      </c>
      <c r="I4453">
        <v>2</v>
      </c>
      <c r="J4453">
        <v>180</v>
      </c>
      <c r="K4453">
        <v>194</v>
      </c>
      <c r="L4453">
        <v>86</v>
      </c>
      <c r="M4453">
        <v>79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359</v>
      </c>
      <c r="U4453">
        <v>98</v>
      </c>
    </row>
    <row r="4454" spans="1:21">
      <c r="A4454" t="s">
        <v>4300</v>
      </c>
      <c r="B4454" t="s">
        <v>4754</v>
      </c>
      <c r="C4454" s="1">
        <v>40500</v>
      </c>
      <c r="D4454" t="s">
        <v>4775</v>
      </c>
      <c r="E4454" t="s">
        <v>4760</v>
      </c>
      <c r="F4454" t="s">
        <v>66</v>
      </c>
      <c r="G4454" t="s">
        <v>33</v>
      </c>
      <c r="H4454">
        <v>250</v>
      </c>
      <c r="I4454">
        <v>2</v>
      </c>
      <c r="J4454">
        <v>330</v>
      </c>
      <c r="K4454">
        <v>122</v>
      </c>
      <c r="L4454">
        <v>29</v>
      </c>
      <c r="M4454">
        <v>21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172</v>
      </c>
      <c r="U4454">
        <v>110</v>
      </c>
    </row>
    <row r="4455" spans="1:21">
      <c r="A4455" t="s">
        <v>4300</v>
      </c>
      <c r="B4455" t="s">
        <v>4754</v>
      </c>
      <c r="C4455" s="1">
        <v>40493</v>
      </c>
      <c r="D4455" t="s">
        <v>4776</v>
      </c>
      <c r="E4455" t="s">
        <v>124</v>
      </c>
      <c r="F4455" t="s">
        <v>25</v>
      </c>
      <c r="G4455" t="s">
        <v>26</v>
      </c>
      <c r="H4455">
        <v>0</v>
      </c>
      <c r="I4455">
        <v>1</v>
      </c>
      <c r="J4455">
        <v>40</v>
      </c>
      <c r="K4455">
        <v>156</v>
      </c>
      <c r="L4455">
        <v>10</v>
      </c>
      <c r="M4455">
        <v>18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184</v>
      </c>
      <c r="U4455">
        <v>117</v>
      </c>
    </row>
    <row r="4456" spans="1:21">
      <c r="A4456" t="s">
        <v>4300</v>
      </c>
      <c r="B4456" t="s">
        <v>4754</v>
      </c>
      <c r="C4456" s="1">
        <v>40487</v>
      </c>
      <c r="D4456" t="s">
        <v>4777</v>
      </c>
      <c r="E4456" t="s">
        <v>4778</v>
      </c>
      <c r="F4456" t="s">
        <v>66</v>
      </c>
      <c r="G4456" t="s">
        <v>33</v>
      </c>
      <c r="H4456">
        <v>0</v>
      </c>
      <c r="I4456">
        <v>3</v>
      </c>
      <c r="J4456">
        <v>120</v>
      </c>
      <c r="K4456">
        <v>630</v>
      </c>
      <c r="L4456">
        <v>357</v>
      </c>
      <c r="M4456">
        <v>430</v>
      </c>
      <c r="N4456">
        <v>367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1784</v>
      </c>
      <c r="U4456">
        <v>123</v>
      </c>
    </row>
    <row r="4457" spans="1:21">
      <c r="A4457" t="s">
        <v>4300</v>
      </c>
      <c r="B4457" t="s">
        <v>4754</v>
      </c>
      <c r="C4457" s="1">
        <v>40539</v>
      </c>
      <c r="D4457" t="s">
        <v>4779</v>
      </c>
      <c r="E4457" t="s">
        <v>4760</v>
      </c>
      <c r="F4457" t="s">
        <v>66</v>
      </c>
      <c r="G4457" t="s">
        <v>33</v>
      </c>
      <c r="H4457">
        <v>250</v>
      </c>
      <c r="I4457">
        <v>3</v>
      </c>
      <c r="J4457">
        <v>370</v>
      </c>
      <c r="K4457">
        <v>390</v>
      </c>
      <c r="L4457">
        <v>148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538</v>
      </c>
      <c r="U4457">
        <v>71</v>
      </c>
    </row>
    <row r="4458" spans="1:21">
      <c r="A4458" t="s">
        <v>4300</v>
      </c>
      <c r="B4458" t="s">
        <v>4754</v>
      </c>
      <c r="C4458" s="1">
        <v>40532</v>
      </c>
      <c r="D4458" t="s">
        <v>4780</v>
      </c>
      <c r="E4458" t="s">
        <v>4758</v>
      </c>
      <c r="F4458" t="s">
        <v>66</v>
      </c>
      <c r="G4458" t="s">
        <v>33</v>
      </c>
      <c r="H4458">
        <v>100</v>
      </c>
      <c r="I4458">
        <v>3</v>
      </c>
      <c r="J4458">
        <v>220</v>
      </c>
      <c r="K4458">
        <v>308</v>
      </c>
      <c r="L4458">
        <v>117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425</v>
      </c>
      <c r="U4458">
        <v>78</v>
      </c>
    </row>
    <row r="4459" spans="1:21">
      <c r="A4459" t="s">
        <v>4300</v>
      </c>
      <c r="B4459" t="s">
        <v>4781</v>
      </c>
      <c r="C4459" s="1">
        <v>40303</v>
      </c>
      <c r="D4459" t="s">
        <v>4782</v>
      </c>
      <c r="E4459" t="s">
        <v>2625</v>
      </c>
      <c r="F4459" t="s">
        <v>66</v>
      </c>
      <c r="G4459" t="s">
        <v>33</v>
      </c>
      <c r="H4459">
        <v>450</v>
      </c>
      <c r="I4459">
        <v>0.7</v>
      </c>
      <c r="J4459">
        <v>478</v>
      </c>
      <c r="K4459">
        <v>289</v>
      </c>
      <c r="L4459">
        <v>18</v>
      </c>
      <c r="M4459">
        <v>3</v>
      </c>
      <c r="N4459">
        <v>6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316</v>
      </c>
      <c r="U4459">
        <v>307</v>
      </c>
    </row>
    <row r="4460" spans="1:21">
      <c r="A4460" t="s">
        <v>4300</v>
      </c>
      <c r="B4460" t="s">
        <v>4781</v>
      </c>
      <c r="C4460" s="1">
        <v>40324</v>
      </c>
      <c r="D4460" t="s">
        <v>4783</v>
      </c>
      <c r="E4460" t="s">
        <v>2625</v>
      </c>
      <c r="F4460" t="s">
        <v>66</v>
      </c>
      <c r="G4460" t="s">
        <v>33</v>
      </c>
      <c r="H4460">
        <v>450</v>
      </c>
      <c r="I4460">
        <v>0.7</v>
      </c>
      <c r="J4460">
        <v>478</v>
      </c>
      <c r="K4460">
        <v>853</v>
      </c>
      <c r="L4460">
        <v>267</v>
      </c>
      <c r="M4460">
        <v>78</v>
      </c>
      <c r="N4460">
        <v>31</v>
      </c>
      <c r="O4460">
        <v>57</v>
      </c>
      <c r="P4460">
        <v>15</v>
      </c>
      <c r="Q4460">
        <v>27</v>
      </c>
      <c r="R4460">
        <v>6</v>
      </c>
      <c r="S4460">
        <v>0</v>
      </c>
      <c r="T4460">
        <v>1334</v>
      </c>
      <c r="U4460">
        <v>286</v>
      </c>
    </row>
    <row r="4461" spans="1:21">
      <c r="A4461" t="s">
        <v>4300</v>
      </c>
      <c r="B4461" t="s">
        <v>4781</v>
      </c>
      <c r="C4461" s="1">
        <v>40322</v>
      </c>
      <c r="D4461" t="s">
        <v>4784</v>
      </c>
      <c r="E4461" t="s">
        <v>4785</v>
      </c>
      <c r="F4461" t="s">
        <v>66</v>
      </c>
      <c r="G4461" t="s">
        <v>33</v>
      </c>
      <c r="H4461">
        <v>250</v>
      </c>
      <c r="I4461">
        <v>2.25</v>
      </c>
      <c r="J4461">
        <v>340</v>
      </c>
      <c r="K4461">
        <v>2547</v>
      </c>
      <c r="L4461">
        <v>558</v>
      </c>
      <c r="M4461">
        <v>324</v>
      </c>
      <c r="N4461">
        <v>237</v>
      </c>
      <c r="O4461">
        <v>208</v>
      </c>
      <c r="P4461">
        <v>195</v>
      </c>
      <c r="Q4461">
        <v>162</v>
      </c>
      <c r="R4461">
        <v>174</v>
      </c>
      <c r="S4461">
        <v>0</v>
      </c>
      <c r="T4461">
        <v>4405</v>
      </c>
      <c r="U4461">
        <v>288</v>
      </c>
    </row>
    <row r="4462" spans="1:21">
      <c r="A4462" t="s">
        <v>4300</v>
      </c>
      <c r="B4462" t="s">
        <v>4781</v>
      </c>
      <c r="C4462" s="1">
        <v>40323</v>
      </c>
      <c r="D4462" t="s">
        <v>4786</v>
      </c>
      <c r="E4462" t="s">
        <v>4787</v>
      </c>
      <c r="F4462" t="s">
        <v>44</v>
      </c>
      <c r="G4462" t="s">
        <v>33</v>
      </c>
      <c r="H4462">
        <v>175</v>
      </c>
      <c r="I4462">
        <v>2.5</v>
      </c>
      <c r="J4462">
        <v>275</v>
      </c>
      <c r="K4462">
        <v>2907</v>
      </c>
      <c r="L4462">
        <v>171</v>
      </c>
      <c r="M4462">
        <v>42</v>
      </c>
      <c r="N4462">
        <v>29</v>
      </c>
      <c r="O4462">
        <v>47</v>
      </c>
      <c r="P4462">
        <v>30</v>
      </c>
      <c r="Q4462">
        <v>33</v>
      </c>
      <c r="R4462">
        <v>6</v>
      </c>
      <c r="S4462">
        <v>0</v>
      </c>
      <c r="T4462">
        <v>3265</v>
      </c>
      <c r="U4462">
        <v>287</v>
      </c>
    </row>
    <row r="4463" spans="1:21">
      <c r="A4463" t="s">
        <v>4300</v>
      </c>
      <c r="B4463" t="s">
        <v>4781</v>
      </c>
      <c r="C4463" s="1">
        <v>40324</v>
      </c>
      <c r="D4463" t="s">
        <v>4788</v>
      </c>
      <c r="E4463" t="s">
        <v>4789</v>
      </c>
      <c r="F4463" t="s">
        <v>66</v>
      </c>
      <c r="G4463" t="s">
        <v>639</v>
      </c>
      <c r="H4463">
        <v>0</v>
      </c>
      <c r="I4463">
        <v>1</v>
      </c>
      <c r="J4463">
        <v>40</v>
      </c>
      <c r="K4463">
        <v>1806</v>
      </c>
      <c r="L4463">
        <v>376</v>
      </c>
      <c r="M4463">
        <v>177</v>
      </c>
      <c r="N4463">
        <v>117</v>
      </c>
      <c r="O4463">
        <v>268</v>
      </c>
      <c r="P4463">
        <v>130</v>
      </c>
      <c r="Q4463">
        <v>51</v>
      </c>
      <c r="R4463">
        <v>84</v>
      </c>
      <c r="S4463">
        <v>0</v>
      </c>
      <c r="T4463">
        <v>3009</v>
      </c>
      <c r="U4463">
        <v>286</v>
      </c>
    </row>
    <row r="4464" spans="1:21">
      <c r="A4464" t="s">
        <v>4300</v>
      </c>
      <c r="B4464" t="s">
        <v>4781</v>
      </c>
      <c r="C4464" s="1">
        <v>40325</v>
      </c>
      <c r="D4464" t="s">
        <v>4790</v>
      </c>
      <c r="E4464" t="s">
        <v>3318</v>
      </c>
      <c r="F4464" t="s">
        <v>66</v>
      </c>
      <c r="G4464" t="s">
        <v>33</v>
      </c>
      <c r="H4464">
        <v>175</v>
      </c>
      <c r="I4464">
        <v>2.25</v>
      </c>
      <c r="J4464">
        <v>265</v>
      </c>
      <c r="K4464">
        <v>1332</v>
      </c>
      <c r="L4464">
        <v>274</v>
      </c>
      <c r="M4464">
        <v>108</v>
      </c>
      <c r="N4464">
        <v>103</v>
      </c>
      <c r="O4464">
        <v>160</v>
      </c>
      <c r="P4464">
        <v>197</v>
      </c>
      <c r="Q4464">
        <v>173</v>
      </c>
      <c r="R4464">
        <v>119</v>
      </c>
      <c r="S4464">
        <v>0</v>
      </c>
      <c r="T4464">
        <v>2466</v>
      </c>
      <c r="U4464">
        <v>285</v>
      </c>
    </row>
    <row r="4465" spans="1:21">
      <c r="A4465" t="s">
        <v>4300</v>
      </c>
      <c r="B4465" t="s">
        <v>4781</v>
      </c>
      <c r="C4465" s="1">
        <v>40326</v>
      </c>
      <c r="D4465" t="s">
        <v>4791</v>
      </c>
      <c r="E4465" t="s">
        <v>4787</v>
      </c>
      <c r="F4465" t="s">
        <v>66</v>
      </c>
      <c r="G4465" t="s">
        <v>33</v>
      </c>
      <c r="H4465">
        <v>175</v>
      </c>
      <c r="I4465">
        <v>2.25</v>
      </c>
      <c r="J4465">
        <v>265</v>
      </c>
      <c r="K4465">
        <v>1126</v>
      </c>
      <c r="L4465">
        <v>467</v>
      </c>
      <c r="M4465">
        <v>557</v>
      </c>
      <c r="N4465">
        <v>324</v>
      </c>
      <c r="O4465">
        <v>427</v>
      </c>
      <c r="P4465">
        <v>370</v>
      </c>
      <c r="Q4465">
        <v>231</v>
      </c>
      <c r="R4465">
        <v>157</v>
      </c>
      <c r="S4465">
        <v>0</v>
      </c>
      <c r="T4465">
        <v>3659</v>
      </c>
      <c r="U4465">
        <v>284</v>
      </c>
    </row>
    <row r="4466" spans="1:21">
      <c r="A4466" t="s">
        <v>4300</v>
      </c>
      <c r="B4466" t="s">
        <v>4781</v>
      </c>
      <c r="C4466" s="1">
        <v>40315</v>
      </c>
      <c r="D4466" t="s">
        <v>4792</v>
      </c>
      <c r="E4466" t="s">
        <v>4793</v>
      </c>
      <c r="F4466" t="s">
        <v>66</v>
      </c>
      <c r="G4466" t="s">
        <v>33</v>
      </c>
      <c r="H4466">
        <v>150</v>
      </c>
      <c r="I4466">
        <v>2.5</v>
      </c>
      <c r="J4466">
        <v>250</v>
      </c>
      <c r="K4466">
        <v>1099</v>
      </c>
      <c r="L4466">
        <v>256</v>
      </c>
      <c r="M4466">
        <v>177</v>
      </c>
      <c r="N4466">
        <v>107</v>
      </c>
      <c r="O4466">
        <v>173</v>
      </c>
      <c r="P4466">
        <v>112</v>
      </c>
      <c r="Q4466">
        <v>64</v>
      </c>
      <c r="R4466">
        <v>95</v>
      </c>
      <c r="S4466">
        <v>64</v>
      </c>
      <c r="T4466">
        <v>2147</v>
      </c>
      <c r="U4466">
        <v>295</v>
      </c>
    </row>
    <row r="4467" spans="1:21">
      <c r="A4467" t="s">
        <v>4300</v>
      </c>
      <c r="B4467" t="s">
        <v>4781</v>
      </c>
      <c r="C4467" s="1">
        <v>40316</v>
      </c>
      <c r="D4467" t="s">
        <v>4794</v>
      </c>
      <c r="E4467" t="s">
        <v>4795</v>
      </c>
      <c r="F4467" t="s">
        <v>257</v>
      </c>
      <c r="G4467" t="s">
        <v>639</v>
      </c>
      <c r="H4467">
        <v>0</v>
      </c>
      <c r="I4467">
        <v>1</v>
      </c>
      <c r="J4467">
        <v>40</v>
      </c>
      <c r="K4467">
        <v>301</v>
      </c>
      <c r="L4467">
        <v>24</v>
      </c>
      <c r="M4467">
        <v>55</v>
      </c>
      <c r="N4467">
        <v>24</v>
      </c>
      <c r="O4467">
        <v>19</v>
      </c>
      <c r="P4467">
        <v>24</v>
      </c>
      <c r="Q4467">
        <v>9</v>
      </c>
      <c r="R4467">
        <v>33</v>
      </c>
      <c r="S4467">
        <v>17</v>
      </c>
      <c r="T4467">
        <v>506</v>
      </c>
      <c r="U4467">
        <v>294</v>
      </c>
    </row>
    <row r="4468" spans="1:21">
      <c r="A4468" t="s">
        <v>4300</v>
      </c>
      <c r="B4468" t="s">
        <v>4781</v>
      </c>
      <c r="C4468" s="1">
        <v>40316</v>
      </c>
      <c r="D4468" t="s">
        <v>4796</v>
      </c>
      <c r="E4468" t="s">
        <v>4797</v>
      </c>
      <c r="F4468" t="s">
        <v>66</v>
      </c>
      <c r="G4468" t="s">
        <v>33</v>
      </c>
      <c r="H4468">
        <v>300</v>
      </c>
      <c r="I4468">
        <v>2.25</v>
      </c>
      <c r="J4468">
        <v>390</v>
      </c>
      <c r="K4468">
        <v>3570</v>
      </c>
      <c r="L4468">
        <v>382</v>
      </c>
      <c r="M4468">
        <v>542</v>
      </c>
      <c r="N4468">
        <v>418</v>
      </c>
      <c r="O4468">
        <v>485</v>
      </c>
      <c r="P4468">
        <v>502</v>
      </c>
      <c r="Q4468">
        <v>538</v>
      </c>
      <c r="R4468">
        <v>343</v>
      </c>
      <c r="S4468">
        <v>251</v>
      </c>
      <c r="T4468">
        <v>7031</v>
      </c>
      <c r="U4468">
        <v>294</v>
      </c>
    </row>
    <row r="4469" spans="1:21">
      <c r="A4469" t="s">
        <v>4300</v>
      </c>
      <c r="B4469" t="s">
        <v>4781</v>
      </c>
      <c r="C4469" s="1">
        <v>40317</v>
      </c>
      <c r="D4469" t="s">
        <v>4798</v>
      </c>
      <c r="E4469" t="s">
        <v>60</v>
      </c>
      <c r="F4469" t="s">
        <v>66</v>
      </c>
      <c r="G4469" t="s">
        <v>639</v>
      </c>
      <c r="H4469">
        <v>0</v>
      </c>
      <c r="I4469">
        <v>0.5</v>
      </c>
      <c r="J4469">
        <v>20</v>
      </c>
      <c r="K4469">
        <v>1642</v>
      </c>
      <c r="L4469">
        <v>371</v>
      </c>
      <c r="M4469">
        <v>330</v>
      </c>
      <c r="N4469">
        <v>86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2429</v>
      </c>
      <c r="U4469">
        <v>293</v>
      </c>
    </row>
    <row r="4470" spans="1:21">
      <c r="A4470" t="s">
        <v>4300</v>
      </c>
      <c r="B4470" t="s">
        <v>4781</v>
      </c>
      <c r="C4470" s="1">
        <v>40318</v>
      </c>
      <c r="D4470" t="s">
        <v>4799</v>
      </c>
      <c r="E4470" t="s">
        <v>4800</v>
      </c>
      <c r="F4470" t="s">
        <v>66</v>
      </c>
      <c r="G4470" t="s">
        <v>639</v>
      </c>
      <c r="H4470">
        <v>0</v>
      </c>
      <c r="I4470">
        <v>1</v>
      </c>
      <c r="J4470">
        <v>40</v>
      </c>
      <c r="K4470">
        <v>718</v>
      </c>
      <c r="L4470">
        <v>141</v>
      </c>
      <c r="M4470">
        <v>66</v>
      </c>
      <c r="N4470">
        <v>22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947</v>
      </c>
      <c r="U4470">
        <v>292</v>
      </c>
    </row>
    <row r="4471" spans="1:21">
      <c r="A4471" t="s">
        <v>4300</v>
      </c>
      <c r="B4471" t="s">
        <v>4781</v>
      </c>
      <c r="C4471" s="1">
        <v>40318</v>
      </c>
      <c r="D4471" t="s">
        <v>4801</v>
      </c>
      <c r="E4471" t="s">
        <v>1517</v>
      </c>
      <c r="F4471" t="s">
        <v>25</v>
      </c>
      <c r="G4471" t="s">
        <v>26</v>
      </c>
      <c r="H4471">
        <v>0</v>
      </c>
      <c r="I4471">
        <v>0.7</v>
      </c>
      <c r="J4471">
        <v>28</v>
      </c>
      <c r="K4471">
        <v>480</v>
      </c>
      <c r="L4471">
        <v>240</v>
      </c>
      <c r="M4471">
        <v>30</v>
      </c>
      <c r="N4471">
        <v>8</v>
      </c>
      <c r="O4471">
        <v>3</v>
      </c>
      <c r="P4471">
        <v>6</v>
      </c>
      <c r="Q4471">
        <v>12</v>
      </c>
      <c r="R4471">
        <v>2</v>
      </c>
      <c r="S4471">
        <v>0</v>
      </c>
      <c r="T4471">
        <v>781</v>
      </c>
      <c r="U4471">
        <v>292</v>
      </c>
    </row>
    <row r="4472" spans="1:21">
      <c r="A4472" t="s">
        <v>4300</v>
      </c>
      <c r="B4472" t="s">
        <v>4781</v>
      </c>
      <c r="C4472" s="1">
        <v>40318</v>
      </c>
      <c r="D4472" t="s">
        <v>4802</v>
      </c>
      <c r="E4472" t="s">
        <v>4803</v>
      </c>
      <c r="F4472" t="s">
        <v>66</v>
      </c>
      <c r="G4472" t="s">
        <v>33</v>
      </c>
      <c r="H4472">
        <v>150</v>
      </c>
      <c r="I4472">
        <v>2.25</v>
      </c>
      <c r="J4472">
        <v>240</v>
      </c>
      <c r="K4472">
        <v>1301</v>
      </c>
      <c r="L4472">
        <v>153</v>
      </c>
      <c r="M4472">
        <v>211</v>
      </c>
      <c r="N4472">
        <v>142</v>
      </c>
      <c r="O4472">
        <v>114</v>
      </c>
      <c r="P4472">
        <v>157</v>
      </c>
      <c r="Q4472">
        <v>145</v>
      </c>
      <c r="R4472">
        <v>154</v>
      </c>
      <c r="S4472">
        <v>0</v>
      </c>
      <c r="T4472">
        <v>2377</v>
      </c>
      <c r="U4472">
        <v>292</v>
      </c>
    </row>
    <row r="4473" spans="1:21">
      <c r="A4473" t="s">
        <v>4300</v>
      </c>
      <c r="B4473" t="s">
        <v>4781</v>
      </c>
      <c r="C4473" s="1">
        <v>40319</v>
      </c>
      <c r="D4473" t="s">
        <v>4804</v>
      </c>
      <c r="E4473" t="s">
        <v>1517</v>
      </c>
      <c r="F4473" t="s">
        <v>25</v>
      </c>
      <c r="G4473" t="s">
        <v>26</v>
      </c>
      <c r="H4473">
        <v>0</v>
      </c>
      <c r="I4473">
        <v>0.7</v>
      </c>
      <c r="J4473">
        <v>28</v>
      </c>
      <c r="K4473">
        <v>310</v>
      </c>
      <c r="L4473">
        <v>450</v>
      </c>
      <c r="M4473">
        <v>24</v>
      </c>
      <c r="N4473">
        <v>10</v>
      </c>
      <c r="O4473">
        <v>12</v>
      </c>
      <c r="P4473">
        <v>3</v>
      </c>
      <c r="Q4473">
        <v>3</v>
      </c>
      <c r="R4473">
        <v>14</v>
      </c>
      <c r="S4473">
        <v>0</v>
      </c>
      <c r="T4473">
        <v>826</v>
      </c>
      <c r="U4473">
        <v>291</v>
      </c>
    </row>
    <row r="4474" spans="1:21">
      <c r="A4474" t="s">
        <v>4300</v>
      </c>
      <c r="B4474" t="s">
        <v>4781</v>
      </c>
      <c r="C4474" s="1">
        <v>40319</v>
      </c>
      <c r="D4474" t="s">
        <v>4805</v>
      </c>
      <c r="E4474" t="s">
        <v>4787</v>
      </c>
      <c r="F4474" t="s">
        <v>66</v>
      </c>
      <c r="G4474" t="s">
        <v>33</v>
      </c>
      <c r="H4474">
        <v>175</v>
      </c>
      <c r="I4474">
        <v>2.5</v>
      </c>
      <c r="J4474">
        <v>275</v>
      </c>
      <c r="K4474">
        <v>2217</v>
      </c>
      <c r="L4474">
        <v>564</v>
      </c>
      <c r="M4474">
        <v>813</v>
      </c>
      <c r="N4474">
        <v>468</v>
      </c>
      <c r="O4474">
        <v>701</v>
      </c>
      <c r="P4474">
        <v>459</v>
      </c>
      <c r="Q4474">
        <v>520</v>
      </c>
      <c r="R4474">
        <v>396</v>
      </c>
      <c r="S4474">
        <v>0</v>
      </c>
      <c r="T4474">
        <v>6138</v>
      </c>
      <c r="U4474">
        <v>291</v>
      </c>
    </row>
    <row r="4475" spans="1:21">
      <c r="A4475" t="s">
        <v>4300</v>
      </c>
      <c r="B4475" t="s">
        <v>4781</v>
      </c>
      <c r="C4475" s="1">
        <v>40308</v>
      </c>
      <c r="D4475" t="s">
        <v>4806</v>
      </c>
      <c r="E4475" t="s">
        <v>4807</v>
      </c>
      <c r="F4475" t="s">
        <v>66</v>
      </c>
      <c r="G4475" t="s">
        <v>33</v>
      </c>
      <c r="H4475">
        <v>200</v>
      </c>
      <c r="I4475">
        <v>2.25</v>
      </c>
      <c r="J4475">
        <v>290</v>
      </c>
      <c r="K4475">
        <v>2009</v>
      </c>
      <c r="L4475">
        <v>112</v>
      </c>
      <c r="M4475">
        <v>156</v>
      </c>
      <c r="N4475">
        <v>80</v>
      </c>
      <c r="O4475">
        <v>52</v>
      </c>
      <c r="P4475">
        <v>65</v>
      </c>
      <c r="Q4475">
        <v>90</v>
      </c>
      <c r="R4475">
        <v>79</v>
      </c>
      <c r="S4475">
        <v>70</v>
      </c>
      <c r="T4475">
        <v>2713</v>
      </c>
      <c r="U4475">
        <v>302</v>
      </c>
    </row>
    <row r="4476" spans="1:21">
      <c r="A4476" t="s">
        <v>4300</v>
      </c>
      <c r="B4476" t="s">
        <v>4781</v>
      </c>
      <c r="C4476" s="1">
        <v>40309</v>
      </c>
      <c r="D4476" t="s">
        <v>4808</v>
      </c>
      <c r="E4476" t="s">
        <v>4809</v>
      </c>
      <c r="F4476" t="s">
        <v>66</v>
      </c>
      <c r="G4476" t="s">
        <v>33</v>
      </c>
      <c r="H4476">
        <v>250</v>
      </c>
      <c r="I4476">
        <v>2.25</v>
      </c>
      <c r="J4476">
        <v>340</v>
      </c>
      <c r="K4476">
        <v>6147</v>
      </c>
      <c r="L4476">
        <v>468</v>
      </c>
      <c r="M4476">
        <v>319</v>
      </c>
      <c r="N4476">
        <v>199</v>
      </c>
      <c r="O4476">
        <v>265</v>
      </c>
      <c r="P4476">
        <v>455</v>
      </c>
      <c r="Q4476">
        <v>389</v>
      </c>
      <c r="R4476">
        <v>402</v>
      </c>
      <c r="S4476">
        <v>642</v>
      </c>
      <c r="T4476">
        <v>9286</v>
      </c>
      <c r="U4476">
        <v>301</v>
      </c>
    </row>
    <row r="4477" spans="1:21">
      <c r="A4477" t="s">
        <v>4300</v>
      </c>
      <c r="B4477" t="s">
        <v>4781</v>
      </c>
      <c r="C4477" s="1">
        <v>40310</v>
      </c>
      <c r="D4477" t="s">
        <v>4810</v>
      </c>
      <c r="E4477" t="s">
        <v>4811</v>
      </c>
      <c r="F4477" t="s">
        <v>66</v>
      </c>
      <c r="G4477" t="s">
        <v>639</v>
      </c>
      <c r="H4477">
        <v>0</v>
      </c>
      <c r="I4477">
        <v>2.25</v>
      </c>
      <c r="J4477">
        <v>90</v>
      </c>
      <c r="K4477">
        <v>599</v>
      </c>
      <c r="L4477">
        <v>238</v>
      </c>
      <c r="M4477">
        <v>155</v>
      </c>
      <c r="N4477">
        <v>220</v>
      </c>
      <c r="O4477">
        <v>80</v>
      </c>
      <c r="P4477">
        <v>182</v>
      </c>
      <c r="Q4477">
        <v>193</v>
      </c>
      <c r="R4477">
        <v>115</v>
      </c>
      <c r="S4477">
        <v>109</v>
      </c>
      <c r="T4477">
        <v>1891</v>
      </c>
      <c r="U4477">
        <v>300</v>
      </c>
    </row>
    <row r="4478" spans="1:21">
      <c r="A4478" t="s">
        <v>4300</v>
      </c>
      <c r="B4478" t="s">
        <v>4781</v>
      </c>
      <c r="C4478" s="1">
        <v>40311</v>
      </c>
      <c r="D4478" t="s">
        <v>4812</v>
      </c>
      <c r="E4478" t="s">
        <v>4813</v>
      </c>
      <c r="F4478" t="s">
        <v>66</v>
      </c>
      <c r="G4478" t="s">
        <v>33</v>
      </c>
      <c r="H4478">
        <v>250</v>
      </c>
      <c r="I4478">
        <v>2.25</v>
      </c>
      <c r="J4478">
        <v>340</v>
      </c>
      <c r="K4478">
        <v>2226</v>
      </c>
      <c r="L4478">
        <v>309</v>
      </c>
      <c r="M4478">
        <v>203</v>
      </c>
      <c r="N4478">
        <v>121</v>
      </c>
      <c r="O4478">
        <v>140</v>
      </c>
      <c r="P4478">
        <v>198</v>
      </c>
      <c r="Q4478">
        <v>197</v>
      </c>
      <c r="R4478">
        <v>114</v>
      </c>
      <c r="S4478">
        <v>166</v>
      </c>
      <c r="T4478">
        <v>3674</v>
      </c>
      <c r="U4478">
        <v>299</v>
      </c>
    </row>
    <row r="4479" spans="1:21">
      <c r="A4479" t="s">
        <v>4300</v>
      </c>
      <c r="B4479" t="s">
        <v>4781</v>
      </c>
      <c r="C4479" s="1">
        <v>40312</v>
      </c>
      <c r="D4479" t="s">
        <v>4814</v>
      </c>
      <c r="E4479" t="s">
        <v>4785</v>
      </c>
      <c r="F4479" t="s">
        <v>66</v>
      </c>
      <c r="G4479" t="s">
        <v>33</v>
      </c>
      <c r="H4479">
        <v>250</v>
      </c>
      <c r="I4479">
        <v>2.25</v>
      </c>
      <c r="J4479">
        <v>340</v>
      </c>
      <c r="K4479">
        <v>1763</v>
      </c>
      <c r="L4479">
        <v>348</v>
      </c>
      <c r="M4479">
        <v>158</v>
      </c>
      <c r="N4479">
        <v>105</v>
      </c>
      <c r="O4479">
        <v>138</v>
      </c>
      <c r="P4479">
        <v>83</v>
      </c>
      <c r="Q4479">
        <v>82</v>
      </c>
      <c r="R4479">
        <v>99</v>
      </c>
      <c r="S4479">
        <v>125</v>
      </c>
      <c r="T4479">
        <v>2901</v>
      </c>
      <c r="U4479">
        <v>298</v>
      </c>
    </row>
    <row r="4480" spans="1:21">
      <c r="A4480" t="s">
        <v>4300</v>
      </c>
      <c r="B4480" t="s">
        <v>4781</v>
      </c>
      <c r="C4480" s="1">
        <v>40301</v>
      </c>
      <c r="D4480" t="s">
        <v>4815</v>
      </c>
      <c r="E4480" t="s">
        <v>4816</v>
      </c>
      <c r="F4480" t="s">
        <v>66</v>
      </c>
      <c r="G4480" t="s">
        <v>33</v>
      </c>
      <c r="H4480">
        <v>200</v>
      </c>
      <c r="I4480">
        <v>2.25</v>
      </c>
      <c r="J4480">
        <v>290</v>
      </c>
      <c r="K4480">
        <v>1056</v>
      </c>
      <c r="L4480">
        <v>143</v>
      </c>
      <c r="M4480">
        <v>311</v>
      </c>
      <c r="N4480">
        <v>233</v>
      </c>
      <c r="O4480">
        <v>113</v>
      </c>
      <c r="P4480">
        <v>148</v>
      </c>
      <c r="Q4480">
        <v>135</v>
      </c>
      <c r="R4480">
        <v>204</v>
      </c>
      <c r="S4480">
        <v>158</v>
      </c>
      <c r="T4480">
        <v>2501</v>
      </c>
      <c r="U4480">
        <v>309</v>
      </c>
    </row>
    <row r="4481" spans="1:21">
      <c r="A4481" t="s">
        <v>4300</v>
      </c>
      <c r="B4481" t="s">
        <v>4781</v>
      </c>
      <c r="C4481" s="1">
        <v>40302</v>
      </c>
      <c r="D4481" t="s">
        <v>4817</v>
      </c>
      <c r="E4481" t="s">
        <v>4818</v>
      </c>
      <c r="F4481" t="s">
        <v>66</v>
      </c>
      <c r="G4481" t="s">
        <v>33</v>
      </c>
      <c r="H4481">
        <v>250</v>
      </c>
      <c r="I4481">
        <v>2.25</v>
      </c>
      <c r="J4481">
        <v>340</v>
      </c>
      <c r="K4481">
        <v>1092</v>
      </c>
      <c r="L4481">
        <v>153</v>
      </c>
      <c r="M4481">
        <v>60</v>
      </c>
      <c r="N4481">
        <v>57</v>
      </c>
      <c r="O4481">
        <v>31</v>
      </c>
      <c r="P4481">
        <v>45</v>
      </c>
      <c r="Q4481">
        <v>24</v>
      </c>
      <c r="R4481">
        <v>51</v>
      </c>
      <c r="S4481">
        <v>24</v>
      </c>
      <c r="T4481">
        <v>1537</v>
      </c>
      <c r="U4481">
        <v>308</v>
      </c>
    </row>
    <row r="4482" spans="1:21">
      <c r="A4482" t="s">
        <v>4300</v>
      </c>
      <c r="B4482" t="s">
        <v>4781</v>
      </c>
      <c r="C4482" s="1">
        <v>40303</v>
      </c>
      <c r="D4482" t="s">
        <v>4819</v>
      </c>
      <c r="E4482" t="s">
        <v>4819</v>
      </c>
      <c r="F4482" t="s">
        <v>66</v>
      </c>
      <c r="G4482" t="s">
        <v>639</v>
      </c>
      <c r="H4482">
        <v>0</v>
      </c>
      <c r="I4482">
        <v>2.25</v>
      </c>
      <c r="J4482">
        <v>90</v>
      </c>
      <c r="K4482">
        <v>671</v>
      </c>
      <c r="L4482">
        <v>84</v>
      </c>
      <c r="M4482">
        <v>69</v>
      </c>
      <c r="N4482">
        <v>87</v>
      </c>
      <c r="O4482">
        <v>81</v>
      </c>
      <c r="P4482">
        <v>43</v>
      </c>
      <c r="Q4482">
        <v>59</v>
      </c>
      <c r="R4482">
        <v>46</v>
      </c>
      <c r="S4482">
        <v>9</v>
      </c>
      <c r="T4482">
        <v>1149</v>
      </c>
      <c r="U4482">
        <v>307</v>
      </c>
    </row>
    <row r="4483" spans="1:21">
      <c r="A4483" t="s">
        <v>4300</v>
      </c>
      <c r="B4483" t="s">
        <v>4781</v>
      </c>
      <c r="C4483" s="1">
        <v>40304</v>
      </c>
      <c r="D4483" t="s">
        <v>4820</v>
      </c>
      <c r="E4483" t="s">
        <v>4821</v>
      </c>
      <c r="F4483" t="s">
        <v>66</v>
      </c>
      <c r="G4483" t="s">
        <v>639</v>
      </c>
      <c r="H4483">
        <v>0</v>
      </c>
      <c r="I4483">
        <v>1.5</v>
      </c>
      <c r="J4483">
        <v>60</v>
      </c>
      <c r="K4483">
        <v>39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39</v>
      </c>
      <c r="U4483">
        <v>306</v>
      </c>
    </row>
    <row r="4484" spans="1:21">
      <c r="A4484" t="s">
        <v>4300</v>
      </c>
      <c r="B4484" t="s">
        <v>4781</v>
      </c>
      <c r="C4484" s="1">
        <v>40304</v>
      </c>
      <c r="D4484" t="s">
        <v>4822</v>
      </c>
      <c r="E4484" t="s">
        <v>4797</v>
      </c>
      <c r="F4484" t="s">
        <v>66</v>
      </c>
      <c r="G4484" t="s">
        <v>33</v>
      </c>
      <c r="H4484">
        <v>300</v>
      </c>
      <c r="I4484">
        <v>2.25</v>
      </c>
      <c r="J4484">
        <v>390</v>
      </c>
      <c r="K4484">
        <v>1151</v>
      </c>
      <c r="L4484">
        <v>217</v>
      </c>
      <c r="M4484">
        <v>358</v>
      </c>
      <c r="N4484">
        <v>299</v>
      </c>
      <c r="O4484">
        <v>186</v>
      </c>
      <c r="P4484">
        <v>315</v>
      </c>
      <c r="Q4484">
        <v>279</v>
      </c>
      <c r="R4484">
        <v>251</v>
      </c>
      <c r="S4484">
        <v>259</v>
      </c>
      <c r="T4484">
        <v>3315</v>
      </c>
      <c r="U4484">
        <v>306</v>
      </c>
    </row>
    <row r="4485" spans="1:21">
      <c r="A4485" t="s">
        <v>4300</v>
      </c>
      <c r="B4485" t="s">
        <v>4781</v>
      </c>
      <c r="C4485" s="1">
        <v>40305</v>
      </c>
      <c r="D4485" t="s">
        <v>4823</v>
      </c>
      <c r="E4485" t="s">
        <v>4813</v>
      </c>
      <c r="F4485" t="s">
        <v>66</v>
      </c>
      <c r="G4485" t="s">
        <v>33</v>
      </c>
      <c r="H4485">
        <v>250</v>
      </c>
      <c r="I4485">
        <v>2.25</v>
      </c>
      <c r="J4485">
        <v>340</v>
      </c>
      <c r="K4485">
        <v>3958</v>
      </c>
      <c r="L4485">
        <v>1074</v>
      </c>
      <c r="M4485">
        <v>1201</v>
      </c>
      <c r="N4485">
        <v>1135</v>
      </c>
      <c r="O4485">
        <v>1109</v>
      </c>
      <c r="P4485">
        <v>817</v>
      </c>
      <c r="Q4485">
        <v>980</v>
      </c>
      <c r="R4485">
        <v>704</v>
      </c>
      <c r="S4485">
        <v>1004</v>
      </c>
      <c r="T4485">
        <v>11982</v>
      </c>
      <c r="U4485">
        <v>305</v>
      </c>
    </row>
    <row r="4486" spans="1:21">
      <c r="A4486" t="s">
        <v>4300</v>
      </c>
      <c r="B4486" t="s">
        <v>4781</v>
      </c>
      <c r="C4486" s="1">
        <v>40336</v>
      </c>
      <c r="D4486" t="s">
        <v>4824</v>
      </c>
      <c r="E4486" t="s">
        <v>4762</v>
      </c>
      <c r="F4486" t="s">
        <v>25</v>
      </c>
      <c r="G4486" t="s">
        <v>26</v>
      </c>
      <c r="H4486">
        <v>0</v>
      </c>
      <c r="I4486">
        <v>0.7</v>
      </c>
      <c r="J4486">
        <v>28</v>
      </c>
      <c r="K4486">
        <v>390</v>
      </c>
      <c r="L4486">
        <v>42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432</v>
      </c>
      <c r="U4486">
        <v>274</v>
      </c>
    </row>
    <row r="4487" spans="1:21">
      <c r="A4487" t="s">
        <v>4300</v>
      </c>
      <c r="B4487" t="s">
        <v>4781</v>
      </c>
      <c r="C4487" s="1">
        <v>40371</v>
      </c>
      <c r="D4487" t="s">
        <v>4825</v>
      </c>
      <c r="E4487" t="s">
        <v>4826</v>
      </c>
      <c r="F4487" t="s">
        <v>66</v>
      </c>
      <c r="G4487" t="s">
        <v>639</v>
      </c>
      <c r="H4487">
        <v>0</v>
      </c>
      <c r="I4487">
        <v>1</v>
      </c>
      <c r="J4487">
        <v>40</v>
      </c>
      <c r="K4487">
        <v>1421</v>
      </c>
      <c r="L4487">
        <v>245</v>
      </c>
      <c r="M4487">
        <v>178</v>
      </c>
      <c r="N4487">
        <v>117</v>
      </c>
      <c r="O4487">
        <v>69</v>
      </c>
      <c r="P4487">
        <v>72</v>
      </c>
      <c r="Q4487">
        <v>68</v>
      </c>
      <c r="R4487">
        <v>0</v>
      </c>
      <c r="S4487">
        <v>0</v>
      </c>
      <c r="T4487">
        <v>2170</v>
      </c>
      <c r="U4487">
        <v>239</v>
      </c>
    </row>
    <row r="4488" spans="1:21">
      <c r="A4488" t="s">
        <v>4300</v>
      </c>
      <c r="B4488" t="s">
        <v>4781</v>
      </c>
      <c r="C4488" s="1">
        <v>40371</v>
      </c>
      <c r="D4488" t="s">
        <v>4827</v>
      </c>
      <c r="E4488" t="s">
        <v>4828</v>
      </c>
      <c r="F4488" t="s">
        <v>66</v>
      </c>
      <c r="G4488" t="s">
        <v>33</v>
      </c>
      <c r="H4488">
        <v>175</v>
      </c>
      <c r="I4488">
        <v>2.5</v>
      </c>
      <c r="J4488">
        <v>275</v>
      </c>
      <c r="K4488">
        <v>2538</v>
      </c>
      <c r="L4488">
        <v>226</v>
      </c>
      <c r="M4488">
        <v>383</v>
      </c>
      <c r="N4488">
        <v>140</v>
      </c>
      <c r="O4488">
        <v>206</v>
      </c>
      <c r="P4488">
        <v>119</v>
      </c>
      <c r="Q4488">
        <v>164</v>
      </c>
      <c r="R4488">
        <v>0</v>
      </c>
      <c r="S4488">
        <v>0</v>
      </c>
      <c r="T4488">
        <v>3776</v>
      </c>
      <c r="U4488">
        <v>239</v>
      </c>
    </row>
    <row r="4489" spans="1:21">
      <c r="A4489" t="s">
        <v>4300</v>
      </c>
      <c r="B4489" t="s">
        <v>4781</v>
      </c>
      <c r="C4489" s="1">
        <v>40372</v>
      </c>
      <c r="D4489" t="s">
        <v>4829</v>
      </c>
      <c r="E4489" t="s">
        <v>4830</v>
      </c>
      <c r="F4489" t="s">
        <v>66</v>
      </c>
      <c r="G4489" t="s">
        <v>33</v>
      </c>
      <c r="H4489">
        <v>250</v>
      </c>
      <c r="I4489">
        <v>2.5</v>
      </c>
      <c r="J4489">
        <v>350</v>
      </c>
      <c r="K4489">
        <v>747</v>
      </c>
      <c r="L4489">
        <v>88</v>
      </c>
      <c r="M4489">
        <v>45</v>
      </c>
      <c r="N4489">
        <v>24</v>
      </c>
      <c r="O4489">
        <v>56</v>
      </c>
      <c r="P4489">
        <v>22</v>
      </c>
      <c r="Q4489">
        <v>16</v>
      </c>
      <c r="R4489">
        <v>0</v>
      </c>
      <c r="S4489">
        <v>0</v>
      </c>
      <c r="T4489">
        <v>998</v>
      </c>
      <c r="U4489">
        <v>238</v>
      </c>
    </row>
    <row r="4490" spans="1:21">
      <c r="A4490" t="s">
        <v>4300</v>
      </c>
      <c r="B4490" t="s">
        <v>4781</v>
      </c>
      <c r="C4490" s="1">
        <v>40373</v>
      </c>
      <c r="D4490" t="s">
        <v>4831</v>
      </c>
      <c r="E4490" t="s">
        <v>4797</v>
      </c>
      <c r="F4490" t="s">
        <v>66</v>
      </c>
      <c r="G4490" t="s">
        <v>33</v>
      </c>
      <c r="H4490">
        <v>300</v>
      </c>
      <c r="I4490">
        <v>2.5</v>
      </c>
      <c r="J4490">
        <v>400</v>
      </c>
      <c r="K4490">
        <v>1154</v>
      </c>
      <c r="L4490">
        <v>65</v>
      </c>
      <c r="M4490">
        <v>9</v>
      </c>
      <c r="N4490">
        <v>9</v>
      </c>
      <c r="O4490">
        <v>15</v>
      </c>
      <c r="P4490">
        <v>15</v>
      </c>
      <c r="Q4490">
        <v>3</v>
      </c>
      <c r="R4490">
        <v>0</v>
      </c>
      <c r="S4490">
        <v>0</v>
      </c>
      <c r="T4490">
        <v>1270</v>
      </c>
      <c r="U4490">
        <v>237</v>
      </c>
    </row>
    <row r="4491" spans="1:21">
      <c r="A4491" t="s">
        <v>4300</v>
      </c>
      <c r="B4491" t="s">
        <v>4781</v>
      </c>
      <c r="C4491" s="1">
        <v>40373</v>
      </c>
      <c r="D4491" t="s">
        <v>4832</v>
      </c>
      <c r="E4491" t="s">
        <v>24</v>
      </c>
      <c r="F4491" t="s">
        <v>25</v>
      </c>
      <c r="G4491" t="s">
        <v>26</v>
      </c>
      <c r="H4491">
        <v>0</v>
      </c>
      <c r="I4491">
        <v>0.7</v>
      </c>
      <c r="J4491">
        <v>28</v>
      </c>
      <c r="K4491">
        <v>249</v>
      </c>
      <c r="L4491">
        <v>0</v>
      </c>
      <c r="M4491">
        <v>6</v>
      </c>
      <c r="N4491">
        <v>6</v>
      </c>
      <c r="O4491">
        <v>3</v>
      </c>
      <c r="P4491">
        <v>6</v>
      </c>
      <c r="Q4491">
        <v>3</v>
      </c>
      <c r="R4491">
        <v>0</v>
      </c>
      <c r="S4491">
        <v>0</v>
      </c>
      <c r="T4491">
        <v>273</v>
      </c>
      <c r="U4491">
        <v>237</v>
      </c>
    </row>
    <row r="4492" spans="1:21">
      <c r="A4492" t="s">
        <v>4300</v>
      </c>
      <c r="B4492" t="s">
        <v>4781</v>
      </c>
      <c r="C4492" s="1">
        <v>40374</v>
      </c>
      <c r="D4492" t="s">
        <v>4833</v>
      </c>
      <c r="E4492" t="s">
        <v>2625</v>
      </c>
      <c r="F4492" t="s">
        <v>66</v>
      </c>
      <c r="G4492" t="s">
        <v>33</v>
      </c>
      <c r="H4492">
        <v>450</v>
      </c>
      <c r="I4492">
        <v>0.7</v>
      </c>
      <c r="J4492">
        <v>478</v>
      </c>
      <c r="K4492">
        <v>449</v>
      </c>
      <c r="L4492">
        <v>82</v>
      </c>
      <c r="M4492">
        <v>82</v>
      </c>
      <c r="N4492">
        <v>69</v>
      </c>
      <c r="O4492">
        <v>42</v>
      </c>
      <c r="P4492">
        <v>41</v>
      </c>
      <c r="Q4492">
        <v>80</v>
      </c>
      <c r="R4492">
        <v>0</v>
      </c>
      <c r="S4492">
        <v>0</v>
      </c>
      <c r="T4492">
        <v>845</v>
      </c>
      <c r="U4492">
        <v>236</v>
      </c>
    </row>
    <row r="4493" spans="1:21">
      <c r="A4493" t="s">
        <v>4300</v>
      </c>
      <c r="B4493" t="s">
        <v>4781</v>
      </c>
      <c r="C4493" s="1">
        <v>40365</v>
      </c>
      <c r="D4493" t="s">
        <v>4834</v>
      </c>
      <c r="E4493" t="s">
        <v>4785</v>
      </c>
      <c r="F4493" t="s">
        <v>66</v>
      </c>
      <c r="G4493" t="s">
        <v>33</v>
      </c>
      <c r="H4493">
        <v>250</v>
      </c>
      <c r="I4493">
        <v>2.25</v>
      </c>
      <c r="J4493">
        <v>340</v>
      </c>
      <c r="K4493">
        <v>2099</v>
      </c>
      <c r="L4493">
        <v>198</v>
      </c>
      <c r="M4493">
        <v>72</v>
      </c>
      <c r="N4493">
        <v>119</v>
      </c>
      <c r="O4493">
        <v>168</v>
      </c>
      <c r="P4493">
        <v>139</v>
      </c>
      <c r="Q4493">
        <v>177</v>
      </c>
      <c r="R4493">
        <v>0</v>
      </c>
      <c r="S4493">
        <v>0</v>
      </c>
      <c r="T4493">
        <v>2972</v>
      </c>
      <c r="U4493">
        <v>245</v>
      </c>
    </row>
    <row r="4494" spans="1:21">
      <c r="A4494" t="s">
        <v>4300</v>
      </c>
      <c r="B4494" t="s">
        <v>4781</v>
      </c>
      <c r="C4494" s="1">
        <v>40366</v>
      </c>
      <c r="D4494" t="s">
        <v>4835</v>
      </c>
      <c r="E4494" t="s">
        <v>4818</v>
      </c>
      <c r="F4494" t="s">
        <v>66</v>
      </c>
      <c r="G4494" t="s">
        <v>33</v>
      </c>
      <c r="H4494">
        <v>0</v>
      </c>
      <c r="I4494">
        <v>2.25</v>
      </c>
      <c r="J4494">
        <v>90</v>
      </c>
      <c r="K4494">
        <v>1115</v>
      </c>
      <c r="L4494">
        <v>306</v>
      </c>
      <c r="M4494">
        <v>221</v>
      </c>
      <c r="N4494">
        <v>278</v>
      </c>
      <c r="O4494">
        <v>272</v>
      </c>
      <c r="P4494">
        <v>257</v>
      </c>
      <c r="Q4494">
        <v>186</v>
      </c>
      <c r="R4494">
        <v>0</v>
      </c>
      <c r="S4494">
        <v>0</v>
      </c>
      <c r="T4494">
        <v>2635</v>
      </c>
      <c r="U4494">
        <v>244</v>
      </c>
    </row>
    <row r="4495" spans="1:21">
      <c r="A4495" t="s">
        <v>4300</v>
      </c>
      <c r="B4495" t="s">
        <v>4781</v>
      </c>
      <c r="C4495" s="1">
        <v>40366</v>
      </c>
      <c r="D4495" t="s">
        <v>4836</v>
      </c>
      <c r="E4495" t="s">
        <v>4837</v>
      </c>
      <c r="F4495" t="s">
        <v>66</v>
      </c>
      <c r="G4495" t="s">
        <v>639</v>
      </c>
      <c r="H4495">
        <v>0</v>
      </c>
      <c r="I4495">
        <v>1</v>
      </c>
      <c r="J4495">
        <v>40</v>
      </c>
      <c r="K4495">
        <v>835</v>
      </c>
      <c r="L4495">
        <v>34</v>
      </c>
      <c r="M4495">
        <v>34</v>
      </c>
      <c r="N4495">
        <v>12</v>
      </c>
      <c r="O4495">
        <v>12</v>
      </c>
      <c r="P4495">
        <v>15</v>
      </c>
      <c r="Q4495">
        <v>24</v>
      </c>
      <c r="R4495">
        <v>0</v>
      </c>
      <c r="S4495">
        <v>0</v>
      </c>
      <c r="T4495">
        <v>966</v>
      </c>
      <c r="U4495">
        <v>244</v>
      </c>
    </row>
    <row r="4496" spans="1:21">
      <c r="A4496" t="s">
        <v>4300</v>
      </c>
      <c r="B4496" t="s">
        <v>4781</v>
      </c>
      <c r="C4496" s="1">
        <v>40366</v>
      </c>
      <c r="D4496" t="s">
        <v>4838</v>
      </c>
      <c r="E4496" t="s">
        <v>4818</v>
      </c>
      <c r="F4496" t="s">
        <v>66</v>
      </c>
      <c r="G4496" t="s">
        <v>33</v>
      </c>
      <c r="H4496">
        <v>250</v>
      </c>
      <c r="I4496">
        <v>2.25</v>
      </c>
      <c r="J4496">
        <v>340</v>
      </c>
      <c r="K4496">
        <v>2170</v>
      </c>
      <c r="L4496">
        <v>104</v>
      </c>
      <c r="M4496">
        <v>42</v>
      </c>
      <c r="N4496">
        <v>60</v>
      </c>
      <c r="O4496">
        <v>27</v>
      </c>
      <c r="P4496">
        <v>21</v>
      </c>
      <c r="Q4496">
        <v>69</v>
      </c>
      <c r="R4496">
        <v>0</v>
      </c>
      <c r="S4496">
        <v>0</v>
      </c>
      <c r="T4496">
        <v>2493</v>
      </c>
      <c r="U4496">
        <v>244</v>
      </c>
    </row>
    <row r="4497" spans="1:21">
      <c r="A4497" t="s">
        <v>4300</v>
      </c>
      <c r="B4497" t="s">
        <v>4781</v>
      </c>
      <c r="C4497" s="1">
        <v>40367</v>
      </c>
      <c r="D4497" t="s">
        <v>4839</v>
      </c>
      <c r="E4497" t="s">
        <v>2625</v>
      </c>
      <c r="F4497" t="s">
        <v>66</v>
      </c>
      <c r="G4497" t="s">
        <v>33</v>
      </c>
      <c r="H4497">
        <v>450</v>
      </c>
      <c r="I4497">
        <v>0.7</v>
      </c>
      <c r="J4497">
        <v>478</v>
      </c>
      <c r="K4497">
        <v>456</v>
      </c>
      <c r="L4497">
        <v>25</v>
      </c>
      <c r="M4497">
        <v>15</v>
      </c>
      <c r="N4497">
        <v>3</v>
      </c>
      <c r="O4497">
        <v>6</v>
      </c>
      <c r="P4497">
        <v>2</v>
      </c>
      <c r="Q4497">
        <v>7</v>
      </c>
      <c r="R4497">
        <v>0</v>
      </c>
      <c r="S4497">
        <v>0</v>
      </c>
      <c r="T4497">
        <v>514</v>
      </c>
      <c r="U4497">
        <v>243</v>
      </c>
    </row>
    <row r="4498" spans="1:21">
      <c r="A4498" t="s">
        <v>4300</v>
      </c>
      <c r="B4498" t="s">
        <v>4781</v>
      </c>
      <c r="C4498" s="1">
        <v>40367</v>
      </c>
      <c r="D4498" t="s">
        <v>4840</v>
      </c>
      <c r="E4498" t="s">
        <v>4797</v>
      </c>
      <c r="F4498" t="s">
        <v>66</v>
      </c>
      <c r="G4498" t="s">
        <v>33</v>
      </c>
      <c r="H4498">
        <v>100</v>
      </c>
      <c r="I4498">
        <v>2.25</v>
      </c>
      <c r="J4498">
        <v>190</v>
      </c>
      <c r="K4498">
        <v>818</v>
      </c>
      <c r="L4498">
        <v>34</v>
      </c>
      <c r="M4498">
        <v>18</v>
      </c>
      <c r="N4498">
        <v>24</v>
      </c>
      <c r="O4498">
        <v>3</v>
      </c>
      <c r="P4498">
        <v>21</v>
      </c>
      <c r="Q4498">
        <v>31</v>
      </c>
      <c r="R4498">
        <v>0</v>
      </c>
      <c r="S4498">
        <v>0</v>
      </c>
      <c r="T4498">
        <v>949</v>
      </c>
      <c r="U4498">
        <v>243</v>
      </c>
    </row>
    <row r="4499" spans="1:21">
      <c r="A4499" t="s">
        <v>4300</v>
      </c>
      <c r="B4499" t="s">
        <v>4781</v>
      </c>
      <c r="C4499" s="1">
        <v>40368</v>
      </c>
      <c r="D4499" t="s">
        <v>4841</v>
      </c>
      <c r="E4499" t="s">
        <v>615</v>
      </c>
      <c r="F4499" t="s">
        <v>66</v>
      </c>
      <c r="G4499" t="s">
        <v>33</v>
      </c>
      <c r="H4499">
        <v>150</v>
      </c>
      <c r="I4499">
        <v>2.25</v>
      </c>
      <c r="J4499">
        <v>240</v>
      </c>
      <c r="K4499">
        <v>1869</v>
      </c>
      <c r="L4499">
        <v>224</v>
      </c>
      <c r="M4499">
        <v>264</v>
      </c>
      <c r="N4499">
        <v>202</v>
      </c>
      <c r="O4499">
        <v>242</v>
      </c>
      <c r="P4499">
        <v>241</v>
      </c>
      <c r="Q4499">
        <v>282</v>
      </c>
      <c r="R4499">
        <v>0</v>
      </c>
      <c r="S4499">
        <v>0</v>
      </c>
      <c r="T4499">
        <v>3324</v>
      </c>
      <c r="U4499">
        <v>242</v>
      </c>
    </row>
    <row r="4500" spans="1:21">
      <c r="A4500" t="s">
        <v>4300</v>
      </c>
      <c r="B4500" t="s">
        <v>4781</v>
      </c>
      <c r="C4500" s="1">
        <v>40357</v>
      </c>
      <c r="D4500" t="s">
        <v>4842</v>
      </c>
      <c r="E4500" t="s">
        <v>4797</v>
      </c>
      <c r="F4500" t="s">
        <v>66</v>
      </c>
      <c r="G4500" t="s">
        <v>33</v>
      </c>
      <c r="H4500">
        <v>300</v>
      </c>
      <c r="I4500">
        <v>2.25</v>
      </c>
      <c r="J4500">
        <v>390</v>
      </c>
      <c r="K4500">
        <v>1197</v>
      </c>
      <c r="L4500">
        <v>153</v>
      </c>
      <c r="M4500">
        <v>127</v>
      </c>
      <c r="N4500">
        <v>139</v>
      </c>
      <c r="O4500">
        <v>139</v>
      </c>
      <c r="P4500">
        <v>33</v>
      </c>
      <c r="Q4500">
        <v>60</v>
      </c>
      <c r="R4500">
        <v>0</v>
      </c>
      <c r="S4500">
        <v>0</v>
      </c>
      <c r="T4500">
        <v>1848</v>
      </c>
      <c r="U4500">
        <v>253</v>
      </c>
    </row>
    <row r="4501" spans="1:21">
      <c r="A4501" t="s">
        <v>4300</v>
      </c>
      <c r="B4501" t="s">
        <v>4781</v>
      </c>
      <c r="C4501" s="1">
        <v>40358</v>
      </c>
      <c r="D4501" t="s">
        <v>4843</v>
      </c>
      <c r="E4501" t="s">
        <v>4844</v>
      </c>
      <c r="F4501" t="s">
        <v>66</v>
      </c>
      <c r="G4501" t="s">
        <v>33</v>
      </c>
      <c r="H4501">
        <v>200</v>
      </c>
      <c r="I4501">
        <v>2.25</v>
      </c>
      <c r="J4501">
        <v>290</v>
      </c>
      <c r="K4501">
        <v>765</v>
      </c>
      <c r="L4501">
        <v>59</v>
      </c>
      <c r="M4501">
        <v>55</v>
      </c>
      <c r="N4501">
        <v>70</v>
      </c>
      <c r="O4501">
        <v>43</v>
      </c>
      <c r="P4501">
        <v>28</v>
      </c>
      <c r="Q4501">
        <v>28</v>
      </c>
      <c r="R4501">
        <v>0</v>
      </c>
      <c r="S4501">
        <v>0</v>
      </c>
      <c r="T4501">
        <v>1048</v>
      </c>
      <c r="U4501">
        <v>252</v>
      </c>
    </row>
    <row r="4502" spans="1:21">
      <c r="A4502" t="s">
        <v>4300</v>
      </c>
      <c r="B4502" t="s">
        <v>4781</v>
      </c>
      <c r="C4502" s="1">
        <v>40359</v>
      </c>
      <c r="D4502" t="s">
        <v>4845</v>
      </c>
      <c r="E4502" t="s">
        <v>4846</v>
      </c>
      <c r="F4502" t="s">
        <v>66</v>
      </c>
      <c r="G4502" t="s">
        <v>639</v>
      </c>
      <c r="H4502">
        <v>0</v>
      </c>
      <c r="I4502">
        <v>1</v>
      </c>
      <c r="J4502">
        <v>40</v>
      </c>
      <c r="K4502">
        <v>701</v>
      </c>
      <c r="L4502">
        <v>401</v>
      </c>
      <c r="M4502">
        <v>299</v>
      </c>
      <c r="N4502">
        <v>233</v>
      </c>
      <c r="O4502">
        <v>356</v>
      </c>
      <c r="P4502">
        <v>293</v>
      </c>
      <c r="Q4502">
        <v>277</v>
      </c>
      <c r="R4502">
        <v>0</v>
      </c>
      <c r="S4502">
        <v>0</v>
      </c>
      <c r="T4502">
        <v>2560</v>
      </c>
      <c r="U4502">
        <v>251</v>
      </c>
    </row>
    <row r="4503" spans="1:21">
      <c r="A4503" t="s">
        <v>4300</v>
      </c>
      <c r="B4503" t="s">
        <v>4781</v>
      </c>
      <c r="C4503" s="1">
        <v>40359</v>
      </c>
      <c r="D4503" t="s">
        <v>4847</v>
      </c>
      <c r="E4503" t="s">
        <v>2625</v>
      </c>
      <c r="F4503" t="s">
        <v>66</v>
      </c>
      <c r="G4503" t="s">
        <v>33</v>
      </c>
      <c r="H4503">
        <v>360</v>
      </c>
      <c r="I4503">
        <v>0.7</v>
      </c>
      <c r="J4503">
        <v>388</v>
      </c>
      <c r="K4503">
        <v>655</v>
      </c>
      <c r="L4503">
        <v>32</v>
      </c>
      <c r="M4503">
        <v>13</v>
      </c>
      <c r="N4503">
        <v>9</v>
      </c>
      <c r="O4503">
        <v>15</v>
      </c>
      <c r="P4503">
        <v>11</v>
      </c>
      <c r="Q4503">
        <v>12</v>
      </c>
      <c r="R4503">
        <v>0</v>
      </c>
      <c r="S4503">
        <v>0</v>
      </c>
      <c r="T4503">
        <v>747</v>
      </c>
      <c r="U4503">
        <v>251</v>
      </c>
    </row>
    <row r="4504" spans="1:21">
      <c r="A4504" t="s">
        <v>4300</v>
      </c>
      <c r="B4504" t="s">
        <v>4781</v>
      </c>
      <c r="C4504" s="1">
        <v>40359</v>
      </c>
      <c r="D4504" t="s">
        <v>4848</v>
      </c>
      <c r="E4504" t="s">
        <v>4837</v>
      </c>
      <c r="F4504" t="s">
        <v>66</v>
      </c>
      <c r="G4504" t="s">
        <v>33</v>
      </c>
      <c r="H4504">
        <v>0</v>
      </c>
      <c r="I4504">
        <v>1</v>
      </c>
      <c r="J4504">
        <v>40</v>
      </c>
      <c r="K4504">
        <v>1828</v>
      </c>
      <c r="L4504">
        <v>284</v>
      </c>
      <c r="M4504">
        <v>222</v>
      </c>
      <c r="N4504">
        <v>218</v>
      </c>
      <c r="O4504">
        <v>224</v>
      </c>
      <c r="P4504">
        <v>364</v>
      </c>
      <c r="Q4504">
        <v>244</v>
      </c>
      <c r="R4504">
        <v>0</v>
      </c>
      <c r="S4504">
        <v>0</v>
      </c>
      <c r="T4504">
        <v>3384</v>
      </c>
      <c r="U4504">
        <v>251</v>
      </c>
    </row>
    <row r="4505" spans="1:21">
      <c r="A4505" t="s">
        <v>4300</v>
      </c>
      <c r="B4505" t="s">
        <v>4781</v>
      </c>
      <c r="C4505" s="1">
        <v>40360</v>
      </c>
      <c r="D4505" t="s">
        <v>4849</v>
      </c>
      <c r="E4505" t="s">
        <v>4803</v>
      </c>
      <c r="F4505" t="s">
        <v>66</v>
      </c>
      <c r="G4505" t="s">
        <v>33</v>
      </c>
      <c r="H4505">
        <v>150</v>
      </c>
      <c r="I4505">
        <v>2.25</v>
      </c>
      <c r="J4505">
        <v>240</v>
      </c>
      <c r="K4505">
        <v>1164</v>
      </c>
      <c r="L4505">
        <v>90</v>
      </c>
      <c r="M4505">
        <v>33</v>
      </c>
      <c r="N4505">
        <v>73</v>
      </c>
      <c r="O4505">
        <v>84</v>
      </c>
      <c r="P4505">
        <v>99</v>
      </c>
      <c r="Q4505">
        <v>82</v>
      </c>
      <c r="R4505">
        <v>0</v>
      </c>
      <c r="S4505">
        <v>0</v>
      </c>
      <c r="T4505">
        <v>1625</v>
      </c>
      <c r="U4505">
        <v>250</v>
      </c>
    </row>
    <row r="4506" spans="1:21">
      <c r="A4506" t="s">
        <v>4300</v>
      </c>
      <c r="B4506" t="s">
        <v>4781</v>
      </c>
      <c r="C4506" s="1">
        <v>40361</v>
      </c>
      <c r="D4506" t="s">
        <v>4850</v>
      </c>
      <c r="E4506" t="s">
        <v>4813</v>
      </c>
      <c r="F4506" t="s">
        <v>66</v>
      </c>
      <c r="G4506" t="s">
        <v>33</v>
      </c>
      <c r="H4506">
        <v>250</v>
      </c>
      <c r="I4506">
        <v>2.25</v>
      </c>
      <c r="J4506">
        <v>340</v>
      </c>
      <c r="K4506">
        <v>1263</v>
      </c>
      <c r="L4506">
        <v>73</v>
      </c>
      <c r="M4506">
        <v>15</v>
      </c>
      <c r="N4506">
        <v>63</v>
      </c>
      <c r="O4506">
        <v>42</v>
      </c>
      <c r="P4506">
        <v>57</v>
      </c>
      <c r="Q4506">
        <v>25</v>
      </c>
      <c r="R4506">
        <v>0</v>
      </c>
      <c r="S4506">
        <v>0</v>
      </c>
      <c r="T4506">
        <v>1538</v>
      </c>
      <c r="U4506">
        <v>249</v>
      </c>
    </row>
    <row r="4507" spans="1:21">
      <c r="A4507" t="s">
        <v>4300</v>
      </c>
      <c r="B4507" t="s">
        <v>4781</v>
      </c>
      <c r="C4507" s="1">
        <v>40353</v>
      </c>
      <c r="D4507" t="s">
        <v>4851</v>
      </c>
      <c r="E4507" t="s">
        <v>4793</v>
      </c>
      <c r="F4507" t="s">
        <v>66</v>
      </c>
      <c r="G4507" t="s">
        <v>33</v>
      </c>
      <c r="H4507">
        <v>250</v>
      </c>
      <c r="I4507">
        <v>2.25</v>
      </c>
      <c r="J4507">
        <v>340</v>
      </c>
      <c r="K4507">
        <v>1892</v>
      </c>
      <c r="L4507">
        <v>203</v>
      </c>
      <c r="M4507">
        <v>155</v>
      </c>
      <c r="N4507">
        <v>212</v>
      </c>
      <c r="O4507">
        <v>222</v>
      </c>
      <c r="P4507">
        <v>253</v>
      </c>
      <c r="Q4507">
        <v>203</v>
      </c>
      <c r="R4507">
        <v>0</v>
      </c>
      <c r="S4507">
        <v>0</v>
      </c>
      <c r="T4507">
        <v>3140</v>
      </c>
      <c r="U4507">
        <v>257</v>
      </c>
    </row>
    <row r="4508" spans="1:21">
      <c r="A4508" t="s">
        <v>4300</v>
      </c>
      <c r="B4508" t="s">
        <v>4781</v>
      </c>
      <c r="C4508" s="1">
        <v>40354</v>
      </c>
      <c r="D4508" t="s">
        <v>4852</v>
      </c>
      <c r="E4508" t="s">
        <v>4853</v>
      </c>
      <c r="F4508" t="s">
        <v>66</v>
      </c>
      <c r="G4508" t="s">
        <v>639</v>
      </c>
      <c r="H4508">
        <v>0</v>
      </c>
      <c r="I4508">
        <v>1</v>
      </c>
      <c r="J4508">
        <v>40</v>
      </c>
      <c r="K4508">
        <v>313</v>
      </c>
      <c r="L4508">
        <v>37</v>
      </c>
      <c r="M4508">
        <v>19</v>
      </c>
      <c r="N4508">
        <v>39</v>
      </c>
      <c r="O4508">
        <v>18</v>
      </c>
      <c r="P4508">
        <v>9</v>
      </c>
      <c r="Q4508">
        <v>15</v>
      </c>
      <c r="R4508">
        <v>0</v>
      </c>
      <c r="S4508">
        <v>0</v>
      </c>
      <c r="T4508">
        <v>450</v>
      </c>
      <c r="U4508">
        <v>256</v>
      </c>
    </row>
    <row r="4509" spans="1:21">
      <c r="A4509" t="s">
        <v>4300</v>
      </c>
      <c r="B4509" t="s">
        <v>4781</v>
      </c>
      <c r="C4509" s="1">
        <v>40353</v>
      </c>
      <c r="D4509" t="s">
        <v>4854</v>
      </c>
      <c r="E4509" t="s">
        <v>4855</v>
      </c>
      <c r="F4509" t="s">
        <v>66</v>
      </c>
      <c r="G4509" t="s">
        <v>33</v>
      </c>
      <c r="H4509">
        <v>200</v>
      </c>
      <c r="I4509">
        <v>2.5</v>
      </c>
      <c r="J4509">
        <v>300</v>
      </c>
      <c r="K4509">
        <v>1674</v>
      </c>
      <c r="L4509">
        <v>183</v>
      </c>
      <c r="M4509">
        <v>180</v>
      </c>
      <c r="N4509">
        <v>106</v>
      </c>
      <c r="O4509">
        <v>60</v>
      </c>
      <c r="P4509">
        <v>106</v>
      </c>
      <c r="Q4509">
        <v>45</v>
      </c>
      <c r="R4509">
        <v>0</v>
      </c>
      <c r="S4509">
        <v>0</v>
      </c>
      <c r="T4509">
        <v>2354</v>
      </c>
      <c r="U4509">
        <v>257</v>
      </c>
    </row>
    <row r="4510" spans="1:21">
      <c r="A4510" t="s">
        <v>4300</v>
      </c>
      <c r="B4510" t="s">
        <v>4781</v>
      </c>
      <c r="C4510" s="1">
        <v>40352</v>
      </c>
      <c r="D4510" t="s">
        <v>4856</v>
      </c>
      <c r="E4510" t="s">
        <v>4853</v>
      </c>
      <c r="F4510" t="s">
        <v>66</v>
      </c>
      <c r="G4510" t="s">
        <v>639</v>
      </c>
      <c r="H4510">
        <v>0</v>
      </c>
      <c r="I4510">
        <v>1</v>
      </c>
      <c r="J4510">
        <v>40</v>
      </c>
      <c r="K4510">
        <v>765</v>
      </c>
      <c r="L4510">
        <v>57</v>
      </c>
      <c r="M4510">
        <v>131</v>
      </c>
      <c r="N4510">
        <v>90</v>
      </c>
      <c r="O4510">
        <v>146</v>
      </c>
      <c r="P4510">
        <v>39</v>
      </c>
      <c r="Q4510">
        <v>36</v>
      </c>
      <c r="R4510">
        <v>0</v>
      </c>
      <c r="S4510">
        <v>0</v>
      </c>
      <c r="T4510">
        <v>1264</v>
      </c>
      <c r="U4510">
        <v>258</v>
      </c>
    </row>
    <row r="4511" spans="1:21">
      <c r="A4511" t="s">
        <v>4300</v>
      </c>
      <c r="B4511" t="s">
        <v>4781</v>
      </c>
      <c r="C4511" s="1">
        <v>40352</v>
      </c>
      <c r="D4511" t="s">
        <v>4857</v>
      </c>
      <c r="E4511" t="s">
        <v>2625</v>
      </c>
      <c r="F4511" t="s">
        <v>66</v>
      </c>
      <c r="G4511" t="s">
        <v>33</v>
      </c>
      <c r="H4511">
        <v>360</v>
      </c>
      <c r="I4511">
        <v>0.7</v>
      </c>
      <c r="J4511">
        <v>388</v>
      </c>
      <c r="K4511">
        <v>268</v>
      </c>
      <c r="L4511">
        <v>31</v>
      </c>
      <c r="M4511">
        <v>12</v>
      </c>
      <c r="N4511">
        <v>3</v>
      </c>
      <c r="O4511">
        <v>27</v>
      </c>
      <c r="P4511">
        <v>6</v>
      </c>
      <c r="Q4511">
        <v>6</v>
      </c>
      <c r="R4511">
        <v>0</v>
      </c>
      <c r="S4511">
        <v>0</v>
      </c>
      <c r="T4511">
        <v>353</v>
      </c>
      <c r="U4511">
        <v>258</v>
      </c>
    </row>
    <row r="4512" spans="1:21">
      <c r="A4512" t="s">
        <v>4300</v>
      </c>
      <c r="B4512" t="s">
        <v>4781</v>
      </c>
      <c r="C4512" s="1">
        <v>40351</v>
      </c>
      <c r="D4512" t="s">
        <v>4858</v>
      </c>
      <c r="E4512" t="s">
        <v>3395</v>
      </c>
      <c r="F4512" t="s">
        <v>44</v>
      </c>
      <c r="G4512" t="s">
        <v>33</v>
      </c>
      <c r="H4512">
        <v>150</v>
      </c>
      <c r="I4512">
        <v>2.5</v>
      </c>
      <c r="J4512">
        <v>250</v>
      </c>
      <c r="K4512">
        <v>5291</v>
      </c>
      <c r="L4512">
        <v>656</v>
      </c>
      <c r="M4512">
        <v>371</v>
      </c>
      <c r="N4512">
        <v>467</v>
      </c>
      <c r="O4512">
        <v>582</v>
      </c>
      <c r="P4512">
        <v>312</v>
      </c>
      <c r="Q4512">
        <v>272</v>
      </c>
      <c r="R4512">
        <v>0</v>
      </c>
      <c r="S4512">
        <v>0</v>
      </c>
      <c r="T4512">
        <v>7951</v>
      </c>
      <c r="U4512">
        <v>259</v>
      </c>
    </row>
    <row r="4513" spans="1:21">
      <c r="A4513" t="s">
        <v>4300</v>
      </c>
      <c r="B4513" t="s">
        <v>4781</v>
      </c>
      <c r="C4513" s="1">
        <v>40350</v>
      </c>
      <c r="D4513" t="s">
        <v>4859</v>
      </c>
      <c r="E4513" t="s">
        <v>4813</v>
      </c>
      <c r="F4513" t="s">
        <v>66</v>
      </c>
      <c r="G4513" t="s">
        <v>33</v>
      </c>
      <c r="H4513">
        <v>150</v>
      </c>
      <c r="I4513">
        <v>2.5</v>
      </c>
      <c r="J4513">
        <v>250</v>
      </c>
      <c r="K4513">
        <v>4899</v>
      </c>
      <c r="L4513">
        <v>384</v>
      </c>
      <c r="M4513">
        <v>163</v>
      </c>
      <c r="N4513">
        <v>159</v>
      </c>
      <c r="O4513">
        <v>145</v>
      </c>
      <c r="P4513">
        <v>75</v>
      </c>
      <c r="Q4513">
        <v>87</v>
      </c>
      <c r="R4513">
        <v>0</v>
      </c>
      <c r="S4513">
        <v>0</v>
      </c>
      <c r="T4513">
        <v>5912</v>
      </c>
      <c r="U4513">
        <v>260</v>
      </c>
    </row>
    <row r="4514" spans="1:21">
      <c r="A4514" t="s">
        <v>4300</v>
      </c>
      <c r="B4514" t="s">
        <v>4781</v>
      </c>
      <c r="C4514" s="1">
        <v>40343</v>
      </c>
      <c r="D4514" t="s">
        <v>4860</v>
      </c>
      <c r="E4514" t="s">
        <v>4793</v>
      </c>
      <c r="F4514" t="s">
        <v>66</v>
      </c>
      <c r="G4514" t="s">
        <v>33</v>
      </c>
      <c r="H4514">
        <v>150</v>
      </c>
      <c r="I4514">
        <v>2.7</v>
      </c>
      <c r="J4514">
        <v>258</v>
      </c>
      <c r="K4514">
        <v>2393</v>
      </c>
      <c r="L4514">
        <v>305</v>
      </c>
      <c r="M4514">
        <v>213</v>
      </c>
      <c r="N4514">
        <v>184</v>
      </c>
      <c r="O4514">
        <v>235</v>
      </c>
      <c r="P4514">
        <v>176</v>
      </c>
      <c r="Q4514">
        <v>213</v>
      </c>
      <c r="R4514">
        <v>324</v>
      </c>
      <c r="S4514">
        <v>0</v>
      </c>
      <c r="T4514">
        <v>4043</v>
      </c>
      <c r="U4514">
        <v>267</v>
      </c>
    </row>
    <row r="4515" spans="1:21">
      <c r="A4515" t="s">
        <v>4300</v>
      </c>
      <c r="B4515" t="s">
        <v>4781</v>
      </c>
      <c r="C4515" s="1">
        <v>40344</v>
      </c>
      <c r="D4515" t="s">
        <v>4861</v>
      </c>
      <c r="E4515" t="s">
        <v>4797</v>
      </c>
      <c r="F4515" t="s">
        <v>66</v>
      </c>
      <c r="G4515" t="s">
        <v>33</v>
      </c>
      <c r="H4515">
        <v>300</v>
      </c>
      <c r="I4515">
        <v>2.25</v>
      </c>
      <c r="J4515">
        <v>390</v>
      </c>
      <c r="K4515">
        <v>1840</v>
      </c>
      <c r="L4515">
        <v>204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2044</v>
      </c>
      <c r="U4515">
        <v>266</v>
      </c>
    </row>
    <row r="4516" spans="1:21">
      <c r="A4516" t="s">
        <v>4300</v>
      </c>
      <c r="B4516" t="s">
        <v>4781</v>
      </c>
      <c r="C4516" s="1">
        <v>40345</v>
      </c>
      <c r="D4516" t="s">
        <v>4862</v>
      </c>
      <c r="E4516" t="s">
        <v>2625</v>
      </c>
      <c r="F4516" t="s">
        <v>66</v>
      </c>
      <c r="G4516" t="s">
        <v>33</v>
      </c>
      <c r="H4516">
        <v>360</v>
      </c>
      <c r="I4516">
        <v>0.7</v>
      </c>
      <c r="J4516">
        <v>388</v>
      </c>
      <c r="K4516">
        <v>543</v>
      </c>
      <c r="L4516">
        <v>63</v>
      </c>
      <c r="M4516">
        <v>47</v>
      </c>
      <c r="N4516">
        <v>28</v>
      </c>
      <c r="O4516">
        <v>34</v>
      </c>
      <c r="P4516">
        <v>40</v>
      </c>
      <c r="Q4516">
        <v>2</v>
      </c>
      <c r="R4516">
        <v>41</v>
      </c>
      <c r="S4516">
        <v>0</v>
      </c>
      <c r="T4516">
        <v>798</v>
      </c>
      <c r="U4516">
        <v>265</v>
      </c>
    </row>
    <row r="4517" spans="1:21">
      <c r="A4517" t="s">
        <v>4300</v>
      </c>
      <c r="B4517" t="s">
        <v>4781</v>
      </c>
      <c r="C4517" s="1">
        <v>40346</v>
      </c>
      <c r="D4517" t="s">
        <v>4863</v>
      </c>
      <c r="E4517" t="s">
        <v>4844</v>
      </c>
      <c r="F4517" t="s">
        <v>66</v>
      </c>
      <c r="G4517" t="s">
        <v>33</v>
      </c>
      <c r="H4517">
        <v>200</v>
      </c>
      <c r="I4517">
        <v>2.25</v>
      </c>
      <c r="J4517">
        <v>290</v>
      </c>
      <c r="K4517">
        <v>2219</v>
      </c>
      <c r="L4517">
        <v>222</v>
      </c>
      <c r="M4517">
        <v>130</v>
      </c>
      <c r="N4517">
        <v>158</v>
      </c>
      <c r="O4517">
        <v>185</v>
      </c>
      <c r="P4517">
        <v>193</v>
      </c>
      <c r="Q4517">
        <v>149</v>
      </c>
      <c r="R4517">
        <v>85</v>
      </c>
      <c r="S4517">
        <v>0</v>
      </c>
      <c r="T4517">
        <v>3341</v>
      </c>
      <c r="U4517">
        <v>264</v>
      </c>
    </row>
    <row r="4518" spans="1:21">
      <c r="A4518" t="s">
        <v>4300</v>
      </c>
      <c r="B4518" t="s">
        <v>4781</v>
      </c>
      <c r="C4518" s="1">
        <v>40347</v>
      </c>
      <c r="D4518" t="s">
        <v>4864</v>
      </c>
      <c r="E4518" t="s">
        <v>4865</v>
      </c>
      <c r="F4518" t="s">
        <v>66</v>
      </c>
      <c r="G4518" t="s">
        <v>33</v>
      </c>
      <c r="H4518">
        <v>175</v>
      </c>
      <c r="I4518">
        <v>2.5</v>
      </c>
      <c r="J4518">
        <v>275</v>
      </c>
      <c r="K4518">
        <v>1620</v>
      </c>
      <c r="L4518">
        <v>138</v>
      </c>
      <c r="M4518">
        <v>44</v>
      </c>
      <c r="N4518">
        <v>34</v>
      </c>
      <c r="O4518">
        <v>48</v>
      </c>
      <c r="P4518">
        <v>29</v>
      </c>
      <c r="Q4518">
        <v>35</v>
      </c>
      <c r="R4518">
        <v>0</v>
      </c>
      <c r="S4518">
        <v>0</v>
      </c>
      <c r="T4518">
        <v>1948</v>
      </c>
      <c r="U4518">
        <v>263</v>
      </c>
    </row>
    <row r="4519" spans="1:21">
      <c r="A4519" t="s">
        <v>4300</v>
      </c>
      <c r="B4519" t="s">
        <v>4781</v>
      </c>
      <c r="C4519" s="1">
        <v>40336</v>
      </c>
      <c r="D4519" t="s">
        <v>4866</v>
      </c>
      <c r="E4519" t="s">
        <v>4793</v>
      </c>
      <c r="F4519" t="s">
        <v>66</v>
      </c>
      <c r="G4519" t="s">
        <v>33</v>
      </c>
      <c r="H4519">
        <v>150</v>
      </c>
      <c r="I4519">
        <v>2.25</v>
      </c>
      <c r="J4519">
        <v>240</v>
      </c>
      <c r="K4519">
        <v>1518</v>
      </c>
      <c r="L4519">
        <v>339</v>
      </c>
      <c r="M4519">
        <v>295</v>
      </c>
      <c r="N4519">
        <v>281</v>
      </c>
      <c r="O4519">
        <v>294</v>
      </c>
      <c r="P4519">
        <v>336</v>
      </c>
      <c r="Q4519">
        <v>105</v>
      </c>
      <c r="R4519">
        <v>171</v>
      </c>
      <c r="S4519">
        <v>0</v>
      </c>
      <c r="T4519">
        <v>3339</v>
      </c>
      <c r="U4519">
        <v>274</v>
      </c>
    </row>
    <row r="4520" spans="1:21">
      <c r="A4520" t="s">
        <v>4300</v>
      </c>
      <c r="B4520" t="s">
        <v>4781</v>
      </c>
      <c r="C4520" s="1">
        <v>40337</v>
      </c>
      <c r="D4520" t="s">
        <v>4867</v>
      </c>
      <c r="E4520" t="s">
        <v>4809</v>
      </c>
      <c r="F4520" t="s">
        <v>66</v>
      </c>
      <c r="G4520" t="s">
        <v>33</v>
      </c>
      <c r="H4520">
        <v>250</v>
      </c>
      <c r="I4520">
        <v>2.25</v>
      </c>
      <c r="J4520">
        <v>340</v>
      </c>
      <c r="K4520">
        <v>810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810</v>
      </c>
      <c r="U4520">
        <v>273</v>
      </c>
    </row>
    <row r="4521" spans="1:21">
      <c r="A4521" t="s">
        <v>4300</v>
      </c>
      <c r="B4521" t="s">
        <v>4781</v>
      </c>
      <c r="C4521" s="1">
        <v>40338</v>
      </c>
      <c r="D4521" t="s">
        <v>4868</v>
      </c>
      <c r="E4521" t="s">
        <v>2625</v>
      </c>
      <c r="F4521" t="s">
        <v>66</v>
      </c>
      <c r="G4521" t="s">
        <v>33</v>
      </c>
      <c r="H4521">
        <v>360</v>
      </c>
      <c r="I4521">
        <v>0.7</v>
      </c>
      <c r="J4521">
        <v>388</v>
      </c>
      <c r="K4521">
        <v>1481</v>
      </c>
      <c r="L4521">
        <v>63</v>
      </c>
      <c r="M4521">
        <v>25</v>
      </c>
      <c r="N4521">
        <v>18</v>
      </c>
      <c r="O4521">
        <v>9</v>
      </c>
      <c r="P4521">
        <v>15</v>
      </c>
      <c r="Q4521">
        <v>4</v>
      </c>
      <c r="R4521">
        <v>6</v>
      </c>
      <c r="S4521">
        <v>0</v>
      </c>
      <c r="T4521">
        <v>1621</v>
      </c>
      <c r="U4521">
        <v>272</v>
      </c>
    </row>
    <row r="4522" spans="1:21">
      <c r="A4522" t="s">
        <v>4300</v>
      </c>
      <c r="B4522" t="s">
        <v>4781</v>
      </c>
      <c r="C4522" s="1">
        <v>40339</v>
      </c>
      <c r="D4522" t="s">
        <v>4869</v>
      </c>
      <c r="E4522" t="s">
        <v>4855</v>
      </c>
      <c r="F4522" t="s">
        <v>66</v>
      </c>
      <c r="G4522" t="s">
        <v>33</v>
      </c>
      <c r="H4522">
        <v>150</v>
      </c>
      <c r="I4522">
        <v>2.5</v>
      </c>
      <c r="J4522">
        <v>250</v>
      </c>
      <c r="K4522">
        <v>3029</v>
      </c>
      <c r="L4522">
        <v>449</v>
      </c>
      <c r="M4522">
        <v>286</v>
      </c>
      <c r="N4522">
        <v>264</v>
      </c>
      <c r="O4522">
        <v>249</v>
      </c>
      <c r="P4522">
        <v>363</v>
      </c>
      <c r="Q4522">
        <v>356</v>
      </c>
      <c r="R4522">
        <v>276</v>
      </c>
      <c r="S4522">
        <v>0</v>
      </c>
      <c r="T4522">
        <v>5272</v>
      </c>
      <c r="U4522">
        <v>271</v>
      </c>
    </row>
    <row r="4523" spans="1:21">
      <c r="A4523" t="s">
        <v>4300</v>
      </c>
      <c r="B4523" t="s">
        <v>4781</v>
      </c>
      <c r="C4523" s="1">
        <v>40340</v>
      </c>
      <c r="D4523" t="s">
        <v>4870</v>
      </c>
      <c r="E4523" t="s">
        <v>4793</v>
      </c>
      <c r="F4523" t="s">
        <v>66</v>
      </c>
      <c r="G4523" t="s">
        <v>33</v>
      </c>
      <c r="H4523">
        <v>150</v>
      </c>
      <c r="I4523">
        <v>2.5</v>
      </c>
      <c r="J4523">
        <v>250</v>
      </c>
      <c r="K4523">
        <v>1027</v>
      </c>
      <c r="L4523">
        <v>192</v>
      </c>
      <c r="M4523">
        <v>123</v>
      </c>
      <c r="N4523">
        <v>174</v>
      </c>
      <c r="O4523">
        <v>140</v>
      </c>
      <c r="P4523">
        <v>148</v>
      </c>
      <c r="Q4523">
        <v>86</v>
      </c>
      <c r="R4523">
        <v>138</v>
      </c>
      <c r="S4523">
        <v>0</v>
      </c>
      <c r="T4523">
        <v>2028</v>
      </c>
      <c r="U4523">
        <v>270</v>
      </c>
    </row>
    <row r="4524" spans="1:21">
      <c r="A4524" t="s">
        <v>4300</v>
      </c>
      <c r="B4524" t="s">
        <v>4781</v>
      </c>
      <c r="C4524" s="1">
        <v>40330</v>
      </c>
      <c r="D4524" t="s">
        <v>4871</v>
      </c>
      <c r="E4524" t="s">
        <v>4818</v>
      </c>
      <c r="F4524" t="s">
        <v>66</v>
      </c>
      <c r="G4524" t="s">
        <v>33</v>
      </c>
      <c r="H4524">
        <v>250</v>
      </c>
      <c r="I4524">
        <v>2.25</v>
      </c>
      <c r="J4524">
        <v>340</v>
      </c>
      <c r="K4524">
        <v>2039</v>
      </c>
      <c r="L4524">
        <v>576</v>
      </c>
      <c r="M4524">
        <v>316</v>
      </c>
      <c r="N4524">
        <v>197</v>
      </c>
      <c r="O4524">
        <v>172</v>
      </c>
      <c r="P4524">
        <v>114</v>
      </c>
      <c r="Q4524">
        <v>150</v>
      </c>
      <c r="R4524">
        <v>112</v>
      </c>
      <c r="S4524">
        <v>0</v>
      </c>
      <c r="T4524">
        <v>3676</v>
      </c>
      <c r="U4524">
        <v>280</v>
      </c>
    </row>
    <row r="4525" spans="1:21">
      <c r="A4525" t="s">
        <v>4300</v>
      </c>
      <c r="B4525" t="s">
        <v>4781</v>
      </c>
      <c r="C4525" s="1">
        <v>40330</v>
      </c>
      <c r="D4525" t="s">
        <v>4872</v>
      </c>
      <c r="E4525" t="s">
        <v>4816</v>
      </c>
      <c r="F4525" t="s">
        <v>66</v>
      </c>
      <c r="G4525" t="s">
        <v>33</v>
      </c>
      <c r="H4525">
        <v>200</v>
      </c>
      <c r="I4525">
        <v>2.25</v>
      </c>
      <c r="J4525">
        <v>290</v>
      </c>
      <c r="K4525">
        <v>2182</v>
      </c>
      <c r="L4525">
        <v>180</v>
      </c>
      <c r="M4525">
        <v>38</v>
      </c>
      <c r="N4525">
        <v>67</v>
      </c>
      <c r="O4525">
        <v>130</v>
      </c>
      <c r="P4525">
        <v>69</v>
      </c>
      <c r="Q4525">
        <v>51</v>
      </c>
      <c r="R4525">
        <v>69</v>
      </c>
      <c r="S4525">
        <v>0</v>
      </c>
      <c r="T4525">
        <v>2786</v>
      </c>
      <c r="U4525">
        <v>280</v>
      </c>
    </row>
    <row r="4526" spans="1:21">
      <c r="A4526" t="s">
        <v>4300</v>
      </c>
      <c r="B4526" t="s">
        <v>4781</v>
      </c>
      <c r="C4526" s="1">
        <v>40331</v>
      </c>
      <c r="D4526" t="s">
        <v>4873</v>
      </c>
      <c r="E4526" t="s">
        <v>2625</v>
      </c>
      <c r="F4526" t="s">
        <v>66</v>
      </c>
      <c r="G4526" t="s">
        <v>33</v>
      </c>
      <c r="H4526">
        <v>360</v>
      </c>
      <c r="I4526">
        <v>0.7</v>
      </c>
      <c r="J4526">
        <v>388</v>
      </c>
      <c r="K4526">
        <v>532</v>
      </c>
      <c r="L4526">
        <v>155</v>
      </c>
      <c r="M4526">
        <v>13</v>
      </c>
      <c r="N4526">
        <v>0</v>
      </c>
      <c r="O4526">
        <v>3</v>
      </c>
      <c r="P4526">
        <v>0</v>
      </c>
      <c r="Q4526">
        <v>9</v>
      </c>
      <c r="R4526">
        <v>3</v>
      </c>
      <c r="S4526">
        <v>0</v>
      </c>
      <c r="T4526">
        <v>715</v>
      </c>
      <c r="U4526">
        <v>279</v>
      </c>
    </row>
    <row r="4527" spans="1:21">
      <c r="A4527" t="s">
        <v>4300</v>
      </c>
      <c r="B4527" t="s">
        <v>4781</v>
      </c>
      <c r="C4527" s="1">
        <v>40332</v>
      </c>
      <c r="D4527" t="s">
        <v>4874</v>
      </c>
      <c r="E4527" t="s">
        <v>4787</v>
      </c>
      <c r="F4527" t="s">
        <v>66</v>
      </c>
      <c r="G4527" t="s">
        <v>33</v>
      </c>
      <c r="H4527">
        <v>175</v>
      </c>
      <c r="I4527">
        <v>2.25</v>
      </c>
      <c r="J4527">
        <v>265</v>
      </c>
      <c r="K4527">
        <v>2262</v>
      </c>
      <c r="L4527">
        <v>234</v>
      </c>
      <c r="M4527">
        <v>159</v>
      </c>
      <c r="N4527">
        <v>118</v>
      </c>
      <c r="O4527">
        <v>237</v>
      </c>
      <c r="P4527">
        <v>175</v>
      </c>
      <c r="Q4527">
        <v>159</v>
      </c>
      <c r="R4527">
        <v>110</v>
      </c>
      <c r="S4527">
        <v>0</v>
      </c>
      <c r="T4527">
        <v>3454</v>
      </c>
      <c r="U4527">
        <v>278</v>
      </c>
    </row>
    <row r="4528" spans="1:21">
      <c r="A4528" t="s">
        <v>4300</v>
      </c>
      <c r="B4528" t="s">
        <v>4781</v>
      </c>
      <c r="C4528" s="1">
        <v>40332</v>
      </c>
      <c r="D4528" t="s">
        <v>4875</v>
      </c>
      <c r="E4528" t="s">
        <v>4762</v>
      </c>
      <c r="F4528" t="s">
        <v>25</v>
      </c>
      <c r="G4528" t="s">
        <v>26</v>
      </c>
      <c r="H4528">
        <v>0</v>
      </c>
      <c r="I4528">
        <v>0.7</v>
      </c>
      <c r="J4528">
        <v>28</v>
      </c>
      <c r="K4528">
        <v>443</v>
      </c>
      <c r="L4528">
        <v>48</v>
      </c>
      <c r="M4528">
        <v>60</v>
      </c>
      <c r="N4528">
        <v>45</v>
      </c>
      <c r="O4528">
        <v>46</v>
      </c>
      <c r="P4528">
        <v>27</v>
      </c>
      <c r="Q4528">
        <v>54</v>
      </c>
      <c r="R4528">
        <v>58</v>
      </c>
      <c r="S4528">
        <v>0</v>
      </c>
      <c r="T4528">
        <v>781</v>
      </c>
      <c r="U4528">
        <v>278</v>
      </c>
    </row>
    <row r="4529" spans="1:21">
      <c r="A4529" t="s">
        <v>4300</v>
      </c>
      <c r="B4529" t="s">
        <v>4781</v>
      </c>
      <c r="C4529" s="1">
        <v>40333</v>
      </c>
      <c r="D4529" t="s">
        <v>4876</v>
      </c>
      <c r="E4529" t="s">
        <v>3318</v>
      </c>
      <c r="F4529" t="s">
        <v>66</v>
      </c>
      <c r="G4529" t="s">
        <v>33</v>
      </c>
      <c r="H4529">
        <v>175</v>
      </c>
      <c r="I4529">
        <v>2.25</v>
      </c>
      <c r="J4529">
        <v>265</v>
      </c>
      <c r="K4529">
        <v>1722</v>
      </c>
      <c r="L4529">
        <v>113</v>
      </c>
      <c r="M4529">
        <v>90</v>
      </c>
      <c r="N4529">
        <v>52</v>
      </c>
      <c r="O4529">
        <v>96</v>
      </c>
      <c r="P4529">
        <v>25</v>
      </c>
      <c r="Q4529">
        <v>37</v>
      </c>
      <c r="R4529">
        <v>28</v>
      </c>
      <c r="S4529">
        <v>0</v>
      </c>
      <c r="T4529">
        <v>2163</v>
      </c>
      <c r="U4529">
        <v>277</v>
      </c>
    </row>
    <row r="4530" spans="1:21">
      <c r="A4530" t="s">
        <v>4300</v>
      </c>
      <c r="B4530" t="s">
        <v>4781</v>
      </c>
      <c r="C4530" s="1">
        <v>40379</v>
      </c>
      <c r="D4530" t="s">
        <v>4877</v>
      </c>
      <c r="E4530" t="s">
        <v>4878</v>
      </c>
      <c r="F4530" t="s">
        <v>66</v>
      </c>
      <c r="G4530" t="s">
        <v>639</v>
      </c>
      <c r="H4530">
        <v>0</v>
      </c>
      <c r="I4530">
        <v>1</v>
      </c>
      <c r="J4530">
        <v>40</v>
      </c>
      <c r="K4530">
        <v>432</v>
      </c>
      <c r="L4530">
        <v>63</v>
      </c>
      <c r="M4530">
        <v>74</v>
      </c>
      <c r="N4530">
        <v>76</v>
      </c>
      <c r="O4530">
        <v>50</v>
      </c>
      <c r="P4530">
        <v>45</v>
      </c>
      <c r="Q4530">
        <v>0</v>
      </c>
      <c r="R4530">
        <v>0</v>
      </c>
      <c r="S4530">
        <v>0</v>
      </c>
      <c r="T4530">
        <v>740</v>
      </c>
      <c r="U4530">
        <v>231</v>
      </c>
    </row>
    <row r="4531" spans="1:21">
      <c r="A4531" t="s">
        <v>4300</v>
      </c>
      <c r="B4531" t="s">
        <v>4781</v>
      </c>
      <c r="C4531" s="1">
        <v>40381</v>
      </c>
      <c r="D4531" t="s">
        <v>4879</v>
      </c>
      <c r="E4531" t="s">
        <v>4813</v>
      </c>
      <c r="F4531" t="s">
        <v>66</v>
      </c>
      <c r="G4531" t="s">
        <v>33</v>
      </c>
      <c r="H4531">
        <v>250</v>
      </c>
      <c r="I4531">
        <v>2.25</v>
      </c>
      <c r="J4531">
        <v>340</v>
      </c>
      <c r="K4531">
        <v>1720</v>
      </c>
      <c r="L4531">
        <v>151</v>
      </c>
      <c r="M4531">
        <v>156</v>
      </c>
      <c r="N4531">
        <v>107</v>
      </c>
      <c r="O4531">
        <v>97</v>
      </c>
      <c r="P4531">
        <v>42</v>
      </c>
      <c r="Q4531">
        <v>0</v>
      </c>
      <c r="R4531">
        <v>0</v>
      </c>
      <c r="S4531">
        <v>0</v>
      </c>
      <c r="T4531">
        <v>2273</v>
      </c>
      <c r="U4531">
        <v>229</v>
      </c>
    </row>
    <row r="4532" spans="1:21">
      <c r="A4532" t="s">
        <v>4300</v>
      </c>
      <c r="B4532" t="s">
        <v>4781</v>
      </c>
      <c r="C4532" s="1">
        <v>40379</v>
      </c>
      <c r="D4532" t="s">
        <v>4880</v>
      </c>
      <c r="E4532" t="s">
        <v>1517</v>
      </c>
      <c r="F4532" t="s">
        <v>25</v>
      </c>
      <c r="G4532" t="s">
        <v>26</v>
      </c>
      <c r="H4532">
        <v>0</v>
      </c>
      <c r="I4532">
        <v>0.7</v>
      </c>
      <c r="J4532">
        <v>28</v>
      </c>
      <c r="K4532">
        <v>432</v>
      </c>
      <c r="L4532">
        <v>42</v>
      </c>
      <c r="M4532">
        <v>21</v>
      </c>
      <c r="N4532">
        <v>12</v>
      </c>
      <c r="O4532">
        <v>0</v>
      </c>
      <c r="P4532">
        <v>2</v>
      </c>
      <c r="Q4532">
        <v>0</v>
      </c>
      <c r="R4532">
        <v>0</v>
      </c>
      <c r="S4532">
        <v>0</v>
      </c>
      <c r="T4532">
        <v>509</v>
      </c>
      <c r="U4532">
        <v>231</v>
      </c>
    </row>
    <row r="4533" spans="1:21">
      <c r="A4533" t="s">
        <v>4300</v>
      </c>
      <c r="B4533" t="s">
        <v>4781</v>
      </c>
      <c r="C4533" s="1">
        <v>40385</v>
      </c>
      <c r="D4533" t="s">
        <v>4881</v>
      </c>
      <c r="E4533" t="s">
        <v>4797</v>
      </c>
      <c r="F4533" t="s">
        <v>66</v>
      </c>
      <c r="G4533" t="s">
        <v>33</v>
      </c>
      <c r="H4533">
        <v>300</v>
      </c>
      <c r="I4533">
        <v>2.25</v>
      </c>
      <c r="J4533">
        <v>390</v>
      </c>
      <c r="K4533">
        <v>3307</v>
      </c>
      <c r="L4533">
        <v>199</v>
      </c>
      <c r="M4533">
        <v>181</v>
      </c>
      <c r="N4533">
        <v>125</v>
      </c>
      <c r="O4533">
        <v>58</v>
      </c>
      <c r="P4533">
        <v>26</v>
      </c>
      <c r="Q4533">
        <v>0</v>
      </c>
      <c r="R4533">
        <v>0</v>
      </c>
      <c r="S4533">
        <v>0</v>
      </c>
      <c r="T4533">
        <v>3896</v>
      </c>
      <c r="U4533">
        <v>225</v>
      </c>
    </row>
    <row r="4534" spans="1:21">
      <c r="A4534" t="s">
        <v>4300</v>
      </c>
      <c r="B4534" t="s">
        <v>4781</v>
      </c>
      <c r="C4534" s="1">
        <v>40382</v>
      </c>
      <c r="D4534" t="s">
        <v>4882</v>
      </c>
      <c r="E4534" t="s">
        <v>4813</v>
      </c>
      <c r="F4534" t="s">
        <v>66</v>
      </c>
      <c r="G4534" t="s">
        <v>33</v>
      </c>
      <c r="H4534">
        <v>250</v>
      </c>
      <c r="I4534">
        <v>2.25</v>
      </c>
      <c r="J4534">
        <v>340</v>
      </c>
      <c r="K4534">
        <v>1697</v>
      </c>
      <c r="L4534">
        <v>210</v>
      </c>
      <c r="M4534">
        <v>127</v>
      </c>
      <c r="N4534">
        <v>91</v>
      </c>
      <c r="O4534">
        <v>51</v>
      </c>
      <c r="P4534">
        <v>3</v>
      </c>
      <c r="Q4534">
        <v>0</v>
      </c>
      <c r="R4534">
        <v>0</v>
      </c>
      <c r="S4534">
        <v>0</v>
      </c>
      <c r="T4534">
        <v>2179</v>
      </c>
      <c r="U4534">
        <v>228</v>
      </c>
    </row>
    <row r="4535" spans="1:21">
      <c r="A4535" t="s">
        <v>4300</v>
      </c>
      <c r="B4535" t="s">
        <v>4781</v>
      </c>
      <c r="C4535" s="1">
        <v>40379</v>
      </c>
      <c r="D4535" t="s">
        <v>4883</v>
      </c>
      <c r="E4535" t="s">
        <v>4797</v>
      </c>
      <c r="F4535" t="s">
        <v>66</v>
      </c>
      <c r="G4535" t="s">
        <v>33</v>
      </c>
      <c r="H4535">
        <v>300</v>
      </c>
      <c r="I4535">
        <v>2.25</v>
      </c>
      <c r="J4535">
        <v>390</v>
      </c>
      <c r="K4535">
        <v>1106</v>
      </c>
      <c r="L4535">
        <v>174</v>
      </c>
      <c r="M4535">
        <v>119</v>
      </c>
      <c r="N4535">
        <v>121</v>
      </c>
      <c r="O4535">
        <v>56</v>
      </c>
      <c r="P4535">
        <v>68</v>
      </c>
      <c r="Q4535">
        <v>0</v>
      </c>
      <c r="R4535">
        <v>0</v>
      </c>
      <c r="S4535">
        <v>0</v>
      </c>
      <c r="T4535">
        <v>1644</v>
      </c>
      <c r="U4535">
        <v>231</v>
      </c>
    </row>
    <row r="4536" spans="1:21">
      <c r="A4536" t="s">
        <v>4300</v>
      </c>
      <c r="B4536" t="s">
        <v>4781</v>
      </c>
      <c r="C4536" s="1">
        <v>40375</v>
      </c>
      <c r="D4536" t="s">
        <v>4884</v>
      </c>
      <c r="E4536" t="s">
        <v>1517</v>
      </c>
      <c r="F4536" t="s">
        <v>25</v>
      </c>
      <c r="G4536" t="s">
        <v>26</v>
      </c>
      <c r="H4536">
        <v>0</v>
      </c>
      <c r="I4536">
        <v>0.7</v>
      </c>
      <c r="J4536">
        <v>28</v>
      </c>
      <c r="K4536">
        <v>1952</v>
      </c>
      <c r="L4536">
        <v>78</v>
      </c>
      <c r="M4536">
        <v>79</v>
      </c>
      <c r="N4536">
        <v>61</v>
      </c>
      <c r="O4536">
        <v>24</v>
      </c>
      <c r="P4536">
        <v>30</v>
      </c>
      <c r="Q4536">
        <v>13</v>
      </c>
      <c r="R4536">
        <v>0</v>
      </c>
      <c r="S4536">
        <v>0</v>
      </c>
      <c r="T4536">
        <v>2237</v>
      </c>
      <c r="U4536">
        <v>235</v>
      </c>
    </row>
    <row r="4537" spans="1:21">
      <c r="A4537" t="s">
        <v>4300</v>
      </c>
      <c r="B4537" t="s">
        <v>4781</v>
      </c>
      <c r="C4537" s="1">
        <v>40389</v>
      </c>
      <c r="D4537" t="s">
        <v>4885</v>
      </c>
      <c r="E4537" t="s">
        <v>4828</v>
      </c>
      <c r="F4537" t="s">
        <v>66</v>
      </c>
      <c r="G4537" t="s">
        <v>33</v>
      </c>
      <c r="H4537">
        <v>150</v>
      </c>
      <c r="I4537">
        <v>2.25</v>
      </c>
      <c r="J4537">
        <v>240</v>
      </c>
      <c r="K4537">
        <v>1866</v>
      </c>
      <c r="L4537">
        <v>367</v>
      </c>
      <c r="M4537">
        <v>182</v>
      </c>
      <c r="N4537">
        <v>103</v>
      </c>
      <c r="O4537">
        <v>113</v>
      </c>
      <c r="P4537">
        <v>112</v>
      </c>
      <c r="Q4537">
        <v>0</v>
      </c>
      <c r="R4537">
        <v>0</v>
      </c>
      <c r="S4537">
        <v>0</v>
      </c>
      <c r="T4537">
        <v>2743</v>
      </c>
      <c r="U4537">
        <v>221</v>
      </c>
    </row>
    <row r="4538" spans="1:21">
      <c r="A4538" t="s">
        <v>4300</v>
      </c>
      <c r="B4538" t="s">
        <v>4781</v>
      </c>
      <c r="C4538" s="1">
        <v>40388</v>
      </c>
      <c r="D4538" t="s">
        <v>4886</v>
      </c>
      <c r="E4538" t="s">
        <v>3318</v>
      </c>
      <c r="F4538" t="s">
        <v>66</v>
      </c>
      <c r="G4538" t="s">
        <v>33</v>
      </c>
      <c r="H4538">
        <v>175</v>
      </c>
      <c r="I4538">
        <v>2.5</v>
      </c>
      <c r="J4538">
        <v>275</v>
      </c>
      <c r="K4538">
        <v>2663</v>
      </c>
      <c r="L4538">
        <v>495</v>
      </c>
      <c r="M4538">
        <v>497</v>
      </c>
      <c r="N4538">
        <v>482</v>
      </c>
      <c r="O4538">
        <v>444</v>
      </c>
      <c r="P4538">
        <v>265</v>
      </c>
      <c r="Q4538">
        <v>0</v>
      </c>
      <c r="R4538">
        <v>0</v>
      </c>
      <c r="S4538">
        <v>0</v>
      </c>
      <c r="T4538">
        <v>4846</v>
      </c>
      <c r="U4538">
        <v>222</v>
      </c>
    </row>
    <row r="4539" spans="1:21">
      <c r="A4539" t="s">
        <v>4300</v>
      </c>
      <c r="B4539" t="s">
        <v>4781</v>
      </c>
      <c r="C4539" s="1">
        <v>40387</v>
      </c>
      <c r="D4539" t="s">
        <v>4887</v>
      </c>
      <c r="E4539" t="s">
        <v>2625</v>
      </c>
      <c r="F4539" t="s">
        <v>66</v>
      </c>
      <c r="G4539" t="s">
        <v>33</v>
      </c>
      <c r="H4539">
        <v>450</v>
      </c>
      <c r="I4539">
        <v>0.7</v>
      </c>
      <c r="J4539">
        <v>478</v>
      </c>
      <c r="K4539">
        <v>613</v>
      </c>
      <c r="L4539">
        <v>63</v>
      </c>
      <c r="M4539">
        <v>15</v>
      </c>
      <c r="N4539">
        <v>3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694</v>
      </c>
      <c r="U4539">
        <v>223</v>
      </c>
    </row>
    <row r="4540" spans="1:21">
      <c r="A4540" t="s">
        <v>4300</v>
      </c>
      <c r="B4540" t="s">
        <v>4781</v>
      </c>
      <c r="C4540" s="1">
        <v>40386</v>
      </c>
      <c r="D4540" t="s">
        <v>4888</v>
      </c>
      <c r="E4540" t="s">
        <v>4855</v>
      </c>
      <c r="F4540" t="s">
        <v>44</v>
      </c>
      <c r="G4540" t="s">
        <v>33</v>
      </c>
      <c r="H4540">
        <v>150</v>
      </c>
      <c r="I4540">
        <v>2.5</v>
      </c>
      <c r="J4540">
        <v>250</v>
      </c>
      <c r="K4540">
        <v>2319</v>
      </c>
      <c r="L4540">
        <v>226</v>
      </c>
      <c r="M4540">
        <v>176</v>
      </c>
      <c r="N4540">
        <v>136</v>
      </c>
      <c r="O4540">
        <v>142</v>
      </c>
      <c r="P4540">
        <v>147</v>
      </c>
      <c r="Q4540">
        <v>0</v>
      </c>
      <c r="R4540">
        <v>0</v>
      </c>
      <c r="S4540">
        <v>0</v>
      </c>
      <c r="T4540">
        <v>3146</v>
      </c>
      <c r="U4540">
        <v>224</v>
      </c>
    </row>
    <row r="4541" spans="1:21">
      <c r="A4541" t="s">
        <v>4300</v>
      </c>
      <c r="B4541" t="s">
        <v>4781</v>
      </c>
      <c r="C4541" s="1">
        <v>40380</v>
      </c>
      <c r="D4541" t="s">
        <v>4889</v>
      </c>
      <c r="E4541" t="s">
        <v>2625</v>
      </c>
      <c r="F4541" t="s">
        <v>66</v>
      </c>
      <c r="G4541" t="s">
        <v>33</v>
      </c>
      <c r="H4541">
        <v>450</v>
      </c>
      <c r="I4541">
        <v>0.7</v>
      </c>
      <c r="J4541">
        <v>478</v>
      </c>
      <c r="K4541">
        <v>819</v>
      </c>
      <c r="L4541">
        <v>176</v>
      </c>
      <c r="M4541">
        <v>9</v>
      </c>
      <c r="N4541">
        <v>3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1007</v>
      </c>
      <c r="U4541">
        <v>230</v>
      </c>
    </row>
    <row r="4542" spans="1:21">
      <c r="A4542" t="s">
        <v>4300</v>
      </c>
      <c r="B4542" t="s">
        <v>4781</v>
      </c>
      <c r="C4542" s="1">
        <v>40380</v>
      </c>
      <c r="D4542" t="s">
        <v>4890</v>
      </c>
      <c r="E4542" t="s">
        <v>1517</v>
      </c>
      <c r="F4542" t="s">
        <v>25</v>
      </c>
      <c r="G4542" t="s">
        <v>26</v>
      </c>
      <c r="H4542">
        <v>0</v>
      </c>
      <c r="I4542">
        <v>0.7</v>
      </c>
      <c r="J4542">
        <v>28</v>
      </c>
      <c r="K4542">
        <v>1322</v>
      </c>
      <c r="L4542">
        <v>42</v>
      </c>
      <c r="M4542">
        <v>24</v>
      </c>
      <c r="N4542">
        <v>18</v>
      </c>
      <c r="O4542">
        <v>12</v>
      </c>
      <c r="P4542">
        <v>2</v>
      </c>
      <c r="Q4542">
        <v>0</v>
      </c>
      <c r="R4542">
        <v>0</v>
      </c>
      <c r="S4542">
        <v>0</v>
      </c>
      <c r="T4542">
        <v>1420</v>
      </c>
      <c r="U4542">
        <v>230</v>
      </c>
    </row>
    <row r="4543" spans="1:21">
      <c r="A4543" t="s">
        <v>4300</v>
      </c>
      <c r="B4543" t="s">
        <v>4781</v>
      </c>
      <c r="C4543" s="1">
        <v>40378</v>
      </c>
      <c r="D4543" t="s">
        <v>4891</v>
      </c>
      <c r="E4543" t="s">
        <v>4813</v>
      </c>
      <c r="F4543" t="s">
        <v>66</v>
      </c>
      <c r="G4543" t="s">
        <v>33</v>
      </c>
      <c r="H4543">
        <v>250</v>
      </c>
      <c r="I4543">
        <v>2.25</v>
      </c>
      <c r="J4543">
        <v>340</v>
      </c>
      <c r="K4543">
        <v>1907</v>
      </c>
      <c r="L4543">
        <v>687</v>
      </c>
      <c r="M4543">
        <v>551</v>
      </c>
      <c r="N4543">
        <v>576</v>
      </c>
      <c r="O4543">
        <v>363</v>
      </c>
      <c r="P4543">
        <v>304</v>
      </c>
      <c r="Q4543">
        <v>0</v>
      </c>
      <c r="R4543">
        <v>0</v>
      </c>
      <c r="S4543">
        <v>0</v>
      </c>
      <c r="T4543">
        <v>4388</v>
      </c>
      <c r="U4543">
        <v>232</v>
      </c>
    </row>
    <row r="4544" spans="1:21">
      <c r="A4544" t="s">
        <v>4300</v>
      </c>
      <c r="B4544" t="s">
        <v>4781</v>
      </c>
      <c r="C4544" s="1">
        <v>40375</v>
      </c>
      <c r="D4544" t="s">
        <v>4892</v>
      </c>
      <c r="E4544" t="s">
        <v>4793</v>
      </c>
      <c r="F4544" t="s">
        <v>66</v>
      </c>
      <c r="G4544" t="s">
        <v>33</v>
      </c>
      <c r="H4544">
        <v>150</v>
      </c>
      <c r="I4544">
        <v>2.5</v>
      </c>
      <c r="J4544">
        <v>250</v>
      </c>
      <c r="K4544">
        <v>1245</v>
      </c>
      <c r="L4544">
        <v>52</v>
      </c>
      <c r="M4544">
        <v>94</v>
      </c>
      <c r="N4544">
        <v>94</v>
      </c>
      <c r="O4544">
        <v>100</v>
      </c>
      <c r="P4544">
        <v>52</v>
      </c>
      <c r="Q4544">
        <v>44</v>
      </c>
      <c r="R4544">
        <v>0</v>
      </c>
      <c r="S4544">
        <v>0</v>
      </c>
      <c r="T4544">
        <v>1681</v>
      </c>
      <c r="U4544">
        <v>235</v>
      </c>
    </row>
    <row r="4545" spans="1:21">
      <c r="A4545" t="s">
        <v>4300</v>
      </c>
      <c r="B4545" t="s">
        <v>4781</v>
      </c>
      <c r="C4545" s="1">
        <v>40395</v>
      </c>
      <c r="D4545" t="s">
        <v>4893</v>
      </c>
      <c r="E4545" t="s">
        <v>4807</v>
      </c>
      <c r="F4545" t="s">
        <v>66</v>
      </c>
      <c r="G4545" t="s">
        <v>33</v>
      </c>
      <c r="H4545">
        <v>200</v>
      </c>
      <c r="I4545">
        <v>2.5</v>
      </c>
      <c r="J4545">
        <v>300</v>
      </c>
      <c r="K4545">
        <v>963</v>
      </c>
      <c r="L4545">
        <v>44</v>
      </c>
      <c r="M4545">
        <v>21</v>
      </c>
      <c r="N4545">
        <v>28</v>
      </c>
      <c r="O4545">
        <v>21</v>
      </c>
      <c r="P4545">
        <v>26</v>
      </c>
      <c r="Q4545">
        <v>22</v>
      </c>
      <c r="R4545">
        <v>0</v>
      </c>
      <c r="S4545">
        <v>0</v>
      </c>
      <c r="T4545">
        <v>1125</v>
      </c>
      <c r="U4545">
        <v>215</v>
      </c>
    </row>
    <row r="4546" spans="1:21">
      <c r="A4546" t="s">
        <v>4300</v>
      </c>
      <c r="B4546" t="s">
        <v>4781</v>
      </c>
      <c r="C4546" s="1">
        <v>40403</v>
      </c>
      <c r="D4546" t="s">
        <v>4894</v>
      </c>
      <c r="E4546" t="s">
        <v>4895</v>
      </c>
      <c r="F4546" t="s">
        <v>66</v>
      </c>
      <c r="G4546" t="s">
        <v>33</v>
      </c>
      <c r="H4546">
        <v>175</v>
      </c>
      <c r="I4546">
        <v>2.5</v>
      </c>
      <c r="J4546">
        <v>275</v>
      </c>
      <c r="K4546">
        <v>709</v>
      </c>
      <c r="L4546">
        <v>341</v>
      </c>
      <c r="M4546">
        <v>156</v>
      </c>
      <c r="N4546">
        <v>152</v>
      </c>
      <c r="O4546">
        <v>132</v>
      </c>
      <c r="P4546">
        <v>159</v>
      </c>
      <c r="Q4546">
        <v>0</v>
      </c>
      <c r="R4546">
        <v>0</v>
      </c>
      <c r="S4546">
        <v>0</v>
      </c>
      <c r="T4546">
        <v>1649</v>
      </c>
      <c r="U4546">
        <v>207</v>
      </c>
    </row>
    <row r="4547" spans="1:21">
      <c r="A4547" t="s">
        <v>4300</v>
      </c>
      <c r="B4547" t="s">
        <v>4781</v>
      </c>
      <c r="C4547" s="1">
        <v>40408</v>
      </c>
      <c r="D4547" t="s">
        <v>4896</v>
      </c>
      <c r="E4547" t="s">
        <v>4897</v>
      </c>
      <c r="F4547" t="s">
        <v>66</v>
      </c>
      <c r="G4547" t="s">
        <v>33</v>
      </c>
      <c r="H4547">
        <v>0</v>
      </c>
      <c r="I4547">
        <v>1</v>
      </c>
      <c r="J4547">
        <v>40</v>
      </c>
      <c r="K4547">
        <v>468</v>
      </c>
      <c r="L4547">
        <v>52</v>
      </c>
      <c r="M4547">
        <v>40</v>
      </c>
      <c r="N4547">
        <v>84</v>
      </c>
      <c r="O4547">
        <v>68</v>
      </c>
      <c r="P4547">
        <v>40</v>
      </c>
      <c r="Q4547">
        <v>0</v>
      </c>
      <c r="R4547">
        <v>0</v>
      </c>
      <c r="S4547">
        <v>0</v>
      </c>
      <c r="T4547">
        <v>752</v>
      </c>
      <c r="U4547">
        <v>202</v>
      </c>
    </row>
    <row r="4548" spans="1:21">
      <c r="A4548" t="s">
        <v>4300</v>
      </c>
      <c r="B4548" t="s">
        <v>4781</v>
      </c>
      <c r="C4548" s="1">
        <v>40410</v>
      </c>
      <c r="D4548" t="s">
        <v>4898</v>
      </c>
      <c r="E4548" t="s">
        <v>1517</v>
      </c>
      <c r="F4548" t="s">
        <v>25</v>
      </c>
      <c r="G4548" t="s">
        <v>26</v>
      </c>
      <c r="H4548">
        <v>0</v>
      </c>
      <c r="I4548">
        <v>0.7</v>
      </c>
      <c r="J4548">
        <v>28</v>
      </c>
      <c r="K4548">
        <v>30</v>
      </c>
      <c r="L4548">
        <v>72</v>
      </c>
      <c r="M4548">
        <v>19</v>
      </c>
      <c r="N4548">
        <v>18</v>
      </c>
      <c r="O4548">
        <v>22</v>
      </c>
      <c r="P4548">
        <v>7</v>
      </c>
      <c r="Q4548">
        <v>0</v>
      </c>
      <c r="R4548">
        <v>0</v>
      </c>
      <c r="S4548">
        <v>0</v>
      </c>
      <c r="T4548">
        <v>168</v>
      </c>
      <c r="U4548">
        <v>200</v>
      </c>
    </row>
    <row r="4549" spans="1:21">
      <c r="A4549" t="s">
        <v>4300</v>
      </c>
      <c r="B4549" t="s">
        <v>4781</v>
      </c>
      <c r="C4549" s="1">
        <v>40392</v>
      </c>
      <c r="D4549" t="s">
        <v>4899</v>
      </c>
      <c r="E4549" t="s">
        <v>4787</v>
      </c>
      <c r="F4549" t="s">
        <v>66</v>
      </c>
      <c r="G4549" t="s">
        <v>33</v>
      </c>
      <c r="H4549">
        <v>175</v>
      </c>
      <c r="I4549">
        <v>2.5</v>
      </c>
      <c r="J4549">
        <v>275</v>
      </c>
      <c r="K4549">
        <v>1629</v>
      </c>
      <c r="L4549">
        <v>197</v>
      </c>
      <c r="M4549">
        <v>76</v>
      </c>
      <c r="N4549">
        <v>61</v>
      </c>
      <c r="O4549">
        <v>78</v>
      </c>
      <c r="P4549">
        <v>38</v>
      </c>
      <c r="Q4549">
        <v>48</v>
      </c>
      <c r="R4549">
        <v>0</v>
      </c>
      <c r="S4549">
        <v>0</v>
      </c>
      <c r="T4549">
        <v>2127</v>
      </c>
      <c r="U4549">
        <v>218</v>
      </c>
    </row>
    <row r="4550" spans="1:21">
      <c r="A4550" t="s">
        <v>4300</v>
      </c>
      <c r="B4550" t="s">
        <v>4781</v>
      </c>
      <c r="C4550" s="1">
        <v>40401</v>
      </c>
      <c r="D4550" t="s">
        <v>4900</v>
      </c>
      <c r="E4550" t="s">
        <v>4837</v>
      </c>
      <c r="F4550" t="s">
        <v>66</v>
      </c>
      <c r="G4550" t="s">
        <v>639</v>
      </c>
      <c r="H4550">
        <v>0</v>
      </c>
      <c r="I4550">
        <v>1</v>
      </c>
      <c r="J4550">
        <v>40</v>
      </c>
      <c r="K4550">
        <v>718</v>
      </c>
      <c r="L4550">
        <v>130</v>
      </c>
      <c r="M4550">
        <v>87</v>
      </c>
      <c r="N4550">
        <v>71</v>
      </c>
      <c r="O4550">
        <v>88</v>
      </c>
      <c r="P4550">
        <v>35</v>
      </c>
      <c r="Q4550">
        <v>0</v>
      </c>
      <c r="R4550">
        <v>0</v>
      </c>
      <c r="S4550">
        <v>0</v>
      </c>
      <c r="T4550">
        <v>1129</v>
      </c>
      <c r="U4550">
        <v>209</v>
      </c>
    </row>
    <row r="4551" spans="1:21">
      <c r="A4551" t="s">
        <v>4300</v>
      </c>
      <c r="B4551" t="s">
        <v>4781</v>
      </c>
      <c r="C4551" s="1">
        <v>40406</v>
      </c>
      <c r="D4551" t="s">
        <v>4901</v>
      </c>
      <c r="E4551" t="s">
        <v>4807</v>
      </c>
      <c r="F4551" t="s">
        <v>66</v>
      </c>
      <c r="G4551" t="s">
        <v>33</v>
      </c>
      <c r="H4551">
        <v>250</v>
      </c>
      <c r="I4551">
        <v>2.25</v>
      </c>
      <c r="J4551">
        <v>340</v>
      </c>
      <c r="K4551">
        <v>1490</v>
      </c>
      <c r="L4551">
        <v>988</v>
      </c>
      <c r="M4551">
        <v>409</v>
      </c>
      <c r="N4551">
        <v>194</v>
      </c>
      <c r="O4551">
        <v>797</v>
      </c>
      <c r="P4551">
        <v>620</v>
      </c>
      <c r="Q4551">
        <v>0</v>
      </c>
      <c r="R4551">
        <v>0</v>
      </c>
      <c r="S4551">
        <v>0</v>
      </c>
      <c r="T4551">
        <v>4498</v>
      </c>
      <c r="U4551">
        <v>204</v>
      </c>
    </row>
    <row r="4552" spans="1:21">
      <c r="A4552" t="s">
        <v>4300</v>
      </c>
      <c r="B4552" t="s">
        <v>4781</v>
      </c>
      <c r="C4552" s="1">
        <v>40414</v>
      </c>
      <c r="D4552" t="s">
        <v>4902</v>
      </c>
      <c r="E4552" t="s">
        <v>4793</v>
      </c>
      <c r="F4552" t="s">
        <v>44</v>
      </c>
      <c r="G4552" t="s">
        <v>33</v>
      </c>
      <c r="H4552">
        <v>150</v>
      </c>
      <c r="I4552">
        <v>2.25</v>
      </c>
      <c r="J4552">
        <v>240</v>
      </c>
      <c r="K4552">
        <v>246</v>
      </c>
      <c r="L4552">
        <v>359</v>
      </c>
      <c r="M4552">
        <v>167</v>
      </c>
      <c r="N4552">
        <v>155</v>
      </c>
      <c r="O4552">
        <v>141</v>
      </c>
      <c r="P4552">
        <v>132</v>
      </c>
      <c r="Q4552">
        <v>0</v>
      </c>
      <c r="R4552">
        <v>0</v>
      </c>
      <c r="S4552">
        <v>0</v>
      </c>
      <c r="T4552">
        <v>1200</v>
      </c>
      <c r="U4552">
        <v>196</v>
      </c>
    </row>
    <row r="4553" spans="1:21">
      <c r="A4553" t="s">
        <v>4300</v>
      </c>
      <c r="B4553" t="s">
        <v>4781</v>
      </c>
      <c r="C4553" s="1">
        <v>40413</v>
      </c>
      <c r="D4553" t="s">
        <v>4903</v>
      </c>
      <c r="E4553" t="s">
        <v>3318</v>
      </c>
      <c r="F4553" t="s">
        <v>66</v>
      </c>
      <c r="G4553" t="s">
        <v>33</v>
      </c>
      <c r="H4553">
        <v>175</v>
      </c>
      <c r="I4553">
        <v>2.5</v>
      </c>
      <c r="J4553">
        <v>275</v>
      </c>
      <c r="K4553">
        <v>130</v>
      </c>
      <c r="L4553">
        <v>512</v>
      </c>
      <c r="M4553">
        <v>116</v>
      </c>
      <c r="N4553">
        <v>91</v>
      </c>
      <c r="O4553">
        <v>114</v>
      </c>
      <c r="P4553">
        <v>122</v>
      </c>
      <c r="Q4553">
        <v>0</v>
      </c>
      <c r="R4553">
        <v>0</v>
      </c>
      <c r="S4553">
        <v>0</v>
      </c>
      <c r="T4553">
        <v>1085</v>
      </c>
      <c r="U4553">
        <v>197</v>
      </c>
    </row>
    <row r="4554" spans="1:21">
      <c r="A4554" t="s">
        <v>4300</v>
      </c>
      <c r="B4554" t="s">
        <v>4781</v>
      </c>
      <c r="C4554" s="1">
        <v>40413</v>
      </c>
      <c r="D4554" t="s">
        <v>4904</v>
      </c>
      <c r="E4554" t="s">
        <v>1517</v>
      </c>
      <c r="F4554" t="s">
        <v>25</v>
      </c>
      <c r="G4554" t="s">
        <v>26</v>
      </c>
      <c r="H4554">
        <v>0</v>
      </c>
      <c r="I4554">
        <v>0.7</v>
      </c>
      <c r="J4554">
        <v>28</v>
      </c>
      <c r="K4554">
        <v>19</v>
      </c>
      <c r="L4554">
        <v>50</v>
      </c>
      <c r="M4554">
        <v>21</v>
      </c>
      <c r="N4554">
        <v>15</v>
      </c>
      <c r="O4554">
        <v>3</v>
      </c>
      <c r="P4554">
        <v>35</v>
      </c>
      <c r="Q4554">
        <v>0</v>
      </c>
      <c r="R4554">
        <v>0</v>
      </c>
      <c r="S4554">
        <v>0</v>
      </c>
      <c r="T4554">
        <v>143</v>
      </c>
      <c r="U4554">
        <v>197</v>
      </c>
    </row>
    <row r="4555" spans="1:21">
      <c r="A4555" t="s">
        <v>4300</v>
      </c>
      <c r="B4555" t="s">
        <v>4781</v>
      </c>
      <c r="C4555" s="1">
        <v>40415</v>
      </c>
      <c r="D4555" t="s">
        <v>4905</v>
      </c>
      <c r="E4555" t="s">
        <v>4906</v>
      </c>
      <c r="F4555" t="s">
        <v>66</v>
      </c>
      <c r="G4555" t="s">
        <v>639</v>
      </c>
      <c r="H4555">
        <v>0</v>
      </c>
      <c r="I4555">
        <v>1</v>
      </c>
      <c r="J4555">
        <v>40</v>
      </c>
      <c r="K4555">
        <v>113</v>
      </c>
      <c r="L4555">
        <v>125</v>
      </c>
      <c r="M4555">
        <v>78</v>
      </c>
      <c r="N4555">
        <v>82</v>
      </c>
      <c r="O4555">
        <v>90</v>
      </c>
      <c r="P4555">
        <v>87</v>
      </c>
      <c r="Q4555">
        <v>0</v>
      </c>
      <c r="R4555">
        <v>0</v>
      </c>
      <c r="S4555">
        <v>0</v>
      </c>
      <c r="T4555">
        <v>575</v>
      </c>
      <c r="U4555">
        <v>195</v>
      </c>
    </row>
    <row r="4556" spans="1:21">
      <c r="A4556" t="s">
        <v>4300</v>
      </c>
      <c r="B4556" t="s">
        <v>4781</v>
      </c>
      <c r="C4556" s="1">
        <v>40420</v>
      </c>
      <c r="D4556" t="s">
        <v>4907</v>
      </c>
      <c r="E4556" t="s">
        <v>4813</v>
      </c>
      <c r="F4556" t="s">
        <v>66</v>
      </c>
      <c r="G4556" t="s">
        <v>33</v>
      </c>
      <c r="H4556">
        <v>250</v>
      </c>
      <c r="I4556">
        <v>2.25</v>
      </c>
      <c r="J4556">
        <v>340</v>
      </c>
      <c r="K4556">
        <v>243</v>
      </c>
      <c r="L4556">
        <v>237</v>
      </c>
      <c r="M4556">
        <v>171</v>
      </c>
      <c r="N4556">
        <v>216</v>
      </c>
      <c r="O4556">
        <v>196</v>
      </c>
      <c r="P4556">
        <v>339</v>
      </c>
      <c r="Q4556">
        <v>0</v>
      </c>
      <c r="R4556">
        <v>0</v>
      </c>
      <c r="S4556">
        <v>0</v>
      </c>
      <c r="T4556">
        <v>1402</v>
      </c>
      <c r="U4556">
        <v>190</v>
      </c>
    </row>
    <row r="4557" spans="1:21">
      <c r="A4557" t="s">
        <v>4300</v>
      </c>
      <c r="B4557" t="s">
        <v>4781</v>
      </c>
      <c r="C4557" s="1">
        <v>40393</v>
      </c>
      <c r="D4557" t="s">
        <v>4908</v>
      </c>
      <c r="E4557" t="s">
        <v>4818</v>
      </c>
      <c r="F4557" t="s">
        <v>66</v>
      </c>
      <c r="G4557" t="s">
        <v>33</v>
      </c>
      <c r="H4557">
        <v>250</v>
      </c>
      <c r="I4557">
        <v>2.5</v>
      </c>
      <c r="J4557">
        <v>350</v>
      </c>
      <c r="K4557">
        <v>1342</v>
      </c>
      <c r="L4557">
        <v>56</v>
      </c>
      <c r="M4557">
        <v>70</v>
      </c>
      <c r="N4557">
        <v>27</v>
      </c>
      <c r="O4557">
        <v>61</v>
      </c>
      <c r="P4557">
        <v>12</v>
      </c>
      <c r="Q4557">
        <v>28</v>
      </c>
      <c r="R4557">
        <v>0</v>
      </c>
      <c r="S4557">
        <v>0</v>
      </c>
      <c r="T4557">
        <v>1596</v>
      </c>
      <c r="U4557">
        <v>217</v>
      </c>
    </row>
    <row r="4558" spans="1:21">
      <c r="A4558" t="s">
        <v>4300</v>
      </c>
      <c r="B4558" t="s">
        <v>4781</v>
      </c>
      <c r="C4558" s="1">
        <v>40396</v>
      </c>
      <c r="D4558" t="s">
        <v>4909</v>
      </c>
      <c r="E4558" t="s">
        <v>615</v>
      </c>
      <c r="F4558" t="s">
        <v>66</v>
      </c>
      <c r="G4558" t="s">
        <v>33</v>
      </c>
      <c r="H4558">
        <v>450</v>
      </c>
      <c r="I4558">
        <v>2.5</v>
      </c>
      <c r="J4558">
        <v>550</v>
      </c>
      <c r="K4558">
        <v>1612</v>
      </c>
      <c r="L4558">
        <v>176</v>
      </c>
      <c r="M4558">
        <v>237</v>
      </c>
      <c r="N4558">
        <v>159</v>
      </c>
      <c r="O4558">
        <v>130</v>
      </c>
      <c r="P4558">
        <v>93</v>
      </c>
      <c r="Q4558">
        <v>150</v>
      </c>
      <c r="R4558">
        <v>0</v>
      </c>
      <c r="S4558">
        <v>0</v>
      </c>
      <c r="T4558">
        <v>2557</v>
      </c>
      <c r="U4558">
        <v>214</v>
      </c>
    </row>
    <row r="4559" spans="1:21">
      <c r="A4559" t="s">
        <v>4300</v>
      </c>
      <c r="B4559" t="s">
        <v>4781</v>
      </c>
      <c r="C4559" s="1">
        <v>40402</v>
      </c>
      <c r="D4559" t="s">
        <v>4910</v>
      </c>
      <c r="E4559" t="s">
        <v>4793</v>
      </c>
      <c r="F4559" t="s">
        <v>66</v>
      </c>
      <c r="G4559" t="s">
        <v>33</v>
      </c>
      <c r="H4559">
        <v>150</v>
      </c>
      <c r="I4559">
        <v>2.25</v>
      </c>
      <c r="J4559">
        <v>240</v>
      </c>
      <c r="K4559">
        <v>1555</v>
      </c>
      <c r="L4559">
        <v>396</v>
      </c>
      <c r="M4559">
        <v>287</v>
      </c>
      <c r="N4559">
        <v>204</v>
      </c>
      <c r="O4559">
        <v>234</v>
      </c>
      <c r="P4559">
        <v>331</v>
      </c>
      <c r="Q4559">
        <v>0</v>
      </c>
      <c r="R4559">
        <v>0</v>
      </c>
      <c r="S4559">
        <v>0</v>
      </c>
      <c r="T4559">
        <v>3007</v>
      </c>
      <c r="U4559">
        <v>208</v>
      </c>
    </row>
    <row r="4560" spans="1:21">
      <c r="A4560" t="s">
        <v>4300</v>
      </c>
      <c r="B4560" t="s">
        <v>4781</v>
      </c>
      <c r="C4560" s="1">
        <v>40407</v>
      </c>
      <c r="D4560" t="s">
        <v>4911</v>
      </c>
      <c r="E4560" t="s">
        <v>4897</v>
      </c>
      <c r="F4560" t="s">
        <v>66</v>
      </c>
      <c r="G4560" t="s">
        <v>639</v>
      </c>
      <c r="H4560">
        <v>0</v>
      </c>
      <c r="I4560">
        <v>1</v>
      </c>
      <c r="J4560">
        <v>40</v>
      </c>
      <c r="K4560">
        <v>828</v>
      </c>
      <c r="L4560">
        <v>124</v>
      </c>
      <c r="M4560">
        <v>103</v>
      </c>
      <c r="N4560">
        <v>107</v>
      </c>
      <c r="O4560">
        <v>112</v>
      </c>
      <c r="P4560">
        <v>98</v>
      </c>
      <c r="Q4560">
        <v>0</v>
      </c>
      <c r="R4560">
        <v>0</v>
      </c>
      <c r="S4560">
        <v>0</v>
      </c>
      <c r="T4560">
        <v>1372</v>
      </c>
      <c r="U4560">
        <v>203</v>
      </c>
    </row>
    <row r="4561" spans="1:21">
      <c r="A4561" t="s">
        <v>4300</v>
      </c>
      <c r="B4561" t="s">
        <v>4781</v>
      </c>
      <c r="C4561" s="1">
        <v>40407</v>
      </c>
      <c r="D4561" t="s">
        <v>4912</v>
      </c>
      <c r="E4561" t="s">
        <v>4797</v>
      </c>
      <c r="F4561" t="s">
        <v>66</v>
      </c>
      <c r="G4561" t="s">
        <v>33</v>
      </c>
      <c r="H4561">
        <v>300</v>
      </c>
      <c r="I4561">
        <v>2.5</v>
      </c>
      <c r="J4561">
        <v>400</v>
      </c>
      <c r="K4561">
        <v>1373</v>
      </c>
      <c r="L4561">
        <v>97</v>
      </c>
      <c r="M4561">
        <v>42</v>
      </c>
      <c r="N4561">
        <v>41</v>
      </c>
      <c r="O4561">
        <v>27</v>
      </c>
      <c r="P4561">
        <v>26</v>
      </c>
      <c r="Q4561">
        <v>0</v>
      </c>
      <c r="R4561">
        <v>0</v>
      </c>
      <c r="S4561">
        <v>0</v>
      </c>
      <c r="T4561">
        <v>1606</v>
      </c>
      <c r="U4561">
        <v>203</v>
      </c>
    </row>
    <row r="4562" spans="1:21">
      <c r="A4562" t="s">
        <v>4300</v>
      </c>
      <c r="B4562" t="s">
        <v>4781</v>
      </c>
      <c r="C4562" s="1">
        <v>40417</v>
      </c>
      <c r="D4562" t="s">
        <v>4913</v>
      </c>
      <c r="E4562" t="s">
        <v>4844</v>
      </c>
      <c r="F4562" t="s">
        <v>66</v>
      </c>
      <c r="G4562" t="s">
        <v>33</v>
      </c>
      <c r="H4562">
        <v>200</v>
      </c>
      <c r="I4562">
        <v>2.25</v>
      </c>
      <c r="J4562">
        <v>290</v>
      </c>
      <c r="K4562">
        <v>309</v>
      </c>
      <c r="L4562">
        <v>298</v>
      </c>
      <c r="M4562">
        <v>130</v>
      </c>
      <c r="N4562">
        <v>108</v>
      </c>
      <c r="O4562">
        <v>102</v>
      </c>
      <c r="P4562">
        <v>120</v>
      </c>
      <c r="Q4562">
        <v>0</v>
      </c>
      <c r="R4562">
        <v>0</v>
      </c>
      <c r="S4562">
        <v>0</v>
      </c>
      <c r="T4562">
        <v>1067</v>
      </c>
      <c r="U4562">
        <v>193</v>
      </c>
    </row>
    <row r="4563" spans="1:21">
      <c r="A4563" t="s">
        <v>4300</v>
      </c>
      <c r="B4563" t="s">
        <v>4781</v>
      </c>
      <c r="C4563" s="1">
        <v>40399</v>
      </c>
      <c r="D4563" t="s">
        <v>4914</v>
      </c>
      <c r="E4563" t="s">
        <v>4844</v>
      </c>
      <c r="F4563" t="s">
        <v>66</v>
      </c>
      <c r="G4563" t="s">
        <v>33</v>
      </c>
      <c r="H4563">
        <v>200</v>
      </c>
      <c r="I4563">
        <v>2.5</v>
      </c>
      <c r="J4563">
        <v>300</v>
      </c>
      <c r="K4563">
        <v>1673</v>
      </c>
      <c r="L4563">
        <v>274</v>
      </c>
      <c r="M4563">
        <v>424</v>
      </c>
      <c r="N4563">
        <v>319</v>
      </c>
      <c r="O4563">
        <v>197</v>
      </c>
      <c r="P4563">
        <v>183</v>
      </c>
      <c r="Q4563">
        <v>119</v>
      </c>
      <c r="R4563">
        <v>0</v>
      </c>
      <c r="S4563">
        <v>0</v>
      </c>
      <c r="T4563">
        <v>3189</v>
      </c>
      <c r="U4563">
        <v>211</v>
      </c>
    </row>
    <row r="4564" spans="1:21">
      <c r="A4564" t="s">
        <v>4300</v>
      </c>
      <c r="B4564" t="s">
        <v>4781</v>
      </c>
      <c r="C4564" s="1">
        <v>40400</v>
      </c>
      <c r="D4564" t="s">
        <v>4915</v>
      </c>
      <c r="E4564" t="s">
        <v>4809</v>
      </c>
      <c r="F4564" t="s">
        <v>66</v>
      </c>
      <c r="G4564" t="s">
        <v>33</v>
      </c>
      <c r="H4564">
        <v>250</v>
      </c>
      <c r="I4564">
        <v>2.5</v>
      </c>
      <c r="J4564">
        <v>350</v>
      </c>
      <c r="K4564">
        <v>594</v>
      </c>
      <c r="L4564">
        <v>42</v>
      </c>
      <c r="M4564">
        <v>30</v>
      </c>
      <c r="N4564">
        <v>43</v>
      </c>
      <c r="O4564">
        <v>13</v>
      </c>
      <c r="P4564">
        <v>9</v>
      </c>
      <c r="Q4564">
        <v>0</v>
      </c>
      <c r="R4564">
        <v>0</v>
      </c>
      <c r="S4564">
        <v>0</v>
      </c>
      <c r="T4564">
        <v>731</v>
      </c>
      <c r="U4564">
        <v>210</v>
      </c>
    </row>
    <row r="4565" spans="1:21">
      <c r="A4565" t="s">
        <v>4300</v>
      </c>
      <c r="B4565" t="s">
        <v>4781</v>
      </c>
      <c r="C4565" s="1">
        <v>40402</v>
      </c>
      <c r="D4565" t="s">
        <v>4916</v>
      </c>
      <c r="E4565" t="s">
        <v>4917</v>
      </c>
      <c r="F4565" t="s">
        <v>66</v>
      </c>
      <c r="G4565" t="s">
        <v>639</v>
      </c>
      <c r="H4565">
        <v>0</v>
      </c>
      <c r="I4565">
        <v>1</v>
      </c>
      <c r="J4565">
        <v>40</v>
      </c>
      <c r="K4565">
        <v>716</v>
      </c>
      <c r="L4565">
        <v>145</v>
      </c>
      <c r="M4565">
        <v>258</v>
      </c>
      <c r="N4565">
        <v>81</v>
      </c>
      <c r="O4565">
        <v>125</v>
      </c>
      <c r="P4565">
        <v>116</v>
      </c>
      <c r="Q4565">
        <v>0</v>
      </c>
      <c r="R4565">
        <v>0</v>
      </c>
      <c r="S4565">
        <v>0</v>
      </c>
      <c r="T4565">
        <v>1441</v>
      </c>
      <c r="U4565">
        <v>208</v>
      </c>
    </row>
    <row r="4566" spans="1:21">
      <c r="A4566" t="s">
        <v>4300</v>
      </c>
      <c r="B4566" t="s">
        <v>4781</v>
      </c>
      <c r="C4566" s="1">
        <v>40403</v>
      </c>
      <c r="D4566" t="s">
        <v>4918</v>
      </c>
      <c r="E4566" t="s">
        <v>4919</v>
      </c>
      <c r="F4566" t="s">
        <v>66</v>
      </c>
      <c r="G4566" t="s">
        <v>639</v>
      </c>
      <c r="H4566">
        <v>0</v>
      </c>
      <c r="I4566">
        <v>1</v>
      </c>
      <c r="J4566">
        <v>40</v>
      </c>
      <c r="K4566">
        <v>1197</v>
      </c>
      <c r="L4566">
        <v>323</v>
      </c>
      <c r="M4566">
        <v>226</v>
      </c>
      <c r="N4566">
        <v>248</v>
      </c>
      <c r="O4566">
        <v>195</v>
      </c>
      <c r="P4566">
        <v>256</v>
      </c>
      <c r="Q4566">
        <v>0</v>
      </c>
      <c r="R4566">
        <v>0</v>
      </c>
      <c r="S4566">
        <v>0</v>
      </c>
      <c r="T4566">
        <v>2445</v>
      </c>
      <c r="U4566">
        <v>207</v>
      </c>
    </row>
    <row r="4567" spans="1:21">
      <c r="A4567" t="s">
        <v>4300</v>
      </c>
      <c r="B4567" t="s">
        <v>4781</v>
      </c>
      <c r="C4567" s="1">
        <v>40408</v>
      </c>
      <c r="D4567" t="s">
        <v>4920</v>
      </c>
      <c r="E4567" t="s">
        <v>1517</v>
      </c>
      <c r="F4567" t="s">
        <v>66</v>
      </c>
      <c r="G4567" t="s">
        <v>26</v>
      </c>
      <c r="H4567">
        <v>0</v>
      </c>
      <c r="I4567">
        <v>0.7</v>
      </c>
      <c r="J4567">
        <v>28</v>
      </c>
      <c r="K4567">
        <v>34</v>
      </c>
      <c r="L4567">
        <v>360</v>
      </c>
      <c r="M4567">
        <v>34</v>
      </c>
      <c r="N4567">
        <v>34</v>
      </c>
      <c r="O4567">
        <v>22</v>
      </c>
      <c r="P4567">
        <v>16</v>
      </c>
      <c r="Q4567">
        <v>0</v>
      </c>
      <c r="R4567">
        <v>0</v>
      </c>
      <c r="S4567">
        <v>0</v>
      </c>
      <c r="T4567">
        <v>500</v>
      </c>
      <c r="U4567">
        <v>202</v>
      </c>
    </row>
    <row r="4568" spans="1:21">
      <c r="A4568" t="s">
        <v>4300</v>
      </c>
      <c r="B4568" t="s">
        <v>4781</v>
      </c>
      <c r="C4568" s="1">
        <v>40409</v>
      </c>
      <c r="D4568" t="s">
        <v>4921</v>
      </c>
      <c r="E4568" t="s">
        <v>4855</v>
      </c>
      <c r="F4568" t="s">
        <v>66</v>
      </c>
      <c r="G4568" t="s">
        <v>33</v>
      </c>
      <c r="H4568">
        <v>150</v>
      </c>
      <c r="I4568">
        <v>2.5</v>
      </c>
      <c r="J4568">
        <v>250</v>
      </c>
      <c r="K4568">
        <v>52</v>
      </c>
      <c r="L4568">
        <v>80</v>
      </c>
      <c r="M4568">
        <v>74</v>
      </c>
      <c r="N4568">
        <v>45</v>
      </c>
      <c r="O4568">
        <v>27</v>
      </c>
      <c r="P4568">
        <v>31</v>
      </c>
      <c r="Q4568">
        <v>0</v>
      </c>
      <c r="R4568">
        <v>0</v>
      </c>
      <c r="S4568">
        <v>0</v>
      </c>
      <c r="T4568">
        <v>309</v>
      </c>
      <c r="U4568">
        <v>201</v>
      </c>
    </row>
    <row r="4569" spans="1:21">
      <c r="A4569" t="s">
        <v>4300</v>
      </c>
      <c r="B4569" t="s">
        <v>4781</v>
      </c>
      <c r="C4569" s="1">
        <v>40410</v>
      </c>
      <c r="D4569" t="s">
        <v>4922</v>
      </c>
      <c r="E4569" t="s">
        <v>4803</v>
      </c>
      <c r="F4569" t="s">
        <v>44</v>
      </c>
      <c r="G4569" t="s">
        <v>33</v>
      </c>
      <c r="H4569">
        <v>150</v>
      </c>
      <c r="I4569">
        <v>2.25</v>
      </c>
      <c r="J4569">
        <v>240</v>
      </c>
      <c r="K4569">
        <v>83</v>
      </c>
      <c r="L4569">
        <v>314</v>
      </c>
      <c r="M4569">
        <v>134</v>
      </c>
      <c r="N4569">
        <v>221</v>
      </c>
      <c r="O4569">
        <v>128</v>
      </c>
      <c r="P4569">
        <v>71</v>
      </c>
      <c r="Q4569">
        <v>0</v>
      </c>
      <c r="R4569">
        <v>0</v>
      </c>
      <c r="S4569">
        <v>0</v>
      </c>
      <c r="T4569">
        <v>951</v>
      </c>
      <c r="U4569">
        <v>200</v>
      </c>
    </row>
    <row r="4570" spans="1:21">
      <c r="A4570" t="s">
        <v>4300</v>
      </c>
      <c r="B4570" t="s">
        <v>4781</v>
      </c>
      <c r="C4570" s="1">
        <v>40416</v>
      </c>
      <c r="D4570" t="s">
        <v>4923</v>
      </c>
      <c r="E4570" t="s">
        <v>4793</v>
      </c>
      <c r="F4570" t="s">
        <v>66</v>
      </c>
      <c r="G4570" t="s">
        <v>33</v>
      </c>
      <c r="H4570">
        <v>150</v>
      </c>
      <c r="I4570">
        <v>2.5</v>
      </c>
      <c r="J4570">
        <v>250</v>
      </c>
      <c r="K4570">
        <v>227</v>
      </c>
      <c r="L4570">
        <v>347</v>
      </c>
      <c r="M4570">
        <v>193</v>
      </c>
      <c r="N4570">
        <v>207</v>
      </c>
      <c r="O4570">
        <v>190</v>
      </c>
      <c r="P4570">
        <v>398</v>
      </c>
      <c r="Q4570">
        <v>0</v>
      </c>
      <c r="R4570">
        <v>0</v>
      </c>
      <c r="S4570">
        <v>0</v>
      </c>
      <c r="T4570">
        <v>1562</v>
      </c>
      <c r="U4570">
        <v>194</v>
      </c>
    </row>
    <row r="4571" spans="1:21">
      <c r="A4571" t="s">
        <v>4300</v>
      </c>
      <c r="B4571" t="s">
        <v>4781</v>
      </c>
      <c r="C4571" s="1">
        <v>40421</v>
      </c>
      <c r="D4571" t="s">
        <v>4924</v>
      </c>
      <c r="E4571" t="s">
        <v>4925</v>
      </c>
      <c r="F4571" t="s">
        <v>66</v>
      </c>
      <c r="G4571" t="s">
        <v>639</v>
      </c>
      <c r="H4571">
        <v>0</v>
      </c>
      <c r="I4571">
        <v>1</v>
      </c>
      <c r="J4571">
        <v>40</v>
      </c>
      <c r="K4571">
        <v>150</v>
      </c>
      <c r="L4571">
        <v>49</v>
      </c>
      <c r="M4571">
        <v>12</v>
      </c>
      <c r="N4571">
        <v>33</v>
      </c>
      <c r="O4571">
        <v>9</v>
      </c>
      <c r="P4571">
        <v>6</v>
      </c>
      <c r="Q4571">
        <v>0</v>
      </c>
      <c r="R4571">
        <v>0</v>
      </c>
      <c r="S4571">
        <v>0</v>
      </c>
      <c r="T4571">
        <v>259</v>
      </c>
      <c r="U4571">
        <v>189</v>
      </c>
    </row>
    <row r="4572" spans="1:21">
      <c r="A4572" t="s">
        <v>4300</v>
      </c>
      <c r="B4572" t="s">
        <v>4781</v>
      </c>
      <c r="C4572" s="1">
        <v>40421</v>
      </c>
      <c r="D4572" t="s">
        <v>4926</v>
      </c>
      <c r="E4572" t="s">
        <v>4855</v>
      </c>
      <c r="F4572" t="s">
        <v>66</v>
      </c>
      <c r="G4572" t="s">
        <v>33</v>
      </c>
      <c r="H4572">
        <v>150</v>
      </c>
      <c r="I4572">
        <v>3.5</v>
      </c>
      <c r="J4572">
        <v>290</v>
      </c>
      <c r="K4572">
        <v>338</v>
      </c>
      <c r="L4572">
        <v>289</v>
      </c>
      <c r="M4572">
        <v>105</v>
      </c>
      <c r="N4572">
        <v>60</v>
      </c>
      <c r="O4572">
        <v>65</v>
      </c>
      <c r="P4572">
        <v>79</v>
      </c>
      <c r="Q4572">
        <v>0</v>
      </c>
      <c r="R4572">
        <v>0</v>
      </c>
      <c r="S4572">
        <v>0</v>
      </c>
      <c r="T4572">
        <v>936</v>
      </c>
      <c r="U4572">
        <v>189</v>
      </c>
    </row>
    <row r="4573" spans="1:21">
      <c r="A4573" t="s">
        <v>4300</v>
      </c>
      <c r="B4573" t="s">
        <v>4781</v>
      </c>
      <c r="C4573" s="1">
        <v>40574</v>
      </c>
      <c r="D4573" t="s">
        <v>4927</v>
      </c>
      <c r="E4573" t="s">
        <v>4793</v>
      </c>
      <c r="F4573" t="s">
        <v>66</v>
      </c>
      <c r="G4573" t="s">
        <v>33</v>
      </c>
      <c r="H4573">
        <v>150</v>
      </c>
      <c r="I4573">
        <v>2.1</v>
      </c>
      <c r="J4573">
        <v>234</v>
      </c>
      <c r="K4573">
        <v>871</v>
      </c>
      <c r="L4573">
        <v>175</v>
      </c>
      <c r="M4573">
        <v>94</v>
      </c>
      <c r="N4573">
        <v>30</v>
      </c>
      <c r="O4573">
        <v>47</v>
      </c>
      <c r="P4573">
        <v>0</v>
      </c>
      <c r="Q4573">
        <v>0</v>
      </c>
      <c r="R4573">
        <v>0</v>
      </c>
      <c r="S4573">
        <v>0</v>
      </c>
      <c r="T4573">
        <v>1217</v>
      </c>
      <c r="U4573">
        <v>36</v>
      </c>
    </row>
    <row r="4574" spans="1:21">
      <c r="A4574" t="s">
        <v>4300</v>
      </c>
      <c r="B4574" t="s">
        <v>4781</v>
      </c>
      <c r="C4574" s="1">
        <v>40422</v>
      </c>
      <c r="D4574" t="s">
        <v>4928</v>
      </c>
      <c r="E4574" t="s">
        <v>4929</v>
      </c>
      <c r="F4574" t="s">
        <v>647</v>
      </c>
      <c r="G4574" t="s">
        <v>45</v>
      </c>
      <c r="H4574">
        <v>0</v>
      </c>
      <c r="I4574">
        <v>0.7</v>
      </c>
      <c r="J4574">
        <v>28</v>
      </c>
      <c r="K4574">
        <v>241</v>
      </c>
      <c r="L4574">
        <v>39</v>
      </c>
      <c r="M4574">
        <v>49</v>
      </c>
      <c r="N4574">
        <v>72</v>
      </c>
      <c r="O4574">
        <v>78</v>
      </c>
      <c r="P4574">
        <v>37</v>
      </c>
      <c r="Q4574">
        <v>0</v>
      </c>
      <c r="R4574">
        <v>0</v>
      </c>
      <c r="S4574">
        <v>0</v>
      </c>
      <c r="T4574">
        <v>516</v>
      </c>
      <c r="U4574">
        <v>188</v>
      </c>
    </row>
    <row r="4575" spans="1:21">
      <c r="A4575" t="s">
        <v>4300</v>
      </c>
      <c r="B4575" t="s">
        <v>4781</v>
      </c>
      <c r="C4575" s="1">
        <v>40428</v>
      </c>
      <c r="D4575" t="s">
        <v>4930</v>
      </c>
      <c r="E4575" t="s">
        <v>4803</v>
      </c>
      <c r="F4575" t="s">
        <v>66</v>
      </c>
      <c r="G4575" t="s">
        <v>33</v>
      </c>
      <c r="H4575">
        <v>250</v>
      </c>
      <c r="I4575">
        <v>2.25</v>
      </c>
      <c r="J4575">
        <v>340</v>
      </c>
      <c r="K4575">
        <v>895</v>
      </c>
      <c r="L4575">
        <v>185</v>
      </c>
      <c r="M4575">
        <v>114</v>
      </c>
      <c r="N4575">
        <v>99</v>
      </c>
      <c r="O4575">
        <v>108</v>
      </c>
      <c r="P4575">
        <v>113</v>
      </c>
      <c r="Q4575">
        <v>0</v>
      </c>
      <c r="R4575">
        <v>0</v>
      </c>
      <c r="S4575">
        <v>0</v>
      </c>
      <c r="T4575">
        <v>1514</v>
      </c>
      <c r="U4575">
        <v>182</v>
      </c>
    </row>
    <row r="4576" spans="1:21">
      <c r="A4576" t="s">
        <v>4300</v>
      </c>
      <c r="B4576" t="s">
        <v>4781</v>
      </c>
      <c r="C4576" s="1">
        <v>40437</v>
      </c>
      <c r="D4576" t="s">
        <v>4931</v>
      </c>
      <c r="E4576" t="s">
        <v>4932</v>
      </c>
      <c r="F4576" t="s">
        <v>66</v>
      </c>
      <c r="G4576" t="s">
        <v>639</v>
      </c>
      <c r="H4576">
        <v>0</v>
      </c>
      <c r="I4576">
        <v>2.25</v>
      </c>
      <c r="J4576">
        <v>90</v>
      </c>
      <c r="K4576">
        <v>1209</v>
      </c>
      <c r="L4576">
        <v>171</v>
      </c>
      <c r="M4576">
        <v>79</v>
      </c>
      <c r="N4576">
        <v>85</v>
      </c>
      <c r="O4576">
        <v>73</v>
      </c>
      <c r="P4576">
        <v>0</v>
      </c>
      <c r="Q4576">
        <v>0</v>
      </c>
      <c r="R4576">
        <v>0</v>
      </c>
      <c r="S4576">
        <v>0</v>
      </c>
      <c r="T4576">
        <v>1617</v>
      </c>
      <c r="U4576">
        <v>173</v>
      </c>
    </row>
    <row r="4577" spans="1:21">
      <c r="A4577" t="s">
        <v>4300</v>
      </c>
      <c r="B4577" t="s">
        <v>4781</v>
      </c>
      <c r="C4577" s="1">
        <v>40438</v>
      </c>
      <c r="D4577" t="s">
        <v>4933</v>
      </c>
      <c r="E4577" t="s">
        <v>4803</v>
      </c>
      <c r="F4577" t="s">
        <v>66</v>
      </c>
      <c r="G4577" t="s">
        <v>33</v>
      </c>
      <c r="H4577">
        <v>150</v>
      </c>
      <c r="I4577">
        <v>2.25</v>
      </c>
      <c r="J4577">
        <v>240</v>
      </c>
      <c r="K4577">
        <v>531</v>
      </c>
      <c r="L4577">
        <v>93</v>
      </c>
      <c r="M4577">
        <v>89</v>
      </c>
      <c r="N4577">
        <v>48</v>
      </c>
      <c r="O4577">
        <v>132</v>
      </c>
      <c r="P4577">
        <v>0</v>
      </c>
      <c r="Q4577">
        <v>0</v>
      </c>
      <c r="R4577">
        <v>0</v>
      </c>
      <c r="S4577">
        <v>0</v>
      </c>
      <c r="T4577">
        <v>893</v>
      </c>
      <c r="U4577">
        <v>172</v>
      </c>
    </row>
    <row r="4578" spans="1:21">
      <c r="A4578" t="s">
        <v>4300</v>
      </c>
      <c r="B4578" t="s">
        <v>4781</v>
      </c>
      <c r="C4578" s="1">
        <v>40445</v>
      </c>
      <c r="D4578" t="s">
        <v>4934</v>
      </c>
      <c r="E4578" t="s">
        <v>4797</v>
      </c>
      <c r="F4578" t="s">
        <v>66</v>
      </c>
      <c r="G4578" t="s">
        <v>33</v>
      </c>
      <c r="H4578">
        <v>300</v>
      </c>
      <c r="I4578">
        <v>2.5</v>
      </c>
      <c r="J4578">
        <v>400</v>
      </c>
      <c r="K4578">
        <v>738</v>
      </c>
      <c r="L4578">
        <v>234</v>
      </c>
      <c r="M4578">
        <v>342</v>
      </c>
      <c r="N4578">
        <v>238</v>
      </c>
      <c r="O4578">
        <v>250</v>
      </c>
      <c r="P4578">
        <v>0</v>
      </c>
      <c r="Q4578">
        <v>0</v>
      </c>
      <c r="R4578">
        <v>0</v>
      </c>
      <c r="S4578">
        <v>0</v>
      </c>
      <c r="T4578">
        <v>1802</v>
      </c>
      <c r="U4578">
        <v>165</v>
      </c>
    </row>
    <row r="4579" spans="1:21">
      <c r="A4579" t="s">
        <v>4300</v>
      </c>
      <c r="B4579" t="s">
        <v>4781</v>
      </c>
      <c r="C4579" s="1">
        <v>40450</v>
      </c>
      <c r="D4579" t="s">
        <v>4935</v>
      </c>
      <c r="E4579" t="s">
        <v>4800</v>
      </c>
      <c r="F4579" t="s">
        <v>66</v>
      </c>
      <c r="G4579" t="s">
        <v>639</v>
      </c>
      <c r="H4579">
        <v>0</v>
      </c>
      <c r="I4579">
        <v>1</v>
      </c>
      <c r="J4579">
        <v>40</v>
      </c>
      <c r="K4579">
        <v>1172</v>
      </c>
      <c r="L4579">
        <v>439</v>
      </c>
      <c r="M4579">
        <v>313</v>
      </c>
      <c r="N4579">
        <v>119</v>
      </c>
      <c r="O4579">
        <v>167</v>
      </c>
      <c r="P4579">
        <v>0</v>
      </c>
      <c r="Q4579">
        <v>0</v>
      </c>
      <c r="R4579">
        <v>0</v>
      </c>
      <c r="S4579">
        <v>0</v>
      </c>
      <c r="T4579">
        <v>2210</v>
      </c>
      <c r="U4579">
        <v>160</v>
      </c>
    </row>
    <row r="4580" spans="1:21">
      <c r="A4580" t="s">
        <v>4300</v>
      </c>
      <c r="B4580" t="s">
        <v>4781</v>
      </c>
      <c r="C4580" s="1">
        <v>40451</v>
      </c>
      <c r="D4580" t="s">
        <v>4936</v>
      </c>
      <c r="E4580" t="s">
        <v>4937</v>
      </c>
      <c r="F4580" t="s">
        <v>66</v>
      </c>
      <c r="G4580" t="s">
        <v>639</v>
      </c>
      <c r="H4580">
        <v>0</v>
      </c>
      <c r="I4580">
        <v>1</v>
      </c>
      <c r="J4580">
        <v>40</v>
      </c>
      <c r="K4580">
        <v>434</v>
      </c>
      <c r="L4580">
        <v>114</v>
      </c>
      <c r="M4580">
        <v>109</v>
      </c>
      <c r="N4580">
        <v>151</v>
      </c>
      <c r="O4580">
        <v>90</v>
      </c>
      <c r="P4580">
        <v>0</v>
      </c>
      <c r="Q4580">
        <v>0</v>
      </c>
      <c r="R4580">
        <v>0</v>
      </c>
      <c r="S4580">
        <v>0</v>
      </c>
      <c r="T4580">
        <v>898</v>
      </c>
      <c r="U4580">
        <v>159</v>
      </c>
    </row>
    <row r="4581" spans="1:21">
      <c r="A4581" t="s">
        <v>4300</v>
      </c>
      <c r="B4581" t="s">
        <v>4781</v>
      </c>
      <c r="C4581" s="1">
        <v>40422</v>
      </c>
      <c r="D4581" t="s">
        <v>4938</v>
      </c>
      <c r="E4581" t="s">
        <v>4800</v>
      </c>
      <c r="F4581" t="s">
        <v>66</v>
      </c>
      <c r="G4581" t="s">
        <v>639</v>
      </c>
      <c r="H4581">
        <v>0</v>
      </c>
      <c r="I4581">
        <v>3.5</v>
      </c>
      <c r="J4581">
        <v>140</v>
      </c>
      <c r="K4581">
        <v>559</v>
      </c>
      <c r="L4581">
        <v>357</v>
      </c>
      <c r="M4581">
        <v>205</v>
      </c>
      <c r="N4581">
        <v>111</v>
      </c>
      <c r="O4581">
        <v>253</v>
      </c>
      <c r="P4581">
        <v>338</v>
      </c>
      <c r="Q4581">
        <v>0</v>
      </c>
      <c r="R4581">
        <v>0</v>
      </c>
      <c r="S4581">
        <v>0</v>
      </c>
      <c r="T4581">
        <v>1823</v>
      </c>
      <c r="U4581">
        <v>188</v>
      </c>
    </row>
    <row r="4582" spans="1:21">
      <c r="A4582" t="s">
        <v>4300</v>
      </c>
      <c r="B4582" t="s">
        <v>4781</v>
      </c>
      <c r="C4582" s="1">
        <v>40438</v>
      </c>
      <c r="D4582" t="s">
        <v>4939</v>
      </c>
      <c r="E4582" t="s">
        <v>1517</v>
      </c>
      <c r="F4582" t="s">
        <v>25</v>
      </c>
      <c r="G4582" t="s">
        <v>26</v>
      </c>
      <c r="H4582">
        <v>0</v>
      </c>
      <c r="I4582">
        <v>0.7</v>
      </c>
      <c r="J4582">
        <v>28</v>
      </c>
      <c r="K4582">
        <v>675</v>
      </c>
      <c r="L4582">
        <v>27</v>
      </c>
      <c r="M4582">
        <v>28</v>
      </c>
      <c r="N4582">
        <v>7</v>
      </c>
      <c r="O4582">
        <v>3</v>
      </c>
      <c r="P4582">
        <v>0</v>
      </c>
      <c r="Q4582">
        <v>0</v>
      </c>
      <c r="R4582">
        <v>0</v>
      </c>
      <c r="S4582">
        <v>0</v>
      </c>
      <c r="T4582">
        <v>740</v>
      </c>
      <c r="U4582">
        <v>172</v>
      </c>
    </row>
    <row r="4583" spans="1:21">
      <c r="A4583" t="s">
        <v>4300</v>
      </c>
      <c r="B4583" t="s">
        <v>4781</v>
      </c>
      <c r="C4583" s="1">
        <v>40441</v>
      </c>
      <c r="D4583" t="s">
        <v>4940</v>
      </c>
      <c r="E4583" t="s">
        <v>4793</v>
      </c>
      <c r="F4583" t="s">
        <v>66</v>
      </c>
      <c r="G4583" t="s">
        <v>33</v>
      </c>
      <c r="H4583">
        <v>150</v>
      </c>
      <c r="I4583">
        <v>2.7</v>
      </c>
      <c r="J4583">
        <v>258</v>
      </c>
      <c r="K4583">
        <v>556</v>
      </c>
      <c r="L4583">
        <v>18</v>
      </c>
      <c r="M4583">
        <v>27</v>
      </c>
      <c r="N4583">
        <v>18</v>
      </c>
      <c r="O4583">
        <v>11</v>
      </c>
      <c r="P4583">
        <v>0</v>
      </c>
      <c r="Q4583">
        <v>0</v>
      </c>
      <c r="R4583">
        <v>0</v>
      </c>
      <c r="S4583">
        <v>0</v>
      </c>
      <c r="T4583">
        <v>630</v>
      </c>
      <c r="U4583">
        <v>169</v>
      </c>
    </row>
    <row r="4584" spans="1:21">
      <c r="A4584" t="s">
        <v>4300</v>
      </c>
      <c r="B4584" t="s">
        <v>4781</v>
      </c>
      <c r="C4584" s="1">
        <v>40445</v>
      </c>
      <c r="D4584" t="s">
        <v>4941</v>
      </c>
      <c r="E4584" t="s">
        <v>4942</v>
      </c>
      <c r="F4584" t="s">
        <v>66</v>
      </c>
      <c r="G4584" t="s">
        <v>639</v>
      </c>
      <c r="H4584">
        <v>0</v>
      </c>
      <c r="I4584">
        <v>1</v>
      </c>
      <c r="J4584">
        <v>40</v>
      </c>
      <c r="K4584">
        <v>282</v>
      </c>
      <c r="L4584">
        <v>124</v>
      </c>
      <c r="M4584">
        <v>99</v>
      </c>
      <c r="N4584">
        <v>79</v>
      </c>
      <c r="O4584">
        <v>43</v>
      </c>
      <c r="P4584">
        <v>0</v>
      </c>
      <c r="Q4584">
        <v>0</v>
      </c>
      <c r="R4584">
        <v>0</v>
      </c>
      <c r="S4584">
        <v>0</v>
      </c>
      <c r="T4584">
        <v>627</v>
      </c>
      <c r="U4584">
        <v>165</v>
      </c>
    </row>
    <row r="4585" spans="1:21">
      <c r="A4585" t="s">
        <v>4300</v>
      </c>
      <c r="B4585" t="s">
        <v>4781</v>
      </c>
      <c r="C4585" s="1">
        <v>40451</v>
      </c>
      <c r="D4585" t="s">
        <v>4943</v>
      </c>
      <c r="E4585" t="s">
        <v>1517</v>
      </c>
      <c r="F4585" t="s">
        <v>80</v>
      </c>
      <c r="G4585" t="s">
        <v>33</v>
      </c>
      <c r="H4585">
        <v>0</v>
      </c>
      <c r="I4585">
        <v>0.7</v>
      </c>
      <c r="J4585">
        <v>28</v>
      </c>
      <c r="K4585">
        <v>400</v>
      </c>
      <c r="L4585">
        <v>3</v>
      </c>
      <c r="M4585">
        <v>3</v>
      </c>
      <c r="N4585">
        <v>0</v>
      </c>
      <c r="O4585">
        <v>3</v>
      </c>
      <c r="P4585">
        <v>0</v>
      </c>
      <c r="Q4585">
        <v>0</v>
      </c>
      <c r="R4585">
        <v>0</v>
      </c>
      <c r="S4585">
        <v>0</v>
      </c>
      <c r="T4585">
        <v>409</v>
      </c>
      <c r="U4585">
        <v>159</v>
      </c>
    </row>
    <row r="4586" spans="1:21">
      <c r="A4586" t="s">
        <v>4300</v>
      </c>
      <c r="B4586" t="s">
        <v>4781</v>
      </c>
      <c r="C4586" s="1">
        <v>40423</v>
      </c>
      <c r="D4586" t="s">
        <v>4944</v>
      </c>
      <c r="E4586" t="s">
        <v>4855</v>
      </c>
      <c r="F4586" t="s">
        <v>66</v>
      </c>
      <c r="G4586" t="s">
        <v>639</v>
      </c>
      <c r="H4586">
        <v>0</v>
      </c>
      <c r="I4586">
        <v>2.5</v>
      </c>
      <c r="J4586">
        <v>100</v>
      </c>
      <c r="K4586">
        <v>1256</v>
      </c>
      <c r="L4586">
        <v>336</v>
      </c>
      <c r="M4586">
        <v>330</v>
      </c>
      <c r="N4586">
        <v>135</v>
      </c>
      <c r="O4586">
        <v>97</v>
      </c>
      <c r="P4586">
        <v>102</v>
      </c>
      <c r="Q4586">
        <v>0</v>
      </c>
      <c r="R4586">
        <v>0</v>
      </c>
      <c r="S4586">
        <v>0</v>
      </c>
      <c r="T4586">
        <v>2256</v>
      </c>
      <c r="U4586">
        <v>187</v>
      </c>
    </row>
    <row r="4587" spans="1:21">
      <c r="A4587" t="s">
        <v>4300</v>
      </c>
      <c r="B4587" t="s">
        <v>4781</v>
      </c>
      <c r="C4587" s="1">
        <v>40423</v>
      </c>
      <c r="D4587" t="s">
        <v>4945</v>
      </c>
      <c r="E4587" t="s">
        <v>4793</v>
      </c>
      <c r="F4587" t="s">
        <v>66</v>
      </c>
      <c r="G4587" t="s">
        <v>33</v>
      </c>
      <c r="H4587">
        <v>150</v>
      </c>
      <c r="I4587">
        <v>2.5</v>
      </c>
      <c r="J4587">
        <v>250</v>
      </c>
      <c r="K4587">
        <v>410</v>
      </c>
      <c r="L4587">
        <v>209</v>
      </c>
      <c r="M4587">
        <v>36</v>
      </c>
      <c r="N4587">
        <v>10</v>
      </c>
      <c r="O4587">
        <v>19</v>
      </c>
      <c r="P4587">
        <v>80</v>
      </c>
      <c r="Q4587">
        <v>0</v>
      </c>
      <c r="R4587">
        <v>0</v>
      </c>
      <c r="S4587">
        <v>0</v>
      </c>
      <c r="T4587">
        <v>764</v>
      </c>
      <c r="U4587">
        <v>187</v>
      </c>
    </row>
    <row r="4588" spans="1:21">
      <c r="A4588" t="s">
        <v>4300</v>
      </c>
      <c r="B4588" t="s">
        <v>4781</v>
      </c>
      <c r="C4588" s="1">
        <v>40424</v>
      </c>
      <c r="D4588" t="s">
        <v>4946</v>
      </c>
      <c r="E4588" t="s">
        <v>4855</v>
      </c>
      <c r="F4588" t="s">
        <v>66</v>
      </c>
      <c r="G4588" t="s">
        <v>33</v>
      </c>
      <c r="H4588">
        <v>150</v>
      </c>
      <c r="I4588">
        <v>2.5</v>
      </c>
      <c r="J4588">
        <v>250</v>
      </c>
      <c r="K4588">
        <v>425</v>
      </c>
      <c r="L4588">
        <v>425</v>
      </c>
      <c r="M4588">
        <v>259</v>
      </c>
      <c r="N4588">
        <v>61</v>
      </c>
      <c r="O4588">
        <v>112</v>
      </c>
      <c r="P4588">
        <v>188</v>
      </c>
      <c r="Q4588">
        <v>0</v>
      </c>
      <c r="R4588">
        <v>0</v>
      </c>
      <c r="S4588">
        <v>0</v>
      </c>
      <c r="T4588">
        <v>1470</v>
      </c>
      <c r="U4588">
        <v>186</v>
      </c>
    </row>
    <row r="4589" spans="1:21">
      <c r="A4589" t="s">
        <v>4300</v>
      </c>
      <c r="B4589" t="s">
        <v>4781</v>
      </c>
      <c r="C4589" s="1">
        <v>40429</v>
      </c>
      <c r="D4589" t="s">
        <v>4947</v>
      </c>
      <c r="E4589" t="s">
        <v>2625</v>
      </c>
      <c r="F4589" t="s">
        <v>66</v>
      </c>
      <c r="G4589" t="s">
        <v>33</v>
      </c>
      <c r="H4589">
        <v>360</v>
      </c>
      <c r="I4589">
        <v>0.7</v>
      </c>
      <c r="J4589">
        <v>388</v>
      </c>
      <c r="K4589">
        <v>555</v>
      </c>
      <c r="L4589">
        <v>152</v>
      </c>
      <c r="M4589">
        <v>9</v>
      </c>
      <c r="N4589">
        <v>18</v>
      </c>
      <c r="O4589">
        <v>6</v>
      </c>
      <c r="P4589">
        <v>3</v>
      </c>
      <c r="Q4589">
        <v>0</v>
      </c>
      <c r="R4589">
        <v>0</v>
      </c>
      <c r="S4589">
        <v>0</v>
      </c>
      <c r="T4589">
        <v>743</v>
      </c>
      <c r="U4589">
        <v>181</v>
      </c>
    </row>
    <row r="4590" spans="1:21">
      <c r="A4590" t="s">
        <v>4300</v>
      </c>
      <c r="B4590" t="s">
        <v>4781</v>
      </c>
      <c r="C4590" s="1">
        <v>40434</v>
      </c>
      <c r="D4590" t="s">
        <v>4948</v>
      </c>
      <c r="E4590" t="s">
        <v>4789</v>
      </c>
      <c r="F4590" t="s">
        <v>66</v>
      </c>
      <c r="G4590" t="s">
        <v>639</v>
      </c>
      <c r="H4590">
        <v>0</v>
      </c>
      <c r="I4590">
        <v>1</v>
      </c>
      <c r="J4590">
        <v>40</v>
      </c>
      <c r="K4590">
        <v>2344</v>
      </c>
      <c r="L4590">
        <v>470</v>
      </c>
      <c r="M4590">
        <v>386</v>
      </c>
      <c r="N4590">
        <v>480</v>
      </c>
      <c r="O4590">
        <v>378</v>
      </c>
      <c r="P4590">
        <v>0</v>
      </c>
      <c r="Q4590">
        <v>0</v>
      </c>
      <c r="R4590">
        <v>0</v>
      </c>
      <c r="S4590">
        <v>0</v>
      </c>
      <c r="T4590">
        <v>4058</v>
      </c>
      <c r="U4590">
        <v>176</v>
      </c>
    </row>
    <row r="4591" spans="1:21">
      <c r="A4591" t="s">
        <v>4300</v>
      </c>
      <c r="B4591" t="s">
        <v>4781</v>
      </c>
      <c r="C4591" s="1">
        <v>40435</v>
      </c>
      <c r="D4591" t="s">
        <v>4949</v>
      </c>
      <c r="E4591" t="s">
        <v>4809</v>
      </c>
      <c r="F4591" t="s">
        <v>66</v>
      </c>
      <c r="G4591" t="s">
        <v>33</v>
      </c>
      <c r="H4591">
        <v>250</v>
      </c>
      <c r="I4591">
        <v>2.25</v>
      </c>
      <c r="J4591">
        <v>340</v>
      </c>
      <c r="K4591">
        <v>1819</v>
      </c>
      <c r="L4591">
        <v>246</v>
      </c>
      <c r="M4591">
        <v>154</v>
      </c>
      <c r="N4591">
        <v>136</v>
      </c>
      <c r="O4591">
        <v>173</v>
      </c>
      <c r="P4591">
        <v>0</v>
      </c>
      <c r="Q4591">
        <v>0</v>
      </c>
      <c r="R4591">
        <v>0</v>
      </c>
      <c r="S4591">
        <v>0</v>
      </c>
      <c r="T4591">
        <v>2528</v>
      </c>
      <c r="U4591">
        <v>175</v>
      </c>
    </row>
    <row r="4592" spans="1:21">
      <c r="A4592" t="s">
        <v>4300</v>
      </c>
      <c r="B4592" t="s">
        <v>4781</v>
      </c>
      <c r="C4592" s="1">
        <v>40435</v>
      </c>
      <c r="D4592" t="s">
        <v>4950</v>
      </c>
      <c r="E4592" t="s">
        <v>4951</v>
      </c>
      <c r="F4592" t="s">
        <v>66</v>
      </c>
      <c r="G4592" t="s">
        <v>639</v>
      </c>
      <c r="H4592">
        <v>0</v>
      </c>
      <c r="I4592">
        <v>1</v>
      </c>
      <c r="J4592">
        <v>40</v>
      </c>
      <c r="K4592">
        <v>820</v>
      </c>
      <c r="L4592">
        <v>77</v>
      </c>
      <c r="M4592">
        <v>89</v>
      </c>
      <c r="N4592">
        <v>51</v>
      </c>
      <c r="O4592">
        <v>74</v>
      </c>
      <c r="P4592">
        <v>0</v>
      </c>
      <c r="Q4592">
        <v>0</v>
      </c>
      <c r="R4592">
        <v>0</v>
      </c>
      <c r="S4592">
        <v>0</v>
      </c>
      <c r="T4592">
        <v>1111</v>
      </c>
      <c r="U4592">
        <v>175</v>
      </c>
    </row>
    <row r="4593" spans="1:21">
      <c r="A4593" t="s">
        <v>4300</v>
      </c>
      <c r="B4593" t="s">
        <v>4781</v>
      </c>
      <c r="C4593" s="1">
        <v>40442</v>
      </c>
      <c r="D4593" t="s">
        <v>4952</v>
      </c>
      <c r="E4593" t="s">
        <v>4797</v>
      </c>
      <c r="F4593" t="s">
        <v>66</v>
      </c>
      <c r="G4593" t="s">
        <v>33</v>
      </c>
      <c r="H4593">
        <v>300</v>
      </c>
      <c r="I4593">
        <v>2.25</v>
      </c>
      <c r="J4593">
        <v>390</v>
      </c>
      <c r="K4593">
        <v>1419</v>
      </c>
      <c r="L4593">
        <v>157</v>
      </c>
      <c r="M4593">
        <v>110</v>
      </c>
      <c r="N4593">
        <v>123</v>
      </c>
      <c r="O4593">
        <v>109</v>
      </c>
      <c r="P4593">
        <v>0</v>
      </c>
      <c r="Q4593">
        <v>0</v>
      </c>
      <c r="R4593">
        <v>0</v>
      </c>
      <c r="S4593">
        <v>0</v>
      </c>
      <c r="T4593">
        <v>1918</v>
      </c>
      <c r="U4593">
        <v>168</v>
      </c>
    </row>
    <row r="4594" spans="1:21">
      <c r="A4594" t="s">
        <v>4300</v>
      </c>
      <c r="B4594" t="s">
        <v>4781</v>
      </c>
      <c r="C4594" s="1">
        <v>40448</v>
      </c>
      <c r="D4594" t="s">
        <v>4953</v>
      </c>
      <c r="E4594" t="s">
        <v>4803</v>
      </c>
      <c r="F4594" t="s">
        <v>66</v>
      </c>
      <c r="G4594" t="s">
        <v>33</v>
      </c>
      <c r="H4594">
        <v>150</v>
      </c>
      <c r="I4594">
        <v>2.25</v>
      </c>
      <c r="J4594">
        <v>240</v>
      </c>
      <c r="K4594">
        <v>499</v>
      </c>
      <c r="L4594">
        <v>80</v>
      </c>
      <c r="M4594">
        <v>76</v>
      </c>
      <c r="N4594">
        <v>51</v>
      </c>
      <c r="O4594">
        <v>49</v>
      </c>
      <c r="P4594">
        <v>0</v>
      </c>
      <c r="Q4594">
        <v>0</v>
      </c>
      <c r="R4594">
        <v>0</v>
      </c>
      <c r="S4594">
        <v>0</v>
      </c>
      <c r="T4594">
        <v>755</v>
      </c>
      <c r="U4594">
        <v>162</v>
      </c>
    </row>
    <row r="4595" spans="1:21">
      <c r="A4595" t="s">
        <v>4300</v>
      </c>
      <c r="B4595" t="s">
        <v>4781</v>
      </c>
      <c r="C4595" s="1">
        <v>40430</v>
      </c>
      <c r="D4595" t="s">
        <v>4954</v>
      </c>
      <c r="E4595" t="s">
        <v>4561</v>
      </c>
      <c r="F4595" t="s">
        <v>44</v>
      </c>
      <c r="G4595" t="s">
        <v>33</v>
      </c>
      <c r="H4595">
        <v>150</v>
      </c>
      <c r="I4595">
        <v>2.25</v>
      </c>
      <c r="J4595">
        <v>240</v>
      </c>
      <c r="K4595">
        <v>2394</v>
      </c>
      <c r="L4595">
        <v>280</v>
      </c>
      <c r="M4595">
        <v>190</v>
      </c>
      <c r="N4595">
        <v>183</v>
      </c>
      <c r="O4595">
        <v>241</v>
      </c>
      <c r="P4595">
        <v>0</v>
      </c>
      <c r="Q4595">
        <v>0</v>
      </c>
      <c r="R4595">
        <v>0</v>
      </c>
      <c r="S4595">
        <v>0</v>
      </c>
      <c r="T4595">
        <v>3288</v>
      </c>
      <c r="U4595">
        <v>180</v>
      </c>
    </row>
    <row r="4596" spans="1:21">
      <c r="A4596" t="s">
        <v>4300</v>
      </c>
      <c r="B4596" t="s">
        <v>4781</v>
      </c>
      <c r="C4596" s="1">
        <v>40431</v>
      </c>
      <c r="D4596" t="s">
        <v>4955</v>
      </c>
      <c r="E4596" t="s">
        <v>4793</v>
      </c>
      <c r="F4596" t="s">
        <v>66</v>
      </c>
      <c r="G4596" t="s">
        <v>33</v>
      </c>
      <c r="H4596">
        <v>150</v>
      </c>
      <c r="I4596">
        <v>2.6</v>
      </c>
      <c r="J4596">
        <v>254</v>
      </c>
      <c r="K4596">
        <v>1621</v>
      </c>
      <c r="L4596">
        <v>53</v>
      </c>
      <c r="M4596">
        <v>73</v>
      </c>
      <c r="N4596">
        <v>56</v>
      </c>
      <c r="O4596">
        <v>74</v>
      </c>
      <c r="P4596">
        <v>0</v>
      </c>
      <c r="Q4596">
        <v>0</v>
      </c>
      <c r="R4596">
        <v>0</v>
      </c>
      <c r="S4596">
        <v>0</v>
      </c>
      <c r="T4596">
        <v>1877</v>
      </c>
      <c r="U4596">
        <v>179</v>
      </c>
    </row>
    <row r="4597" spans="1:21">
      <c r="A4597" t="s">
        <v>4300</v>
      </c>
      <c r="B4597" t="s">
        <v>4781</v>
      </c>
      <c r="C4597" s="1">
        <v>40434</v>
      </c>
      <c r="D4597" t="s">
        <v>4956</v>
      </c>
      <c r="E4597" t="s">
        <v>4957</v>
      </c>
      <c r="F4597" t="s">
        <v>44</v>
      </c>
      <c r="G4597" t="s">
        <v>33</v>
      </c>
      <c r="H4597">
        <v>150</v>
      </c>
      <c r="I4597">
        <v>1.2</v>
      </c>
      <c r="J4597">
        <v>198</v>
      </c>
      <c r="K4597">
        <v>5968</v>
      </c>
      <c r="L4597">
        <v>509</v>
      </c>
      <c r="M4597">
        <v>289</v>
      </c>
      <c r="N4597">
        <v>173</v>
      </c>
      <c r="O4597">
        <v>551</v>
      </c>
      <c r="P4597">
        <v>0</v>
      </c>
      <c r="Q4597">
        <v>0</v>
      </c>
      <c r="R4597">
        <v>0</v>
      </c>
      <c r="S4597">
        <v>0</v>
      </c>
      <c r="T4597">
        <v>7490</v>
      </c>
      <c r="U4597">
        <v>176</v>
      </c>
    </row>
    <row r="4598" spans="1:21">
      <c r="A4598" t="s">
        <v>4300</v>
      </c>
      <c r="B4598" t="s">
        <v>4781</v>
      </c>
      <c r="C4598" s="1">
        <v>40436</v>
      </c>
      <c r="D4598" t="s">
        <v>4958</v>
      </c>
      <c r="E4598" t="s">
        <v>4951</v>
      </c>
      <c r="F4598" t="s">
        <v>66</v>
      </c>
      <c r="G4598" t="s">
        <v>639</v>
      </c>
      <c r="H4598">
        <v>0</v>
      </c>
      <c r="I4598">
        <v>1</v>
      </c>
      <c r="J4598">
        <v>40</v>
      </c>
      <c r="K4598">
        <v>2959</v>
      </c>
      <c r="L4598">
        <v>296</v>
      </c>
      <c r="M4598">
        <v>133</v>
      </c>
      <c r="N4598">
        <v>69</v>
      </c>
      <c r="O4598">
        <v>69</v>
      </c>
      <c r="P4598">
        <v>0</v>
      </c>
      <c r="Q4598">
        <v>0</v>
      </c>
      <c r="R4598">
        <v>0</v>
      </c>
      <c r="S4598">
        <v>0</v>
      </c>
      <c r="T4598">
        <v>3526</v>
      </c>
      <c r="U4598">
        <v>174</v>
      </c>
    </row>
    <row r="4599" spans="1:21">
      <c r="A4599" t="s">
        <v>4300</v>
      </c>
      <c r="B4599" t="s">
        <v>4781</v>
      </c>
      <c r="C4599" s="1">
        <v>40437</v>
      </c>
      <c r="D4599" t="s">
        <v>4959</v>
      </c>
      <c r="E4599" t="s">
        <v>615</v>
      </c>
      <c r="F4599" t="s">
        <v>66</v>
      </c>
      <c r="G4599" t="s">
        <v>33</v>
      </c>
      <c r="H4599">
        <v>150</v>
      </c>
      <c r="I4599">
        <v>2.25</v>
      </c>
      <c r="J4599">
        <v>240</v>
      </c>
      <c r="K4599">
        <v>1931</v>
      </c>
      <c r="L4599">
        <v>444</v>
      </c>
      <c r="M4599">
        <v>404</v>
      </c>
      <c r="N4599">
        <v>354</v>
      </c>
      <c r="O4599">
        <v>352</v>
      </c>
      <c r="P4599">
        <v>0</v>
      </c>
      <c r="Q4599">
        <v>0</v>
      </c>
      <c r="R4599">
        <v>0</v>
      </c>
      <c r="S4599">
        <v>0</v>
      </c>
      <c r="T4599">
        <v>3485</v>
      </c>
      <c r="U4599">
        <v>173</v>
      </c>
    </row>
    <row r="4600" spans="1:21">
      <c r="A4600" t="s">
        <v>4300</v>
      </c>
      <c r="B4600" t="s">
        <v>4781</v>
      </c>
      <c r="C4600" s="1">
        <v>40444</v>
      </c>
      <c r="D4600" t="s">
        <v>4960</v>
      </c>
      <c r="E4600" t="s">
        <v>4961</v>
      </c>
      <c r="F4600" t="s">
        <v>66</v>
      </c>
      <c r="G4600" t="s">
        <v>639</v>
      </c>
      <c r="H4600">
        <v>0</v>
      </c>
      <c r="I4600">
        <v>1</v>
      </c>
      <c r="J4600">
        <v>40</v>
      </c>
      <c r="K4600">
        <v>497</v>
      </c>
      <c r="L4600">
        <v>75</v>
      </c>
      <c r="M4600">
        <v>60</v>
      </c>
      <c r="N4600">
        <v>33</v>
      </c>
      <c r="O4600">
        <v>31</v>
      </c>
      <c r="P4600">
        <v>0</v>
      </c>
      <c r="Q4600">
        <v>0</v>
      </c>
      <c r="R4600">
        <v>0</v>
      </c>
      <c r="S4600">
        <v>0</v>
      </c>
      <c r="T4600">
        <v>696</v>
      </c>
      <c r="U4600">
        <v>166</v>
      </c>
    </row>
    <row r="4601" spans="1:21">
      <c r="A4601" t="s">
        <v>4300</v>
      </c>
      <c r="B4601" t="s">
        <v>4781</v>
      </c>
      <c r="C4601" s="1">
        <v>40444</v>
      </c>
      <c r="D4601" t="s">
        <v>4962</v>
      </c>
      <c r="E4601" t="s">
        <v>4963</v>
      </c>
      <c r="F4601" t="s">
        <v>44</v>
      </c>
      <c r="G4601" t="s">
        <v>33</v>
      </c>
      <c r="H4601">
        <v>150</v>
      </c>
      <c r="I4601">
        <v>2.7</v>
      </c>
      <c r="J4601">
        <v>258</v>
      </c>
      <c r="K4601">
        <v>4143</v>
      </c>
      <c r="L4601">
        <v>1205</v>
      </c>
      <c r="M4601">
        <v>469</v>
      </c>
      <c r="N4601">
        <v>225</v>
      </c>
      <c r="O4601">
        <v>85</v>
      </c>
      <c r="P4601">
        <v>0</v>
      </c>
      <c r="Q4601">
        <v>0</v>
      </c>
      <c r="R4601">
        <v>0</v>
      </c>
      <c r="S4601">
        <v>0</v>
      </c>
      <c r="T4601">
        <v>6127</v>
      </c>
      <c r="U4601">
        <v>166</v>
      </c>
    </row>
    <row r="4602" spans="1:21">
      <c r="A4602" t="s">
        <v>4300</v>
      </c>
      <c r="B4602" t="s">
        <v>4781</v>
      </c>
      <c r="C4602" s="1">
        <v>40445</v>
      </c>
      <c r="D4602" t="s">
        <v>4964</v>
      </c>
      <c r="E4602" t="s">
        <v>1517</v>
      </c>
      <c r="F4602" t="s">
        <v>25</v>
      </c>
      <c r="G4602" t="s">
        <v>26</v>
      </c>
      <c r="H4602">
        <v>0</v>
      </c>
      <c r="I4602">
        <v>0.5</v>
      </c>
      <c r="J4602">
        <v>20</v>
      </c>
      <c r="K4602">
        <v>1243</v>
      </c>
      <c r="L4602">
        <v>135</v>
      </c>
      <c r="M4602">
        <v>82</v>
      </c>
      <c r="N4602">
        <v>84</v>
      </c>
      <c r="O4602">
        <v>47</v>
      </c>
      <c r="P4602">
        <v>0</v>
      </c>
      <c r="Q4602">
        <v>0</v>
      </c>
      <c r="R4602">
        <v>0</v>
      </c>
      <c r="S4602">
        <v>0</v>
      </c>
      <c r="T4602">
        <v>1591</v>
      </c>
      <c r="U4602">
        <v>165</v>
      </c>
    </row>
    <row r="4603" spans="1:21">
      <c r="A4603" t="s">
        <v>4300</v>
      </c>
      <c r="B4603" t="s">
        <v>4781</v>
      </c>
      <c r="C4603" s="1">
        <v>40448</v>
      </c>
      <c r="D4603" t="s">
        <v>4965</v>
      </c>
      <c r="E4603" t="s">
        <v>1517</v>
      </c>
      <c r="F4603" t="s">
        <v>25</v>
      </c>
      <c r="G4603" t="s">
        <v>26</v>
      </c>
      <c r="H4603">
        <v>0</v>
      </c>
      <c r="I4603">
        <v>0.5</v>
      </c>
      <c r="J4603">
        <v>20</v>
      </c>
      <c r="K4603">
        <v>230</v>
      </c>
      <c r="L4603">
        <v>0</v>
      </c>
      <c r="M4603">
        <v>0</v>
      </c>
      <c r="N4603">
        <v>3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233</v>
      </c>
      <c r="U4603">
        <v>162</v>
      </c>
    </row>
    <row r="4604" spans="1:21">
      <c r="A4604" t="s">
        <v>4300</v>
      </c>
      <c r="B4604" t="s">
        <v>4781</v>
      </c>
      <c r="C4604" s="1">
        <v>40449</v>
      </c>
      <c r="D4604" t="s">
        <v>4966</v>
      </c>
      <c r="E4604" t="s">
        <v>4844</v>
      </c>
      <c r="F4604" t="s">
        <v>66</v>
      </c>
      <c r="G4604" t="s">
        <v>33</v>
      </c>
      <c r="H4604">
        <v>200</v>
      </c>
      <c r="I4604">
        <v>2.25</v>
      </c>
      <c r="J4604">
        <v>290</v>
      </c>
      <c r="K4604">
        <v>1311</v>
      </c>
      <c r="L4604">
        <v>231</v>
      </c>
      <c r="M4604">
        <v>214</v>
      </c>
      <c r="N4604">
        <v>177</v>
      </c>
      <c r="O4604">
        <v>160</v>
      </c>
      <c r="P4604">
        <v>0</v>
      </c>
      <c r="Q4604">
        <v>0</v>
      </c>
      <c r="R4604">
        <v>0</v>
      </c>
      <c r="S4604">
        <v>0</v>
      </c>
      <c r="T4604">
        <v>2093</v>
      </c>
      <c r="U4604">
        <v>161</v>
      </c>
    </row>
    <row r="4605" spans="1:21">
      <c r="A4605" t="s">
        <v>4300</v>
      </c>
      <c r="B4605" t="s">
        <v>4781</v>
      </c>
      <c r="C4605" s="1">
        <v>40451</v>
      </c>
      <c r="D4605" t="s">
        <v>4967</v>
      </c>
      <c r="E4605" t="s">
        <v>3318</v>
      </c>
      <c r="F4605" t="s">
        <v>66</v>
      </c>
      <c r="G4605" t="s">
        <v>33</v>
      </c>
      <c r="H4605">
        <v>150</v>
      </c>
      <c r="I4605">
        <v>2.25</v>
      </c>
      <c r="J4605">
        <v>240</v>
      </c>
      <c r="K4605">
        <v>2094</v>
      </c>
      <c r="L4605">
        <v>181</v>
      </c>
      <c r="M4605">
        <v>152</v>
      </c>
      <c r="N4605">
        <v>253</v>
      </c>
      <c r="O4605">
        <v>257</v>
      </c>
      <c r="P4605">
        <v>0</v>
      </c>
      <c r="Q4605">
        <v>0</v>
      </c>
      <c r="R4605">
        <v>0</v>
      </c>
      <c r="S4605">
        <v>0</v>
      </c>
      <c r="T4605">
        <v>2937</v>
      </c>
      <c r="U4605">
        <v>159</v>
      </c>
    </row>
    <row r="4606" spans="1:21">
      <c r="A4606" t="s">
        <v>4300</v>
      </c>
      <c r="B4606" t="s">
        <v>4781</v>
      </c>
      <c r="C4606" s="1">
        <v>40482</v>
      </c>
      <c r="D4606" t="s">
        <v>4968</v>
      </c>
      <c r="E4606" t="s">
        <v>60</v>
      </c>
      <c r="F4606" t="s">
        <v>66</v>
      </c>
      <c r="G4606" t="s">
        <v>33</v>
      </c>
      <c r="H4606">
        <v>0</v>
      </c>
      <c r="I4606">
        <v>0.2</v>
      </c>
      <c r="J4606">
        <v>8</v>
      </c>
      <c r="K4606">
        <v>24</v>
      </c>
      <c r="L4606">
        <v>12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36</v>
      </c>
      <c r="U4606">
        <v>128</v>
      </c>
    </row>
    <row r="4607" spans="1:21">
      <c r="A4607" t="s">
        <v>4300</v>
      </c>
      <c r="B4607" t="s">
        <v>4781</v>
      </c>
      <c r="C4607" s="1">
        <v>40479</v>
      </c>
      <c r="D4607" t="s">
        <v>4969</v>
      </c>
      <c r="E4607" t="s">
        <v>60</v>
      </c>
      <c r="F4607" t="s">
        <v>66</v>
      </c>
      <c r="G4607" t="s">
        <v>33</v>
      </c>
      <c r="H4607">
        <v>0</v>
      </c>
      <c r="I4607">
        <v>0.2</v>
      </c>
      <c r="J4607">
        <v>8</v>
      </c>
      <c r="K4607">
        <v>27</v>
      </c>
      <c r="L4607">
        <v>8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35</v>
      </c>
      <c r="U4607">
        <v>131</v>
      </c>
    </row>
    <row r="4608" spans="1:21">
      <c r="A4608" t="s">
        <v>4300</v>
      </c>
      <c r="B4608" t="s">
        <v>4781</v>
      </c>
      <c r="C4608" s="1">
        <v>40479</v>
      </c>
      <c r="D4608" t="s">
        <v>4970</v>
      </c>
      <c r="E4608" t="s">
        <v>60</v>
      </c>
      <c r="F4608" t="s">
        <v>66</v>
      </c>
      <c r="G4608" t="s">
        <v>33</v>
      </c>
      <c r="H4608">
        <v>0</v>
      </c>
      <c r="I4608">
        <v>0.2</v>
      </c>
      <c r="J4608">
        <v>8</v>
      </c>
      <c r="K4608">
        <v>30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30</v>
      </c>
      <c r="U4608">
        <v>131</v>
      </c>
    </row>
    <row r="4609" spans="1:21">
      <c r="A4609" t="s">
        <v>4300</v>
      </c>
      <c r="B4609" t="s">
        <v>4781</v>
      </c>
      <c r="C4609" s="1">
        <v>40478</v>
      </c>
      <c r="D4609" t="s">
        <v>4971</v>
      </c>
      <c r="E4609" t="s">
        <v>60</v>
      </c>
      <c r="F4609" t="s">
        <v>66</v>
      </c>
      <c r="G4609" t="s">
        <v>33</v>
      </c>
      <c r="H4609">
        <v>0</v>
      </c>
      <c r="I4609">
        <v>0.2</v>
      </c>
      <c r="J4609">
        <v>8</v>
      </c>
      <c r="K4609">
        <v>31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31</v>
      </c>
      <c r="U4609">
        <v>132</v>
      </c>
    </row>
    <row r="4610" spans="1:21">
      <c r="A4610" t="s">
        <v>4300</v>
      </c>
      <c r="B4610" t="s">
        <v>4781</v>
      </c>
      <c r="C4610" s="1">
        <v>40456</v>
      </c>
      <c r="D4610" t="s">
        <v>4972</v>
      </c>
      <c r="E4610" t="s">
        <v>60</v>
      </c>
      <c r="F4610" t="s">
        <v>66</v>
      </c>
      <c r="G4610" t="s">
        <v>33</v>
      </c>
      <c r="H4610">
        <v>250</v>
      </c>
      <c r="I4610">
        <v>2.25</v>
      </c>
      <c r="J4610">
        <v>340</v>
      </c>
      <c r="K4610">
        <v>751</v>
      </c>
      <c r="L4610">
        <v>54</v>
      </c>
      <c r="M4610">
        <v>28</v>
      </c>
      <c r="N4610">
        <v>27</v>
      </c>
      <c r="O4610">
        <v>3</v>
      </c>
      <c r="P4610">
        <v>0</v>
      </c>
      <c r="Q4610">
        <v>0</v>
      </c>
      <c r="R4610">
        <v>0</v>
      </c>
      <c r="S4610">
        <v>0</v>
      </c>
      <c r="T4610">
        <v>863</v>
      </c>
      <c r="U4610">
        <v>154</v>
      </c>
    </row>
    <row r="4611" spans="1:21">
      <c r="A4611" t="s">
        <v>4300</v>
      </c>
      <c r="B4611" t="s">
        <v>4781</v>
      </c>
      <c r="C4611" s="1">
        <v>40463</v>
      </c>
      <c r="D4611" t="s">
        <v>4973</v>
      </c>
      <c r="E4611" t="s">
        <v>60</v>
      </c>
      <c r="F4611" t="s">
        <v>44</v>
      </c>
      <c r="G4611" t="s">
        <v>33</v>
      </c>
      <c r="H4611">
        <v>175</v>
      </c>
      <c r="I4611">
        <v>2.6</v>
      </c>
      <c r="J4611">
        <v>279</v>
      </c>
      <c r="K4611">
        <v>1631</v>
      </c>
      <c r="L4611">
        <v>274</v>
      </c>
      <c r="M4611">
        <v>402</v>
      </c>
      <c r="N4611">
        <v>162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2469</v>
      </c>
      <c r="U4611">
        <v>147</v>
      </c>
    </row>
    <row r="4612" spans="1:21">
      <c r="A4612" t="s">
        <v>4300</v>
      </c>
      <c r="B4612" t="s">
        <v>4781</v>
      </c>
      <c r="C4612" s="1">
        <v>40465</v>
      </c>
      <c r="D4612" t="s">
        <v>4974</v>
      </c>
      <c r="E4612" t="s">
        <v>60</v>
      </c>
      <c r="F4612" t="s">
        <v>66</v>
      </c>
      <c r="G4612" t="s">
        <v>33</v>
      </c>
      <c r="H4612">
        <v>250</v>
      </c>
      <c r="I4612">
        <v>2.2000000000000002</v>
      </c>
      <c r="J4612">
        <v>338</v>
      </c>
      <c r="K4612">
        <v>2031</v>
      </c>
      <c r="L4612">
        <v>102</v>
      </c>
      <c r="M4612">
        <v>84</v>
      </c>
      <c r="N4612">
        <v>54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2271</v>
      </c>
      <c r="U4612">
        <v>145</v>
      </c>
    </row>
    <row r="4613" spans="1:21">
      <c r="A4613" t="s">
        <v>4300</v>
      </c>
      <c r="B4613" t="s">
        <v>4781</v>
      </c>
      <c r="C4613" s="1">
        <v>40470</v>
      </c>
      <c r="D4613" t="s">
        <v>4975</v>
      </c>
      <c r="E4613" t="s">
        <v>60</v>
      </c>
      <c r="F4613" t="s">
        <v>66</v>
      </c>
      <c r="G4613" t="s">
        <v>33</v>
      </c>
      <c r="H4613">
        <v>300</v>
      </c>
      <c r="I4613">
        <v>2.5</v>
      </c>
      <c r="J4613">
        <v>400</v>
      </c>
      <c r="K4613">
        <v>2168</v>
      </c>
      <c r="L4613">
        <v>335</v>
      </c>
      <c r="M4613">
        <v>180</v>
      </c>
      <c r="N4613">
        <v>264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2947</v>
      </c>
      <c r="U4613">
        <v>140</v>
      </c>
    </row>
    <row r="4614" spans="1:21">
      <c r="A4614" t="s">
        <v>4300</v>
      </c>
      <c r="B4614" t="s">
        <v>4781</v>
      </c>
      <c r="C4614" s="1">
        <v>40473</v>
      </c>
      <c r="D4614" t="s">
        <v>4976</v>
      </c>
      <c r="E4614" t="s">
        <v>60</v>
      </c>
      <c r="F4614" t="s">
        <v>44</v>
      </c>
      <c r="G4614" t="s">
        <v>33</v>
      </c>
      <c r="H4614">
        <v>150</v>
      </c>
      <c r="I4614">
        <v>2.7</v>
      </c>
      <c r="J4614">
        <v>258</v>
      </c>
      <c r="K4614">
        <v>1543</v>
      </c>
      <c r="L4614">
        <v>90</v>
      </c>
      <c r="M4614">
        <v>123</v>
      </c>
      <c r="N4614">
        <v>70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1826</v>
      </c>
      <c r="U4614">
        <v>137</v>
      </c>
    </row>
    <row r="4615" spans="1:21">
      <c r="A4615" t="s">
        <v>4300</v>
      </c>
      <c r="B4615" t="s">
        <v>4781</v>
      </c>
      <c r="C4615" s="1">
        <v>40476</v>
      </c>
      <c r="D4615" t="s">
        <v>4977</v>
      </c>
      <c r="E4615" t="s">
        <v>60</v>
      </c>
      <c r="F4615" t="s">
        <v>66</v>
      </c>
      <c r="G4615" t="s">
        <v>33</v>
      </c>
      <c r="H4615">
        <v>200</v>
      </c>
      <c r="I4615">
        <v>2.25</v>
      </c>
      <c r="J4615">
        <v>290</v>
      </c>
      <c r="K4615">
        <v>1371</v>
      </c>
      <c r="L4615">
        <v>369</v>
      </c>
      <c r="M4615">
        <v>182</v>
      </c>
      <c r="N4615">
        <v>161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2083</v>
      </c>
      <c r="U4615">
        <v>134</v>
      </c>
    </row>
    <row r="4616" spans="1:21">
      <c r="A4616" t="s">
        <v>4300</v>
      </c>
      <c r="B4616" t="s">
        <v>4781</v>
      </c>
      <c r="C4616" s="1">
        <v>40452</v>
      </c>
      <c r="D4616" t="s">
        <v>4978</v>
      </c>
      <c r="E4616" t="s">
        <v>60</v>
      </c>
      <c r="F4616" t="s">
        <v>44</v>
      </c>
      <c r="G4616" t="s">
        <v>33</v>
      </c>
      <c r="H4616">
        <v>175</v>
      </c>
      <c r="I4616">
        <v>2.5</v>
      </c>
      <c r="J4616">
        <v>275</v>
      </c>
      <c r="K4616">
        <v>1881</v>
      </c>
      <c r="L4616">
        <v>302</v>
      </c>
      <c r="M4616">
        <v>108</v>
      </c>
      <c r="N4616">
        <v>57</v>
      </c>
      <c r="O4616">
        <v>36</v>
      </c>
      <c r="P4616">
        <v>0</v>
      </c>
      <c r="Q4616">
        <v>0</v>
      </c>
      <c r="R4616">
        <v>0</v>
      </c>
      <c r="S4616">
        <v>0</v>
      </c>
      <c r="T4616">
        <v>2384</v>
      </c>
      <c r="U4616">
        <v>158</v>
      </c>
    </row>
    <row r="4617" spans="1:21">
      <c r="A4617" t="s">
        <v>4300</v>
      </c>
      <c r="B4617" t="s">
        <v>4781</v>
      </c>
      <c r="C4617" s="1">
        <v>40457</v>
      </c>
      <c r="D4617" t="s">
        <v>4979</v>
      </c>
      <c r="E4617" t="s">
        <v>60</v>
      </c>
      <c r="F4617" t="s">
        <v>66</v>
      </c>
      <c r="G4617" t="s">
        <v>33</v>
      </c>
      <c r="H4617">
        <v>175</v>
      </c>
      <c r="I4617">
        <v>2.5</v>
      </c>
      <c r="J4617">
        <v>275</v>
      </c>
      <c r="K4617">
        <v>667</v>
      </c>
      <c r="L4617">
        <v>94</v>
      </c>
      <c r="M4617">
        <v>43</v>
      </c>
      <c r="N4617">
        <v>62</v>
      </c>
      <c r="O4617">
        <v>29</v>
      </c>
      <c r="P4617">
        <v>0</v>
      </c>
      <c r="Q4617">
        <v>0</v>
      </c>
      <c r="R4617">
        <v>0</v>
      </c>
      <c r="S4617">
        <v>0</v>
      </c>
      <c r="T4617">
        <v>895</v>
      </c>
      <c r="U4617">
        <v>153</v>
      </c>
    </row>
    <row r="4618" spans="1:21">
      <c r="A4618" t="s">
        <v>4300</v>
      </c>
      <c r="B4618" t="s">
        <v>4781</v>
      </c>
      <c r="C4618" s="1">
        <v>40478</v>
      </c>
      <c r="D4618" t="s">
        <v>4980</v>
      </c>
      <c r="E4618" t="s">
        <v>60</v>
      </c>
      <c r="F4618" t="s">
        <v>66</v>
      </c>
      <c r="G4618" t="s">
        <v>56</v>
      </c>
      <c r="H4618">
        <v>450</v>
      </c>
      <c r="I4618">
        <v>0.7</v>
      </c>
      <c r="J4618">
        <v>478</v>
      </c>
      <c r="K4618">
        <v>721</v>
      </c>
      <c r="L4618">
        <v>17</v>
      </c>
      <c r="M4618">
        <v>15</v>
      </c>
      <c r="N4618">
        <v>9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762</v>
      </c>
      <c r="U4618">
        <v>132</v>
      </c>
    </row>
    <row r="4619" spans="1:21">
      <c r="A4619" t="s">
        <v>4300</v>
      </c>
      <c r="B4619" t="s">
        <v>4781</v>
      </c>
      <c r="C4619" s="1">
        <v>40479</v>
      </c>
      <c r="D4619" t="s">
        <v>4981</v>
      </c>
      <c r="E4619" t="s">
        <v>60</v>
      </c>
      <c r="F4619" t="s">
        <v>25</v>
      </c>
      <c r="G4619" t="s">
        <v>26</v>
      </c>
      <c r="H4619">
        <v>0</v>
      </c>
      <c r="I4619">
        <v>0.7</v>
      </c>
      <c r="J4619">
        <v>28</v>
      </c>
      <c r="K4619">
        <v>633</v>
      </c>
      <c r="L4619">
        <v>16</v>
      </c>
      <c r="M4619">
        <v>6</v>
      </c>
      <c r="N4619">
        <v>3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658</v>
      </c>
      <c r="U4619">
        <v>131</v>
      </c>
    </row>
    <row r="4620" spans="1:21">
      <c r="A4620" t="s">
        <v>4300</v>
      </c>
      <c r="B4620" t="s">
        <v>4781</v>
      </c>
      <c r="C4620" s="1">
        <v>40480</v>
      </c>
      <c r="D4620" t="s">
        <v>4982</v>
      </c>
      <c r="E4620" t="s">
        <v>60</v>
      </c>
      <c r="F4620" t="s">
        <v>44</v>
      </c>
      <c r="G4620" t="s">
        <v>33</v>
      </c>
      <c r="H4620">
        <v>150</v>
      </c>
      <c r="I4620">
        <v>2.25</v>
      </c>
      <c r="J4620">
        <v>240</v>
      </c>
      <c r="K4620">
        <v>903</v>
      </c>
      <c r="L4620">
        <v>96</v>
      </c>
      <c r="M4620">
        <v>91</v>
      </c>
      <c r="N4620">
        <v>81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1171</v>
      </c>
      <c r="U4620">
        <v>130</v>
      </c>
    </row>
    <row r="4621" spans="1:21">
      <c r="A4621" t="s">
        <v>4300</v>
      </c>
      <c r="B4621" t="s">
        <v>4781</v>
      </c>
      <c r="C4621" s="1">
        <v>40455</v>
      </c>
      <c r="D4621" t="s">
        <v>4983</v>
      </c>
      <c r="E4621" t="s">
        <v>60</v>
      </c>
      <c r="F4621" t="s">
        <v>66</v>
      </c>
      <c r="G4621" t="s">
        <v>33</v>
      </c>
      <c r="H4621">
        <v>150</v>
      </c>
      <c r="I4621">
        <v>2.7</v>
      </c>
      <c r="J4621">
        <v>258</v>
      </c>
      <c r="K4621">
        <v>1594</v>
      </c>
      <c r="L4621">
        <v>129</v>
      </c>
      <c r="M4621">
        <v>205</v>
      </c>
      <c r="N4621">
        <v>94</v>
      </c>
      <c r="O4621">
        <v>92</v>
      </c>
      <c r="P4621">
        <v>0</v>
      </c>
      <c r="Q4621">
        <v>0</v>
      </c>
      <c r="R4621">
        <v>0</v>
      </c>
      <c r="S4621">
        <v>0</v>
      </c>
      <c r="T4621">
        <v>2114</v>
      </c>
      <c r="U4621">
        <v>155</v>
      </c>
    </row>
    <row r="4622" spans="1:21">
      <c r="A4622" t="s">
        <v>4300</v>
      </c>
      <c r="B4622" t="s">
        <v>4781</v>
      </c>
      <c r="C4622" s="1">
        <v>40459</v>
      </c>
      <c r="D4622" t="s">
        <v>4984</v>
      </c>
      <c r="E4622" t="s">
        <v>60</v>
      </c>
      <c r="F4622" t="s">
        <v>44</v>
      </c>
      <c r="G4622" t="s">
        <v>33</v>
      </c>
      <c r="H4622">
        <v>150</v>
      </c>
      <c r="I4622">
        <v>2.15</v>
      </c>
      <c r="J4622">
        <v>236</v>
      </c>
      <c r="K4622">
        <v>3003</v>
      </c>
      <c r="L4622">
        <v>556</v>
      </c>
      <c r="M4622">
        <v>588</v>
      </c>
      <c r="N4622">
        <v>590</v>
      </c>
      <c r="O4622">
        <v>861</v>
      </c>
      <c r="P4622">
        <v>0</v>
      </c>
      <c r="Q4622">
        <v>0</v>
      </c>
      <c r="R4622">
        <v>0</v>
      </c>
      <c r="S4622">
        <v>0</v>
      </c>
      <c r="T4622">
        <v>5598</v>
      </c>
      <c r="U4622">
        <v>151</v>
      </c>
    </row>
    <row r="4623" spans="1:21">
      <c r="A4623" t="s">
        <v>4300</v>
      </c>
      <c r="B4623" t="s">
        <v>4781</v>
      </c>
      <c r="C4623" s="1">
        <v>40463</v>
      </c>
      <c r="D4623" t="s">
        <v>4985</v>
      </c>
      <c r="E4623" t="s">
        <v>60</v>
      </c>
      <c r="F4623" t="s">
        <v>66</v>
      </c>
      <c r="G4623" t="s">
        <v>33</v>
      </c>
      <c r="H4623">
        <v>250</v>
      </c>
      <c r="I4623">
        <v>2.25</v>
      </c>
      <c r="J4623">
        <v>340</v>
      </c>
      <c r="K4623">
        <v>1436</v>
      </c>
      <c r="L4623">
        <v>281</v>
      </c>
      <c r="M4623">
        <v>80</v>
      </c>
      <c r="N4623">
        <v>71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1868</v>
      </c>
      <c r="U4623">
        <v>147</v>
      </c>
    </row>
    <row r="4624" spans="1:21">
      <c r="A4624" t="s">
        <v>4300</v>
      </c>
      <c r="B4624" t="s">
        <v>4781</v>
      </c>
      <c r="C4624" s="1">
        <v>40465</v>
      </c>
      <c r="D4624" t="s">
        <v>4986</v>
      </c>
      <c r="E4624" t="s">
        <v>60</v>
      </c>
      <c r="F4624" t="s">
        <v>66</v>
      </c>
      <c r="G4624" t="s">
        <v>33</v>
      </c>
      <c r="H4624">
        <v>200</v>
      </c>
      <c r="I4624">
        <v>2.25</v>
      </c>
      <c r="J4624">
        <v>290</v>
      </c>
      <c r="K4624">
        <v>1735</v>
      </c>
      <c r="L4624">
        <v>355</v>
      </c>
      <c r="M4624">
        <v>97</v>
      </c>
      <c r="N4624">
        <v>52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2239</v>
      </c>
      <c r="U4624">
        <v>145</v>
      </c>
    </row>
    <row r="4625" spans="1:21">
      <c r="A4625" t="s">
        <v>4300</v>
      </c>
      <c r="B4625" t="s">
        <v>4781</v>
      </c>
      <c r="C4625" s="1">
        <v>40471</v>
      </c>
      <c r="D4625" t="s">
        <v>4987</v>
      </c>
      <c r="E4625" t="s">
        <v>60</v>
      </c>
      <c r="F4625" t="s">
        <v>66</v>
      </c>
      <c r="G4625" t="s">
        <v>33</v>
      </c>
      <c r="H4625">
        <v>450</v>
      </c>
      <c r="I4625">
        <v>0.7</v>
      </c>
      <c r="J4625">
        <v>478</v>
      </c>
      <c r="K4625">
        <v>254</v>
      </c>
      <c r="L4625">
        <v>24</v>
      </c>
      <c r="M4625">
        <v>13</v>
      </c>
      <c r="N4625">
        <v>6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297</v>
      </c>
      <c r="U4625">
        <v>139</v>
      </c>
    </row>
    <row r="4626" spans="1:21">
      <c r="A4626" t="s">
        <v>4300</v>
      </c>
      <c r="B4626" t="s">
        <v>4781</v>
      </c>
      <c r="C4626" s="1">
        <v>40472</v>
      </c>
      <c r="D4626" t="s">
        <v>4988</v>
      </c>
      <c r="E4626" t="s">
        <v>60</v>
      </c>
      <c r="F4626" t="s">
        <v>66</v>
      </c>
      <c r="G4626" t="s">
        <v>33</v>
      </c>
      <c r="H4626">
        <v>150</v>
      </c>
      <c r="I4626">
        <v>2.4</v>
      </c>
      <c r="J4626">
        <v>246</v>
      </c>
      <c r="K4626">
        <v>1882</v>
      </c>
      <c r="L4626">
        <v>168</v>
      </c>
      <c r="M4626">
        <v>162</v>
      </c>
      <c r="N4626">
        <v>252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2464</v>
      </c>
      <c r="U4626">
        <v>138</v>
      </c>
    </row>
    <row r="4627" spans="1:21">
      <c r="A4627" t="s">
        <v>4300</v>
      </c>
      <c r="B4627" t="s">
        <v>4781</v>
      </c>
      <c r="C4627" s="1">
        <v>40477</v>
      </c>
      <c r="D4627" t="s">
        <v>4989</v>
      </c>
      <c r="E4627" t="s">
        <v>60</v>
      </c>
      <c r="F4627" t="s">
        <v>66</v>
      </c>
      <c r="G4627" t="s">
        <v>33</v>
      </c>
      <c r="H4627">
        <v>150</v>
      </c>
      <c r="I4627">
        <v>2.4</v>
      </c>
      <c r="J4627">
        <v>246</v>
      </c>
      <c r="K4627">
        <v>1334</v>
      </c>
      <c r="L4627">
        <v>117</v>
      </c>
      <c r="M4627">
        <v>148</v>
      </c>
      <c r="N4627">
        <v>175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1774</v>
      </c>
      <c r="U4627">
        <v>133</v>
      </c>
    </row>
    <row r="4628" spans="1:21">
      <c r="A4628" t="s">
        <v>4300</v>
      </c>
      <c r="B4628" t="s">
        <v>4781</v>
      </c>
      <c r="C4628" s="1">
        <v>40462</v>
      </c>
      <c r="D4628" t="s">
        <v>4990</v>
      </c>
      <c r="E4628" t="s">
        <v>60</v>
      </c>
      <c r="F4628" t="s">
        <v>66</v>
      </c>
      <c r="G4628" t="s">
        <v>33</v>
      </c>
      <c r="H4628">
        <v>150</v>
      </c>
      <c r="I4628">
        <v>2.25</v>
      </c>
      <c r="J4628">
        <v>240</v>
      </c>
      <c r="K4628">
        <v>1262</v>
      </c>
      <c r="L4628">
        <v>209</v>
      </c>
      <c r="M4628">
        <v>219</v>
      </c>
      <c r="N4628">
        <v>276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1966</v>
      </c>
      <c r="U4628">
        <v>148</v>
      </c>
    </row>
    <row r="4629" spans="1:21">
      <c r="A4629" t="s">
        <v>4300</v>
      </c>
      <c r="B4629" t="s">
        <v>4781</v>
      </c>
      <c r="C4629" s="1">
        <v>40469</v>
      </c>
      <c r="D4629" t="s">
        <v>4991</v>
      </c>
      <c r="E4629" t="s">
        <v>60</v>
      </c>
      <c r="F4629" t="s">
        <v>66</v>
      </c>
      <c r="G4629" t="s">
        <v>33</v>
      </c>
      <c r="H4629">
        <v>0</v>
      </c>
      <c r="I4629">
        <v>0.5</v>
      </c>
      <c r="J4629">
        <v>20</v>
      </c>
      <c r="K4629">
        <v>2916</v>
      </c>
      <c r="L4629">
        <v>455</v>
      </c>
      <c r="M4629">
        <v>273</v>
      </c>
      <c r="N4629">
        <v>141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3785</v>
      </c>
      <c r="U4629">
        <v>141</v>
      </c>
    </row>
    <row r="4630" spans="1:21">
      <c r="A4630" t="s">
        <v>4300</v>
      </c>
      <c r="B4630" t="s">
        <v>4781</v>
      </c>
      <c r="C4630" s="1">
        <v>40471</v>
      </c>
      <c r="D4630" t="s">
        <v>4992</v>
      </c>
      <c r="E4630" t="s">
        <v>60</v>
      </c>
      <c r="F4630" t="s">
        <v>66</v>
      </c>
      <c r="G4630" t="s">
        <v>33</v>
      </c>
      <c r="H4630">
        <v>0</v>
      </c>
      <c r="I4630">
        <v>0.5</v>
      </c>
      <c r="J4630">
        <v>20</v>
      </c>
      <c r="K4630">
        <v>2467</v>
      </c>
      <c r="L4630">
        <v>463</v>
      </c>
      <c r="M4630">
        <v>392</v>
      </c>
      <c r="N4630">
        <v>164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3486</v>
      </c>
      <c r="U4630">
        <v>139</v>
      </c>
    </row>
    <row r="4631" spans="1:21">
      <c r="A4631" t="s">
        <v>4300</v>
      </c>
      <c r="B4631" t="s">
        <v>4781</v>
      </c>
      <c r="C4631" s="1">
        <v>40479</v>
      </c>
      <c r="D4631" t="s">
        <v>4993</v>
      </c>
      <c r="E4631" t="s">
        <v>60</v>
      </c>
      <c r="F4631" t="s">
        <v>66</v>
      </c>
      <c r="G4631" t="s">
        <v>33</v>
      </c>
      <c r="H4631">
        <v>150</v>
      </c>
      <c r="I4631">
        <v>0.5</v>
      </c>
      <c r="J4631">
        <v>170</v>
      </c>
      <c r="K4631">
        <v>420</v>
      </c>
      <c r="L4631">
        <v>19</v>
      </c>
      <c r="M4631">
        <v>80</v>
      </c>
      <c r="N4631">
        <v>56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575</v>
      </c>
      <c r="U4631">
        <v>131</v>
      </c>
    </row>
    <row r="4632" spans="1:21">
      <c r="A4632" t="s">
        <v>4300</v>
      </c>
      <c r="B4632" t="s">
        <v>4781</v>
      </c>
      <c r="C4632" s="1">
        <v>40484</v>
      </c>
      <c r="D4632" t="s">
        <v>4994</v>
      </c>
      <c r="E4632" t="s">
        <v>60</v>
      </c>
      <c r="F4632" t="s">
        <v>66</v>
      </c>
      <c r="G4632" t="s">
        <v>33</v>
      </c>
      <c r="H4632">
        <v>250</v>
      </c>
      <c r="I4632">
        <v>2.2000000000000002</v>
      </c>
      <c r="J4632">
        <v>338</v>
      </c>
      <c r="K4632">
        <v>1642</v>
      </c>
      <c r="L4632">
        <v>235</v>
      </c>
      <c r="M4632">
        <v>238</v>
      </c>
      <c r="N4632">
        <v>53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2168</v>
      </c>
      <c r="U4632">
        <v>126</v>
      </c>
    </row>
    <row r="4633" spans="1:21">
      <c r="A4633" t="s">
        <v>4300</v>
      </c>
      <c r="B4633" t="s">
        <v>4781</v>
      </c>
      <c r="C4633" s="1">
        <v>40490</v>
      </c>
      <c r="D4633" t="s">
        <v>4995</v>
      </c>
      <c r="E4633" t="s">
        <v>60</v>
      </c>
      <c r="F4633" t="s">
        <v>66</v>
      </c>
      <c r="G4633" t="s">
        <v>33</v>
      </c>
      <c r="H4633">
        <v>150</v>
      </c>
      <c r="I4633">
        <v>2.4</v>
      </c>
      <c r="J4633">
        <v>246</v>
      </c>
      <c r="K4633">
        <v>659</v>
      </c>
      <c r="L4633">
        <v>118</v>
      </c>
      <c r="M4633">
        <v>157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934</v>
      </c>
      <c r="U4633">
        <v>120</v>
      </c>
    </row>
    <row r="4634" spans="1:21">
      <c r="A4634" t="s">
        <v>4300</v>
      </c>
      <c r="B4634" t="s">
        <v>4781</v>
      </c>
      <c r="C4634" s="1">
        <v>40485</v>
      </c>
      <c r="D4634" t="s">
        <v>4996</v>
      </c>
      <c r="E4634" t="s">
        <v>60</v>
      </c>
      <c r="F4634" t="s">
        <v>25</v>
      </c>
      <c r="G4634" t="s">
        <v>26</v>
      </c>
      <c r="H4634">
        <v>0</v>
      </c>
      <c r="I4634">
        <v>0.7</v>
      </c>
      <c r="J4634">
        <v>28</v>
      </c>
      <c r="K4634">
        <v>2231</v>
      </c>
      <c r="L4634">
        <v>89</v>
      </c>
      <c r="M4634">
        <v>22</v>
      </c>
      <c r="N4634">
        <v>10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2352</v>
      </c>
      <c r="U4634">
        <v>125</v>
      </c>
    </row>
    <row r="4635" spans="1:21">
      <c r="A4635" t="s">
        <v>4300</v>
      </c>
      <c r="B4635" t="s">
        <v>4781</v>
      </c>
      <c r="C4635" s="1">
        <v>40493</v>
      </c>
      <c r="D4635" t="s">
        <v>4997</v>
      </c>
      <c r="E4635" t="s">
        <v>60</v>
      </c>
      <c r="F4635" t="s">
        <v>66</v>
      </c>
      <c r="G4635" t="s">
        <v>33</v>
      </c>
      <c r="H4635">
        <v>250</v>
      </c>
      <c r="I4635">
        <v>2.6</v>
      </c>
      <c r="J4635">
        <v>354</v>
      </c>
      <c r="K4635">
        <v>678</v>
      </c>
      <c r="L4635">
        <v>16</v>
      </c>
      <c r="M4635">
        <v>20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714</v>
      </c>
      <c r="U4635">
        <v>117</v>
      </c>
    </row>
    <row r="4636" spans="1:21">
      <c r="A4636" t="s">
        <v>4300</v>
      </c>
      <c r="B4636" t="s">
        <v>4781</v>
      </c>
      <c r="C4636" s="1">
        <v>40499</v>
      </c>
      <c r="D4636" t="s">
        <v>4998</v>
      </c>
      <c r="E4636" t="s">
        <v>60</v>
      </c>
      <c r="F4636" t="s">
        <v>25</v>
      </c>
      <c r="G4636" t="s">
        <v>26</v>
      </c>
      <c r="H4636">
        <v>0</v>
      </c>
      <c r="I4636">
        <v>0.7</v>
      </c>
      <c r="J4636">
        <v>28</v>
      </c>
      <c r="K4636">
        <v>90</v>
      </c>
      <c r="L4636">
        <v>10</v>
      </c>
      <c r="M4636">
        <v>3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103</v>
      </c>
      <c r="U4636">
        <v>111</v>
      </c>
    </row>
    <row r="4637" spans="1:21">
      <c r="A4637" t="s">
        <v>4300</v>
      </c>
      <c r="B4637" t="s">
        <v>4781</v>
      </c>
      <c r="C4637" s="1">
        <v>40501</v>
      </c>
      <c r="D4637" t="s">
        <v>4999</v>
      </c>
      <c r="E4637" t="s">
        <v>60</v>
      </c>
      <c r="F4637" t="s">
        <v>44</v>
      </c>
      <c r="G4637" t="s">
        <v>33</v>
      </c>
      <c r="H4637">
        <v>150</v>
      </c>
      <c r="I4637">
        <v>2.2000000000000002</v>
      </c>
      <c r="J4637">
        <v>238</v>
      </c>
      <c r="K4637">
        <v>2663</v>
      </c>
      <c r="L4637">
        <v>254</v>
      </c>
      <c r="M4637">
        <v>71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2988</v>
      </c>
      <c r="U4637">
        <v>109</v>
      </c>
    </row>
    <row r="4638" spans="1:21">
      <c r="A4638" t="s">
        <v>4300</v>
      </c>
      <c r="B4638" t="s">
        <v>4781</v>
      </c>
      <c r="C4638" s="1">
        <v>40499</v>
      </c>
      <c r="D4638" t="s">
        <v>5000</v>
      </c>
      <c r="E4638" t="s">
        <v>60</v>
      </c>
      <c r="F4638" t="s">
        <v>66</v>
      </c>
      <c r="G4638" t="s">
        <v>33</v>
      </c>
      <c r="H4638">
        <v>150</v>
      </c>
      <c r="I4638">
        <v>2.2000000000000002</v>
      </c>
      <c r="J4638">
        <v>238</v>
      </c>
      <c r="K4638">
        <v>454</v>
      </c>
      <c r="L4638">
        <v>140</v>
      </c>
      <c r="M4638">
        <v>158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752</v>
      </c>
      <c r="U4638">
        <v>111</v>
      </c>
    </row>
    <row r="4639" spans="1:21">
      <c r="A4639" t="s">
        <v>4300</v>
      </c>
      <c r="B4639" t="s">
        <v>4781</v>
      </c>
      <c r="C4639" s="1">
        <v>40500</v>
      </c>
      <c r="D4639" t="s">
        <v>5001</v>
      </c>
      <c r="E4639" t="s">
        <v>60</v>
      </c>
      <c r="F4639" t="s">
        <v>66</v>
      </c>
      <c r="G4639" t="s">
        <v>33</v>
      </c>
      <c r="H4639">
        <v>175</v>
      </c>
      <c r="I4639">
        <v>2.4</v>
      </c>
      <c r="J4639">
        <v>271</v>
      </c>
      <c r="K4639">
        <v>1206</v>
      </c>
      <c r="L4639">
        <v>374</v>
      </c>
      <c r="M4639">
        <v>180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1760</v>
      </c>
      <c r="U4639">
        <v>110</v>
      </c>
    </row>
    <row r="4640" spans="1:21">
      <c r="A4640" t="s">
        <v>4300</v>
      </c>
      <c r="B4640" t="s">
        <v>4781</v>
      </c>
      <c r="C4640" s="1">
        <v>40505</v>
      </c>
      <c r="D4640" t="s">
        <v>5002</v>
      </c>
      <c r="E4640" t="s">
        <v>60</v>
      </c>
      <c r="F4640" t="s">
        <v>66</v>
      </c>
      <c r="G4640" t="s">
        <v>33</v>
      </c>
      <c r="H4640">
        <v>150</v>
      </c>
      <c r="I4640">
        <v>2.2000000000000002</v>
      </c>
      <c r="J4640">
        <v>238</v>
      </c>
      <c r="K4640">
        <v>2625</v>
      </c>
      <c r="L4640">
        <v>163</v>
      </c>
      <c r="M4640">
        <v>67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2855</v>
      </c>
      <c r="U4640">
        <v>105</v>
      </c>
    </row>
    <row r="4641" spans="1:21">
      <c r="A4641" t="s">
        <v>4300</v>
      </c>
      <c r="B4641" t="s">
        <v>4781</v>
      </c>
      <c r="C4641" s="1">
        <v>40485</v>
      </c>
      <c r="D4641" t="s">
        <v>5003</v>
      </c>
      <c r="E4641" t="s">
        <v>60</v>
      </c>
      <c r="F4641" t="s">
        <v>66</v>
      </c>
      <c r="G4641" t="s">
        <v>33</v>
      </c>
      <c r="H4641">
        <v>150</v>
      </c>
      <c r="I4641">
        <v>2.4</v>
      </c>
      <c r="J4641">
        <v>246</v>
      </c>
      <c r="K4641">
        <v>755</v>
      </c>
      <c r="L4641">
        <v>156</v>
      </c>
      <c r="M4641">
        <v>130</v>
      </c>
      <c r="N4641">
        <v>256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1297</v>
      </c>
      <c r="U4641">
        <v>125</v>
      </c>
    </row>
    <row r="4642" spans="1:21">
      <c r="A4642" t="s">
        <v>4300</v>
      </c>
      <c r="B4642" t="s">
        <v>4781</v>
      </c>
      <c r="C4642" s="1">
        <v>40487</v>
      </c>
      <c r="D4642" t="s">
        <v>5004</v>
      </c>
      <c r="E4642" t="s">
        <v>60</v>
      </c>
      <c r="F4642" t="s">
        <v>44</v>
      </c>
      <c r="G4642" t="s">
        <v>33</v>
      </c>
      <c r="H4642">
        <v>175</v>
      </c>
      <c r="I4642">
        <v>2.4</v>
      </c>
      <c r="J4642">
        <v>271</v>
      </c>
      <c r="K4642">
        <v>3912</v>
      </c>
      <c r="L4642">
        <v>260</v>
      </c>
      <c r="M4642">
        <v>112</v>
      </c>
      <c r="N4642">
        <v>62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4346</v>
      </c>
      <c r="U4642">
        <v>123</v>
      </c>
    </row>
    <row r="4643" spans="1:21">
      <c r="A4643" t="s">
        <v>4300</v>
      </c>
      <c r="B4643" t="s">
        <v>4781</v>
      </c>
      <c r="C4643" s="1">
        <v>40498</v>
      </c>
      <c r="D4643" t="s">
        <v>5005</v>
      </c>
      <c r="E4643" t="s">
        <v>60</v>
      </c>
      <c r="F4643" t="s">
        <v>66</v>
      </c>
      <c r="G4643" t="s">
        <v>33</v>
      </c>
      <c r="H4643">
        <v>200</v>
      </c>
      <c r="I4643">
        <v>2.2000000000000002</v>
      </c>
      <c r="J4643">
        <v>288</v>
      </c>
      <c r="K4643">
        <v>894</v>
      </c>
      <c r="L4643">
        <v>451</v>
      </c>
      <c r="M4643">
        <v>12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1357</v>
      </c>
      <c r="U4643">
        <v>112</v>
      </c>
    </row>
    <row r="4644" spans="1:21">
      <c r="A4644" t="s">
        <v>4300</v>
      </c>
      <c r="B4644" t="s">
        <v>4781</v>
      </c>
      <c r="C4644" s="1">
        <v>40504</v>
      </c>
      <c r="D4644" t="s">
        <v>5006</v>
      </c>
      <c r="E4644" t="s">
        <v>60</v>
      </c>
      <c r="F4644" t="s">
        <v>66</v>
      </c>
      <c r="G4644" t="s">
        <v>33</v>
      </c>
      <c r="H4644">
        <v>150</v>
      </c>
      <c r="I4644">
        <v>2.2000000000000002</v>
      </c>
      <c r="J4644">
        <v>238</v>
      </c>
      <c r="K4644">
        <v>2671</v>
      </c>
      <c r="L4644">
        <v>190</v>
      </c>
      <c r="M4644">
        <v>274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3135</v>
      </c>
      <c r="U4644">
        <v>106</v>
      </c>
    </row>
    <row r="4645" spans="1:21">
      <c r="A4645" t="s">
        <v>4300</v>
      </c>
      <c r="B4645" t="s">
        <v>4781</v>
      </c>
      <c r="C4645" s="1">
        <v>40511</v>
      </c>
      <c r="D4645" t="s">
        <v>5007</v>
      </c>
      <c r="E4645" t="s">
        <v>60</v>
      </c>
      <c r="F4645" t="s">
        <v>66</v>
      </c>
      <c r="G4645" t="s">
        <v>33</v>
      </c>
      <c r="H4645">
        <v>150</v>
      </c>
      <c r="I4645">
        <v>2.2000000000000002</v>
      </c>
      <c r="J4645">
        <v>238</v>
      </c>
      <c r="K4645">
        <v>1493</v>
      </c>
      <c r="L4645">
        <v>100</v>
      </c>
      <c r="M4645">
        <v>117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1710</v>
      </c>
      <c r="U4645">
        <v>99</v>
      </c>
    </row>
    <row r="4646" spans="1:21">
      <c r="A4646" t="s">
        <v>4300</v>
      </c>
      <c r="B4646" t="s">
        <v>4781</v>
      </c>
      <c r="C4646" s="1">
        <v>40483</v>
      </c>
      <c r="D4646" t="s">
        <v>5008</v>
      </c>
      <c r="E4646" t="s">
        <v>60</v>
      </c>
      <c r="F4646" t="s">
        <v>66</v>
      </c>
      <c r="G4646" t="s">
        <v>33</v>
      </c>
      <c r="H4646">
        <v>150</v>
      </c>
      <c r="I4646">
        <v>2.2000000000000002</v>
      </c>
      <c r="J4646">
        <v>238</v>
      </c>
      <c r="K4646">
        <v>2139</v>
      </c>
      <c r="L4646">
        <v>80</v>
      </c>
      <c r="M4646">
        <v>128</v>
      </c>
      <c r="N4646">
        <v>44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2391</v>
      </c>
      <c r="U4646">
        <v>127</v>
      </c>
    </row>
    <row r="4647" spans="1:21">
      <c r="A4647" t="s">
        <v>4300</v>
      </c>
      <c r="B4647" t="s">
        <v>4781</v>
      </c>
      <c r="C4647" s="1">
        <v>40491</v>
      </c>
      <c r="D4647" t="s">
        <v>5009</v>
      </c>
      <c r="E4647" t="s">
        <v>60</v>
      </c>
      <c r="F4647" t="s">
        <v>66</v>
      </c>
      <c r="G4647" t="s">
        <v>33</v>
      </c>
      <c r="H4647">
        <v>250</v>
      </c>
      <c r="I4647">
        <v>2.1</v>
      </c>
      <c r="J4647">
        <v>334</v>
      </c>
      <c r="K4647">
        <v>961</v>
      </c>
      <c r="L4647">
        <v>94</v>
      </c>
      <c r="M4647">
        <v>23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1078</v>
      </c>
      <c r="U4647">
        <v>119</v>
      </c>
    </row>
    <row r="4648" spans="1:21">
      <c r="A4648" t="s">
        <v>4300</v>
      </c>
      <c r="B4648" t="s">
        <v>4781</v>
      </c>
      <c r="C4648" s="1">
        <v>40493</v>
      </c>
      <c r="D4648" t="s">
        <v>5010</v>
      </c>
      <c r="E4648" t="s">
        <v>60</v>
      </c>
      <c r="F4648" t="s">
        <v>66</v>
      </c>
      <c r="G4648" t="s">
        <v>33</v>
      </c>
      <c r="H4648">
        <v>250</v>
      </c>
      <c r="I4648">
        <v>2.1</v>
      </c>
      <c r="J4648">
        <v>334</v>
      </c>
      <c r="K4648">
        <v>2392</v>
      </c>
      <c r="L4648">
        <v>764</v>
      </c>
      <c r="M4648">
        <v>252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3408</v>
      </c>
      <c r="U4648">
        <v>117</v>
      </c>
    </row>
    <row r="4649" spans="1:21">
      <c r="A4649" t="s">
        <v>4300</v>
      </c>
      <c r="B4649" t="s">
        <v>4781</v>
      </c>
      <c r="C4649" s="1">
        <v>40494</v>
      </c>
      <c r="D4649" t="s">
        <v>5011</v>
      </c>
      <c r="E4649" t="s">
        <v>60</v>
      </c>
      <c r="F4649" t="s">
        <v>66</v>
      </c>
      <c r="G4649" t="s">
        <v>33</v>
      </c>
      <c r="H4649">
        <v>150</v>
      </c>
      <c r="I4649">
        <v>2.2000000000000002</v>
      </c>
      <c r="J4649">
        <v>238</v>
      </c>
      <c r="K4649">
        <v>1472</v>
      </c>
      <c r="L4649">
        <v>187</v>
      </c>
      <c r="M4649">
        <v>229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1888</v>
      </c>
      <c r="U4649">
        <v>116</v>
      </c>
    </row>
    <row r="4650" spans="1:21">
      <c r="A4650" t="s">
        <v>4300</v>
      </c>
      <c r="B4650" t="s">
        <v>4781</v>
      </c>
      <c r="C4650" s="1">
        <v>40497</v>
      </c>
      <c r="D4650" t="s">
        <v>5012</v>
      </c>
      <c r="E4650" t="s">
        <v>60</v>
      </c>
      <c r="F4650" t="s">
        <v>66</v>
      </c>
      <c r="G4650" t="s">
        <v>33</v>
      </c>
      <c r="H4650">
        <v>150</v>
      </c>
      <c r="I4650">
        <v>2.4</v>
      </c>
      <c r="J4650">
        <v>246</v>
      </c>
      <c r="K4650">
        <v>969</v>
      </c>
      <c r="L4650">
        <v>128</v>
      </c>
      <c r="M4650">
        <v>113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1210</v>
      </c>
      <c r="U4650">
        <v>113</v>
      </c>
    </row>
    <row r="4651" spans="1:21">
      <c r="A4651" t="s">
        <v>4300</v>
      </c>
      <c r="B4651" t="s">
        <v>4781</v>
      </c>
      <c r="C4651" s="1">
        <v>40506</v>
      </c>
      <c r="D4651" t="s">
        <v>5013</v>
      </c>
      <c r="E4651" t="s">
        <v>60</v>
      </c>
      <c r="F4651" t="s">
        <v>66</v>
      </c>
      <c r="G4651" t="s">
        <v>33</v>
      </c>
      <c r="H4651">
        <v>450</v>
      </c>
      <c r="I4651">
        <v>0.4</v>
      </c>
      <c r="J4651">
        <v>466</v>
      </c>
      <c r="K4651">
        <v>614</v>
      </c>
      <c r="L4651">
        <v>27</v>
      </c>
      <c r="M4651">
        <v>29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670</v>
      </c>
      <c r="U4651">
        <v>104</v>
      </c>
    </row>
    <row r="4652" spans="1:21">
      <c r="A4652" t="s">
        <v>4300</v>
      </c>
      <c r="B4652" t="s">
        <v>4781</v>
      </c>
      <c r="C4652" s="1">
        <v>40512</v>
      </c>
      <c r="D4652" t="s">
        <v>5014</v>
      </c>
      <c r="E4652" t="s">
        <v>60</v>
      </c>
      <c r="F4652" t="s">
        <v>66</v>
      </c>
      <c r="G4652" t="s">
        <v>33</v>
      </c>
      <c r="H4652">
        <v>250</v>
      </c>
      <c r="I4652">
        <v>2.2000000000000002</v>
      </c>
      <c r="J4652">
        <v>338</v>
      </c>
      <c r="K4652">
        <v>2194</v>
      </c>
      <c r="L4652">
        <v>154</v>
      </c>
      <c r="M4652">
        <v>58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2406</v>
      </c>
      <c r="U4652">
        <v>98</v>
      </c>
    </row>
    <row r="4653" spans="1:21">
      <c r="A4653" t="s">
        <v>4300</v>
      </c>
      <c r="B4653" t="s">
        <v>4781</v>
      </c>
      <c r="C4653" s="1">
        <v>40521</v>
      </c>
      <c r="D4653" t="s">
        <v>5015</v>
      </c>
      <c r="E4653" t="s">
        <v>60</v>
      </c>
      <c r="F4653" t="s">
        <v>66</v>
      </c>
      <c r="G4653" t="s">
        <v>33</v>
      </c>
      <c r="H4653">
        <v>150</v>
      </c>
      <c r="I4653">
        <v>2.4</v>
      </c>
      <c r="J4653">
        <v>246</v>
      </c>
      <c r="K4653">
        <v>1421</v>
      </c>
      <c r="L4653">
        <v>150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1571</v>
      </c>
      <c r="U4653">
        <v>89</v>
      </c>
    </row>
    <row r="4654" spans="1:21">
      <c r="A4654" t="s">
        <v>4300</v>
      </c>
      <c r="B4654" t="s">
        <v>4781</v>
      </c>
      <c r="C4654" s="1">
        <v>40529</v>
      </c>
      <c r="D4654" t="s">
        <v>5016</v>
      </c>
      <c r="E4654" t="s">
        <v>60</v>
      </c>
      <c r="F4654" t="s">
        <v>66</v>
      </c>
      <c r="G4654" t="s">
        <v>33</v>
      </c>
      <c r="H4654">
        <v>175</v>
      </c>
      <c r="I4654">
        <v>2.4</v>
      </c>
      <c r="J4654">
        <v>271</v>
      </c>
      <c r="K4654">
        <v>6237</v>
      </c>
      <c r="L4654">
        <v>774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7011</v>
      </c>
      <c r="U4654">
        <v>81</v>
      </c>
    </row>
    <row r="4655" spans="1:21">
      <c r="A4655" t="s">
        <v>4300</v>
      </c>
      <c r="B4655" t="s">
        <v>4781</v>
      </c>
      <c r="C4655" s="1">
        <v>40522</v>
      </c>
      <c r="D4655" t="s">
        <v>5017</v>
      </c>
      <c r="E4655" t="s">
        <v>60</v>
      </c>
      <c r="F4655" t="s">
        <v>44</v>
      </c>
      <c r="G4655" t="s">
        <v>33</v>
      </c>
      <c r="H4655">
        <v>250</v>
      </c>
      <c r="I4655">
        <v>2.1</v>
      </c>
      <c r="J4655">
        <v>334</v>
      </c>
      <c r="K4655">
        <v>3853</v>
      </c>
      <c r="L4655">
        <v>453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4306</v>
      </c>
      <c r="U4655">
        <v>88</v>
      </c>
    </row>
    <row r="4656" spans="1:21">
      <c r="A4656" t="s">
        <v>4300</v>
      </c>
      <c r="B4656" t="s">
        <v>4781</v>
      </c>
      <c r="C4656" s="1">
        <v>40527</v>
      </c>
      <c r="D4656" t="s">
        <v>5018</v>
      </c>
      <c r="E4656" t="s">
        <v>60</v>
      </c>
      <c r="F4656" t="s">
        <v>66</v>
      </c>
      <c r="G4656" t="s">
        <v>33</v>
      </c>
      <c r="H4656">
        <v>450</v>
      </c>
      <c r="I4656">
        <v>0.4</v>
      </c>
      <c r="J4656">
        <v>466</v>
      </c>
      <c r="K4656">
        <v>1242</v>
      </c>
      <c r="L4656">
        <v>316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1558</v>
      </c>
      <c r="U4656">
        <v>83</v>
      </c>
    </row>
    <row r="4657" spans="1:21">
      <c r="A4657" t="s">
        <v>4300</v>
      </c>
      <c r="B4657" t="s">
        <v>4781</v>
      </c>
      <c r="C4657" s="1">
        <v>40532</v>
      </c>
      <c r="D4657" t="s">
        <v>5019</v>
      </c>
      <c r="E4657" t="s">
        <v>60</v>
      </c>
      <c r="F4657" t="s">
        <v>66</v>
      </c>
      <c r="G4657" t="s">
        <v>33</v>
      </c>
      <c r="H4657">
        <v>150</v>
      </c>
      <c r="I4657">
        <v>2.4</v>
      </c>
      <c r="J4657">
        <v>246</v>
      </c>
      <c r="K4657">
        <v>1159</v>
      </c>
      <c r="L4657">
        <v>511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1670</v>
      </c>
      <c r="U4657">
        <v>78</v>
      </c>
    </row>
    <row r="4658" spans="1:21">
      <c r="A4658" t="s">
        <v>4300</v>
      </c>
      <c r="B4658" t="s">
        <v>4781</v>
      </c>
      <c r="C4658" s="1">
        <v>40541</v>
      </c>
      <c r="D4658" t="s">
        <v>5020</v>
      </c>
      <c r="E4658" t="s">
        <v>60</v>
      </c>
      <c r="F4658" t="s">
        <v>66</v>
      </c>
      <c r="G4658" t="s">
        <v>639</v>
      </c>
      <c r="H4658">
        <v>0</v>
      </c>
      <c r="I4658">
        <v>1</v>
      </c>
      <c r="J4658">
        <v>40</v>
      </c>
      <c r="K4658">
        <v>348</v>
      </c>
      <c r="L4658">
        <v>170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518</v>
      </c>
      <c r="U4658">
        <v>69</v>
      </c>
    </row>
    <row r="4659" spans="1:21">
      <c r="A4659" t="s">
        <v>4300</v>
      </c>
      <c r="B4659" t="s">
        <v>4781</v>
      </c>
      <c r="C4659" s="1">
        <v>40541</v>
      </c>
      <c r="D4659" t="s">
        <v>5021</v>
      </c>
      <c r="E4659" t="s">
        <v>60</v>
      </c>
      <c r="F4659" t="s">
        <v>66</v>
      </c>
      <c r="G4659" t="s">
        <v>639</v>
      </c>
      <c r="H4659">
        <v>0</v>
      </c>
      <c r="I4659">
        <v>1</v>
      </c>
      <c r="J4659">
        <v>40</v>
      </c>
      <c r="K4659">
        <v>226</v>
      </c>
      <c r="L4659">
        <v>25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251</v>
      </c>
      <c r="U4659">
        <v>69</v>
      </c>
    </row>
    <row r="4660" spans="1:21">
      <c r="A4660" t="s">
        <v>4300</v>
      </c>
      <c r="B4660" t="s">
        <v>4781</v>
      </c>
      <c r="C4660" s="1">
        <v>40515</v>
      </c>
      <c r="D4660" t="s">
        <v>5022</v>
      </c>
      <c r="E4660" t="s">
        <v>60</v>
      </c>
      <c r="F4660" t="s">
        <v>66</v>
      </c>
      <c r="G4660" t="s">
        <v>33</v>
      </c>
      <c r="H4660">
        <v>150</v>
      </c>
      <c r="I4660">
        <v>2.4</v>
      </c>
      <c r="J4660">
        <v>246</v>
      </c>
      <c r="K4660">
        <v>1168</v>
      </c>
      <c r="L4660">
        <v>224</v>
      </c>
      <c r="M4660">
        <v>59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1451</v>
      </c>
      <c r="U4660">
        <v>95</v>
      </c>
    </row>
    <row r="4661" spans="1:21">
      <c r="A4661" t="s">
        <v>4300</v>
      </c>
      <c r="B4661" t="s">
        <v>4781</v>
      </c>
      <c r="C4661" s="1">
        <v>40519</v>
      </c>
      <c r="D4661" t="s">
        <v>5023</v>
      </c>
      <c r="E4661" t="s">
        <v>60</v>
      </c>
      <c r="F4661" t="s">
        <v>66</v>
      </c>
      <c r="G4661" t="s">
        <v>33</v>
      </c>
      <c r="H4661">
        <v>250</v>
      </c>
      <c r="I4661">
        <v>2.2000000000000002</v>
      </c>
      <c r="J4661">
        <v>338</v>
      </c>
      <c r="K4661">
        <v>1892</v>
      </c>
      <c r="L4661">
        <v>194</v>
      </c>
      <c r="M4661">
        <v>61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2147</v>
      </c>
      <c r="U4661">
        <v>91</v>
      </c>
    </row>
    <row r="4662" spans="1:21">
      <c r="A4662" t="s">
        <v>4300</v>
      </c>
      <c r="B4662" t="s">
        <v>4781</v>
      </c>
      <c r="C4662" s="1">
        <v>40520</v>
      </c>
      <c r="D4662" t="s">
        <v>5024</v>
      </c>
      <c r="E4662" t="s">
        <v>60</v>
      </c>
      <c r="F4662" t="s">
        <v>66</v>
      </c>
      <c r="G4662" t="s">
        <v>33</v>
      </c>
      <c r="H4662">
        <v>450</v>
      </c>
      <c r="I4662">
        <v>0.4</v>
      </c>
      <c r="J4662">
        <v>466</v>
      </c>
      <c r="K4662">
        <v>1174</v>
      </c>
      <c r="L4662">
        <v>176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1350</v>
      </c>
      <c r="U4662">
        <v>90</v>
      </c>
    </row>
    <row r="4663" spans="1:21">
      <c r="A4663" t="s">
        <v>4300</v>
      </c>
      <c r="B4663" t="s">
        <v>4781</v>
      </c>
      <c r="C4663" s="1">
        <v>40522</v>
      </c>
      <c r="D4663" t="s">
        <v>5025</v>
      </c>
      <c r="E4663" t="s">
        <v>60</v>
      </c>
      <c r="F4663" t="s">
        <v>66</v>
      </c>
      <c r="G4663" t="s">
        <v>639</v>
      </c>
      <c r="H4663">
        <v>0</v>
      </c>
      <c r="I4663">
        <v>1.5</v>
      </c>
      <c r="J4663">
        <v>60</v>
      </c>
      <c r="K4663">
        <v>409</v>
      </c>
      <c r="L4663">
        <v>66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475</v>
      </c>
      <c r="U4663">
        <v>88</v>
      </c>
    </row>
    <row r="4664" spans="1:21">
      <c r="A4664" t="s">
        <v>4300</v>
      </c>
      <c r="B4664" t="s">
        <v>4781</v>
      </c>
      <c r="C4664" s="1">
        <v>40526</v>
      </c>
      <c r="D4664" t="s">
        <v>5026</v>
      </c>
      <c r="E4664" t="s">
        <v>60</v>
      </c>
      <c r="F4664" t="s">
        <v>66</v>
      </c>
      <c r="G4664" t="s">
        <v>33</v>
      </c>
      <c r="H4664">
        <v>300</v>
      </c>
      <c r="I4664">
        <v>2.1</v>
      </c>
      <c r="J4664">
        <v>384</v>
      </c>
      <c r="K4664">
        <v>1840</v>
      </c>
      <c r="L4664">
        <v>571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2411</v>
      </c>
      <c r="U4664">
        <v>84</v>
      </c>
    </row>
    <row r="4665" spans="1:21">
      <c r="A4665" t="s">
        <v>4300</v>
      </c>
      <c r="B4665" t="s">
        <v>4781</v>
      </c>
      <c r="C4665" s="1">
        <v>40528</v>
      </c>
      <c r="D4665" t="s">
        <v>5027</v>
      </c>
      <c r="E4665" t="s">
        <v>60</v>
      </c>
      <c r="F4665" t="s">
        <v>66</v>
      </c>
      <c r="G4665" t="s">
        <v>33</v>
      </c>
      <c r="H4665">
        <v>150</v>
      </c>
      <c r="I4665">
        <v>2.2000000000000002</v>
      </c>
      <c r="J4665">
        <v>238</v>
      </c>
      <c r="K4665">
        <v>2448</v>
      </c>
      <c r="L4665">
        <v>195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2643</v>
      </c>
      <c r="U4665">
        <v>82</v>
      </c>
    </row>
    <row r="4666" spans="1:21">
      <c r="A4666" t="s">
        <v>4300</v>
      </c>
      <c r="B4666" t="s">
        <v>4781</v>
      </c>
      <c r="C4666" s="1">
        <v>40533</v>
      </c>
      <c r="D4666" t="s">
        <v>5028</v>
      </c>
      <c r="E4666" t="s">
        <v>60</v>
      </c>
      <c r="F4666" t="s">
        <v>66</v>
      </c>
      <c r="G4666" t="s">
        <v>33</v>
      </c>
      <c r="H4666">
        <v>200</v>
      </c>
      <c r="I4666">
        <v>2.1</v>
      </c>
      <c r="J4666">
        <v>284</v>
      </c>
      <c r="K4666">
        <v>2645</v>
      </c>
      <c r="L4666">
        <v>628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3273</v>
      </c>
      <c r="U4666">
        <v>77</v>
      </c>
    </row>
    <row r="4667" spans="1:21">
      <c r="A4667" t="s">
        <v>4300</v>
      </c>
      <c r="B4667" t="s">
        <v>4781</v>
      </c>
      <c r="C4667" s="1">
        <v>40534</v>
      </c>
      <c r="D4667" t="s">
        <v>5029</v>
      </c>
      <c r="E4667" t="s">
        <v>60</v>
      </c>
      <c r="F4667" t="s">
        <v>66</v>
      </c>
      <c r="G4667" t="s">
        <v>33</v>
      </c>
      <c r="H4667">
        <v>150</v>
      </c>
      <c r="I4667">
        <v>2.2000000000000002</v>
      </c>
      <c r="J4667">
        <v>238</v>
      </c>
      <c r="K4667">
        <v>1359</v>
      </c>
      <c r="L4667">
        <v>102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1461</v>
      </c>
      <c r="U4667">
        <v>76</v>
      </c>
    </row>
    <row r="4668" spans="1:21">
      <c r="A4668" t="s">
        <v>4300</v>
      </c>
      <c r="B4668" t="s">
        <v>4781</v>
      </c>
      <c r="C4668" s="1">
        <v>40539</v>
      </c>
      <c r="D4668" t="s">
        <v>5030</v>
      </c>
      <c r="E4668" t="s">
        <v>60</v>
      </c>
      <c r="F4668" t="s">
        <v>66</v>
      </c>
      <c r="G4668" t="s">
        <v>33</v>
      </c>
      <c r="H4668">
        <v>225</v>
      </c>
      <c r="I4668">
        <v>2.2000000000000002</v>
      </c>
      <c r="J4668">
        <v>313</v>
      </c>
      <c r="K4668">
        <v>1330</v>
      </c>
      <c r="L4668">
        <v>405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1735</v>
      </c>
      <c r="U4668">
        <v>71</v>
      </c>
    </row>
    <row r="4669" spans="1:21">
      <c r="A4669" t="s">
        <v>4300</v>
      </c>
      <c r="B4669" t="s">
        <v>4781</v>
      </c>
      <c r="C4669" s="1">
        <v>40541</v>
      </c>
      <c r="D4669" t="s">
        <v>5031</v>
      </c>
      <c r="E4669" t="s">
        <v>60</v>
      </c>
      <c r="F4669" t="s">
        <v>66</v>
      </c>
      <c r="G4669" t="s">
        <v>33</v>
      </c>
      <c r="H4669">
        <v>450</v>
      </c>
      <c r="I4669">
        <v>0.4</v>
      </c>
      <c r="J4669">
        <v>466</v>
      </c>
      <c r="K4669">
        <v>1143</v>
      </c>
      <c r="L4669">
        <v>35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1178</v>
      </c>
      <c r="U4669">
        <v>69</v>
      </c>
    </row>
    <row r="4670" spans="1:21">
      <c r="A4670" t="s">
        <v>4300</v>
      </c>
      <c r="B4670" t="s">
        <v>4781</v>
      </c>
      <c r="C4670" s="1">
        <v>40514</v>
      </c>
      <c r="D4670" t="s">
        <v>5032</v>
      </c>
      <c r="E4670" t="s">
        <v>60</v>
      </c>
      <c r="F4670" t="s">
        <v>66</v>
      </c>
      <c r="G4670" t="s">
        <v>33</v>
      </c>
      <c r="H4670">
        <v>150</v>
      </c>
      <c r="I4670">
        <v>2.4</v>
      </c>
      <c r="J4670">
        <v>246</v>
      </c>
      <c r="K4670">
        <v>2235</v>
      </c>
      <c r="L4670">
        <v>410</v>
      </c>
      <c r="M4670">
        <v>333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2978</v>
      </c>
      <c r="U4670">
        <v>96</v>
      </c>
    </row>
    <row r="4671" spans="1:21">
      <c r="A4671" t="s">
        <v>4300</v>
      </c>
      <c r="B4671" t="s">
        <v>4781</v>
      </c>
      <c r="C4671" s="1">
        <v>40514</v>
      </c>
      <c r="D4671" t="s">
        <v>5033</v>
      </c>
      <c r="E4671" t="s">
        <v>60</v>
      </c>
      <c r="F4671" t="s">
        <v>25</v>
      </c>
      <c r="G4671" t="s">
        <v>26</v>
      </c>
      <c r="H4671">
        <v>0</v>
      </c>
      <c r="I4671">
        <v>0.7</v>
      </c>
      <c r="J4671">
        <v>28</v>
      </c>
      <c r="K4671">
        <v>311</v>
      </c>
      <c r="L4671">
        <v>10</v>
      </c>
      <c r="M4671">
        <v>109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430</v>
      </c>
      <c r="U4671">
        <v>96</v>
      </c>
    </row>
    <row r="4672" spans="1:21">
      <c r="A4672" t="s">
        <v>4300</v>
      </c>
      <c r="B4672" t="s">
        <v>4781</v>
      </c>
      <c r="C4672" s="1">
        <v>40515</v>
      </c>
      <c r="D4672" t="s">
        <v>5034</v>
      </c>
      <c r="E4672" t="s">
        <v>60</v>
      </c>
      <c r="F4672" t="s">
        <v>66</v>
      </c>
      <c r="G4672" t="s">
        <v>33</v>
      </c>
      <c r="H4672">
        <v>250</v>
      </c>
      <c r="I4672">
        <v>2.6</v>
      </c>
      <c r="J4672">
        <v>354</v>
      </c>
      <c r="K4672">
        <v>1089</v>
      </c>
      <c r="L4672">
        <v>81</v>
      </c>
      <c r="M4672">
        <v>32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1202</v>
      </c>
      <c r="U4672">
        <v>95</v>
      </c>
    </row>
    <row r="4673" spans="1:21">
      <c r="A4673" t="s">
        <v>4300</v>
      </c>
      <c r="B4673" t="s">
        <v>4781</v>
      </c>
      <c r="C4673" s="1">
        <v>40518</v>
      </c>
      <c r="D4673" t="s">
        <v>5035</v>
      </c>
      <c r="E4673" t="s">
        <v>60</v>
      </c>
      <c r="F4673" t="s">
        <v>66</v>
      </c>
      <c r="G4673" t="s">
        <v>33</v>
      </c>
      <c r="H4673">
        <v>150</v>
      </c>
      <c r="I4673">
        <v>2.2000000000000002</v>
      </c>
      <c r="J4673">
        <v>238</v>
      </c>
      <c r="K4673">
        <v>1319</v>
      </c>
      <c r="L4673">
        <v>60</v>
      </c>
      <c r="M4673">
        <v>95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1474</v>
      </c>
      <c r="U4673">
        <v>92</v>
      </c>
    </row>
    <row r="4674" spans="1:21">
      <c r="A4674" t="s">
        <v>4300</v>
      </c>
      <c r="B4674" t="s">
        <v>4781</v>
      </c>
      <c r="C4674" s="1">
        <v>40525</v>
      </c>
      <c r="D4674" t="s">
        <v>5036</v>
      </c>
      <c r="E4674" t="s">
        <v>60</v>
      </c>
      <c r="F4674" t="s">
        <v>66</v>
      </c>
      <c r="G4674" t="s">
        <v>33</v>
      </c>
      <c r="H4674">
        <v>150</v>
      </c>
      <c r="I4674">
        <v>2.2000000000000002</v>
      </c>
      <c r="J4674">
        <v>238</v>
      </c>
      <c r="K4674">
        <v>1188</v>
      </c>
      <c r="L4674">
        <v>137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1325</v>
      </c>
      <c r="U4674">
        <v>85</v>
      </c>
    </row>
    <row r="4675" spans="1:21">
      <c r="A4675" t="s">
        <v>4300</v>
      </c>
      <c r="B4675" t="s">
        <v>4781</v>
      </c>
      <c r="C4675" s="1">
        <v>40525</v>
      </c>
      <c r="D4675" t="s">
        <v>5037</v>
      </c>
      <c r="E4675" t="s">
        <v>60</v>
      </c>
      <c r="F4675" t="s">
        <v>66</v>
      </c>
      <c r="G4675" t="s">
        <v>639</v>
      </c>
      <c r="H4675">
        <v>0</v>
      </c>
      <c r="I4675">
        <v>1.5</v>
      </c>
      <c r="J4675">
        <v>60</v>
      </c>
      <c r="K4675">
        <v>2509</v>
      </c>
      <c r="L4675">
        <v>334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2843</v>
      </c>
      <c r="U4675">
        <v>85</v>
      </c>
    </row>
    <row r="4676" spans="1:21">
      <c r="A4676" t="s">
        <v>4300</v>
      </c>
      <c r="B4676" t="s">
        <v>4781</v>
      </c>
      <c r="C4676" s="1">
        <v>40534</v>
      </c>
      <c r="D4676" t="s">
        <v>5038</v>
      </c>
      <c r="E4676" t="s">
        <v>60</v>
      </c>
      <c r="F4676" t="s">
        <v>66</v>
      </c>
      <c r="G4676" t="s">
        <v>33</v>
      </c>
      <c r="H4676">
        <v>250</v>
      </c>
      <c r="I4676">
        <v>2.1</v>
      </c>
      <c r="J4676">
        <v>334</v>
      </c>
      <c r="K4676">
        <v>1670</v>
      </c>
      <c r="L4676">
        <v>411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2081</v>
      </c>
      <c r="U4676">
        <v>76</v>
      </c>
    </row>
    <row r="4677" spans="1:21">
      <c r="A4677" t="s">
        <v>4300</v>
      </c>
      <c r="B4677" t="s">
        <v>4781</v>
      </c>
      <c r="C4677" s="1">
        <v>40540</v>
      </c>
      <c r="D4677" t="s">
        <v>5039</v>
      </c>
      <c r="E4677" t="s">
        <v>60</v>
      </c>
      <c r="F4677" t="s">
        <v>66</v>
      </c>
      <c r="G4677" t="s">
        <v>33</v>
      </c>
      <c r="H4677">
        <v>150</v>
      </c>
      <c r="I4677">
        <v>2.2000000000000002</v>
      </c>
      <c r="J4677">
        <v>238</v>
      </c>
      <c r="K4677">
        <v>2029</v>
      </c>
      <c r="L4677">
        <v>310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2339</v>
      </c>
      <c r="U4677">
        <v>70</v>
      </c>
    </row>
    <row r="4678" spans="1:21">
      <c r="A4678" t="s">
        <v>4300</v>
      </c>
      <c r="B4678" t="s">
        <v>4781</v>
      </c>
      <c r="C4678" s="1">
        <v>40542</v>
      </c>
      <c r="D4678" t="s">
        <v>5040</v>
      </c>
      <c r="E4678" t="s">
        <v>60</v>
      </c>
      <c r="F4678" t="s">
        <v>66</v>
      </c>
      <c r="G4678" t="s">
        <v>33</v>
      </c>
      <c r="H4678">
        <v>150</v>
      </c>
      <c r="I4678">
        <v>2.2000000000000002</v>
      </c>
      <c r="J4678">
        <v>238</v>
      </c>
      <c r="K4678">
        <v>299</v>
      </c>
      <c r="L4678">
        <v>34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333</v>
      </c>
      <c r="U4678">
        <v>68</v>
      </c>
    </row>
    <row r="4679" spans="1:21">
      <c r="A4679" t="s">
        <v>4300</v>
      </c>
      <c r="B4679" t="s">
        <v>4781</v>
      </c>
      <c r="C4679" s="1">
        <v>40542</v>
      </c>
      <c r="D4679" t="s">
        <v>5041</v>
      </c>
      <c r="E4679" t="s">
        <v>60</v>
      </c>
      <c r="F4679" t="s">
        <v>66</v>
      </c>
      <c r="G4679" t="s">
        <v>33</v>
      </c>
      <c r="H4679">
        <v>250</v>
      </c>
      <c r="I4679">
        <v>2.6</v>
      </c>
      <c r="J4679">
        <v>354</v>
      </c>
      <c r="K4679">
        <v>783</v>
      </c>
      <c r="L4679">
        <v>81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864</v>
      </c>
      <c r="U4679">
        <v>68</v>
      </c>
    </row>
    <row r="4680" spans="1:21">
      <c r="A4680" t="s">
        <v>4300</v>
      </c>
      <c r="B4680" t="s">
        <v>4781</v>
      </c>
      <c r="C4680" s="1">
        <v>40554</v>
      </c>
      <c r="D4680" t="s">
        <v>5042</v>
      </c>
      <c r="E4680" t="s">
        <v>4809</v>
      </c>
      <c r="F4680" t="s">
        <v>66</v>
      </c>
      <c r="G4680" t="s">
        <v>33</v>
      </c>
      <c r="H4680">
        <v>250</v>
      </c>
      <c r="I4680">
        <v>2.1</v>
      </c>
      <c r="J4680">
        <v>334</v>
      </c>
      <c r="K4680">
        <v>1260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1260</v>
      </c>
      <c r="U4680">
        <v>56</v>
      </c>
    </row>
    <row r="4681" spans="1:21">
      <c r="A4681" t="s">
        <v>4300</v>
      </c>
      <c r="B4681" t="s">
        <v>4781</v>
      </c>
      <c r="C4681" s="1">
        <v>40561</v>
      </c>
      <c r="D4681" t="s">
        <v>5043</v>
      </c>
      <c r="E4681" t="s">
        <v>4793</v>
      </c>
      <c r="F4681" t="s">
        <v>66</v>
      </c>
      <c r="G4681" t="s">
        <v>33</v>
      </c>
      <c r="H4681">
        <v>150</v>
      </c>
      <c r="I4681">
        <v>2.1</v>
      </c>
      <c r="J4681">
        <v>234</v>
      </c>
      <c r="K4681">
        <v>1743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1743</v>
      </c>
      <c r="U4681">
        <v>49</v>
      </c>
    </row>
    <row r="4682" spans="1:21">
      <c r="A4682" t="s">
        <v>4300</v>
      </c>
      <c r="B4682" t="s">
        <v>4781</v>
      </c>
      <c r="C4682" s="1">
        <v>40569</v>
      </c>
      <c r="D4682" t="s">
        <v>5044</v>
      </c>
      <c r="E4682" t="s">
        <v>5045</v>
      </c>
      <c r="F4682" t="s">
        <v>66</v>
      </c>
      <c r="G4682" t="s">
        <v>639</v>
      </c>
      <c r="H4682">
        <v>0</v>
      </c>
      <c r="I4682">
        <v>0.5</v>
      </c>
      <c r="J4682">
        <v>20</v>
      </c>
      <c r="K4682">
        <v>497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497</v>
      </c>
      <c r="U4682">
        <v>41</v>
      </c>
    </row>
    <row r="4683" spans="1:21">
      <c r="A4683" t="s">
        <v>4300</v>
      </c>
      <c r="B4683" t="s">
        <v>4781</v>
      </c>
      <c r="C4683" s="1">
        <v>40571</v>
      </c>
      <c r="D4683" t="s">
        <v>5046</v>
      </c>
      <c r="E4683" t="s">
        <v>5045</v>
      </c>
      <c r="F4683" t="s">
        <v>66</v>
      </c>
      <c r="G4683" t="s">
        <v>639</v>
      </c>
      <c r="H4683">
        <v>0</v>
      </c>
      <c r="I4683">
        <v>0.5</v>
      </c>
      <c r="J4683">
        <v>20</v>
      </c>
      <c r="K4683">
        <v>1117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1117</v>
      </c>
      <c r="U4683">
        <v>39</v>
      </c>
    </row>
    <row r="4684" spans="1:21">
      <c r="A4684" t="s">
        <v>4300</v>
      </c>
      <c r="B4684" t="s">
        <v>4781</v>
      </c>
      <c r="C4684" s="1">
        <v>40571</v>
      </c>
      <c r="D4684" t="s">
        <v>5047</v>
      </c>
      <c r="E4684" t="s">
        <v>4813</v>
      </c>
      <c r="F4684" t="s">
        <v>66</v>
      </c>
      <c r="G4684" t="s">
        <v>33</v>
      </c>
      <c r="H4684">
        <v>0</v>
      </c>
      <c r="I4684">
        <v>0.7</v>
      </c>
      <c r="J4684">
        <v>28</v>
      </c>
      <c r="K4684">
        <v>178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178</v>
      </c>
      <c r="U4684">
        <v>39</v>
      </c>
    </row>
    <row r="4685" spans="1:21">
      <c r="A4685" t="s">
        <v>4300</v>
      </c>
      <c r="B4685" t="s">
        <v>4781</v>
      </c>
      <c r="C4685" s="1">
        <v>40546</v>
      </c>
      <c r="D4685" t="s">
        <v>5048</v>
      </c>
      <c r="E4685" t="s">
        <v>4951</v>
      </c>
      <c r="F4685" t="s">
        <v>66</v>
      </c>
      <c r="G4685" t="s">
        <v>639</v>
      </c>
      <c r="H4685">
        <v>0</v>
      </c>
      <c r="I4685">
        <v>1.2</v>
      </c>
      <c r="J4685">
        <v>48</v>
      </c>
      <c r="K4685">
        <v>963</v>
      </c>
      <c r="L4685">
        <v>81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1044</v>
      </c>
      <c r="U4685">
        <v>64</v>
      </c>
    </row>
    <row r="4686" spans="1:21">
      <c r="A4686" t="s">
        <v>4300</v>
      </c>
      <c r="B4686" t="s">
        <v>4781</v>
      </c>
      <c r="C4686" s="1">
        <v>40549</v>
      </c>
      <c r="D4686" t="s">
        <v>5049</v>
      </c>
      <c r="E4686" t="s">
        <v>3428</v>
      </c>
      <c r="F4686" t="s">
        <v>66</v>
      </c>
      <c r="G4686" t="s">
        <v>33</v>
      </c>
      <c r="H4686">
        <v>150</v>
      </c>
      <c r="I4686">
        <v>2.1</v>
      </c>
      <c r="J4686">
        <v>234</v>
      </c>
      <c r="K4686">
        <v>631</v>
      </c>
      <c r="L4686">
        <v>140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771</v>
      </c>
      <c r="U4686">
        <v>61</v>
      </c>
    </row>
    <row r="4687" spans="1:21">
      <c r="A4687" t="s">
        <v>4300</v>
      </c>
      <c r="B4687" t="s">
        <v>4781</v>
      </c>
      <c r="C4687" s="1">
        <v>40561</v>
      </c>
      <c r="D4687" t="s">
        <v>5050</v>
      </c>
      <c r="E4687" t="s">
        <v>5045</v>
      </c>
      <c r="F4687" t="s">
        <v>66</v>
      </c>
      <c r="G4687" t="s">
        <v>639</v>
      </c>
      <c r="H4687">
        <v>0</v>
      </c>
      <c r="I4687">
        <v>0.5</v>
      </c>
      <c r="J4687">
        <v>20</v>
      </c>
      <c r="K4687">
        <v>881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881</v>
      </c>
      <c r="U4687">
        <v>49</v>
      </c>
    </row>
    <row r="4688" spans="1:21">
      <c r="A4688" t="s">
        <v>4300</v>
      </c>
      <c r="B4688" t="s">
        <v>4781</v>
      </c>
      <c r="C4688" s="1">
        <v>40562</v>
      </c>
      <c r="D4688" t="s">
        <v>5051</v>
      </c>
      <c r="E4688" t="s">
        <v>3428</v>
      </c>
      <c r="F4688" t="s">
        <v>66</v>
      </c>
      <c r="G4688" t="s">
        <v>33</v>
      </c>
      <c r="H4688">
        <v>150</v>
      </c>
      <c r="I4688">
        <v>2.1</v>
      </c>
      <c r="J4688">
        <v>234</v>
      </c>
      <c r="K4688">
        <v>554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554</v>
      </c>
      <c r="U4688">
        <v>48</v>
      </c>
    </row>
    <row r="4689" spans="1:21">
      <c r="A4689" t="s">
        <v>4300</v>
      </c>
      <c r="B4689" t="s">
        <v>4781</v>
      </c>
      <c r="C4689" s="1">
        <v>40563</v>
      </c>
      <c r="D4689" t="s">
        <v>5052</v>
      </c>
      <c r="E4689" t="s">
        <v>5053</v>
      </c>
      <c r="F4689" t="s">
        <v>66</v>
      </c>
      <c r="G4689" t="s">
        <v>639</v>
      </c>
      <c r="H4689">
        <v>0</v>
      </c>
      <c r="I4689">
        <v>1</v>
      </c>
      <c r="J4689">
        <v>40</v>
      </c>
      <c r="K4689">
        <v>662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662</v>
      </c>
      <c r="U4689">
        <v>47</v>
      </c>
    </row>
    <row r="4690" spans="1:21">
      <c r="A4690" t="s">
        <v>4300</v>
      </c>
      <c r="B4690" t="s">
        <v>4781</v>
      </c>
      <c r="C4690" s="1">
        <v>40564</v>
      </c>
      <c r="D4690" t="s">
        <v>5054</v>
      </c>
      <c r="E4690" t="s">
        <v>5045</v>
      </c>
      <c r="F4690" t="s">
        <v>66</v>
      </c>
      <c r="G4690" t="s">
        <v>639</v>
      </c>
      <c r="H4690">
        <v>0</v>
      </c>
      <c r="I4690">
        <v>0.5</v>
      </c>
      <c r="J4690">
        <v>20</v>
      </c>
      <c r="K4690">
        <v>918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918</v>
      </c>
      <c r="U4690">
        <v>46</v>
      </c>
    </row>
    <row r="4691" spans="1:21">
      <c r="A4691" t="s">
        <v>4300</v>
      </c>
      <c r="B4691" t="s">
        <v>4781</v>
      </c>
      <c r="C4691" s="1">
        <v>40567</v>
      </c>
      <c r="D4691" t="s">
        <v>5055</v>
      </c>
      <c r="E4691" t="s">
        <v>4793</v>
      </c>
      <c r="F4691" t="s">
        <v>66</v>
      </c>
      <c r="G4691" t="s">
        <v>33</v>
      </c>
      <c r="H4691">
        <v>150</v>
      </c>
      <c r="I4691">
        <v>2.1</v>
      </c>
      <c r="J4691">
        <v>234</v>
      </c>
      <c r="K4691">
        <v>1157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1157</v>
      </c>
      <c r="U4691">
        <v>43</v>
      </c>
    </row>
    <row r="4692" spans="1:21">
      <c r="A4692" t="s">
        <v>4300</v>
      </c>
      <c r="B4692" t="s">
        <v>4781</v>
      </c>
      <c r="C4692" s="1">
        <v>40567</v>
      </c>
      <c r="D4692" t="s">
        <v>5056</v>
      </c>
      <c r="E4692" t="s">
        <v>5057</v>
      </c>
      <c r="F4692" t="s">
        <v>66</v>
      </c>
      <c r="G4692" t="s">
        <v>639</v>
      </c>
      <c r="H4692">
        <v>0</v>
      </c>
      <c r="I4692">
        <v>0.5</v>
      </c>
      <c r="J4692">
        <v>20</v>
      </c>
      <c r="K4692">
        <v>982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982</v>
      </c>
      <c r="U4692">
        <v>43</v>
      </c>
    </row>
    <row r="4693" spans="1:21">
      <c r="A4693" t="s">
        <v>4300</v>
      </c>
      <c r="B4693" t="s">
        <v>4781</v>
      </c>
      <c r="C4693" s="1">
        <v>40568</v>
      </c>
      <c r="D4693" t="s">
        <v>5058</v>
      </c>
      <c r="E4693" t="s">
        <v>4718</v>
      </c>
      <c r="F4693" t="s">
        <v>66</v>
      </c>
      <c r="G4693" t="s">
        <v>33</v>
      </c>
      <c r="H4693">
        <v>100</v>
      </c>
      <c r="I4693">
        <v>2.1</v>
      </c>
      <c r="J4693">
        <v>184</v>
      </c>
      <c r="K4693">
        <v>2112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2112</v>
      </c>
      <c r="U4693">
        <v>42</v>
      </c>
    </row>
    <row r="4694" spans="1:21">
      <c r="A4694" t="s">
        <v>4300</v>
      </c>
      <c r="B4694" t="s">
        <v>4781</v>
      </c>
      <c r="C4694" s="1">
        <v>40574</v>
      </c>
      <c r="D4694" t="s">
        <v>5059</v>
      </c>
      <c r="E4694" t="s">
        <v>5060</v>
      </c>
      <c r="F4694" t="s">
        <v>66</v>
      </c>
      <c r="G4694" t="s">
        <v>639</v>
      </c>
      <c r="H4694">
        <v>100</v>
      </c>
      <c r="I4694">
        <v>2.1</v>
      </c>
      <c r="J4694">
        <v>184</v>
      </c>
      <c r="K4694">
        <v>502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502</v>
      </c>
      <c r="U4694">
        <v>36</v>
      </c>
    </row>
    <row r="4695" spans="1:21">
      <c r="A4695" t="s">
        <v>4300</v>
      </c>
      <c r="B4695" t="s">
        <v>4781</v>
      </c>
      <c r="C4695" s="1">
        <v>40546</v>
      </c>
      <c r="D4695" t="s">
        <v>5061</v>
      </c>
      <c r="E4695" t="s">
        <v>3428</v>
      </c>
      <c r="F4695" t="s">
        <v>66</v>
      </c>
      <c r="G4695" t="s">
        <v>33</v>
      </c>
      <c r="H4695">
        <v>150</v>
      </c>
      <c r="I4695">
        <v>2.1</v>
      </c>
      <c r="J4695">
        <v>234</v>
      </c>
      <c r="K4695">
        <v>1081</v>
      </c>
      <c r="L4695">
        <v>21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1102</v>
      </c>
      <c r="U4695">
        <v>64</v>
      </c>
    </row>
    <row r="4696" spans="1:21">
      <c r="A4696" t="s">
        <v>4300</v>
      </c>
      <c r="B4696" t="s">
        <v>4781</v>
      </c>
      <c r="C4696" s="1">
        <v>40550</v>
      </c>
      <c r="D4696" t="s">
        <v>5062</v>
      </c>
      <c r="E4696" t="s">
        <v>4828</v>
      </c>
      <c r="F4696" t="s">
        <v>66</v>
      </c>
      <c r="G4696" t="s">
        <v>33</v>
      </c>
      <c r="H4696">
        <v>175</v>
      </c>
      <c r="I4696">
        <v>2.2000000000000002</v>
      </c>
      <c r="J4696">
        <v>263</v>
      </c>
      <c r="K4696">
        <v>3364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3364</v>
      </c>
      <c r="U4696">
        <v>60</v>
      </c>
    </row>
    <row r="4697" spans="1:21">
      <c r="A4697" t="s">
        <v>4300</v>
      </c>
      <c r="B4697" t="s">
        <v>4781</v>
      </c>
      <c r="C4697" s="1">
        <v>40553</v>
      </c>
      <c r="D4697" t="s">
        <v>5063</v>
      </c>
      <c r="E4697" t="s">
        <v>4807</v>
      </c>
      <c r="F4697" t="s">
        <v>66</v>
      </c>
      <c r="G4697" t="s">
        <v>33</v>
      </c>
      <c r="H4697">
        <v>350</v>
      </c>
      <c r="I4697">
        <v>2.4</v>
      </c>
      <c r="J4697">
        <v>446</v>
      </c>
      <c r="K4697">
        <v>87178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87178</v>
      </c>
      <c r="U4697">
        <v>57</v>
      </c>
    </row>
    <row r="4698" spans="1:21">
      <c r="A4698" t="s">
        <v>4300</v>
      </c>
      <c r="B4698" t="s">
        <v>4781</v>
      </c>
      <c r="C4698" s="1">
        <v>40556</v>
      </c>
      <c r="D4698" t="s">
        <v>5064</v>
      </c>
      <c r="E4698" t="s">
        <v>4828</v>
      </c>
      <c r="F4698" t="s">
        <v>66</v>
      </c>
      <c r="G4698" t="s">
        <v>33</v>
      </c>
      <c r="H4698">
        <v>175</v>
      </c>
      <c r="I4698">
        <v>2.1</v>
      </c>
      <c r="J4698">
        <v>259</v>
      </c>
      <c r="K4698">
        <v>2404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2404</v>
      </c>
      <c r="U4698">
        <v>54</v>
      </c>
    </row>
    <row r="4699" spans="1:21">
      <c r="A4699" t="s">
        <v>4300</v>
      </c>
      <c r="B4699" t="s">
        <v>4781</v>
      </c>
      <c r="C4699" s="1">
        <v>40557</v>
      </c>
      <c r="D4699" t="s">
        <v>5065</v>
      </c>
      <c r="E4699" t="s">
        <v>4828</v>
      </c>
      <c r="F4699" t="s">
        <v>66</v>
      </c>
      <c r="G4699" t="s">
        <v>33</v>
      </c>
      <c r="H4699">
        <v>175</v>
      </c>
      <c r="I4699">
        <v>2.1</v>
      </c>
      <c r="J4699">
        <v>259</v>
      </c>
      <c r="K4699">
        <v>1541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1541</v>
      </c>
      <c r="U4699">
        <v>53</v>
      </c>
    </row>
    <row r="4700" spans="1:21">
      <c r="A4700" t="s">
        <v>4300</v>
      </c>
      <c r="B4700" t="s">
        <v>4781</v>
      </c>
      <c r="C4700" s="1">
        <v>40570</v>
      </c>
      <c r="D4700" t="s">
        <v>5066</v>
      </c>
      <c r="E4700" t="s">
        <v>4813</v>
      </c>
      <c r="F4700" t="s">
        <v>66</v>
      </c>
      <c r="G4700" t="s">
        <v>33</v>
      </c>
      <c r="H4700">
        <v>0</v>
      </c>
      <c r="I4700">
        <v>2.4</v>
      </c>
      <c r="J4700">
        <v>96</v>
      </c>
      <c r="K4700">
        <v>113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113</v>
      </c>
      <c r="U4700">
        <v>40</v>
      </c>
    </row>
    <row r="4701" spans="1:21">
      <c r="A4701" t="s">
        <v>4300</v>
      </c>
      <c r="B4701" t="s">
        <v>4781</v>
      </c>
      <c r="C4701" s="1">
        <v>40570</v>
      </c>
      <c r="D4701" t="s">
        <v>5067</v>
      </c>
      <c r="E4701" t="s">
        <v>4855</v>
      </c>
      <c r="F4701" t="s">
        <v>66</v>
      </c>
      <c r="G4701" t="s">
        <v>33</v>
      </c>
      <c r="H4701">
        <v>150</v>
      </c>
      <c r="I4701">
        <v>2.1</v>
      </c>
      <c r="J4701">
        <v>234</v>
      </c>
      <c r="K4701">
        <v>332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332</v>
      </c>
      <c r="U4701">
        <v>40</v>
      </c>
    </row>
    <row r="4702" spans="1:21">
      <c r="A4702" t="s">
        <v>4300</v>
      </c>
      <c r="B4702" t="s">
        <v>4781</v>
      </c>
      <c r="C4702" s="1">
        <v>40547</v>
      </c>
      <c r="D4702" t="s">
        <v>5068</v>
      </c>
      <c r="E4702" t="s">
        <v>4818</v>
      </c>
      <c r="F4702" t="s">
        <v>66</v>
      </c>
      <c r="G4702" t="s">
        <v>33</v>
      </c>
      <c r="H4702">
        <v>250</v>
      </c>
      <c r="I4702">
        <v>2.1</v>
      </c>
      <c r="J4702">
        <v>334</v>
      </c>
      <c r="K4702">
        <v>1590</v>
      </c>
      <c r="L4702">
        <v>130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1720</v>
      </c>
      <c r="U4702">
        <v>63</v>
      </c>
    </row>
    <row r="4703" spans="1:21">
      <c r="A4703" t="s">
        <v>4300</v>
      </c>
      <c r="B4703" t="s">
        <v>4781</v>
      </c>
      <c r="C4703" s="1">
        <v>40553</v>
      </c>
      <c r="D4703" t="s">
        <v>5069</v>
      </c>
      <c r="E4703" t="s">
        <v>3428</v>
      </c>
      <c r="F4703" t="s">
        <v>66</v>
      </c>
      <c r="G4703" t="s">
        <v>33</v>
      </c>
      <c r="H4703">
        <v>150</v>
      </c>
      <c r="I4703">
        <v>2.1</v>
      </c>
      <c r="J4703">
        <v>234</v>
      </c>
      <c r="K4703">
        <v>708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708</v>
      </c>
      <c r="U4703">
        <v>57</v>
      </c>
    </row>
    <row r="4704" spans="1:21">
      <c r="A4704" t="s">
        <v>4300</v>
      </c>
      <c r="B4704" t="s">
        <v>4781</v>
      </c>
      <c r="C4704" s="1">
        <v>40557</v>
      </c>
      <c r="D4704" t="s">
        <v>5070</v>
      </c>
      <c r="E4704" t="s">
        <v>5045</v>
      </c>
      <c r="F4704" t="s">
        <v>66</v>
      </c>
      <c r="G4704" t="s">
        <v>639</v>
      </c>
      <c r="H4704">
        <v>0</v>
      </c>
      <c r="I4704">
        <v>0.5</v>
      </c>
      <c r="J4704">
        <v>20</v>
      </c>
      <c r="K4704">
        <v>571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571</v>
      </c>
      <c r="U4704">
        <v>53</v>
      </c>
    </row>
    <row r="4705" spans="1:21">
      <c r="A4705" t="s">
        <v>4300</v>
      </c>
      <c r="B4705" t="s">
        <v>4781</v>
      </c>
      <c r="C4705" s="1">
        <v>40557</v>
      </c>
      <c r="D4705" t="s">
        <v>5071</v>
      </c>
      <c r="E4705" t="s">
        <v>5072</v>
      </c>
      <c r="F4705" t="s">
        <v>66</v>
      </c>
      <c r="G4705" t="s">
        <v>33</v>
      </c>
      <c r="H4705">
        <v>0</v>
      </c>
      <c r="I4705">
        <v>1.5</v>
      </c>
      <c r="J4705">
        <v>60</v>
      </c>
      <c r="K4705">
        <v>1020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1020</v>
      </c>
      <c r="U4705">
        <v>53</v>
      </c>
    </row>
    <row r="4706" spans="1:21">
      <c r="A4706" t="s">
        <v>4300</v>
      </c>
      <c r="B4706" t="s">
        <v>4781</v>
      </c>
      <c r="C4706" s="1">
        <v>40563</v>
      </c>
      <c r="D4706" t="s">
        <v>5073</v>
      </c>
      <c r="E4706" t="s">
        <v>4718</v>
      </c>
      <c r="F4706" t="s">
        <v>66</v>
      </c>
      <c r="G4706" t="s">
        <v>639</v>
      </c>
      <c r="H4706">
        <v>100</v>
      </c>
      <c r="I4706">
        <v>2.1</v>
      </c>
      <c r="J4706">
        <v>184</v>
      </c>
      <c r="K4706">
        <v>1447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1447</v>
      </c>
      <c r="U4706">
        <v>47</v>
      </c>
    </row>
    <row r="4707" spans="1:21">
      <c r="A4707" t="s">
        <v>4300</v>
      </c>
      <c r="B4707" t="s">
        <v>4781</v>
      </c>
      <c r="C4707" s="1">
        <v>40564</v>
      </c>
      <c r="D4707" t="s">
        <v>5074</v>
      </c>
      <c r="E4707" t="s">
        <v>3428</v>
      </c>
      <c r="F4707" t="s">
        <v>66</v>
      </c>
      <c r="G4707" t="s">
        <v>33</v>
      </c>
      <c r="H4707">
        <v>150</v>
      </c>
      <c r="I4707">
        <v>2.1</v>
      </c>
      <c r="J4707">
        <v>234</v>
      </c>
      <c r="K4707">
        <v>374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374</v>
      </c>
      <c r="U4707">
        <v>46</v>
      </c>
    </row>
    <row r="4708" spans="1:21">
      <c r="A4708" t="s">
        <v>4300</v>
      </c>
      <c r="B4708" t="s">
        <v>4781</v>
      </c>
      <c r="C4708" s="1">
        <v>40570</v>
      </c>
      <c r="D4708" t="s">
        <v>5075</v>
      </c>
      <c r="E4708" t="s">
        <v>5076</v>
      </c>
      <c r="F4708" t="s">
        <v>66</v>
      </c>
      <c r="G4708" t="s">
        <v>33</v>
      </c>
      <c r="H4708">
        <v>150</v>
      </c>
      <c r="I4708">
        <v>2.1</v>
      </c>
      <c r="J4708">
        <v>234</v>
      </c>
      <c r="K4708">
        <v>721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721</v>
      </c>
      <c r="U4708">
        <v>40</v>
      </c>
    </row>
    <row r="4709" spans="1:21">
      <c r="A4709" t="s">
        <v>4300</v>
      </c>
      <c r="B4709" t="s">
        <v>4781</v>
      </c>
      <c r="C4709" s="1">
        <v>40571</v>
      </c>
      <c r="D4709" t="s">
        <v>5077</v>
      </c>
      <c r="E4709" t="s">
        <v>4803</v>
      </c>
      <c r="F4709" t="s">
        <v>66</v>
      </c>
      <c r="G4709" t="s">
        <v>33</v>
      </c>
      <c r="H4709">
        <v>150</v>
      </c>
      <c r="I4709">
        <v>0</v>
      </c>
      <c r="J4709">
        <v>150</v>
      </c>
      <c r="K4709">
        <v>961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961</v>
      </c>
      <c r="U4709">
        <v>39</v>
      </c>
    </row>
    <row r="4710" spans="1:21">
      <c r="A4710" t="s">
        <v>4300</v>
      </c>
      <c r="B4710" t="s">
        <v>4781</v>
      </c>
      <c r="C4710" s="1">
        <v>40574</v>
      </c>
      <c r="D4710" t="s">
        <v>5078</v>
      </c>
      <c r="E4710" t="s">
        <v>5045</v>
      </c>
      <c r="F4710" t="s">
        <v>66</v>
      </c>
      <c r="G4710" t="s">
        <v>639</v>
      </c>
      <c r="H4710">
        <v>0</v>
      </c>
      <c r="I4710">
        <v>0.5</v>
      </c>
      <c r="J4710">
        <v>20</v>
      </c>
      <c r="K4710">
        <v>299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299</v>
      </c>
      <c r="U4710">
        <v>36</v>
      </c>
    </row>
    <row r="4711" spans="1:21">
      <c r="A4711" t="s">
        <v>4300</v>
      </c>
      <c r="B4711" t="s">
        <v>4781</v>
      </c>
      <c r="C4711" s="1">
        <v>40554</v>
      </c>
      <c r="D4711" t="s">
        <v>5079</v>
      </c>
      <c r="E4711" t="s">
        <v>5080</v>
      </c>
      <c r="F4711" t="s">
        <v>5081</v>
      </c>
      <c r="G4711" t="s">
        <v>5082</v>
      </c>
      <c r="H4711">
        <v>0</v>
      </c>
      <c r="I4711">
        <v>0</v>
      </c>
      <c r="J4711">
        <v>0</v>
      </c>
      <c r="K4711">
        <v>25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25</v>
      </c>
      <c r="U4711">
        <v>56</v>
      </c>
    </row>
    <row r="4712" spans="1:21">
      <c r="A4712" t="s">
        <v>4300</v>
      </c>
      <c r="B4712" t="s">
        <v>5083</v>
      </c>
      <c r="C4712" s="1">
        <v>40303</v>
      </c>
      <c r="D4712" t="s">
        <v>5084</v>
      </c>
      <c r="E4712" t="s">
        <v>5085</v>
      </c>
      <c r="F4712" t="s">
        <v>66</v>
      </c>
      <c r="G4712" t="s">
        <v>33</v>
      </c>
      <c r="H4712">
        <v>125</v>
      </c>
      <c r="I4712">
        <v>6</v>
      </c>
      <c r="J4712">
        <v>365</v>
      </c>
      <c r="K4712">
        <v>1842</v>
      </c>
      <c r="L4712">
        <v>591</v>
      </c>
      <c r="M4712">
        <v>177</v>
      </c>
      <c r="N4712">
        <v>172</v>
      </c>
      <c r="O4712">
        <v>193</v>
      </c>
      <c r="P4712">
        <v>181</v>
      </c>
      <c r="Q4712">
        <v>234</v>
      </c>
      <c r="R4712">
        <v>131</v>
      </c>
      <c r="S4712">
        <v>176</v>
      </c>
      <c r="T4712">
        <v>3697</v>
      </c>
      <c r="U4712">
        <v>307</v>
      </c>
    </row>
    <row r="4713" spans="1:21">
      <c r="A4713" t="s">
        <v>4300</v>
      </c>
      <c r="B4713" t="s">
        <v>5083</v>
      </c>
      <c r="C4713" s="1">
        <v>40305</v>
      </c>
      <c r="D4713" t="s">
        <v>5086</v>
      </c>
      <c r="E4713" t="s">
        <v>5087</v>
      </c>
      <c r="F4713" t="s">
        <v>66</v>
      </c>
      <c r="G4713" t="s">
        <v>33</v>
      </c>
      <c r="H4713">
        <v>100</v>
      </c>
      <c r="I4713">
        <v>6</v>
      </c>
      <c r="J4713">
        <v>340</v>
      </c>
      <c r="K4713">
        <v>1032</v>
      </c>
      <c r="L4713">
        <v>190</v>
      </c>
      <c r="M4713">
        <v>42</v>
      </c>
      <c r="N4713">
        <v>30</v>
      </c>
      <c r="O4713">
        <v>27</v>
      </c>
      <c r="P4713">
        <v>20</v>
      </c>
      <c r="Q4713">
        <v>27</v>
      </c>
      <c r="R4713">
        <v>16</v>
      </c>
      <c r="S4713">
        <v>13</v>
      </c>
      <c r="T4713">
        <v>1397</v>
      </c>
      <c r="U4713">
        <v>305</v>
      </c>
    </row>
    <row r="4714" spans="1:21">
      <c r="A4714" t="s">
        <v>4300</v>
      </c>
      <c r="B4714" t="s">
        <v>5083</v>
      </c>
      <c r="C4714" s="1">
        <v>40308</v>
      </c>
      <c r="D4714" t="s">
        <v>5088</v>
      </c>
      <c r="E4714" t="s">
        <v>5089</v>
      </c>
      <c r="F4714" t="s">
        <v>66</v>
      </c>
      <c r="G4714" t="s">
        <v>33</v>
      </c>
      <c r="H4714">
        <v>150</v>
      </c>
      <c r="I4714">
        <v>1.5</v>
      </c>
      <c r="J4714">
        <v>210</v>
      </c>
      <c r="K4714">
        <v>802</v>
      </c>
      <c r="L4714">
        <v>386</v>
      </c>
      <c r="M4714">
        <v>247</v>
      </c>
      <c r="N4714">
        <v>249</v>
      </c>
      <c r="O4714">
        <v>239</v>
      </c>
      <c r="P4714">
        <v>196</v>
      </c>
      <c r="Q4714">
        <v>194</v>
      </c>
      <c r="R4714">
        <v>133</v>
      </c>
      <c r="S4714">
        <v>130</v>
      </c>
      <c r="T4714">
        <v>2576</v>
      </c>
      <c r="U4714">
        <v>302</v>
      </c>
    </row>
    <row r="4715" spans="1:21">
      <c r="A4715" t="s">
        <v>4300</v>
      </c>
      <c r="B4715" t="s">
        <v>5083</v>
      </c>
      <c r="C4715" s="1">
        <v>40315</v>
      </c>
      <c r="D4715" t="s">
        <v>5090</v>
      </c>
      <c r="E4715" t="s">
        <v>5085</v>
      </c>
      <c r="F4715" t="s">
        <v>66</v>
      </c>
      <c r="G4715" t="s">
        <v>33</v>
      </c>
      <c r="H4715">
        <v>125</v>
      </c>
      <c r="I4715">
        <v>6</v>
      </c>
      <c r="J4715">
        <v>365</v>
      </c>
      <c r="K4715">
        <v>1605</v>
      </c>
      <c r="L4715">
        <v>196</v>
      </c>
      <c r="M4715">
        <v>139</v>
      </c>
      <c r="N4715">
        <v>105</v>
      </c>
      <c r="O4715">
        <v>71</v>
      </c>
      <c r="P4715">
        <v>59</v>
      </c>
      <c r="Q4715">
        <v>39</v>
      </c>
      <c r="R4715">
        <v>31</v>
      </c>
      <c r="S4715">
        <v>80</v>
      </c>
      <c r="T4715">
        <v>2356</v>
      </c>
      <c r="U4715">
        <v>295</v>
      </c>
    </row>
    <row r="4716" spans="1:21">
      <c r="A4716" t="s">
        <v>4300</v>
      </c>
      <c r="B4716" t="s">
        <v>5083</v>
      </c>
      <c r="C4716" s="1">
        <v>40315</v>
      </c>
      <c r="D4716" t="s">
        <v>5091</v>
      </c>
      <c r="E4716" t="s">
        <v>4489</v>
      </c>
      <c r="F4716" t="s">
        <v>66</v>
      </c>
      <c r="G4716" t="s">
        <v>33</v>
      </c>
      <c r="H4716">
        <v>150</v>
      </c>
      <c r="I4716">
        <v>3</v>
      </c>
      <c r="J4716">
        <v>270</v>
      </c>
      <c r="K4716">
        <v>671</v>
      </c>
      <c r="L4716">
        <v>195</v>
      </c>
      <c r="M4716">
        <v>98</v>
      </c>
      <c r="N4716">
        <v>88</v>
      </c>
      <c r="O4716">
        <v>93</v>
      </c>
      <c r="P4716">
        <v>90</v>
      </c>
      <c r="Q4716">
        <v>57</v>
      </c>
      <c r="R4716">
        <v>36</v>
      </c>
      <c r="S4716">
        <v>55</v>
      </c>
      <c r="T4716">
        <v>1419</v>
      </c>
      <c r="U4716">
        <v>295</v>
      </c>
    </row>
    <row r="4717" spans="1:21">
      <c r="A4717" t="s">
        <v>4300</v>
      </c>
      <c r="B4717" t="s">
        <v>5083</v>
      </c>
      <c r="C4717" s="1">
        <v>40322</v>
      </c>
      <c r="D4717" t="s">
        <v>5092</v>
      </c>
      <c r="E4717" t="s">
        <v>5089</v>
      </c>
      <c r="F4717" t="s">
        <v>66</v>
      </c>
      <c r="G4717" t="s">
        <v>33</v>
      </c>
      <c r="H4717">
        <v>150</v>
      </c>
      <c r="I4717">
        <v>1.5</v>
      </c>
      <c r="J4717">
        <v>210</v>
      </c>
      <c r="K4717">
        <v>210</v>
      </c>
      <c r="L4717">
        <v>73</v>
      </c>
      <c r="M4717">
        <v>57</v>
      </c>
      <c r="N4717">
        <v>76</v>
      </c>
      <c r="O4717">
        <v>46</v>
      </c>
      <c r="P4717">
        <v>48</v>
      </c>
      <c r="Q4717">
        <v>25</v>
      </c>
      <c r="R4717">
        <v>10</v>
      </c>
      <c r="S4717">
        <v>0</v>
      </c>
      <c r="T4717">
        <v>545</v>
      </c>
      <c r="U4717">
        <v>288</v>
      </c>
    </row>
    <row r="4718" spans="1:21">
      <c r="A4718" t="s">
        <v>4300</v>
      </c>
      <c r="B4718" t="s">
        <v>5083</v>
      </c>
      <c r="C4718" s="1">
        <v>40324</v>
      </c>
      <c r="D4718" t="s">
        <v>5093</v>
      </c>
      <c r="E4718" t="s">
        <v>5087</v>
      </c>
      <c r="F4718" t="s">
        <v>66</v>
      </c>
      <c r="G4718" t="s">
        <v>33</v>
      </c>
      <c r="H4718">
        <v>150</v>
      </c>
      <c r="I4718">
        <v>6</v>
      </c>
      <c r="J4718">
        <v>390</v>
      </c>
      <c r="K4718">
        <v>732</v>
      </c>
      <c r="L4718">
        <v>243</v>
      </c>
      <c r="M4718">
        <v>92</v>
      </c>
      <c r="N4718">
        <v>68</v>
      </c>
      <c r="O4718">
        <v>38</v>
      </c>
      <c r="P4718">
        <v>49</v>
      </c>
      <c r="Q4718">
        <v>28</v>
      </c>
      <c r="R4718">
        <v>11</v>
      </c>
      <c r="S4718">
        <v>0</v>
      </c>
      <c r="T4718">
        <v>1261</v>
      </c>
      <c r="U4718">
        <v>286</v>
      </c>
    </row>
    <row r="4719" spans="1:21">
      <c r="A4719" t="s">
        <v>4300</v>
      </c>
      <c r="B4719" t="s">
        <v>5083</v>
      </c>
      <c r="C4719" s="1">
        <v>40357</v>
      </c>
      <c r="D4719" t="s">
        <v>5094</v>
      </c>
      <c r="E4719" t="s">
        <v>3395</v>
      </c>
      <c r="F4719" t="s">
        <v>44</v>
      </c>
      <c r="G4719" t="s">
        <v>33</v>
      </c>
      <c r="H4719">
        <v>100</v>
      </c>
      <c r="I4719">
        <v>3</v>
      </c>
      <c r="J4719">
        <v>220</v>
      </c>
      <c r="K4719">
        <v>5114</v>
      </c>
      <c r="L4719">
        <v>596</v>
      </c>
      <c r="M4719">
        <v>326</v>
      </c>
      <c r="N4719">
        <v>229</v>
      </c>
      <c r="O4719">
        <v>175</v>
      </c>
      <c r="P4719">
        <v>109</v>
      </c>
      <c r="Q4719">
        <v>168</v>
      </c>
      <c r="R4719">
        <v>0</v>
      </c>
      <c r="S4719">
        <v>0</v>
      </c>
      <c r="T4719">
        <v>6717</v>
      </c>
      <c r="U4719">
        <v>253</v>
      </c>
    </row>
    <row r="4720" spans="1:21">
      <c r="A4720" t="s">
        <v>4300</v>
      </c>
      <c r="B4720" t="s">
        <v>5083</v>
      </c>
      <c r="C4720" s="1">
        <v>40350</v>
      </c>
      <c r="D4720" t="s">
        <v>5095</v>
      </c>
      <c r="E4720" t="s">
        <v>5089</v>
      </c>
      <c r="F4720" t="s">
        <v>66</v>
      </c>
      <c r="G4720" t="s">
        <v>33</v>
      </c>
      <c r="H4720">
        <v>150</v>
      </c>
      <c r="I4720">
        <v>3</v>
      </c>
      <c r="J4720">
        <v>270</v>
      </c>
      <c r="K4720">
        <v>1254</v>
      </c>
      <c r="L4720">
        <v>402</v>
      </c>
      <c r="M4720">
        <v>254</v>
      </c>
      <c r="N4720">
        <v>278</v>
      </c>
      <c r="O4720">
        <v>312</v>
      </c>
      <c r="P4720">
        <v>175</v>
      </c>
      <c r="Q4720">
        <v>107</v>
      </c>
      <c r="R4720">
        <v>0</v>
      </c>
      <c r="S4720">
        <v>0</v>
      </c>
      <c r="T4720">
        <v>2889</v>
      </c>
      <c r="U4720">
        <v>260</v>
      </c>
    </row>
    <row r="4721" spans="1:21">
      <c r="A4721" t="s">
        <v>4300</v>
      </c>
      <c r="B4721" t="s">
        <v>5083</v>
      </c>
      <c r="C4721" s="1">
        <v>40338</v>
      </c>
      <c r="D4721" t="s">
        <v>5096</v>
      </c>
      <c r="E4721" t="s">
        <v>5089</v>
      </c>
      <c r="F4721" t="s">
        <v>66</v>
      </c>
      <c r="G4721" t="s">
        <v>33</v>
      </c>
      <c r="H4721">
        <v>150</v>
      </c>
      <c r="I4721">
        <v>3</v>
      </c>
      <c r="J4721">
        <v>270</v>
      </c>
      <c r="K4721">
        <v>799</v>
      </c>
      <c r="L4721">
        <v>157</v>
      </c>
      <c r="M4721">
        <v>112</v>
      </c>
      <c r="N4721">
        <v>115</v>
      </c>
      <c r="O4721">
        <v>69</v>
      </c>
      <c r="P4721">
        <v>78</v>
      </c>
      <c r="Q4721">
        <v>43</v>
      </c>
      <c r="R4721">
        <v>0</v>
      </c>
      <c r="S4721">
        <v>0</v>
      </c>
      <c r="T4721">
        <v>1373</v>
      </c>
      <c r="U4721">
        <v>272</v>
      </c>
    </row>
    <row r="4722" spans="1:21">
      <c r="A4722" t="s">
        <v>4300</v>
      </c>
      <c r="B4722" t="s">
        <v>5083</v>
      </c>
      <c r="C4722" s="1">
        <v>40330</v>
      </c>
      <c r="D4722" t="s">
        <v>5097</v>
      </c>
      <c r="E4722" t="s">
        <v>5085</v>
      </c>
      <c r="F4722" t="s">
        <v>66</v>
      </c>
      <c r="G4722" t="s">
        <v>33</v>
      </c>
      <c r="H4722">
        <v>125</v>
      </c>
      <c r="I4722">
        <v>4.5</v>
      </c>
      <c r="J4722">
        <v>305</v>
      </c>
      <c r="K4722">
        <v>2145</v>
      </c>
      <c r="L4722">
        <v>382</v>
      </c>
      <c r="M4722">
        <v>249</v>
      </c>
      <c r="N4722">
        <v>206</v>
      </c>
      <c r="O4722">
        <v>203</v>
      </c>
      <c r="P4722">
        <v>167</v>
      </c>
      <c r="Q4722">
        <v>84</v>
      </c>
      <c r="R4722">
        <v>134</v>
      </c>
      <c r="S4722">
        <v>0</v>
      </c>
      <c r="T4722">
        <v>3570</v>
      </c>
      <c r="U4722">
        <v>280</v>
      </c>
    </row>
    <row r="4723" spans="1:21">
      <c r="A4723" t="s">
        <v>4300</v>
      </c>
      <c r="B4723" t="s">
        <v>5083</v>
      </c>
      <c r="C4723" s="1">
        <v>40333</v>
      </c>
      <c r="D4723" t="s">
        <v>5098</v>
      </c>
      <c r="E4723" t="s">
        <v>4855</v>
      </c>
      <c r="F4723" t="s">
        <v>66</v>
      </c>
      <c r="G4723" t="s">
        <v>33</v>
      </c>
      <c r="H4723">
        <v>200</v>
      </c>
      <c r="I4723">
        <v>4.5</v>
      </c>
      <c r="J4723">
        <v>380</v>
      </c>
      <c r="K4723">
        <v>778</v>
      </c>
      <c r="L4723">
        <v>569</v>
      </c>
      <c r="M4723">
        <v>603</v>
      </c>
      <c r="N4723">
        <v>583</v>
      </c>
      <c r="O4723">
        <v>622</v>
      </c>
      <c r="P4723">
        <v>576</v>
      </c>
      <c r="Q4723">
        <v>353</v>
      </c>
      <c r="R4723">
        <v>265</v>
      </c>
      <c r="S4723">
        <v>0</v>
      </c>
      <c r="T4723">
        <v>4349</v>
      </c>
      <c r="U4723">
        <v>277</v>
      </c>
    </row>
    <row r="4724" spans="1:21">
      <c r="A4724" t="s">
        <v>4300</v>
      </c>
      <c r="B4724" t="s">
        <v>5083</v>
      </c>
      <c r="C4724" s="1">
        <v>40336</v>
      </c>
      <c r="D4724" t="s">
        <v>5099</v>
      </c>
      <c r="E4724" t="s">
        <v>5085</v>
      </c>
      <c r="F4724" t="s">
        <v>66</v>
      </c>
      <c r="G4724" t="s">
        <v>33</v>
      </c>
      <c r="H4724">
        <v>125</v>
      </c>
      <c r="I4724">
        <v>4.5</v>
      </c>
      <c r="J4724">
        <v>305</v>
      </c>
      <c r="K4724">
        <v>959</v>
      </c>
      <c r="L4724">
        <v>396</v>
      </c>
      <c r="M4724">
        <v>303</v>
      </c>
      <c r="N4724">
        <v>297</v>
      </c>
      <c r="O4724">
        <v>340</v>
      </c>
      <c r="P4724">
        <v>277</v>
      </c>
      <c r="Q4724">
        <v>163</v>
      </c>
      <c r="R4724">
        <v>224</v>
      </c>
      <c r="S4724">
        <v>0</v>
      </c>
      <c r="T4724">
        <v>2959</v>
      </c>
      <c r="U4724">
        <v>274</v>
      </c>
    </row>
    <row r="4725" spans="1:21">
      <c r="A4725" t="s">
        <v>4300</v>
      </c>
      <c r="B4725" t="s">
        <v>5083</v>
      </c>
      <c r="C4725" s="1">
        <v>40343</v>
      </c>
      <c r="D4725" t="s">
        <v>5100</v>
      </c>
      <c r="E4725" t="s">
        <v>3443</v>
      </c>
      <c r="F4725" t="s">
        <v>66</v>
      </c>
      <c r="G4725" t="s">
        <v>33</v>
      </c>
      <c r="H4725">
        <v>200</v>
      </c>
      <c r="I4725">
        <v>4.5</v>
      </c>
      <c r="J4725">
        <v>380</v>
      </c>
      <c r="K4725">
        <v>1544</v>
      </c>
      <c r="L4725">
        <v>219</v>
      </c>
      <c r="M4725">
        <v>112</v>
      </c>
      <c r="N4725">
        <v>142</v>
      </c>
      <c r="O4725">
        <v>145</v>
      </c>
      <c r="P4725">
        <v>154</v>
      </c>
      <c r="Q4725">
        <v>93</v>
      </c>
      <c r="R4725">
        <v>124</v>
      </c>
      <c r="S4725">
        <v>0</v>
      </c>
      <c r="T4725">
        <v>2533</v>
      </c>
      <c r="U4725">
        <v>267</v>
      </c>
    </row>
    <row r="4726" spans="1:21">
      <c r="A4726" t="s">
        <v>4300</v>
      </c>
      <c r="B4726" t="s">
        <v>5083</v>
      </c>
      <c r="C4726" s="1">
        <v>40345</v>
      </c>
      <c r="D4726" t="s">
        <v>5101</v>
      </c>
      <c r="E4726" t="s">
        <v>4489</v>
      </c>
      <c r="F4726" t="s">
        <v>66</v>
      </c>
      <c r="G4726" t="s">
        <v>33</v>
      </c>
      <c r="H4726">
        <v>150</v>
      </c>
      <c r="I4726">
        <v>4.5</v>
      </c>
      <c r="J4726">
        <v>330</v>
      </c>
      <c r="K4726">
        <v>2978</v>
      </c>
      <c r="L4726">
        <v>2224</v>
      </c>
      <c r="M4726">
        <v>596</v>
      </c>
      <c r="N4726">
        <v>508</v>
      </c>
      <c r="O4726">
        <v>513</v>
      </c>
      <c r="P4726">
        <v>527</v>
      </c>
      <c r="Q4726">
        <v>362</v>
      </c>
      <c r="R4726">
        <v>436</v>
      </c>
      <c r="S4726">
        <v>0</v>
      </c>
      <c r="T4726">
        <v>8506</v>
      </c>
      <c r="U4726">
        <v>265</v>
      </c>
    </row>
    <row r="4727" spans="1:21">
      <c r="A4727" t="s">
        <v>4300</v>
      </c>
      <c r="B4727" t="s">
        <v>5083</v>
      </c>
      <c r="C4727" s="1">
        <v>40352</v>
      </c>
      <c r="D4727" t="s">
        <v>5102</v>
      </c>
      <c r="E4727" t="s">
        <v>5085</v>
      </c>
      <c r="F4727" t="s">
        <v>66</v>
      </c>
      <c r="G4727" t="s">
        <v>33</v>
      </c>
      <c r="H4727">
        <v>125</v>
      </c>
      <c r="I4727">
        <v>4.5</v>
      </c>
      <c r="J4727">
        <v>305</v>
      </c>
      <c r="K4727">
        <v>1244</v>
      </c>
      <c r="L4727">
        <v>879</v>
      </c>
      <c r="M4727">
        <v>848</v>
      </c>
      <c r="N4727">
        <v>749</v>
      </c>
      <c r="O4727">
        <v>1253</v>
      </c>
      <c r="P4727">
        <v>629</v>
      </c>
      <c r="Q4727">
        <v>422</v>
      </c>
      <c r="R4727">
        <v>0</v>
      </c>
      <c r="S4727">
        <v>0</v>
      </c>
      <c r="T4727">
        <v>6024</v>
      </c>
      <c r="U4727">
        <v>258</v>
      </c>
    </row>
    <row r="4728" spans="1:21">
      <c r="A4728" t="s">
        <v>4300</v>
      </c>
      <c r="B4728" t="s">
        <v>5083</v>
      </c>
      <c r="C4728" s="1">
        <v>40359</v>
      </c>
      <c r="D4728" t="s">
        <v>5103</v>
      </c>
      <c r="E4728" t="s">
        <v>4855</v>
      </c>
      <c r="F4728" t="s">
        <v>66</v>
      </c>
      <c r="G4728" t="s">
        <v>33</v>
      </c>
      <c r="H4728">
        <v>200</v>
      </c>
      <c r="I4728">
        <v>4.5</v>
      </c>
      <c r="J4728">
        <v>380</v>
      </c>
      <c r="K4728">
        <v>512</v>
      </c>
      <c r="L4728">
        <v>145</v>
      </c>
      <c r="M4728">
        <v>87</v>
      </c>
      <c r="N4728">
        <v>129</v>
      </c>
      <c r="O4728">
        <v>98</v>
      </c>
      <c r="P4728">
        <v>50</v>
      </c>
      <c r="Q4728">
        <v>52</v>
      </c>
      <c r="R4728">
        <v>0</v>
      </c>
      <c r="S4728">
        <v>0</v>
      </c>
      <c r="T4728">
        <v>1073</v>
      </c>
      <c r="U4728">
        <v>251</v>
      </c>
    </row>
    <row r="4729" spans="1:21">
      <c r="A4729" t="s">
        <v>4300</v>
      </c>
      <c r="B4729" t="s">
        <v>5083</v>
      </c>
      <c r="C4729" s="1">
        <v>40365</v>
      </c>
      <c r="D4729" t="s">
        <v>5104</v>
      </c>
      <c r="E4729" t="s">
        <v>5085</v>
      </c>
      <c r="F4729" t="s">
        <v>66</v>
      </c>
      <c r="G4729" t="s">
        <v>33</v>
      </c>
      <c r="H4729">
        <v>125</v>
      </c>
      <c r="I4729">
        <v>4.5</v>
      </c>
      <c r="J4729">
        <v>305</v>
      </c>
      <c r="K4729">
        <v>553</v>
      </c>
      <c r="L4729">
        <v>440</v>
      </c>
      <c r="M4729">
        <v>459</v>
      </c>
      <c r="N4729">
        <v>520</v>
      </c>
      <c r="O4729">
        <v>625</v>
      </c>
      <c r="P4729">
        <v>382</v>
      </c>
      <c r="Q4729">
        <v>472</v>
      </c>
      <c r="R4729">
        <v>0</v>
      </c>
      <c r="S4729">
        <v>0</v>
      </c>
      <c r="T4729">
        <v>3451</v>
      </c>
      <c r="U4729">
        <v>245</v>
      </c>
    </row>
    <row r="4730" spans="1:21">
      <c r="A4730" t="s">
        <v>4300</v>
      </c>
      <c r="B4730" t="s">
        <v>5083</v>
      </c>
      <c r="C4730" s="1">
        <v>40367</v>
      </c>
      <c r="D4730" t="s">
        <v>5105</v>
      </c>
      <c r="E4730" t="s">
        <v>3311</v>
      </c>
      <c r="F4730" t="s">
        <v>66</v>
      </c>
      <c r="G4730" t="s">
        <v>33</v>
      </c>
      <c r="H4730">
        <v>150</v>
      </c>
      <c r="I4730">
        <v>3</v>
      </c>
      <c r="J4730">
        <v>270</v>
      </c>
      <c r="K4730">
        <v>631</v>
      </c>
      <c r="L4730">
        <v>290</v>
      </c>
      <c r="M4730">
        <v>275</v>
      </c>
      <c r="N4730">
        <v>285</v>
      </c>
      <c r="O4730">
        <v>199</v>
      </c>
      <c r="P4730">
        <v>210</v>
      </c>
      <c r="Q4730">
        <v>283</v>
      </c>
      <c r="R4730">
        <v>0</v>
      </c>
      <c r="S4730">
        <v>0</v>
      </c>
      <c r="T4730">
        <v>2173</v>
      </c>
      <c r="U4730">
        <v>243</v>
      </c>
    </row>
    <row r="4731" spans="1:21">
      <c r="A4731" t="s">
        <v>4300</v>
      </c>
      <c r="B4731" t="s">
        <v>5083</v>
      </c>
      <c r="C4731" s="1">
        <v>40371</v>
      </c>
      <c r="D4731" t="s">
        <v>5106</v>
      </c>
      <c r="E4731" t="s">
        <v>5087</v>
      </c>
      <c r="F4731" t="s">
        <v>44</v>
      </c>
      <c r="G4731" t="s">
        <v>33</v>
      </c>
      <c r="H4731">
        <v>150</v>
      </c>
      <c r="I4731">
        <v>3</v>
      </c>
      <c r="J4731">
        <v>270</v>
      </c>
      <c r="K4731">
        <v>923</v>
      </c>
      <c r="L4731">
        <v>366</v>
      </c>
      <c r="M4731">
        <v>123</v>
      </c>
      <c r="N4731">
        <v>121</v>
      </c>
      <c r="O4731">
        <v>90</v>
      </c>
      <c r="P4731">
        <v>29</v>
      </c>
      <c r="Q4731">
        <v>28</v>
      </c>
      <c r="R4731">
        <v>0</v>
      </c>
      <c r="S4731">
        <v>0</v>
      </c>
      <c r="T4731">
        <v>1680</v>
      </c>
      <c r="U4731">
        <v>239</v>
      </c>
    </row>
    <row r="4732" spans="1:21">
      <c r="A4732" t="s">
        <v>4300</v>
      </c>
      <c r="B4732" t="s">
        <v>5083</v>
      </c>
      <c r="C4732" s="1">
        <v>40374</v>
      </c>
      <c r="D4732" t="s">
        <v>5107</v>
      </c>
      <c r="E4732" t="s">
        <v>5108</v>
      </c>
      <c r="F4732" t="s">
        <v>66</v>
      </c>
      <c r="G4732" t="s">
        <v>33</v>
      </c>
      <c r="H4732">
        <v>150</v>
      </c>
      <c r="I4732">
        <v>6</v>
      </c>
      <c r="J4732">
        <v>390</v>
      </c>
      <c r="K4732">
        <v>972</v>
      </c>
      <c r="L4732">
        <v>568</v>
      </c>
      <c r="M4732">
        <v>603</v>
      </c>
      <c r="N4732">
        <v>514</v>
      </c>
      <c r="O4732">
        <v>282</v>
      </c>
      <c r="P4732">
        <v>223</v>
      </c>
      <c r="Q4732">
        <v>369</v>
      </c>
      <c r="R4732">
        <v>0</v>
      </c>
      <c r="S4732">
        <v>0</v>
      </c>
      <c r="T4732">
        <v>3531</v>
      </c>
      <c r="U4732">
        <v>236</v>
      </c>
    </row>
    <row r="4733" spans="1:21">
      <c r="A4733" t="s">
        <v>4300</v>
      </c>
      <c r="B4733" t="s">
        <v>5083</v>
      </c>
      <c r="C4733" s="1">
        <v>40378</v>
      </c>
      <c r="D4733" t="s">
        <v>5109</v>
      </c>
      <c r="E4733" t="s">
        <v>3311</v>
      </c>
      <c r="F4733" t="s">
        <v>66</v>
      </c>
      <c r="G4733" t="s">
        <v>33</v>
      </c>
      <c r="H4733">
        <v>150</v>
      </c>
      <c r="I4733">
        <v>3</v>
      </c>
      <c r="J4733">
        <v>270</v>
      </c>
      <c r="K4733">
        <v>351</v>
      </c>
      <c r="L4733">
        <v>206</v>
      </c>
      <c r="M4733">
        <v>155</v>
      </c>
      <c r="N4733">
        <v>203</v>
      </c>
      <c r="O4733">
        <v>172</v>
      </c>
      <c r="P4733">
        <v>97</v>
      </c>
      <c r="Q4733">
        <v>0</v>
      </c>
      <c r="R4733">
        <v>0</v>
      </c>
      <c r="S4733">
        <v>0</v>
      </c>
      <c r="T4733">
        <v>1281</v>
      </c>
      <c r="U4733">
        <v>232</v>
      </c>
    </row>
    <row r="4734" spans="1:21">
      <c r="A4734" t="s">
        <v>4300</v>
      </c>
      <c r="B4734" t="s">
        <v>5083</v>
      </c>
      <c r="C4734" s="1">
        <v>40380</v>
      </c>
      <c r="D4734" t="s">
        <v>5110</v>
      </c>
      <c r="E4734" t="s">
        <v>3443</v>
      </c>
      <c r="F4734" t="s">
        <v>44</v>
      </c>
      <c r="G4734" t="s">
        <v>33</v>
      </c>
      <c r="H4734">
        <v>200</v>
      </c>
      <c r="I4734">
        <v>4.5</v>
      </c>
      <c r="J4734">
        <v>380</v>
      </c>
      <c r="K4734">
        <v>1543</v>
      </c>
      <c r="L4734">
        <v>514</v>
      </c>
      <c r="M4734">
        <v>398</v>
      </c>
      <c r="N4734">
        <v>448</v>
      </c>
      <c r="O4734">
        <v>412</v>
      </c>
      <c r="P4734">
        <v>216</v>
      </c>
      <c r="Q4734">
        <v>0</v>
      </c>
      <c r="R4734">
        <v>0</v>
      </c>
      <c r="S4734">
        <v>0</v>
      </c>
      <c r="T4734">
        <v>3747</v>
      </c>
      <c r="U4734">
        <v>230</v>
      </c>
    </row>
    <row r="4735" spans="1:21">
      <c r="A4735" t="s">
        <v>4300</v>
      </c>
      <c r="B4735" t="s">
        <v>5083</v>
      </c>
      <c r="C4735" s="1">
        <v>40388</v>
      </c>
      <c r="D4735" t="s">
        <v>5111</v>
      </c>
      <c r="E4735" t="s">
        <v>5108</v>
      </c>
      <c r="F4735" t="s">
        <v>66</v>
      </c>
      <c r="G4735" t="s">
        <v>33</v>
      </c>
      <c r="H4735">
        <v>150</v>
      </c>
      <c r="I4735">
        <v>6</v>
      </c>
      <c r="J4735">
        <v>390</v>
      </c>
      <c r="K4735">
        <v>453</v>
      </c>
      <c r="L4735">
        <v>368</v>
      </c>
      <c r="M4735">
        <v>236</v>
      </c>
      <c r="N4735">
        <v>210</v>
      </c>
      <c r="O4735">
        <v>86</v>
      </c>
      <c r="P4735">
        <v>58</v>
      </c>
      <c r="Q4735">
        <v>0</v>
      </c>
      <c r="R4735">
        <v>0</v>
      </c>
      <c r="S4735">
        <v>0</v>
      </c>
      <c r="T4735">
        <v>1411</v>
      </c>
      <c r="U4735">
        <v>222</v>
      </c>
    </row>
    <row r="4736" spans="1:21">
      <c r="A4736" t="s">
        <v>4300</v>
      </c>
      <c r="B4736" t="s">
        <v>5083</v>
      </c>
      <c r="C4736" s="1">
        <v>40389</v>
      </c>
      <c r="D4736" t="s">
        <v>5112</v>
      </c>
      <c r="E4736" t="s">
        <v>5085</v>
      </c>
      <c r="F4736" t="s">
        <v>66</v>
      </c>
      <c r="G4736" t="s">
        <v>33</v>
      </c>
      <c r="H4736">
        <v>150</v>
      </c>
      <c r="I4736">
        <v>4.5</v>
      </c>
      <c r="J4736">
        <v>330</v>
      </c>
      <c r="K4736">
        <v>265</v>
      </c>
      <c r="L4736">
        <v>158</v>
      </c>
      <c r="M4736">
        <v>71</v>
      </c>
      <c r="N4736">
        <v>45</v>
      </c>
      <c r="O4736">
        <v>15</v>
      </c>
      <c r="P4736">
        <v>7</v>
      </c>
      <c r="Q4736">
        <v>0</v>
      </c>
      <c r="R4736">
        <v>0</v>
      </c>
      <c r="S4736">
        <v>0</v>
      </c>
      <c r="T4736">
        <v>561</v>
      </c>
      <c r="U4736">
        <v>221</v>
      </c>
    </row>
    <row r="4737" spans="1:21">
      <c r="A4737" t="s">
        <v>4300</v>
      </c>
      <c r="B4737" t="s">
        <v>5083</v>
      </c>
      <c r="C4737" s="1">
        <v>40394</v>
      </c>
      <c r="D4737" t="s">
        <v>5113</v>
      </c>
      <c r="E4737" t="s">
        <v>3311</v>
      </c>
      <c r="F4737" t="s">
        <v>66</v>
      </c>
      <c r="G4737" t="s">
        <v>33</v>
      </c>
      <c r="H4737">
        <v>150</v>
      </c>
      <c r="I4737">
        <v>3</v>
      </c>
      <c r="J4737">
        <v>270</v>
      </c>
      <c r="K4737">
        <v>780</v>
      </c>
      <c r="L4737">
        <v>130</v>
      </c>
      <c r="M4737">
        <v>114</v>
      </c>
      <c r="N4737">
        <v>143</v>
      </c>
      <c r="O4737">
        <v>129</v>
      </c>
      <c r="P4737">
        <v>202</v>
      </c>
      <c r="Q4737">
        <v>0</v>
      </c>
      <c r="R4737">
        <v>0</v>
      </c>
      <c r="S4737">
        <v>0</v>
      </c>
      <c r="T4737">
        <v>1498</v>
      </c>
      <c r="U4737">
        <v>216</v>
      </c>
    </row>
    <row r="4738" spans="1:21">
      <c r="A4738" t="s">
        <v>4300</v>
      </c>
      <c r="B4738" t="s">
        <v>5083</v>
      </c>
      <c r="C4738" s="1">
        <v>40400</v>
      </c>
      <c r="D4738" t="s">
        <v>5114</v>
      </c>
      <c r="E4738" t="s">
        <v>5115</v>
      </c>
      <c r="F4738" t="s">
        <v>66</v>
      </c>
      <c r="G4738" t="s">
        <v>33</v>
      </c>
      <c r="H4738">
        <v>100</v>
      </c>
      <c r="I4738">
        <v>4.5</v>
      </c>
      <c r="J4738">
        <v>280</v>
      </c>
      <c r="K4738">
        <v>1488</v>
      </c>
      <c r="L4738">
        <v>594</v>
      </c>
      <c r="M4738">
        <v>140</v>
      </c>
      <c r="N4738">
        <v>81</v>
      </c>
      <c r="O4738">
        <v>85</v>
      </c>
      <c r="P4738">
        <v>139</v>
      </c>
      <c r="Q4738">
        <v>0</v>
      </c>
      <c r="R4738">
        <v>0</v>
      </c>
      <c r="S4738">
        <v>0</v>
      </c>
      <c r="T4738">
        <v>2527</v>
      </c>
      <c r="U4738">
        <v>210</v>
      </c>
    </row>
    <row r="4739" spans="1:21">
      <c r="A4739" t="s">
        <v>4300</v>
      </c>
      <c r="B4739" t="s">
        <v>5083</v>
      </c>
      <c r="C4739" s="1">
        <v>40402</v>
      </c>
      <c r="D4739" t="s">
        <v>5116</v>
      </c>
      <c r="E4739" t="s">
        <v>5108</v>
      </c>
      <c r="F4739" t="s">
        <v>66</v>
      </c>
      <c r="G4739" t="s">
        <v>33</v>
      </c>
      <c r="H4739">
        <v>150</v>
      </c>
      <c r="I4739">
        <v>6</v>
      </c>
      <c r="J4739">
        <v>390</v>
      </c>
      <c r="K4739">
        <v>727</v>
      </c>
      <c r="L4739">
        <v>731</v>
      </c>
      <c r="M4739">
        <v>705</v>
      </c>
      <c r="N4739">
        <v>411</v>
      </c>
      <c r="O4739">
        <v>182</v>
      </c>
      <c r="P4739">
        <v>357</v>
      </c>
      <c r="Q4739">
        <v>0</v>
      </c>
      <c r="R4739">
        <v>0</v>
      </c>
      <c r="S4739">
        <v>0</v>
      </c>
      <c r="T4739">
        <v>3113</v>
      </c>
      <c r="U4739">
        <v>208</v>
      </c>
    </row>
    <row r="4740" spans="1:21">
      <c r="A4740" t="s">
        <v>4300</v>
      </c>
      <c r="B4740" t="s">
        <v>5083</v>
      </c>
      <c r="C4740" s="1">
        <v>40408</v>
      </c>
      <c r="D4740" t="s">
        <v>5117</v>
      </c>
      <c r="E4740" t="s">
        <v>5087</v>
      </c>
      <c r="F4740" t="s">
        <v>66</v>
      </c>
      <c r="G4740" t="s">
        <v>33</v>
      </c>
      <c r="H4740">
        <v>150</v>
      </c>
      <c r="I4740">
        <v>4.5</v>
      </c>
      <c r="J4740">
        <v>330</v>
      </c>
      <c r="K4740">
        <v>542</v>
      </c>
      <c r="L4740">
        <v>243</v>
      </c>
      <c r="M4740">
        <v>193</v>
      </c>
      <c r="N4740">
        <v>143</v>
      </c>
      <c r="O4740">
        <v>86</v>
      </c>
      <c r="P4740">
        <v>0</v>
      </c>
      <c r="Q4740">
        <v>0</v>
      </c>
      <c r="R4740">
        <v>0</v>
      </c>
      <c r="S4740">
        <v>0</v>
      </c>
      <c r="T4740">
        <v>1293</v>
      </c>
      <c r="U4740">
        <v>202</v>
      </c>
    </row>
    <row r="4741" spans="1:21">
      <c r="A4741" t="s">
        <v>4300</v>
      </c>
      <c r="B4741" t="s">
        <v>5083</v>
      </c>
      <c r="C4741" s="1">
        <v>40414</v>
      </c>
      <c r="D4741" t="s">
        <v>5118</v>
      </c>
      <c r="E4741" t="s">
        <v>4489</v>
      </c>
      <c r="F4741" t="s">
        <v>66</v>
      </c>
      <c r="G4741" t="s">
        <v>33</v>
      </c>
      <c r="H4741">
        <v>150</v>
      </c>
      <c r="I4741">
        <v>4.5</v>
      </c>
      <c r="J4741">
        <v>330</v>
      </c>
      <c r="K4741">
        <v>401</v>
      </c>
      <c r="L4741">
        <v>253</v>
      </c>
      <c r="M4741">
        <v>121</v>
      </c>
      <c r="N4741">
        <v>76</v>
      </c>
      <c r="O4741">
        <v>66</v>
      </c>
      <c r="P4741">
        <v>0</v>
      </c>
      <c r="Q4741">
        <v>0</v>
      </c>
      <c r="R4741">
        <v>0</v>
      </c>
      <c r="S4741">
        <v>0</v>
      </c>
      <c r="T4741">
        <v>917</v>
      </c>
      <c r="U4741">
        <v>196</v>
      </c>
    </row>
    <row r="4742" spans="1:21">
      <c r="A4742" t="s">
        <v>4300</v>
      </c>
      <c r="B4742" t="s">
        <v>5083</v>
      </c>
      <c r="C4742" s="1">
        <v>40415</v>
      </c>
      <c r="D4742" t="s">
        <v>5119</v>
      </c>
      <c r="E4742" t="s">
        <v>3395</v>
      </c>
      <c r="F4742" t="s">
        <v>44</v>
      </c>
      <c r="G4742" t="s">
        <v>33</v>
      </c>
      <c r="H4742">
        <v>100</v>
      </c>
      <c r="I4742">
        <v>3</v>
      </c>
      <c r="J4742">
        <v>220</v>
      </c>
      <c r="K4742">
        <v>4814</v>
      </c>
      <c r="L4742">
        <v>638</v>
      </c>
      <c r="M4742">
        <v>206</v>
      </c>
      <c r="N4742">
        <v>29</v>
      </c>
      <c r="O4742">
        <v>21</v>
      </c>
      <c r="P4742">
        <v>0</v>
      </c>
      <c r="Q4742">
        <v>0</v>
      </c>
      <c r="R4742">
        <v>0</v>
      </c>
      <c r="S4742">
        <v>0</v>
      </c>
      <c r="T4742">
        <v>5708</v>
      </c>
      <c r="U4742">
        <v>195</v>
      </c>
    </row>
    <row r="4743" spans="1:21">
      <c r="A4743" t="s">
        <v>4300</v>
      </c>
      <c r="B4743" t="s">
        <v>5083</v>
      </c>
      <c r="C4743" s="1">
        <v>40420</v>
      </c>
      <c r="D4743" t="s">
        <v>5120</v>
      </c>
      <c r="E4743" t="s">
        <v>5087</v>
      </c>
      <c r="F4743" t="s">
        <v>44</v>
      </c>
      <c r="G4743" t="s">
        <v>33</v>
      </c>
      <c r="H4743">
        <v>150</v>
      </c>
      <c r="I4743">
        <v>4.5</v>
      </c>
      <c r="J4743">
        <v>330</v>
      </c>
      <c r="K4743">
        <v>7</v>
      </c>
      <c r="L4743">
        <v>0</v>
      </c>
      <c r="M4743">
        <v>0</v>
      </c>
      <c r="N4743">
        <v>0</v>
      </c>
      <c r="O4743">
        <v>5</v>
      </c>
      <c r="P4743">
        <v>0</v>
      </c>
      <c r="Q4743">
        <v>0</v>
      </c>
      <c r="R4743">
        <v>0</v>
      </c>
      <c r="S4743">
        <v>0</v>
      </c>
      <c r="T4743">
        <v>12</v>
      </c>
      <c r="U4743">
        <v>190</v>
      </c>
    </row>
    <row r="4744" spans="1:21">
      <c r="A4744" t="s">
        <v>4300</v>
      </c>
      <c r="B4744" t="s">
        <v>5083</v>
      </c>
      <c r="C4744" s="1">
        <v>40422</v>
      </c>
      <c r="D4744" t="s">
        <v>5121</v>
      </c>
      <c r="E4744" t="s">
        <v>3311</v>
      </c>
      <c r="F4744" t="s">
        <v>66</v>
      </c>
      <c r="G4744" t="s">
        <v>33</v>
      </c>
      <c r="H4744">
        <v>150</v>
      </c>
      <c r="I4744">
        <v>3</v>
      </c>
      <c r="J4744">
        <v>270</v>
      </c>
      <c r="K4744">
        <v>529</v>
      </c>
      <c r="L4744">
        <v>117</v>
      </c>
      <c r="M4744">
        <v>59</v>
      </c>
      <c r="N4744">
        <v>28</v>
      </c>
      <c r="O4744">
        <v>46</v>
      </c>
      <c r="P4744">
        <v>0</v>
      </c>
      <c r="Q4744">
        <v>0</v>
      </c>
      <c r="R4744">
        <v>0</v>
      </c>
      <c r="S4744">
        <v>0</v>
      </c>
      <c r="T4744">
        <v>779</v>
      </c>
      <c r="U4744">
        <v>188</v>
      </c>
    </row>
    <row r="4745" spans="1:21">
      <c r="A4745" t="s">
        <v>4300</v>
      </c>
      <c r="B4745" t="s">
        <v>5083</v>
      </c>
      <c r="C4745" s="1">
        <v>40428</v>
      </c>
      <c r="D4745" t="s">
        <v>5122</v>
      </c>
      <c r="E4745" t="s">
        <v>4551</v>
      </c>
      <c r="F4745" t="s">
        <v>66</v>
      </c>
      <c r="G4745" t="s">
        <v>33</v>
      </c>
      <c r="H4745">
        <v>100</v>
      </c>
      <c r="I4745">
        <v>3</v>
      </c>
      <c r="J4745">
        <v>220</v>
      </c>
      <c r="K4745">
        <v>746</v>
      </c>
      <c r="L4745">
        <v>223</v>
      </c>
      <c r="M4745">
        <v>187</v>
      </c>
      <c r="N4745">
        <v>82</v>
      </c>
      <c r="O4745">
        <v>104</v>
      </c>
      <c r="P4745">
        <v>0</v>
      </c>
      <c r="Q4745">
        <v>0</v>
      </c>
      <c r="R4745">
        <v>0</v>
      </c>
      <c r="S4745">
        <v>0</v>
      </c>
      <c r="T4745">
        <v>1342</v>
      </c>
      <c r="U4745">
        <v>182</v>
      </c>
    </row>
    <row r="4746" spans="1:21">
      <c r="A4746" t="s">
        <v>4300</v>
      </c>
      <c r="B4746" t="s">
        <v>5083</v>
      </c>
      <c r="C4746" s="1">
        <v>40434</v>
      </c>
      <c r="D4746" t="s">
        <v>5123</v>
      </c>
      <c r="E4746" t="s">
        <v>3311</v>
      </c>
      <c r="F4746" t="s">
        <v>66</v>
      </c>
      <c r="G4746" t="s">
        <v>33</v>
      </c>
      <c r="H4746">
        <v>150</v>
      </c>
      <c r="I4746">
        <v>3</v>
      </c>
      <c r="J4746">
        <v>270</v>
      </c>
      <c r="K4746">
        <v>1086</v>
      </c>
      <c r="L4746">
        <v>199</v>
      </c>
      <c r="M4746">
        <v>196</v>
      </c>
      <c r="N4746">
        <v>105</v>
      </c>
      <c r="O4746">
        <v>152</v>
      </c>
      <c r="P4746">
        <v>0</v>
      </c>
      <c r="Q4746">
        <v>0</v>
      </c>
      <c r="R4746">
        <v>0</v>
      </c>
      <c r="S4746">
        <v>0</v>
      </c>
      <c r="T4746">
        <v>1843</v>
      </c>
      <c r="U4746">
        <v>176</v>
      </c>
    </row>
    <row r="4747" spans="1:21">
      <c r="A4747" t="s">
        <v>4300</v>
      </c>
      <c r="B4747" t="s">
        <v>5083</v>
      </c>
      <c r="C4747" s="1">
        <v>40436</v>
      </c>
      <c r="D4747" t="s">
        <v>5124</v>
      </c>
      <c r="E4747" t="s">
        <v>5108</v>
      </c>
      <c r="F4747" t="s">
        <v>66</v>
      </c>
      <c r="G4747" t="s">
        <v>33</v>
      </c>
      <c r="H4747">
        <v>150</v>
      </c>
      <c r="I4747">
        <v>6</v>
      </c>
      <c r="J4747">
        <v>390</v>
      </c>
      <c r="K4747">
        <v>784</v>
      </c>
      <c r="L4747">
        <v>388</v>
      </c>
      <c r="M4747">
        <v>227</v>
      </c>
      <c r="N4747">
        <v>88</v>
      </c>
      <c r="O4747">
        <v>211</v>
      </c>
      <c r="P4747">
        <v>0</v>
      </c>
      <c r="Q4747">
        <v>0</v>
      </c>
      <c r="R4747">
        <v>0</v>
      </c>
      <c r="S4747">
        <v>0</v>
      </c>
      <c r="T4747">
        <v>1786</v>
      </c>
      <c r="U4747">
        <v>174</v>
      </c>
    </row>
    <row r="4748" spans="1:21">
      <c r="A4748" t="s">
        <v>4300</v>
      </c>
      <c r="B4748" t="s">
        <v>5083</v>
      </c>
      <c r="C4748" s="1">
        <v>40441</v>
      </c>
      <c r="D4748" t="s">
        <v>5125</v>
      </c>
      <c r="E4748" t="s">
        <v>4855</v>
      </c>
      <c r="F4748" t="s">
        <v>66</v>
      </c>
      <c r="G4748" t="s">
        <v>33</v>
      </c>
      <c r="H4748">
        <v>200</v>
      </c>
      <c r="I4748">
        <v>4.5</v>
      </c>
      <c r="J4748">
        <v>380</v>
      </c>
      <c r="K4748">
        <v>452</v>
      </c>
      <c r="L4748">
        <v>145</v>
      </c>
      <c r="M4748">
        <v>101</v>
      </c>
      <c r="N4748">
        <v>46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744</v>
      </c>
      <c r="U4748">
        <v>169</v>
      </c>
    </row>
    <row r="4749" spans="1:21">
      <c r="A4749" t="s">
        <v>4300</v>
      </c>
      <c r="B4749" t="s">
        <v>5083</v>
      </c>
      <c r="C4749" s="1">
        <v>40445</v>
      </c>
      <c r="D4749" t="s">
        <v>5126</v>
      </c>
      <c r="E4749" t="s">
        <v>4489</v>
      </c>
      <c r="F4749" t="s">
        <v>66</v>
      </c>
      <c r="G4749" t="s">
        <v>33</v>
      </c>
      <c r="H4749">
        <v>150</v>
      </c>
      <c r="I4749">
        <v>3</v>
      </c>
      <c r="J4749">
        <v>270</v>
      </c>
      <c r="K4749">
        <v>1239</v>
      </c>
      <c r="L4749">
        <v>461</v>
      </c>
      <c r="M4749">
        <v>351</v>
      </c>
      <c r="N4749">
        <v>180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2231</v>
      </c>
      <c r="U4749">
        <v>165</v>
      </c>
    </row>
    <row r="4750" spans="1:21">
      <c r="A4750" t="s">
        <v>4300</v>
      </c>
      <c r="B4750" t="s">
        <v>5083</v>
      </c>
      <c r="C4750" s="1">
        <v>40449</v>
      </c>
      <c r="D4750" t="s">
        <v>5127</v>
      </c>
      <c r="E4750" t="s">
        <v>3311</v>
      </c>
      <c r="F4750" t="s">
        <v>66</v>
      </c>
      <c r="G4750" t="s">
        <v>33</v>
      </c>
      <c r="H4750">
        <v>150</v>
      </c>
      <c r="I4750">
        <v>3</v>
      </c>
      <c r="J4750">
        <v>270</v>
      </c>
      <c r="K4750">
        <v>548</v>
      </c>
      <c r="L4750">
        <v>225</v>
      </c>
      <c r="M4750">
        <v>242</v>
      </c>
      <c r="N4750">
        <v>230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1245</v>
      </c>
      <c r="U4750">
        <v>161</v>
      </c>
    </row>
    <row r="4751" spans="1:21">
      <c r="A4751" t="s">
        <v>4300</v>
      </c>
      <c r="B4751" t="s">
        <v>5083</v>
      </c>
      <c r="C4751" s="1">
        <v>40455</v>
      </c>
      <c r="D4751" t="s">
        <v>5128</v>
      </c>
      <c r="E4751" t="s">
        <v>4489</v>
      </c>
      <c r="F4751" t="s">
        <v>66</v>
      </c>
      <c r="G4751" t="s">
        <v>33</v>
      </c>
      <c r="H4751">
        <v>150</v>
      </c>
      <c r="I4751">
        <v>4.5</v>
      </c>
      <c r="J4751">
        <v>330</v>
      </c>
      <c r="K4751">
        <v>2106</v>
      </c>
      <c r="L4751">
        <v>221</v>
      </c>
      <c r="M4751">
        <v>125</v>
      </c>
      <c r="N4751">
        <v>133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2585</v>
      </c>
      <c r="U4751">
        <v>155</v>
      </c>
    </row>
    <row r="4752" spans="1:21">
      <c r="A4752" t="s">
        <v>4300</v>
      </c>
      <c r="B4752" t="s">
        <v>5083</v>
      </c>
      <c r="C4752" s="1">
        <v>40458</v>
      </c>
      <c r="D4752" t="s">
        <v>5129</v>
      </c>
      <c r="E4752" t="s">
        <v>5108</v>
      </c>
      <c r="F4752" t="s">
        <v>66</v>
      </c>
      <c r="G4752" t="s">
        <v>33</v>
      </c>
      <c r="H4752">
        <v>150</v>
      </c>
      <c r="I4752">
        <v>6</v>
      </c>
      <c r="J4752">
        <v>390</v>
      </c>
      <c r="K4752">
        <v>473</v>
      </c>
      <c r="L4752">
        <v>266</v>
      </c>
      <c r="M4752">
        <v>165</v>
      </c>
      <c r="N4752">
        <v>110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1014</v>
      </c>
      <c r="U4752">
        <v>152</v>
      </c>
    </row>
    <row r="4753" spans="1:21">
      <c r="A4753" t="s">
        <v>4300</v>
      </c>
      <c r="B4753" t="s">
        <v>5083</v>
      </c>
      <c r="C4753" s="1">
        <v>40463</v>
      </c>
      <c r="D4753" t="s">
        <v>5130</v>
      </c>
      <c r="E4753" t="s">
        <v>3311</v>
      </c>
      <c r="F4753" t="s">
        <v>66</v>
      </c>
      <c r="G4753" t="s">
        <v>33</v>
      </c>
      <c r="H4753">
        <v>150</v>
      </c>
      <c r="I4753">
        <v>3</v>
      </c>
      <c r="J4753">
        <v>270</v>
      </c>
      <c r="K4753">
        <v>702</v>
      </c>
      <c r="L4753">
        <v>274</v>
      </c>
      <c r="M4753">
        <v>229</v>
      </c>
      <c r="N4753">
        <v>182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1387</v>
      </c>
      <c r="U4753">
        <v>147</v>
      </c>
    </row>
    <row r="4754" spans="1:21">
      <c r="A4754" t="s">
        <v>4300</v>
      </c>
      <c r="B4754" t="s">
        <v>5083</v>
      </c>
      <c r="C4754" s="1">
        <v>40469</v>
      </c>
      <c r="D4754" t="s">
        <v>5131</v>
      </c>
      <c r="E4754" t="s">
        <v>5087</v>
      </c>
      <c r="F4754" t="s">
        <v>66</v>
      </c>
      <c r="G4754" t="s">
        <v>33</v>
      </c>
      <c r="H4754">
        <v>150</v>
      </c>
      <c r="I4754">
        <v>4.5</v>
      </c>
      <c r="J4754">
        <v>330</v>
      </c>
      <c r="K4754">
        <v>402</v>
      </c>
      <c r="L4754">
        <v>182</v>
      </c>
      <c r="M4754">
        <v>50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634</v>
      </c>
      <c r="U4754">
        <v>141</v>
      </c>
    </row>
    <row r="4755" spans="1:21">
      <c r="A4755" t="s">
        <v>4300</v>
      </c>
      <c r="B4755" t="s">
        <v>5083</v>
      </c>
      <c r="C4755" s="1">
        <v>40471</v>
      </c>
      <c r="D4755" t="s">
        <v>5132</v>
      </c>
      <c r="E4755" t="s">
        <v>5085</v>
      </c>
      <c r="F4755" t="s">
        <v>66</v>
      </c>
      <c r="G4755" t="s">
        <v>33</v>
      </c>
      <c r="H4755">
        <v>125</v>
      </c>
      <c r="I4755">
        <v>4.5</v>
      </c>
      <c r="J4755">
        <v>305</v>
      </c>
      <c r="K4755">
        <v>3113</v>
      </c>
      <c r="L4755">
        <v>710</v>
      </c>
      <c r="M4755">
        <v>372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4195</v>
      </c>
      <c r="U4755">
        <v>139</v>
      </c>
    </row>
    <row r="4756" spans="1:21">
      <c r="A4756" t="s">
        <v>4300</v>
      </c>
      <c r="B4756" t="s">
        <v>5083</v>
      </c>
      <c r="C4756" s="1">
        <v>40476</v>
      </c>
      <c r="D4756" t="s">
        <v>5133</v>
      </c>
      <c r="E4756" t="s">
        <v>4855</v>
      </c>
      <c r="F4756" t="s">
        <v>66</v>
      </c>
      <c r="G4756" t="s">
        <v>33</v>
      </c>
      <c r="H4756">
        <v>200</v>
      </c>
      <c r="I4756">
        <v>4.5</v>
      </c>
      <c r="J4756">
        <v>380</v>
      </c>
      <c r="K4756">
        <v>899</v>
      </c>
      <c r="L4756">
        <v>211</v>
      </c>
      <c r="M4756">
        <v>176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1286</v>
      </c>
      <c r="U4756">
        <v>134</v>
      </c>
    </row>
    <row r="4757" spans="1:21">
      <c r="A4757" t="s">
        <v>4300</v>
      </c>
      <c r="B4757" t="s">
        <v>5083</v>
      </c>
      <c r="C4757" s="1">
        <v>40484</v>
      </c>
      <c r="D4757" t="s">
        <v>5134</v>
      </c>
      <c r="E4757" t="s">
        <v>3311</v>
      </c>
      <c r="F4757" t="s">
        <v>66</v>
      </c>
      <c r="G4757" t="s">
        <v>33</v>
      </c>
      <c r="H4757">
        <v>150</v>
      </c>
      <c r="I4757">
        <v>3</v>
      </c>
      <c r="J4757">
        <v>270</v>
      </c>
      <c r="K4757">
        <v>180</v>
      </c>
      <c r="L4757">
        <v>67</v>
      </c>
      <c r="M4757">
        <v>56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303</v>
      </c>
      <c r="U4757">
        <v>126</v>
      </c>
    </row>
    <row r="4758" spans="1:21">
      <c r="A4758" t="s">
        <v>4300</v>
      </c>
      <c r="B4758" t="s">
        <v>5083</v>
      </c>
      <c r="C4758" s="1">
        <v>40491</v>
      </c>
      <c r="D4758" t="s">
        <v>5135</v>
      </c>
      <c r="E4758" t="s">
        <v>5085</v>
      </c>
      <c r="F4758" t="s">
        <v>66</v>
      </c>
      <c r="G4758" t="s">
        <v>33</v>
      </c>
      <c r="H4758">
        <v>125</v>
      </c>
      <c r="I4758">
        <v>4.5</v>
      </c>
      <c r="J4758">
        <v>305</v>
      </c>
      <c r="K4758">
        <v>738</v>
      </c>
      <c r="L4758">
        <v>124</v>
      </c>
      <c r="M4758">
        <v>131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993</v>
      </c>
      <c r="U4758">
        <v>119</v>
      </c>
    </row>
    <row r="4759" spans="1:21">
      <c r="A4759" t="s">
        <v>4300</v>
      </c>
      <c r="B4759" t="s">
        <v>5083</v>
      </c>
      <c r="C4759" s="1">
        <v>40498</v>
      </c>
      <c r="D4759" t="s">
        <v>5136</v>
      </c>
      <c r="E4759" t="s">
        <v>3311</v>
      </c>
      <c r="F4759" t="s">
        <v>66</v>
      </c>
      <c r="G4759" t="s">
        <v>33</v>
      </c>
      <c r="H4759">
        <v>150</v>
      </c>
      <c r="I4759">
        <v>3</v>
      </c>
      <c r="J4759">
        <v>270</v>
      </c>
      <c r="K4759">
        <v>182</v>
      </c>
      <c r="L4759">
        <v>81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263</v>
      </c>
      <c r="U4759">
        <v>112</v>
      </c>
    </row>
    <row r="4760" spans="1:21">
      <c r="A4760" t="s">
        <v>4300</v>
      </c>
      <c r="B4760" t="s">
        <v>5083</v>
      </c>
      <c r="C4760" s="1">
        <v>40504</v>
      </c>
      <c r="D4760" t="s">
        <v>5137</v>
      </c>
      <c r="E4760" t="s">
        <v>5087</v>
      </c>
      <c r="F4760" t="s">
        <v>66</v>
      </c>
      <c r="G4760" t="s">
        <v>33</v>
      </c>
      <c r="H4760">
        <v>150</v>
      </c>
      <c r="I4760">
        <v>4.5</v>
      </c>
      <c r="J4760">
        <v>330</v>
      </c>
      <c r="K4760">
        <v>1329</v>
      </c>
      <c r="L4760">
        <v>188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1517</v>
      </c>
      <c r="U4760">
        <v>106</v>
      </c>
    </row>
    <row r="4761" spans="1:21">
      <c r="A4761" t="s">
        <v>4300</v>
      </c>
      <c r="B4761" t="s">
        <v>5083</v>
      </c>
      <c r="C4761" s="1">
        <v>40512</v>
      </c>
      <c r="D4761" t="s">
        <v>5138</v>
      </c>
      <c r="E4761" t="s">
        <v>5108</v>
      </c>
      <c r="F4761" t="s">
        <v>66</v>
      </c>
      <c r="G4761" t="s">
        <v>33</v>
      </c>
      <c r="H4761">
        <v>150</v>
      </c>
      <c r="I4761">
        <v>6</v>
      </c>
      <c r="J4761">
        <v>390</v>
      </c>
      <c r="K4761">
        <v>311</v>
      </c>
      <c r="L4761">
        <v>229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540</v>
      </c>
      <c r="U4761">
        <v>98</v>
      </c>
    </row>
    <row r="4762" spans="1:21">
      <c r="A4762" t="s">
        <v>4300</v>
      </c>
      <c r="B4762" t="s">
        <v>5139</v>
      </c>
      <c r="C4762" s="1">
        <v>40305</v>
      </c>
      <c r="D4762" t="s">
        <v>5140</v>
      </c>
      <c r="E4762" t="s">
        <v>4397</v>
      </c>
      <c r="F4762" t="s">
        <v>66</v>
      </c>
      <c r="G4762" t="s">
        <v>33</v>
      </c>
      <c r="H4762">
        <v>100</v>
      </c>
      <c r="I4762">
        <v>6</v>
      </c>
      <c r="J4762">
        <v>340</v>
      </c>
      <c r="K4762">
        <v>277</v>
      </c>
      <c r="L4762">
        <v>157</v>
      </c>
      <c r="M4762">
        <v>136</v>
      </c>
      <c r="N4762">
        <v>77</v>
      </c>
      <c r="O4762">
        <v>71</v>
      </c>
      <c r="P4762">
        <v>91</v>
      </c>
      <c r="Q4762">
        <v>107</v>
      </c>
      <c r="R4762">
        <v>71</v>
      </c>
      <c r="S4762">
        <v>81</v>
      </c>
      <c r="T4762">
        <v>1068</v>
      </c>
      <c r="U4762">
        <v>305</v>
      </c>
    </row>
    <row r="4763" spans="1:21">
      <c r="A4763" t="s">
        <v>4300</v>
      </c>
      <c r="B4763" t="s">
        <v>5139</v>
      </c>
      <c r="C4763" s="1">
        <v>40339</v>
      </c>
      <c r="D4763" t="s">
        <v>5141</v>
      </c>
      <c r="E4763" t="s">
        <v>3395</v>
      </c>
      <c r="F4763" t="s">
        <v>66</v>
      </c>
      <c r="G4763" t="s">
        <v>33</v>
      </c>
      <c r="H4763">
        <v>100</v>
      </c>
      <c r="I4763">
        <v>3</v>
      </c>
      <c r="J4763">
        <v>220</v>
      </c>
      <c r="K4763">
        <v>157</v>
      </c>
      <c r="L4763">
        <v>117</v>
      </c>
      <c r="M4763">
        <v>95</v>
      </c>
      <c r="N4763">
        <v>79</v>
      </c>
      <c r="O4763">
        <v>72</v>
      </c>
      <c r="P4763">
        <v>74</v>
      </c>
      <c r="Q4763">
        <v>65</v>
      </c>
      <c r="R4763">
        <v>67</v>
      </c>
      <c r="S4763">
        <v>0</v>
      </c>
      <c r="T4763">
        <v>726</v>
      </c>
      <c r="U4763">
        <v>271</v>
      </c>
    </row>
    <row r="4764" spans="1:21">
      <c r="A4764" t="s">
        <v>4300</v>
      </c>
      <c r="B4764" t="s">
        <v>5139</v>
      </c>
      <c r="C4764" s="1">
        <v>40351</v>
      </c>
      <c r="D4764" t="s">
        <v>5142</v>
      </c>
      <c r="E4764" t="s">
        <v>3395</v>
      </c>
      <c r="F4764" t="s">
        <v>66</v>
      </c>
      <c r="G4764" t="s">
        <v>33</v>
      </c>
      <c r="H4764">
        <v>100</v>
      </c>
      <c r="I4764">
        <v>3</v>
      </c>
      <c r="J4764">
        <v>220</v>
      </c>
      <c r="K4764">
        <v>656</v>
      </c>
      <c r="L4764">
        <v>158</v>
      </c>
      <c r="M4764">
        <v>66</v>
      </c>
      <c r="N4764">
        <v>72</v>
      </c>
      <c r="O4764">
        <v>81</v>
      </c>
      <c r="P4764">
        <v>67</v>
      </c>
      <c r="Q4764">
        <v>37</v>
      </c>
      <c r="R4764">
        <v>0</v>
      </c>
      <c r="S4764">
        <v>0</v>
      </c>
      <c r="T4764">
        <v>1137</v>
      </c>
      <c r="U4764">
        <v>259</v>
      </c>
    </row>
    <row r="4765" spans="1:21">
      <c r="A4765" t="s">
        <v>4300</v>
      </c>
      <c r="B4765" t="s">
        <v>5143</v>
      </c>
      <c r="C4765" s="1">
        <v>40310</v>
      </c>
      <c r="D4765" t="s">
        <v>5144</v>
      </c>
      <c r="E4765" t="s">
        <v>2625</v>
      </c>
      <c r="F4765" t="s">
        <v>66</v>
      </c>
      <c r="G4765" t="s">
        <v>33</v>
      </c>
      <c r="H4765">
        <v>450</v>
      </c>
      <c r="I4765">
        <v>0.7</v>
      </c>
      <c r="J4765">
        <v>478</v>
      </c>
      <c r="K4765">
        <v>5013</v>
      </c>
      <c r="L4765">
        <v>811</v>
      </c>
      <c r="M4765">
        <v>619</v>
      </c>
      <c r="N4765">
        <v>895</v>
      </c>
      <c r="O4765">
        <v>1021</v>
      </c>
      <c r="P4765">
        <v>837</v>
      </c>
      <c r="Q4765">
        <v>834</v>
      </c>
      <c r="R4765">
        <v>447</v>
      </c>
      <c r="S4765">
        <v>586</v>
      </c>
      <c r="T4765">
        <v>11063</v>
      </c>
      <c r="U4765">
        <v>300</v>
      </c>
    </row>
    <row r="4766" spans="1:21">
      <c r="A4766" t="s">
        <v>4300</v>
      </c>
      <c r="B4766" t="s">
        <v>5143</v>
      </c>
      <c r="C4766" s="1">
        <v>40401</v>
      </c>
      <c r="D4766" t="s">
        <v>5145</v>
      </c>
      <c r="E4766" t="s">
        <v>2625</v>
      </c>
      <c r="F4766" t="s">
        <v>66</v>
      </c>
      <c r="G4766" t="s">
        <v>33</v>
      </c>
      <c r="H4766">
        <v>360</v>
      </c>
      <c r="I4766">
        <v>0.7</v>
      </c>
      <c r="J4766">
        <v>388</v>
      </c>
      <c r="K4766">
        <v>998</v>
      </c>
      <c r="L4766">
        <v>269</v>
      </c>
      <c r="M4766">
        <v>213</v>
      </c>
      <c r="N4766">
        <v>140</v>
      </c>
      <c r="O4766">
        <v>59</v>
      </c>
      <c r="P4766">
        <v>0</v>
      </c>
      <c r="Q4766">
        <v>0</v>
      </c>
      <c r="R4766">
        <v>0</v>
      </c>
      <c r="S4766">
        <v>0</v>
      </c>
      <c r="T4766">
        <v>1679</v>
      </c>
      <c r="U4766">
        <v>209</v>
      </c>
    </row>
    <row r="4767" spans="1:21">
      <c r="A4767" t="s">
        <v>4300</v>
      </c>
      <c r="B4767" t="s">
        <v>5143</v>
      </c>
      <c r="C4767" s="1">
        <v>40401</v>
      </c>
      <c r="D4767" t="s">
        <v>5146</v>
      </c>
      <c r="E4767" t="s">
        <v>2625</v>
      </c>
      <c r="F4767" t="s">
        <v>66</v>
      </c>
      <c r="G4767" t="s">
        <v>33</v>
      </c>
      <c r="H4767">
        <v>360</v>
      </c>
      <c r="I4767">
        <v>0.7</v>
      </c>
      <c r="J4767">
        <v>388</v>
      </c>
      <c r="K4767">
        <v>784</v>
      </c>
      <c r="L4767">
        <v>940</v>
      </c>
      <c r="M4767">
        <v>651</v>
      </c>
      <c r="N4767">
        <v>488</v>
      </c>
      <c r="O4767">
        <v>352</v>
      </c>
      <c r="P4767">
        <v>0</v>
      </c>
      <c r="Q4767">
        <v>0</v>
      </c>
      <c r="R4767">
        <v>0</v>
      </c>
      <c r="S4767">
        <v>0</v>
      </c>
      <c r="T4767">
        <v>3215</v>
      </c>
      <c r="U4767">
        <v>209</v>
      </c>
    </row>
    <row r="4768" spans="1:21">
      <c r="A4768" t="s">
        <v>4300</v>
      </c>
      <c r="B4768" t="s">
        <v>5143</v>
      </c>
      <c r="C4768" s="1">
        <v>40408</v>
      </c>
      <c r="D4768" t="s">
        <v>5147</v>
      </c>
      <c r="E4768" t="s">
        <v>2625</v>
      </c>
      <c r="F4768" t="s">
        <v>66</v>
      </c>
      <c r="G4768" t="s">
        <v>639</v>
      </c>
      <c r="H4768">
        <v>360</v>
      </c>
      <c r="I4768">
        <v>0.7</v>
      </c>
      <c r="J4768">
        <v>388</v>
      </c>
      <c r="K4768">
        <v>6506</v>
      </c>
      <c r="L4768">
        <v>1298</v>
      </c>
      <c r="M4768">
        <v>850</v>
      </c>
      <c r="N4768">
        <v>601</v>
      </c>
      <c r="O4768">
        <v>731</v>
      </c>
      <c r="P4768">
        <v>0</v>
      </c>
      <c r="Q4768">
        <v>0</v>
      </c>
      <c r="R4768">
        <v>0</v>
      </c>
      <c r="S4768">
        <v>0</v>
      </c>
      <c r="T4768">
        <v>10717</v>
      </c>
      <c r="U4768">
        <v>202</v>
      </c>
    </row>
    <row r="4769" spans="1:21">
      <c r="A4769" t="s">
        <v>4300</v>
      </c>
      <c r="B4769" t="s">
        <v>5143</v>
      </c>
      <c r="C4769" s="1">
        <v>40436</v>
      </c>
      <c r="D4769" t="s">
        <v>5148</v>
      </c>
      <c r="E4769" t="s">
        <v>2625</v>
      </c>
      <c r="F4769" t="s">
        <v>80</v>
      </c>
      <c r="G4769" t="s">
        <v>33</v>
      </c>
      <c r="H4769">
        <v>360</v>
      </c>
      <c r="I4769">
        <v>0.7</v>
      </c>
      <c r="J4769">
        <v>388</v>
      </c>
      <c r="K4769">
        <v>239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239</v>
      </c>
      <c r="U4769">
        <v>174</v>
      </c>
    </row>
    <row r="4770" spans="1:21">
      <c r="A4770" t="s">
        <v>4300</v>
      </c>
      <c r="B4770" t="s">
        <v>5143</v>
      </c>
      <c r="C4770" s="1">
        <v>40422</v>
      </c>
      <c r="D4770" t="s">
        <v>5149</v>
      </c>
      <c r="E4770" t="s">
        <v>2625</v>
      </c>
      <c r="F4770" t="s">
        <v>80</v>
      </c>
      <c r="G4770" t="s">
        <v>33</v>
      </c>
      <c r="H4770">
        <v>450</v>
      </c>
      <c r="I4770">
        <v>1</v>
      </c>
      <c r="J4770">
        <v>490</v>
      </c>
      <c r="K4770">
        <v>169</v>
      </c>
      <c r="L4770">
        <v>546</v>
      </c>
      <c r="M4770">
        <v>901</v>
      </c>
      <c r="N4770">
        <v>581</v>
      </c>
      <c r="O4770">
        <v>509</v>
      </c>
      <c r="P4770">
        <v>0</v>
      </c>
      <c r="Q4770">
        <v>0</v>
      </c>
      <c r="R4770">
        <v>0</v>
      </c>
      <c r="S4770">
        <v>0</v>
      </c>
      <c r="T4770">
        <v>2706</v>
      </c>
      <c r="U4770">
        <v>188</v>
      </c>
    </row>
    <row r="4771" spans="1:21">
      <c r="A4771" t="s">
        <v>4300</v>
      </c>
      <c r="B4771" t="s">
        <v>5143</v>
      </c>
      <c r="C4771" s="1">
        <v>40443</v>
      </c>
      <c r="D4771" t="s">
        <v>5150</v>
      </c>
      <c r="E4771" t="s">
        <v>2625</v>
      </c>
      <c r="F4771" t="s">
        <v>66</v>
      </c>
      <c r="G4771" t="s">
        <v>33</v>
      </c>
      <c r="H4771">
        <v>360</v>
      </c>
      <c r="I4771">
        <v>0.7</v>
      </c>
      <c r="J4771">
        <v>388</v>
      </c>
      <c r="K4771">
        <v>805</v>
      </c>
      <c r="L4771">
        <v>989</v>
      </c>
      <c r="M4771">
        <v>666</v>
      </c>
      <c r="N4771">
        <v>608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3068</v>
      </c>
      <c r="U4771">
        <v>167</v>
      </c>
    </row>
    <row r="4772" spans="1:21">
      <c r="A4772" t="s">
        <v>4300</v>
      </c>
      <c r="B4772" t="s">
        <v>5143</v>
      </c>
      <c r="C4772" s="1">
        <v>40450</v>
      </c>
      <c r="D4772" t="s">
        <v>5151</v>
      </c>
      <c r="E4772" t="s">
        <v>2625</v>
      </c>
      <c r="F4772" t="s">
        <v>80</v>
      </c>
      <c r="G4772" t="s">
        <v>33</v>
      </c>
      <c r="H4772">
        <v>360</v>
      </c>
      <c r="I4772">
        <v>0.7</v>
      </c>
      <c r="J4772">
        <v>388</v>
      </c>
      <c r="K4772">
        <v>1057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1057</v>
      </c>
      <c r="U4772">
        <v>160</v>
      </c>
    </row>
    <row r="4773" spans="1:21">
      <c r="A4773" t="s">
        <v>4300</v>
      </c>
      <c r="B4773" t="s">
        <v>5143</v>
      </c>
      <c r="C4773" s="1">
        <v>40429</v>
      </c>
      <c r="D4773" t="s">
        <v>5152</v>
      </c>
      <c r="E4773" t="s">
        <v>2625</v>
      </c>
      <c r="F4773" t="s">
        <v>66</v>
      </c>
      <c r="G4773" t="s">
        <v>33</v>
      </c>
      <c r="H4773">
        <v>360</v>
      </c>
      <c r="I4773">
        <v>0.7</v>
      </c>
      <c r="J4773">
        <v>388</v>
      </c>
      <c r="K4773">
        <v>3830</v>
      </c>
      <c r="L4773">
        <v>765</v>
      </c>
      <c r="M4773">
        <v>405</v>
      </c>
      <c r="N4773">
        <v>210</v>
      </c>
      <c r="O4773">
        <v>196</v>
      </c>
      <c r="P4773">
        <v>0</v>
      </c>
      <c r="Q4773">
        <v>0</v>
      </c>
      <c r="R4773">
        <v>0</v>
      </c>
      <c r="S4773">
        <v>0</v>
      </c>
      <c r="T4773">
        <v>5406</v>
      </c>
      <c r="U4773">
        <v>181</v>
      </c>
    </row>
    <row r="4774" spans="1:21">
      <c r="A4774" t="s">
        <v>4300</v>
      </c>
      <c r="B4774" t="s">
        <v>5143</v>
      </c>
      <c r="C4774" s="1">
        <v>40464</v>
      </c>
      <c r="D4774" t="s">
        <v>5153</v>
      </c>
      <c r="E4774" t="s">
        <v>2625</v>
      </c>
      <c r="F4774" t="s">
        <v>66</v>
      </c>
      <c r="G4774" t="s">
        <v>33</v>
      </c>
      <c r="H4774">
        <v>450</v>
      </c>
      <c r="I4774">
        <v>0.2</v>
      </c>
      <c r="J4774">
        <v>458</v>
      </c>
      <c r="K4774">
        <v>421</v>
      </c>
      <c r="L4774">
        <v>54</v>
      </c>
      <c r="M4774">
        <v>33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508</v>
      </c>
      <c r="U4774">
        <v>146</v>
      </c>
    </row>
    <row r="4775" spans="1:21">
      <c r="A4775" t="s">
        <v>4300</v>
      </c>
      <c r="B4775" t="s">
        <v>5143</v>
      </c>
      <c r="C4775" s="1">
        <v>40457</v>
      </c>
      <c r="D4775" t="s">
        <v>5154</v>
      </c>
      <c r="E4775" t="s">
        <v>2625</v>
      </c>
      <c r="F4775" t="s">
        <v>66</v>
      </c>
      <c r="G4775" t="s">
        <v>33</v>
      </c>
      <c r="H4775">
        <v>450</v>
      </c>
      <c r="I4775">
        <v>0.2</v>
      </c>
      <c r="J4775">
        <v>458</v>
      </c>
      <c r="K4775">
        <v>787</v>
      </c>
      <c r="L4775">
        <v>64</v>
      </c>
      <c r="M4775">
        <v>41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892</v>
      </c>
      <c r="U4775">
        <v>153</v>
      </c>
    </row>
    <row r="4776" spans="1:21">
      <c r="A4776" t="s">
        <v>4300</v>
      </c>
      <c r="B4776" t="s">
        <v>5143</v>
      </c>
      <c r="C4776" s="1">
        <v>40492</v>
      </c>
      <c r="D4776" t="s">
        <v>5155</v>
      </c>
      <c r="E4776" t="s">
        <v>2625</v>
      </c>
      <c r="F4776" t="s">
        <v>66</v>
      </c>
      <c r="G4776" t="s">
        <v>33</v>
      </c>
      <c r="H4776">
        <v>450</v>
      </c>
      <c r="I4776">
        <v>0.2</v>
      </c>
      <c r="J4776">
        <v>458</v>
      </c>
      <c r="K4776">
        <v>1189</v>
      </c>
      <c r="L4776">
        <v>46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1235</v>
      </c>
      <c r="U4776">
        <v>118</v>
      </c>
    </row>
    <row r="4777" spans="1:21">
      <c r="A4777" t="s">
        <v>4300</v>
      </c>
      <c r="B4777" t="s">
        <v>5143</v>
      </c>
      <c r="C4777" s="1">
        <v>40486</v>
      </c>
      <c r="D4777" t="s">
        <v>5156</v>
      </c>
      <c r="E4777" t="s">
        <v>2625</v>
      </c>
      <c r="F4777" t="s">
        <v>66</v>
      </c>
      <c r="G4777" t="s">
        <v>33</v>
      </c>
      <c r="H4777">
        <v>450</v>
      </c>
      <c r="I4777">
        <v>0.2</v>
      </c>
      <c r="J4777">
        <v>458</v>
      </c>
      <c r="K4777">
        <v>915</v>
      </c>
      <c r="L4777">
        <v>43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958</v>
      </c>
      <c r="U4777">
        <v>124</v>
      </c>
    </row>
    <row r="4778" spans="1:21">
      <c r="A4778" t="s">
        <v>4300</v>
      </c>
      <c r="B4778" t="s">
        <v>5143</v>
      </c>
      <c r="C4778" s="1">
        <v>40499</v>
      </c>
      <c r="D4778" t="s">
        <v>5157</v>
      </c>
      <c r="E4778" t="s">
        <v>2625</v>
      </c>
      <c r="F4778" t="s">
        <v>66</v>
      </c>
      <c r="G4778" t="s">
        <v>33</v>
      </c>
      <c r="H4778">
        <v>450</v>
      </c>
      <c r="I4778">
        <v>0.2</v>
      </c>
      <c r="J4778">
        <v>458</v>
      </c>
      <c r="K4778">
        <v>202</v>
      </c>
      <c r="L4778">
        <v>29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231</v>
      </c>
      <c r="U4778">
        <v>111</v>
      </c>
    </row>
    <row r="4779" spans="1:21">
      <c r="A4779" t="s">
        <v>4300</v>
      </c>
      <c r="B4779" t="s">
        <v>5143</v>
      </c>
      <c r="C4779" s="1">
        <v>40513</v>
      </c>
      <c r="D4779" t="s">
        <v>5158</v>
      </c>
      <c r="E4779" t="s">
        <v>2625</v>
      </c>
      <c r="F4779" t="s">
        <v>66</v>
      </c>
      <c r="G4779" t="s">
        <v>33</v>
      </c>
      <c r="H4779">
        <v>450</v>
      </c>
      <c r="I4779">
        <v>0.2</v>
      </c>
      <c r="J4779">
        <v>458</v>
      </c>
      <c r="K4779">
        <v>1013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1013</v>
      </c>
      <c r="U4779">
        <v>97</v>
      </c>
    </row>
    <row r="4780" spans="1:21">
      <c r="A4780" t="s">
        <v>4300</v>
      </c>
      <c r="B4780" t="s">
        <v>5143</v>
      </c>
      <c r="C4780" s="1">
        <v>40555</v>
      </c>
      <c r="D4780" t="s">
        <v>5159</v>
      </c>
      <c r="E4780" t="s">
        <v>2625</v>
      </c>
      <c r="F4780" t="s">
        <v>66</v>
      </c>
      <c r="G4780" t="s">
        <v>33</v>
      </c>
      <c r="H4780">
        <v>450</v>
      </c>
      <c r="I4780">
        <v>0.2</v>
      </c>
      <c r="J4780">
        <v>458</v>
      </c>
      <c r="K4780">
        <v>1334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1334</v>
      </c>
      <c r="U4780">
        <v>55</v>
      </c>
    </row>
    <row r="4781" spans="1:21">
      <c r="A4781" t="s">
        <v>4300</v>
      </c>
      <c r="B4781" t="s">
        <v>5143</v>
      </c>
      <c r="C4781" s="1">
        <v>40548</v>
      </c>
      <c r="D4781" t="s">
        <v>5160</v>
      </c>
      <c r="E4781" t="s">
        <v>2625</v>
      </c>
      <c r="F4781" t="s">
        <v>66</v>
      </c>
      <c r="G4781" t="s">
        <v>33</v>
      </c>
      <c r="H4781">
        <v>450</v>
      </c>
      <c r="I4781">
        <v>0.2</v>
      </c>
      <c r="J4781">
        <v>458</v>
      </c>
      <c r="K4781">
        <v>1099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1099</v>
      </c>
      <c r="U4781">
        <v>62</v>
      </c>
    </row>
    <row r="4782" spans="1:21">
      <c r="A4782" t="s">
        <v>4300</v>
      </c>
      <c r="B4782" t="s">
        <v>5161</v>
      </c>
      <c r="C4782" s="1">
        <v>40301</v>
      </c>
      <c r="D4782" t="s">
        <v>5162</v>
      </c>
      <c r="E4782" t="s">
        <v>744</v>
      </c>
      <c r="F4782" t="s">
        <v>25</v>
      </c>
      <c r="G4782" t="s">
        <v>33</v>
      </c>
      <c r="H4782">
        <v>300</v>
      </c>
      <c r="I4782">
        <v>3</v>
      </c>
      <c r="J4782">
        <v>420</v>
      </c>
      <c r="K4782">
        <v>12811</v>
      </c>
      <c r="L4782">
        <v>476</v>
      </c>
      <c r="M4782">
        <v>195</v>
      </c>
      <c r="N4782">
        <v>156</v>
      </c>
      <c r="O4782">
        <v>191</v>
      </c>
      <c r="P4782">
        <v>671</v>
      </c>
      <c r="Q4782">
        <v>423</v>
      </c>
      <c r="R4782">
        <v>422</v>
      </c>
      <c r="S4782">
        <v>360</v>
      </c>
      <c r="T4782">
        <v>15705</v>
      </c>
      <c r="U4782">
        <v>309</v>
      </c>
    </row>
    <row r="4783" spans="1:21">
      <c r="A4783" t="s">
        <v>4300</v>
      </c>
      <c r="B4783" t="s">
        <v>5161</v>
      </c>
      <c r="C4783" s="1">
        <v>40302</v>
      </c>
      <c r="D4783" t="s">
        <v>5163</v>
      </c>
      <c r="E4783" t="s">
        <v>5164</v>
      </c>
      <c r="F4783" t="s">
        <v>66</v>
      </c>
      <c r="G4783" t="s">
        <v>33</v>
      </c>
      <c r="H4783">
        <v>450</v>
      </c>
      <c r="I4783">
        <v>3</v>
      </c>
      <c r="J4783">
        <v>570</v>
      </c>
      <c r="K4783">
        <v>378</v>
      </c>
      <c r="L4783">
        <v>52</v>
      </c>
      <c r="M4783">
        <v>50</v>
      </c>
      <c r="N4783">
        <v>26</v>
      </c>
      <c r="O4783">
        <v>18</v>
      </c>
      <c r="P4783">
        <v>33</v>
      </c>
      <c r="Q4783">
        <v>24</v>
      </c>
      <c r="R4783">
        <v>50</v>
      </c>
      <c r="S4783">
        <v>27</v>
      </c>
      <c r="T4783">
        <v>658</v>
      </c>
      <c r="U4783">
        <v>308</v>
      </c>
    </row>
    <row r="4784" spans="1:21">
      <c r="A4784" t="s">
        <v>4300</v>
      </c>
      <c r="B4784" t="s">
        <v>5161</v>
      </c>
      <c r="C4784" s="1">
        <v>40303</v>
      </c>
      <c r="D4784" t="s">
        <v>5165</v>
      </c>
      <c r="E4784" t="s">
        <v>28</v>
      </c>
      <c r="F4784" t="s">
        <v>25</v>
      </c>
      <c r="G4784" t="s">
        <v>26</v>
      </c>
      <c r="H4784">
        <v>0</v>
      </c>
      <c r="I4784">
        <v>1</v>
      </c>
      <c r="J4784">
        <v>40</v>
      </c>
      <c r="K4784">
        <v>371</v>
      </c>
      <c r="L4784">
        <v>0</v>
      </c>
      <c r="M4784">
        <v>2</v>
      </c>
      <c r="N4784">
        <v>53</v>
      </c>
      <c r="O4784">
        <v>7</v>
      </c>
      <c r="P4784">
        <v>0</v>
      </c>
      <c r="Q4784">
        <v>2</v>
      </c>
      <c r="R4784">
        <v>0</v>
      </c>
      <c r="S4784">
        <v>0</v>
      </c>
      <c r="T4784">
        <v>435</v>
      </c>
      <c r="U4784">
        <v>307</v>
      </c>
    </row>
    <row r="4785" spans="1:21">
      <c r="A4785" t="s">
        <v>4300</v>
      </c>
      <c r="B4785" t="s">
        <v>5161</v>
      </c>
      <c r="C4785" s="1">
        <v>40304</v>
      </c>
      <c r="D4785" t="s">
        <v>5166</v>
      </c>
      <c r="E4785" t="s">
        <v>5167</v>
      </c>
      <c r="F4785" t="s">
        <v>66</v>
      </c>
      <c r="G4785" t="s">
        <v>33</v>
      </c>
      <c r="H4785">
        <v>250</v>
      </c>
      <c r="I4785">
        <v>4</v>
      </c>
      <c r="J4785">
        <v>410</v>
      </c>
      <c r="K4785">
        <v>822</v>
      </c>
      <c r="L4785">
        <v>101</v>
      </c>
      <c r="M4785">
        <v>58</v>
      </c>
      <c r="N4785">
        <v>37</v>
      </c>
      <c r="O4785">
        <v>27</v>
      </c>
      <c r="P4785">
        <v>37</v>
      </c>
      <c r="Q4785">
        <v>40</v>
      </c>
      <c r="R4785">
        <v>17</v>
      </c>
      <c r="S4785">
        <v>12</v>
      </c>
      <c r="T4785">
        <v>1151</v>
      </c>
      <c r="U4785">
        <v>306</v>
      </c>
    </row>
    <row r="4786" spans="1:21">
      <c r="A4786" t="s">
        <v>4300</v>
      </c>
      <c r="B4786" t="s">
        <v>5161</v>
      </c>
      <c r="C4786" s="1">
        <v>40305</v>
      </c>
      <c r="D4786" t="s">
        <v>5168</v>
      </c>
      <c r="E4786" t="s">
        <v>3318</v>
      </c>
      <c r="F4786" t="s">
        <v>66</v>
      </c>
      <c r="G4786" t="s">
        <v>33</v>
      </c>
      <c r="H4786">
        <v>250</v>
      </c>
      <c r="I4786">
        <v>4</v>
      </c>
      <c r="J4786">
        <v>410</v>
      </c>
      <c r="K4786">
        <v>4612</v>
      </c>
      <c r="L4786">
        <v>654</v>
      </c>
      <c r="M4786">
        <v>569</v>
      </c>
      <c r="N4786">
        <v>400</v>
      </c>
      <c r="O4786">
        <v>395</v>
      </c>
      <c r="P4786">
        <v>260</v>
      </c>
      <c r="Q4786">
        <v>226</v>
      </c>
      <c r="R4786">
        <v>180</v>
      </c>
      <c r="S4786">
        <v>204</v>
      </c>
      <c r="T4786">
        <v>7500</v>
      </c>
      <c r="U4786">
        <v>305</v>
      </c>
    </row>
    <row r="4787" spans="1:21">
      <c r="A4787" t="s">
        <v>4300</v>
      </c>
      <c r="B4787" t="s">
        <v>5161</v>
      </c>
      <c r="C4787" s="1">
        <v>40308</v>
      </c>
      <c r="D4787" t="s">
        <v>5169</v>
      </c>
      <c r="E4787" t="s">
        <v>744</v>
      </c>
      <c r="F4787" t="s">
        <v>25</v>
      </c>
      <c r="G4787" t="s">
        <v>33</v>
      </c>
      <c r="H4787">
        <v>300</v>
      </c>
      <c r="I4787">
        <v>3</v>
      </c>
      <c r="J4787">
        <v>420</v>
      </c>
      <c r="K4787">
        <v>451</v>
      </c>
      <c r="L4787">
        <v>16</v>
      </c>
      <c r="M4787">
        <v>10</v>
      </c>
      <c r="N4787">
        <v>7</v>
      </c>
      <c r="O4787">
        <v>10</v>
      </c>
      <c r="P4787">
        <v>2</v>
      </c>
      <c r="Q4787">
        <v>4</v>
      </c>
      <c r="R4787">
        <v>6</v>
      </c>
      <c r="S4787">
        <v>2</v>
      </c>
      <c r="T4787">
        <v>508</v>
      </c>
      <c r="U4787">
        <v>302</v>
      </c>
    </row>
    <row r="4788" spans="1:21">
      <c r="A4788" t="s">
        <v>4300</v>
      </c>
      <c r="B4788" t="s">
        <v>5161</v>
      </c>
      <c r="C4788" s="1">
        <v>40308</v>
      </c>
      <c r="D4788" t="s">
        <v>5170</v>
      </c>
      <c r="E4788" t="s">
        <v>28</v>
      </c>
      <c r="F4788" t="s">
        <v>25</v>
      </c>
      <c r="G4788" t="s">
        <v>26</v>
      </c>
      <c r="H4788">
        <v>0</v>
      </c>
      <c r="I4788">
        <v>1</v>
      </c>
      <c r="J4788">
        <v>40</v>
      </c>
      <c r="K4788">
        <v>2291</v>
      </c>
      <c r="L4788">
        <v>20</v>
      </c>
      <c r="M4788">
        <v>12</v>
      </c>
      <c r="N4788">
        <v>14</v>
      </c>
      <c r="O4788">
        <v>8</v>
      </c>
      <c r="P4788">
        <v>15</v>
      </c>
      <c r="Q4788">
        <v>12</v>
      </c>
      <c r="R4788">
        <v>13</v>
      </c>
      <c r="S4788">
        <v>5</v>
      </c>
      <c r="T4788">
        <v>2390</v>
      </c>
      <c r="U4788">
        <v>302</v>
      </c>
    </row>
    <row r="4789" spans="1:21">
      <c r="A4789" t="s">
        <v>4300</v>
      </c>
      <c r="B4789" t="s">
        <v>5161</v>
      </c>
      <c r="C4789" s="1">
        <v>40309</v>
      </c>
      <c r="D4789" t="s">
        <v>5171</v>
      </c>
      <c r="E4789" t="s">
        <v>5164</v>
      </c>
      <c r="F4789" t="s">
        <v>66</v>
      </c>
      <c r="G4789" t="s">
        <v>33</v>
      </c>
      <c r="H4789">
        <v>450</v>
      </c>
      <c r="I4789">
        <v>4</v>
      </c>
      <c r="J4789">
        <v>610</v>
      </c>
      <c r="K4789">
        <v>1067</v>
      </c>
      <c r="L4789">
        <v>459</v>
      </c>
      <c r="M4789">
        <v>424</v>
      </c>
      <c r="N4789">
        <v>301</v>
      </c>
      <c r="O4789">
        <v>470</v>
      </c>
      <c r="P4789">
        <v>493</v>
      </c>
      <c r="Q4789">
        <v>449</v>
      </c>
      <c r="R4789">
        <v>426</v>
      </c>
      <c r="S4789">
        <v>452</v>
      </c>
      <c r="T4789">
        <v>4541</v>
      </c>
      <c r="U4789">
        <v>301</v>
      </c>
    </row>
    <row r="4790" spans="1:21">
      <c r="A4790" t="s">
        <v>4300</v>
      </c>
      <c r="B4790" t="s">
        <v>5161</v>
      </c>
      <c r="C4790" s="1">
        <v>40311</v>
      </c>
      <c r="D4790" t="s">
        <v>5172</v>
      </c>
      <c r="E4790" t="s">
        <v>5173</v>
      </c>
      <c r="F4790" t="s">
        <v>44</v>
      </c>
      <c r="G4790" t="s">
        <v>33</v>
      </c>
      <c r="H4790">
        <v>250</v>
      </c>
      <c r="I4790">
        <v>4</v>
      </c>
      <c r="J4790">
        <v>410</v>
      </c>
      <c r="K4790">
        <v>1256</v>
      </c>
      <c r="L4790">
        <v>17</v>
      </c>
      <c r="M4790">
        <v>2</v>
      </c>
      <c r="N4790">
        <v>12</v>
      </c>
      <c r="O4790">
        <v>0</v>
      </c>
      <c r="P4790">
        <v>7</v>
      </c>
      <c r="Q4790">
        <v>0</v>
      </c>
      <c r="R4790">
        <v>4</v>
      </c>
      <c r="S4790">
        <v>2</v>
      </c>
      <c r="T4790">
        <v>1300</v>
      </c>
      <c r="U4790">
        <v>299</v>
      </c>
    </row>
    <row r="4791" spans="1:21">
      <c r="A4791" t="s">
        <v>4300</v>
      </c>
      <c r="B4791" t="s">
        <v>5161</v>
      </c>
      <c r="C4791" s="1">
        <v>40312</v>
      </c>
      <c r="D4791" t="s">
        <v>5174</v>
      </c>
      <c r="E4791" t="s">
        <v>30</v>
      </c>
      <c r="F4791" t="s">
        <v>25</v>
      </c>
      <c r="G4791" t="s">
        <v>26</v>
      </c>
      <c r="H4791">
        <v>0</v>
      </c>
      <c r="I4791">
        <v>1</v>
      </c>
      <c r="J4791">
        <v>40</v>
      </c>
      <c r="K4791">
        <v>3319</v>
      </c>
      <c r="L4791">
        <v>126</v>
      </c>
      <c r="M4791">
        <v>191</v>
      </c>
      <c r="N4791">
        <v>136</v>
      </c>
      <c r="O4791">
        <v>207</v>
      </c>
      <c r="P4791">
        <v>154</v>
      </c>
      <c r="Q4791">
        <v>146</v>
      </c>
      <c r="R4791">
        <v>94</v>
      </c>
      <c r="S4791">
        <v>65</v>
      </c>
      <c r="T4791">
        <v>4438</v>
      </c>
      <c r="U4791">
        <v>298</v>
      </c>
    </row>
    <row r="4792" spans="1:21">
      <c r="A4792" t="s">
        <v>4300</v>
      </c>
      <c r="B4792" t="s">
        <v>5161</v>
      </c>
      <c r="C4792" s="1">
        <v>40315</v>
      </c>
      <c r="D4792" t="s">
        <v>5175</v>
      </c>
      <c r="E4792" t="s">
        <v>744</v>
      </c>
      <c r="F4792" t="s">
        <v>25</v>
      </c>
      <c r="G4792" t="s">
        <v>33</v>
      </c>
      <c r="H4792">
        <v>300</v>
      </c>
      <c r="I4792">
        <v>3</v>
      </c>
      <c r="J4792">
        <v>420</v>
      </c>
      <c r="K4792">
        <v>3505</v>
      </c>
      <c r="L4792">
        <v>49</v>
      </c>
      <c r="M4792">
        <v>9</v>
      </c>
      <c r="N4792">
        <v>21</v>
      </c>
      <c r="O4792">
        <v>0</v>
      </c>
      <c r="P4792">
        <v>4</v>
      </c>
      <c r="Q4792">
        <v>0</v>
      </c>
      <c r="R4792">
        <v>2</v>
      </c>
      <c r="S4792">
        <v>5</v>
      </c>
      <c r="T4792">
        <v>3597</v>
      </c>
      <c r="U4792">
        <v>295</v>
      </c>
    </row>
    <row r="4793" spans="1:21">
      <c r="A4793" t="s">
        <v>4300</v>
      </c>
      <c r="B4793" t="s">
        <v>5161</v>
      </c>
      <c r="C4793" s="1">
        <v>40316</v>
      </c>
      <c r="D4793" t="s">
        <v>5176</v>
      </c>
      <c r="E4793" t="s">
        <v>5177</v>
      </c>
      <c r="F4793" t="s">
        <v>55</v>
      </c>
      <c r="G4793" t="s">
        <v>33</v>
      </c>
      <c r="H4793">
        <v>0</v>
      </c>
      <c r="I4793">
        <v>3</v>
      </c>
      <c r="J4793">
        <v>120</v>
      </c>
      <c r="K4793">
        <v>1636</v>
      </c>
      <c r="L4793">
        <v>194</v>
      </c>
      <c r="M4793">
        <v>83</v>
      </c>
      <c r="N4793">
        <v>46</v>
      </c>
      <c r="O4793">
        <v>24</v>
      </c>
      <c r="P4793">
        <v>32</v>
      </c>
      <c r="Q4793">
        <v>19</v>
      </c>
      <c r="R4793">
        <v>19</v>
      </c>
      <c r="S4793">
        <v>12</v>
      </c>
      <c r="T4793">
        <v>2084</v>
      </c>
      <c r="U4793">
        <v>294</v>
      </c>
    </row>
    <row r="4794" spans="1:21">
      <c r="A4794" t="s">
        <v>4300</v>
      </c>
      <c r="B4794" t="s">
        <v>5161</v>
      </c>
      <c r="C4794" s="1">
        <v>40317</v>
      </c>
      <c r="D4794" t="s">
        <v>5178</v>
      </c>
      <c r="E4794" t="s">
        <v>5173</v>
      </c>
      <c r="F4794" t="s">
        <v>44</v>
      </c>
      <c r="G4794" t="s">
        <v>33</v>
      </c>
      <c r="H4794">
        <v>250</v>
      </c>
      <c r="I4794">
        <v>4</v>
      </c>
      <c r="J4794">
        <v>410</v>
      </c>
      <c r="K4794">
        <v>2297</v>
      </c>
      <c r="L4794">
        <v>132</v>
      </c>
      <c r="M4794">
        <v>88</v>
      </c>
      <c r="N4794">
        <v>128</v>
      </c>
      <c r="O4794">
        <v>85</v>
      </c>
      <c r="P4794">
        <v>176</v>
      </c>
      <c r="Q4794">
        <v>88</v>
      </c>
      <c r="R4794">
        <v>112</v>
      </c>
      <c r="S4794">
        <v>0</v>
      </c>
      <c r="T4794">
        <v>3218</v>
      </c>
      <c r="U4794">
        <v>293</v>
      </c>
    </row>
    <row r="4795" spans="1:21">
      <c r="A4795" t="s">
        <v>4300</v>
      </c>
      <c r="B4795" t="s">
        <v>5161</v>
      </c>
      <c r="C4795" s="1">
        <v>40317</v>
      </c>
      <c r="D4795" t="s">
        <v>5179</v>
      </c>
      <c r="E4795" t="s">
        <v>4756</v>
      </c>
      <c r="F4795" t="s">
        <v>25</v>
      </c>
      <c r="G4795" t="s">
        <v>33</v>
      </c>
      <c r="H4795">
        <v>400</v>
      </c>
      <c r="I4795">
        <v>3</v>
      </c>
      <c r="J4795">
        <v>520</v>
      </c>
      <c r="K4795">
        <v>144</v>
      </c>
      <c r="L4795">
        <v>5</v>
      </c>
      <c r="M4795">
        <v>2</v>
      </c>
      <c r="N4795">
        <v>7</v>
      </c>
      <c r="O4795">
        <v>2</v>
      </c>
      <c r="P4795">
        <v>5</v>
      </c>
      <c r="Q4795">
        <v>0</v>
      </c>
      <c r="R4795">
        <v>0</v>
      </c>
      <c r="S4795">
        <v>0</v>
      </c>
      <c r="T4795">
        <v>165</v>
      </c>
      <c r="U4795">
        <v>293</v>
      </c>
    </row>
    <row r="4796" spans="1:21">
      <c r="A4796" t="s">
        <v>4300</v>
      </c>
      <c r="B4796" t="s">
        <v>5161</v>
      </c>
      <c r="C4796" s="1">
        <v>40318</v>
      </c>
      <c r="D4796" t="s">
        <v>5180</v>
      </c>
      <c r="E4796" t="s">
        <v>4756</v>
      </c>
      <c r="F4796" t="s">
        <v>25</v>
      </c>
      <c r="G4796" t="s">
        <v>33</v>
      </c>
      <c r="H4796">
        <v>400</v>
      </c>
      <c r="I4796">
        <v>3</v>
      </c>
      <c r="J4796">
        <v>520</v>
      </c>
      <c r="K4796">
        <v>2004</v>
      </c>
      <c r="L4796">
        <v>75</v>
      </c>
      <c r="M4796">
        <v>55</v>
      </c>
      <c r="N4796">
        <v>33</v>
      </c>
      <c r="O4796">
        <v>28</v>
      </c>
      <c r="P4796">
        <v>0</v>
      </c>
      <c r="Q4796">
        <v>2</v>
      </c>
      <c r="R4796">
        <v>12</v>
      </c>
      <c r="S4796">
        <v>0</v>
      </c>
      <c r="T4796">
        <v>2221</v>
      </c>
      <c r="U4796">
        <v>292</v>
      </c>
    </row>
    <row r="4797" spans="1:21">
      <c r="A4797" t="s">
        <v>4300</v>
      </c>
      <c r="B4797" t="s">
        <v>5161</v>
      </c>
      <c r="C4797" s="1">
        <v>40318</v>
      </c>
      <c r="D4797" t="s">
        <v>5181</v>
      </c>
      <c r="E4797" t="s">
        <v>28</v>
      </c>
      <c r="F4797" t="s">
        <v>25</v>
      </c>
      <c r="G4797" t="s">
        <v>26</v>
      </c>
      <c r="H4797">
        <v>0</v>
      </c>
      <c r="I4797">
        <v>1</v>
      </c>
      <c r="J4797">
        <v>40</v>
      </c>
      <c r="K4797">
        <v>1399</v>
      </c>
      <c r="L4797">
        <v>135</v>
      </c>
      <c r="M4797">
        <v>99</v>
      </c>
      <c r="N4797">
        <v>49</v>
      </c>
      <c r="O4797">
        <v>39</v>
      </c>
      <c r="P4797">
        <v>23</v>
      </c>
      <c r="Q4797">
        <v>20</v>
      </c>
      <c r="R4797">
        <v>41</v>
      </c>
      <c r="S4797">
        <v>0</v>
      </c>
      <c r="T4797">
        <v>1846</v>
      </c>
      <c r="U4797">
        <v>292</v>
      </c>
    </row>
    <row r="4798" spans="1:21">
      <c r="A4798" t="s">
        <v>4300</v>
      </c>
      <c r="B4798" t="s">
        <v>5161</v>
      </c>
      <c r="C4798" s="1">
        <v>40324</v>
      </c>
      <c r="D4798" t="s">
        <v>5182</v>
      </c>
      <c r="E4798" t="s">
        <v>744</v>
      </c>
      <c r="F4798" t="s">
        <v>25</v>
      </c>
      <c r="G4798" t="s">
        <v>33</v>
      </c>
      <c r="H4798">
        <v>300</v>
      </c>
      <c r="I4798">
        <v>3</v>
      </c>
      <c r="J4798">
        <v>420</v>
      </c>
      <c r="K4798">
        <v>770</v>
      </c>
      <c r="L4798">
        <v>32</v>
      </c>
      <c r="M4798">
        <v>34</v>
      </c>
      <c r="N4798">
        <v>26</v>
      </c>
      <c r="O4798">
        <v>38</v>
      </c>
      <c r="P4798">
        <v>27</v>
      </c>
      <c r="Q4798">
        <v>19</v>
      </c>
      <c r="R4798">
        <v>17</v>
      </c>
      <c r="S4798">
        <v>0</v>
      </c>
      <c r="T4798">
        <v>963</v>
      </c>
      <c r="U4798">
        <v>286</v>
      </c>
    </row>
    <row r="4799" spans="1:21">
      <c r="A4799" t="s">
        <v>4300</v>
      </c>
      <c r="B4799" t="s">
        <v>5161</v>
      </c>
      <c r="C4799" s="1">
        <v>40325</v>
      </c>
      <c r="D4799" t="s">
        <v>5183</v>
      </c>
      <c r="E4799" t="s">
        <v>5164</v>
      </c>
      <c r="F4799" t="s">
        <v>66</v>
      </c>
      <c r="G4799" t="s">
        <v>33</v>
      </c>
      <c r="H4799">
        <v>400</v>
      </c>
      <c r="I4799">
        <v>4</v>
      </c>
      <c r="J4799">
        <v>560</v>
      </c>
      <c r="K4799">
        <v>1930</v>
      </c>
      <c r="L4799">
        <v>954</v>
      </c>
      <c r="M4799">
        <v>291</v>
      </c>
      <c r="N4799">
        <v>210</v>
      </c>
      <c r="O4799">
        <v>140</v>
      </c>
      <c r="P4799">
        <v>402</v>
      </c>
      <c r="Q4799">
        <v>343</v>
      </c>
      <c r="R4799">
        <v>265</v>
      </c>
      <c r="S4799">
        <v>0</v>
      </c>
      <c r="T4799">
        <v>4535</v>
      </c>
      <c r="U4799">
        <v>285</v>
      </c>
    </row>
    <row r="4800" spans="1:21">
      <c r="A4800" t="s">
        <v>4300</v>
      </c>
      <c r="B4800" t="s">
        <v>5161</v>
      </c>
      <c r="C4800" s="1">
        <v>40326</v>
      </c>
      <c r="D4800" t="s">
        <v>5184</v>
      </c>
      <c r="E4800" t="s">
        <v>4756</v>
      </c>
      <c r="F4800" t="s">
        <v>25</v>
      </c>
      <c r="G4800" t="s">
        <v>33</v>
      </c>
      <c r="H4800">
        <v>350</v>
      </c>
      <c r="I4800">
        <v>3</v>
      </c>
      <c r="J4800">
        <v>470</v>
      </c>
      <c r="K4800">
        <v>873</v>
      </c>
      <c r="L4800">
        <v>22</v>
      </c>
      <c r="M4800">
        <v>28</v>
      </c>
      <c r="N4800">
        <v>15</v>
      </c>
      <c r="O4800">
        <v>10</v>
      </c>
      <c r="P4800">
        <v>14</v>
      </c>
      <c r="Q4800">
        <v>10</v>
      </c>
      <c r="R4800">
        <v>10</v>
      </c>
      <c r="S4800">
        <v>0</v>
      </c>
      <c r="T4800">
        <v>982</v>
      </c>
      <c r="U4800">
        <v>284</v>
      </c>
    </row>
    <row r="4801" spans="1:21">
      <c r="A4801" t="s">
        <v>4300</v>
      </c>
      <c r="B4801" t="s">
        <v>5161</v>
      </c>
      <c r="C4801" s="1">
        <v>40310</v>
      </c>
      <c r="D4801" t="s">
        <v>5185</v>
      </c>
      <c r="E4801" t="s">
        <v>4756</v>
      </c>
      <c r="F4801" t="s">
        <v>25</v>
      </c>
      <c r="G4801" t="s">
        <v>33</v>
      </c>
      <c r="H4801">
        <v>400</v>
      </c>
      <c r="I4801">
        <v>3</v>
      </c>
      <c r="J4801">
        <v>520</v>
      </c>
      <c r="K4801">
        <v>1982</v>
      </c>
      <c r="L4801">
        <v>9</v>
      </c>
      <c r="M4801">
        <v>15</v>
      </c>
      <c r="N4801">
        <v>2</v>
      </c>
      <c r="O4801">
        <v>15</v>
      </c>
      <c r="P4801">
        <v>15</v>
      </c>
      <c r="Q4801">
        <v>2</v>
      </c>
      <c r="R4801">
        <v>2</v>
      </c>
      <c r="S4801">
        <v>0</v>
      </c>
      <c r="T4801">
        <v>2042</v>
      </c>
      <c r="U4801">
        <v>300</v>
      </c>
    </row>
    <row r="4802" spans="1:21">
      <c r="A4802" t="s">
        <v>4300</v>
      </c>
      <c r="B4802" t="s">
        <v>5161</v>
      </c>
      <c r="C4802" s="1">
        <v>40330</v>
      </c>
      <c r="D4802" t="s">
        <v>5186</v>
      </c>
      <c r="E4802" t="s">
        <v>60</v>
      </c>
      <c r="F4802" t="s">
        <v>25</v>
      </c>
      <c r="G4802" t="s">
        <v>33</v>
      </c>
      <c r="H4802">
        <v>300</v>
      </c>
      <c r="I4802">
        <v>3</v>
      </c>
      <c r="J4802">
        <v>420</v>
      </c>
      <c r="K4802">
        <v>1546</v>
      </c>
      <c r="L4802">
        <v>17</v>
      </c>
      <c r="M4802">
        <v>2</v>
      </c>
      <c r="N4802">
        <v>0</v>
      </c>
      <c r="O4802">
        <v>15</v>
      </c>
      <c r="P4802">
        <v>8</v>
      </c>
      <c r="Q4802">
        <v>4</v>
      </c>
      <c r="R4802">
        <v>2</v>
      </c>
      <c r="S4802">
        <v>0</v>
      </c>
      <c r="T4802">
        <v>1594</v>
      </c>
      <c r="U4802">
        <v>280</v>
      </c>
    </row>
    <row r="4803" spans="1:21">
      <c r="A4803" t="s">
        <v>4300</v>
      </c>
      <c r="B4803" t="s">
        <v>5161</v>
      </c>
      <c r="C4803" s="1">
        <v>40332</v>
      </c>
      <c r="D4803" t="s">
        <v>5187</v>
      </c>
      <c r="E4803" t="s">
        <v>5173</v>
      </c>
      <c r="F4803" t="s">
        <v>44</v>
      </c>
      <c r="G4803" t="s">
        <v>33</v>
      </c>
      <c r="H4803">
        <v>250</v>
      </c>
      <c r="I4803">
        <v>3</v>
      </c>
      <c r="J4803">
        <v>370</v>
      </c>
      <c r="K4803">
        <v>1804</v>
      </c>
      <c r="L4803">
        <v>27</v>
      </c>
      <c r="M4803">
        <v>36</v>
      </c>
      <c r="N4803">
        <v>34</v>
      </c>
      <c r="O4803">
        <v>33</v>
      </c>
      <c r="P4803">
        <v>9</v>
      </c>
      <c r="Q4803">
        <v>4</v>
      </c>
      <c r="R4803">
        <v>0</v>
      </c>
      <c r="S4803">
        <v>0</v>
      </c>
      <c r="T4803">
        <v>1947</v>
      </c>
      <c r="U4803">
        <v>278</v>
      </c>
    </row>
    <row r="4804" spans="1:21">
      <c r="A4804" t="s">
        <v>4300</v>
      </c>
      <c r="B4804" t="s">
        <v>5161</v>
      </c>
      <c r="C4804" s="1">
        <v>40336</v>
      </c>
      <c r="D4804" t="s">
        <v>5188</v>
      </c>
      <c r="E4804" t="s">
        <v>744</v>
      </c>
      <c r="F4804" t="s">
        <v>25</v>
      </c>
      <c r="G4804" t="s">
        <v>33</v>
      </c>
      <c r="H4804">
        <v>300</v>
      </c>
      <c r="I4804">
        <v>3</v>
      </c>
      <c r="J4804">
        <v>420</v>
      </c>
      <c r="K4804">
        <v>1277</v>
      </c>
      <c r="L4804">
        <v>21</v>
      </c>
      <c r="M4804">
        <v>2</v>
      </c>
      <c r="N4804">
        <v>4</v>
      </c>
      <c r="O4804">
        <v>2</v>
      </c>
      <c r="P4804">
        <v>0</v>
      </c>
      <c r="Q4804">
        <v>2</v>
      </c>
      <c r="R4804">
        <v>0</v>
      </c>
      <c r="S4804">
        <v>0</v>
      </c>
      <c r="T4804">
        <v>1308</v>
      </c>
      <c r="U4804">
        <v>274</v>
      </c>
    </row>
    <row r="4805" spans="1:21">
      <c r="A4805" t="s">
        <v>4300</v>
      </c>
      <c r="B4805" t="s">
        <v>5161</v>
      </c>
      <c r="C4805" s="1">
        <v>40337</v>
      </c>
      <c r="D4805" t="s">
        <v>5189</v>
      </c>
      <c r="E4805" t="s">
        <v>5190</v>
      </c>
      <c r="F4805" t="s">
        <v>38</v>
      </c>
      <c r="G4805" t="s">
        <v>33</v>
      </c>
      <c r="H4805">
        <v>0</v>
      </c>
      <c r="I4805">
        <v>1</v>
      </c>
      <c r="J4805">
        <v>40</v>
      </c>
      <c r="K4805">
        <v>1785</v>
      </c>
      <c r="L4805">
        <v>93</v>
      </c>
      <c r="M4805">
        <v>150</v>
      </c>
      <c r="N4805">
        <v>110</v>
      </c>
      <c r="O4805">
        <v>80</v>
      </c>
      <c r="P4805">
        <v>43</v>
      </c>
      <c r="Q4805">
        <v>59</v>
      </c>
      <c r="R4805">
        <v>82</v>
      </c>
      <c r="S4805">
        <v>0</v>
      </c>
      <c r="T4805">
        <v>2402</v>
      </c>
      <c r="U4805">
        <v>273</v>
      </c>
    </row>
    <row r="4806" spans="1:21">
      <c r="A4806" t="s">
        <v>4300</v>
      </c>
      <c r="B4806" t="s">
        <v>5161</v>
      </c>
      <c r="C4806" s="1">
        <v>40338</v>
      </c>
      <c r="D4806" t="s">
        <v>5191</v>
      </c>
      <c r="E4806" t="s">
        <v>3318</v>
      </c>
      <c r="F4806" t="s">
        <v>66</v>
      </c>
      <c r="G4806" t="s">
        <v>33</v>
      </c>
      <c r="H4806">
        <v>250</v>
      </c>
      <c r="I4806">
        <v>4</v>
      </c>
      <c r="J4806">
        <v>410</v>
      </c>
      <c r="K4806">
        <v>1053</v>
      </c>
      <c r="L4806">
        <v>363</v>
      </c>
      <c r="M4806">
        <v>371</v>
      </c>
      <c r="N4806">
        <v>354</v>
      </c>
      <c r="O4806">
        <v>356</v>
      </c>
      <c r="P4806">
        <v>254</v>
      </c>
      <c r="Q4806">
        <v>156</v>
      </c>
      <c r="R4806">
        <v>163</v>
      </c>
      <c r="S4806">
        <v>0</v>
      </c>
      <c r="T4806">
        <v>3070</v>
      </c>
      <c r="U4806">
        <v>272</v>
      </c>
    </row>
    <row r="4807" spans="1:21">
      <c r="A4807" t="s">
        <v>4300</v>
      </c>
      <c r="B4807" t="s">
        <v>5161</v>
      </c>
      <c r="C4807" s="1">
        <v>40339</v>
      </c>
      <c r="D4807" t="s">
        <v>5192</v>
      </c>
      <c r="E4807" t="s">
        <v>30</v>
      </c>
      <c r="F4807" t="s">
        <v>25</v>
      </c>
      <c r="G4807" t="s">
        <v>26</v>
      </c>
      <c r="H4807">
        <v>0</v>
      </c>
      <c r="I4807">
        <v>0.4</v>
      </c>
      <c r="J4807">
        <v>16</v>
      </c>
      <c r="K4807">
        <v>813</v>
      </c>
      <c r="L4807">
        <v>11</v>
      </c>
      <c r="M4807">
        <v>7</v>
      </c>
      <c r="N4807">
        <v>35</v>
      </c>
      <c r="O4807">
        <v>15</v>
      </c>
      <c r="P4807">
        <v>2</v>
      </c>
      <c r="Q4807">
        <v>4</v>
      </c>
      <c r="R4807">
        <v>7</v>
      </c>
      <c r="S4807">
        <v>0</v>
      </c>
      <c r="T4807">
        <v>894</v>
      </c>
      <c r="U4807">
        <v>271</v>
      </c>
    </row>
    <row r="4808" spans="1:21">
      <c r="A4808" t="s">
        <v>4300</v>
      </c>
      <c r="B4808" t="s">
        <v>5161</v>
      </c>
      <c r="C4808" s="1">
        <v>40344</v>
      </c>
      <c r="D4808" t="s">
        <v>5193</v>
      </c>
      <c r="E4808" t="s">
        <v>30</v>
      </c>
      <c r="F4808" t="s">
        <v>25</v>
      </c>
      <c r="G4808" t="s">
        <v>26</v>
      </c>
      <c r="H4808">
        <v>0</v>
      </c>
      <c r="I4808">
        <v>1</v>
      </c>
      <c r="J4808">
        <v>40</v>
      </c>
      <c r="K4808">
        <v>3224</v>
      </c>
      <c r="L4808">
        <v>196</v>
      </c>
      <c r="M4808">
        <v>136</v>
      </c>
      <c r="N4808">
        <v>31</v>
      </c>
      <c r="O4808">
        <v>22</v>
      </c>
      <c r="P4808">
        <v>18</v>
      </c>
      <c r="Q4808">
        <v>81</v>
      </c>
      <c r="R4808">
        <v>36</v>
      </c>
      <c r="S4808">
        <v>0</v>
      </c>
      <c r="T4808">
        <v>3825</v>
      </c>
      <c r="U4808">
        <v>266</v>
      </c>
    </row>
    <row r="4809" spans="1:21">
      <c r="A4809" t="s">
        <v>4300</v>
      </c>
      <c r="B4809" t="s">
        <v>5161</v>
      </c>
      <c r="C4809" s="1">
        <v>40345</v>
      </c>
      <c r="D4809" t="s">
        <v>5194</v>
      </c>
      <c r="E4809" t="s">
        <v>5173</v>
      </c>
      <c r="F4809" t="s">
        <v>44</v>
      </c>
      <c r="G4809" t="s">
        <v>33</v>
      </c>
      <c r="H4809">
        <v>250</v>
      </c>
      <c r="I4809">
        <v>3</v>
      </c>
      <c r="J4809">
        <v>370</v>
      </c>
      <c r="K4809">
        <v>7461</v>
      </c>
      <c r="L4809">
        <v>304</v>
      </c>
      <c r="M4809">
        <v>75</v>
      </c>
      <c r="N4809">
        <v>128</v>
      </c>
      <c r="O4809">
        <v>83</v>
      </c>
      <c r="P4809">
        <v>48</v>
      </c>
      <c r="Q4809">
        <v>38</v>
      </c>
      <c r="R4809">
        <v>50</v>
      </c>
      <c r="S4809">
        <v>0</v>
      </c>
      <c r="T4809">
        <v>8225</v>
      </c>
      <c r="U4809">
        <v>265</v>
      </c>
    </row>
    <row r="4810" spans="1:21">
      <c r="A4810" t="s">
        <v>4300</v>
      </c>
      <c r="B4810" t="s">
        <v>5161</v>
      </c>
      <c r="C4810" s="1">
        <v>40346</v>
      </c>
      <c r="D4810" t="s">
        <v>5195</v>
      </c>
      <c r="E4810" t="s">
        <v>30</v>
      </c>
      <c r="F4810" t="s">
        <v>25</v>
      </c>
      <c r="G4810" t="s">
        <v>26</v>
      </c>
      <c r="H4810">
        <v>0</v>
      </c>
      <c r="I4810">
        <v>1</v>
      </c>
      <c r="J4810">
        <v>40</v>
      </c>
      <c r="K4810">
        <v>639</v>
      </c>
      <c r="L4810">
        <v>76</v>
      </c>
      <c r="M4810">
        <v>63</v>
      </c>
      <c r="N4810">
        <v>71</v>
      </c>
      <c r="O4810">
        <v>65</v>
      </c>
      <c r="P4810">
        <v>34</v>
      </c>
      <c r="Q4810">
        <v>21</v>
      </c>
      <c r="R4810">
        <v>25</v>
      </c>
      <c r="S4810">
        <v>0</v>
      </c>
      <c r="T4810">
        <v>1015</v>
      </c>
      <c r="U4810">
        <v>264</v>
      </c>
    </row>
    <row r="4811" spans="1:21">
      <c r="A4811" t="s">
        <v>4300</v>
      </c>
      <c r="B4811" t="s">
        <v>5161</v>
      </c>
      <c r="C4811" s="1">
        <v>40347</v>
      </c>
      <c r="D4811" t="s">
        <v>5196</v>
      </c>
      <c r="E4811" t="s">
        <v>5177</v>
      </c>
      <c r="F4811" t="s">
        <v>44</v>
      </c>
      <c r="G4811" t="s">
        <v>33</v>
      </c>
      <c r="H4811">
        <v>100</v>
      </c>
      <c r="I4811">
        <v>4</v>
      </c>
      <c r="J4811">
        <v>260</v>
      </c>
      <c r="K4811">
        <v>3766</v>
      </c>
      <c r="L4811">
        <v>110</v>
      </c>
      <c r="M4811">
        <v>109</v>
      </c>
      <c r="N4811">
        <v>101</v>
      </c>
      <c r="O4811">
        <v>84</v>
      </c>
      <c r="P4811">
        <v>90</v>
      </c>
      <c r="Q4811">
        <v>63</v>
      </c>
      <c r="R4811">
        <v>0</v>
      </c>
      <c r="S4811">
        <v>0</v>
      </c>
      <c r="T4811">
        <v>4386</v>
      </c>
      <c r="U4811">
        <v>263</v>
      </c>
    </row>
    <row r="4812" spans="1:21">
      <c r="A4812" t="s">
        <v>4300</v>
      </c>
      <c r="B4812" t="s">
        <v>5161</v>
      </c>
      <c r="C4812" s="1">
        <v>40350</v>
      </c>
      <c r="D4812" t="s">
        <v>5197</v>
      </c>
      <c r="E4812" t="s">
        <v>744</v>
      </c>
      <c r="F4812" t="s">
        <v>25</v>
      </c>
      <c r="G4812" t="s">
        <v>33</v>
      </c>
      <c r="H4812">
        <v>300</v>
      </c>
      <c r="I4812">
        <v>3</v>
      </c>
      <c r="J4812">
        <v>420</v>
      </c>
      <c r="K4812">
        <v>2140</v>
      </c>
      <c r="L4812">
        <v>23</v>
      </c>
      <c r="M4812">
        <v>12</v>
      </c>
      <c r="N4812">
        <v>18</v>
      </c>
      <c r="O4812">
        <v>13</v>
      </c>
      <c r="P4812">
        <v>12</v>
      </c>
      <c r="Q4812">
        <v>10</v>
      </c>
      <c r="R4812">
        <v>0</v>
      </c>
      <c r="S4812">
        <v>0</v>
      </c>
      <c r="T4812">
        <v>2228</v>
      </c>
      <c r="U4812">
        <v>260</v>
      </c>
    </row>
    <row r="4813" spans="1:21">
      <c r="A4813" t="s">
        <v>4300</v>
      </c>
      <c r="B4813" t="s">
        <v>5161</v>
      </c>
      <c r="C4813" s="1">
        <v>40351</v>
      </c>
      <c r="D4813" t="s">
        <v>5198</v>
      </c>
      <c r="E4813" t="s">
        <v>5199</v>
      </c>
      <c r="F4813" t="s">
        <v>44</v>
      </c>
      <c r="G4813" t="s">
        <v>33</v>
      </c>
      <c r="H4813">
        <v>150</v>
      </c>
      <c r="I4813">
        <v>3</v>
      </c>
      <c r="J4813">
        <v>270</v>
      </c>
      <c r="K4813">
        <v>2300</v>
      </c>
      <c r="L4813">
        <v>15</v>
      </c>
      <c r="M4813">
        <v>7</v>
      </c>
      <c r="N4813">
        <v>16</v>
      </c>
      <c r="O4813">
        <v>9</v>
      </c>
      <c r="P4813">
        <v>2</v>
      </c>
      <c r="Q4813">
        <v>0</v>
      </c>
      <c r="R4813">
        <v>0</v>
      </c>
      <c r="S4813">
        <v>0</v>
      </c>
      <c r="T4813">
        <v>2349</v>
      </c>
      <c r="U4813">
        <v>259</v>
      </c>
    </row>
    <row r="4814" spans="1:21">
      <c r="A4814" t="s">
        <v>4300</v>
      </c>
      <c r="B4814" t="s">
        <v>5161</v>
      </c>
      <c r="C4814" s="1">
        <v>40352</v>
      </c>
      <c r="D4814" t="s">
        <v>5200</v>
      </c>
      <c r="E4814" t="s">
        <v>5190</v>
      </c>
      <c r="F4814" t="s">
        <v>66</v>
      </c>
      <c r="G4814" t="s">
        <v>33</v>
      </c>
      <c r="H4814">
        <v>400</v>
      </c>
      <c r="I4814">
        <v>4</v>
      </c>
      <c r="J4814">
        <v>560</v>
      </c>
      <c r="K4814">
        <v>4944</v>
      </c>
      <c r="L4814">
        <v>511</v>
      </c>
      <c r="M4814">
        <v>467</v>
      </c>
      <c r="N4814">
        <v>380</v>
      </c>
      <c r="O4814">
        <v>340</v>
      </c>
      <c r="P4814">
        <v>245</v>
      </c>
      <c r="Q4814">
        <v>216</v>
      </c>
      <c r="R4814">
        <v>0</v>
      </c>
      <c r="S4814">
        <v>0</v>
      </c>
      <c r="T4814">
        <v>7103</v>
      </c>
      <c r="U4814">
        <v>258</v>
      </c>
    </row>
    <row r="4815" spans="1:21">
      <c r="A4815" t="s">
        <v>4300</v>
      </c>
      <c r="B4815" t="s">
        <v>5161</v>
      </c>
      <c r="C4815" s="1">
        <v>40353</v>
      </c>
      <c r="D4815" t="s">
        <v>5201</v>
      </c>
      <c r="E4815" t="s">
        <v>30</v>
      </c>
      <c r="F4815" t="s">
        <v>25</v>
      </c>
      <c r="G4815" t="s">
        <v>26</v>
      </c>
      <c r="H4815">
        <v>0</v>
      </c>
      <c r="I4815">
        <v>0.4</v>
      </c>
      <c r="J4815">
        <v>16</v>
      </c>
      <c r="K4815">
        <v>549</v>
      </c>
      <c r="L4815">
        <v>22</v>
      </c>
      <c r="M4815">
        <v>5</v>
      </c>
      <c r="N4815">
        <v>20</v>
      </c>
      <c r="O4815">
        <v>2</v>
      </c>
      <c r="P4815">
        <v>21</v>
      </c>
      <c r="Q4815">
        <v>8</v>
      </c>
      <c r="R4815">
        <v>0</v>
      </c>
      <c r="S4815">
        <v>0</v>
      </c>
      <c r="T4815">
        <v>627</v>
      </c>
      <c r="U4815">
        <v>257</v>
      </c>
    </row>
    <row r="4816" spans="1:21">
      <c r="A4816" t="s">
        <v>4300</v>
      </c>
      <c r="B4816" t="s">
        <v>5161</v>
      </c>
      <c r="C4816" s="1">
        <v>40354</v>
      </c>
      <c r="D4816" t="s">
        <v>5202</v>
      </c>
      <c r="E4816" t="s">
        <v>744</v>
      </c>
      <c r="F4816" t="s">
        <v>25</v>
      </c>
      <c r="G4816" t="s">
        <v>33</v>
      </c>
      <c r="H4816">
        <v>300</v>
      </c>
      <c r="I4816">
        <v>3</v>
      </c>
      <c r="J4816">
        <v>420</v>
      </c>
      <c r="K4816">
        <v>1307</v>
      </c>
      <c r="L4816">
        <v>30</v>
      </c>
      <c r="M4816">
        <v>26</v>
      </c>
      <c r="N4816">
        <v>20</v>
      </c>
      <c r="O4816">
        <v>22</v>
      </c>
      <c r="P4816">
        <v>54</v>
      </c>
      <c r="Q4816">
        <v>13</v>
      </c>
      <c r="R4816">
        <v>0</v>
      </c>
      <c r="S4816">
        <v>0</v>
      </c>
      <c r="T4816">
        <v>1472</v>
      </c>
      <c r="U4816">
        <v>256</v>
      </c>
    </row>
    <row r="4817" spans="1:21">
      <c r="A4817" t="s">
        <v>4300</v>
      </c>
      <c r="B4817" t="s">
        <v>5161</v>
      </c>
      <c r="C4817" s="1">
        <v>40357</v>
      </c>
      <c r="D4817" t="s">
        <v>5203</v>
      </c>
      <c r="E4817" t="s">
        <v>30</v>
      </c>
      <c r="F4817" t="s">
        <v>25</v>
      </c>
      <c r="G4817" t="s">
        <v>26</v>
      </c>
      <c r="H4817">
        <v>0</v>
      </c>
      <c r="I4817">
        <v>0.4</v>
      </c>
      <c r="J4817">
        <v>16</v>
      </c>
      <c r="K4817">
        <v>2922</v>
      </c>
      <c r="L4817">
        <v>121</v>
      </c>
      <c r="M4817">
        <v>68</v>
      </c>
      <c r="N4817">
        <v>72</v>
      </c>
      <c r="O4817">
        <v>47</v>
      </c>
      <c r="P4817">
        <v>24</v>
      </c>
      <c r="Q4817">
        <v>24</v>
      </c>
      <c r="R4817">
        <v>0</v>
      </c>
      <c r="S4817">
        <v>0</v>
      </c>
      <c r="T4817">
        <v>3278</v>
      </c>
      <c r="U4817">
        <v>253</v>
      </c>
    </row>
    <row r="4818" spans="1:21">
      <c r="A4818" t="s">
        <v>4300</v>
      </c>
      <c r="B4818" t="s">
        <v>5161</v>
      </c>
      <c r="C4818" s="1">
        <v>40358</v>
      </c>
      <c r="D4818" t="s">
        <v>5204</v>
      </c>
      <c r="E4818" t="s">
        <v>5173</v>
      </c>
      <c r="F4818" t="s">
        <v>44</v>
      </c>
      <c r="G4818" t="s">
        <v>33</v>
      </c>
      <c r="H4818">
        <v>250</v>
      </c>
      <c r="I4818">
        <v>3</v>
      </c>
      <c r="J4818">
        <v>370</v>
      </c>
      <c r="K4818">
        <v>885</v>
      </c>
      <c r="L4818">
        <v>137</v>
      </c>
      <c r="M4818">
        <v>75</v>
      </c>
      <c r="N4818">
        <v>60</v>
      </c>
      <c r="O4818">
        <v>47</v>
      </c>
      <c r="P4818">
        <v>36</v>
      </c>
      <c r="Q4818">
        <v>27</v>
      </c>
      <c r="R4818">
        <v>0</v>
      </c>
      <c r="S4818">
        <v>0</v>
      </c>
      <c r="T4818">
        <v>1267</v>
      </c>
      <c r="U4818">
        <v>252</v>
      </c>
    </row>
    <row r="4819" spans="1:21">
      <c r="A4819" t="s">
        <v>4300</v>
      </c>
      <c r="B4819" t="s">
        <v>5161</v>
      </c>
      <c r="C4819" s="1">
        <v>40359</v>
      </c>
      <c r="D4819" t="s">
        <v>5205</v>
      </c>
      <c r="E4819" t="s">
        <v>3318</v>
      </c>
      <c r="F4819" t="s">
        <v>66</v>
      </c>
      <c r="G4819" t="s">
        <v>33</v>
      </c>
      <c r="H4819">
        <v>300</v>
      </c>
      <c r="I4819">
        <v>4</v>
      </c>
      <c r="J4819">
        <v>460</v>
      </c>
      <c r="K4819">
        <v>1532</v>
      </c>
      <c r="L4819">
        <v>173</v>
      </c>
      <c r="M4819">
        <v>288</v>
      </c>
      <c r="N4819">
        <v>249</v>
      </c>
      <c r="O4819">
        <v>117</v>
      </c>
      <c r="P4819">
        <v>166</v>
      </c>
      <c r="Q4819">
        <v>74</v>
      </c>
      <c r="R4819">
        <v>0</v>
      </c>
      <c r="S4819">
        <v>0</v>
      </c>
      <c r="T4819">
        <v>2599</v>
      </c>
      <c r="U4819">
        <v>251</v>
      </c>
    </row>
    <row r="4820" spans="1:21">
      <c r="A4820" t="s">
        <v>4300</v>
      </c>
      <c r="B4820" t="s">
        <v>5161</v>
      </c>
      <c r="C4820" s="1">
        <v>40339</v>
      </c>
      <c r="D4820" t="s">
        <v>5206</v>
      </c>
      <c r="E4820" t="s">
        <v>5207</v>
      </c>
      <c r="F4820" t="s">
        <v>66</v>
      </c>
      <c r="G4820" t="s">
        <v>639</v>
      </c>
      <c r="H4820">
        <v>0</v>
      </c>
      <c r="I4820">
        <v>4</v>
      </c>
      <c r="J4820">
        <v>160</v>
      </c>
      <c r="K4820">
        <v>453</v>
      </c>
      <c r="L4820">
        <v>57</v>
      </c>
      <c r="M4820">
        <v>65</v>
      </c>
      <c r="N4820">
        <v>140</v>
      </c>
      <c r="O4820">
        <v>112</v>
      </c>
      <c r="P4820">
        <v>128</v>
      </c>
      <c r="Q4820">
        <v>86</v>
      </c>
      <c r="R4820">
        <v>67</v>
      </c>
      <c r="S4820">
        <v>0</v>
      </c>
      <c r="T4820">
        <v>1108</v>
      </c>
      <c r="U4820">
        <v>271</v>
      </c>
    </row>
    <row r="4821" spans="1:21">
      <c r="A4821" t="s">
        <v>4300</v>
      </c>
      <c r="B4821" t="s">
        <v>5161</v>
      </c>
      <c r="C4821" s="1">
        <v>40360</v>
      </c>
      <c r="D4821" t="s">
        <v>5208</v>
      </c>
      <c r="E4821" t="s">
        <v>744</v>
      </c>
      <c r="F4821" t="s">
        <v>25</v>
      </c>
      <c r="G4821" t="s">
        <v>33</v>
      </c>
      <c r="H4821">
        <v>300</v>
      </c>
      <c r="I4821">
        <v>3</v>
      </c>
      <c r="J4821">
        <v>420</v>
      </c>
      <c r="K4821">
        <v>1589</v>
      </c>
      <c r="L4821">
        <v>59</v>
      </c>
      <c r="M4821">
        <v>22</v>
      </c>
      <c r="N4821">
        <v>10</v>
      </c>
      <c r="O4821">
        <v>38</v>
      </c>
      <c r="P4821">
        <v>20</v>
      </c>
      <c r="Q4821">
        <v>7</v>
      </c>
      <c r="R4821">
        <v>0</v>
      </c>
      <c r="S4821">
        <v>0</v>
      </c>
      <c r="T4821">
        <v>1745</v>
      </c>
      <c r="U4821">
        <v>250</v>
      </c>
    </row>
    <row r="4822" spans="1:21">
      <c r="A4822" t="s">
        <v>4300</v>
      </c>
      <c r="B4822" t="s">
        <v>5161</v>
      </c>
      <c r="C4822" s="1">
        <v>40361</v>
      </c>
      <c r="D4822" t="s">
        <v>5209</v>
      </c>
      <c r="E4822" t="s">
        <v>615</v>
      </c>
      <c r="F4822" t="s">
        <v>25</v>
      </c>
      <c r="G4822" t="s">
        <v>33</v>
      </c>
      <c r="H4822">
        <v>150</v>
      </c>
      <c r="I4822">
        <v>3</v>
      </c>
      <c r="J4822">
        <v>270</v>
      </c>
      <c r="K4822">
        <v>1301</v>
      </c>
      <c r="L4822">
        <v>168</v>
      </c>
      <c r="M4822">
        <v>73</v>
      </c>
      <c r="N4822">
        <v>105</v>
      </c>
      <c r="O4822">
        <v>90</v>
      </c>
      <c r="P4822">
        <v>39</v>
      </c>
      <c r="Q4822">
        <v>76</v>
      </c>
      <c r="R4822">
        <v>0</v>
      </c>
      <c r="S4822">
        <v>0</v>
      </c>
      <c r="T4822">
        <v>1852</v>
      </c>
      <c r="U4822">
        <v>249</v>
      </c>
    </row>
    <row r="4823" spans="1:21">
      <c r="A4823" t="s">
        <v>4300</v>
      </c>
      <c r="B4823" t="s">
        <v>5161</v>
      </c>
      <c r="C4823" s="1">
        <v>40365</v>
      </c>
      <c r="D4823" t="s">
        <v>5210</v>
      </c>
      <c r="E4823" t="s">
        <v>4762</v>
      </c>
      <c r="F4823" t="s">
        <v>25</v>
      </c>
      <c r="G4823" t="s">
        <v>26</v>
      </c>
      <c r="H4823">
        <v>0</v>
      </c>
      <c r="I4823">
        <v>1</v>
      </c>
      <c r="J4823">
        <v>40</v>
      </c>
      <c r="K4823">
        <v>1316</v>
      </c>
      <c r="L4823">
        <v>95</v>
      </c>
      <c r="M4823">
        <v>71</v>
      </c>
      <c r="N4823">
        <v>85</v>
      </c>
      <c r="O4823">
        <v>65</v>
      </c>
      <c r="P4823">
        <v>56</v>
      </c>
      <c r="Q4823">
        <v>43</v>
      </c>
      <c r="R4823">
        <v>0</v>
      </c>
      <c r="S4823">
        <v>0</v>
      </c>
      <c r="T4823">
        <v>1731</v>
      </c>
      <c r="U4823">
        <v>245</v>
      </c>
    </row>
    <row r="4824" spans="1:21">
      <c r="A4824" t="s">
        <v>4300</v>
      </c>
      <c r="B4824" t="s">
        <v>5161</v>
      </c>
      <c r="C4824" s="1">
        <v>40366</v>
      </c>
      <c r="D4824" t="s">
        <v>5211</v>
      </c>
      <c r="E4824" t="s">
        <v>5164</v>
      </c>
      <c r="F4824" t="s">
        <v>66</v>
      </c>
      <c r="G4824" t="s">
        <v>33</v>
      </c>
      <c r="H4824">
        <v>300</v>
      </c>
      <c r="I4824">
        <v>3</v>
      </c>
      <c r="J4824">
        <v>420</v>
      </c>
      <c r="K4824">
        <v>2173</v>
      </c>
      <c r="L4824">
        <v>881</v>
      </c>
      <c r="M4824">
        <v>1015</v>
      </c>
      <c r="N4824">
        <v>894</v>
      </c>
      <c r="O4824">
        <v>903</v>
      </c>
      <c r="P4824">
        <v>742</v>
      </c>
      <c r="Q4824">
        <v>1070</v>
      </c>
      <c r="R4824">
        <v>0</v>
      </c>
      <c r="S4824">
        <v>0</v>
      </c>
      <c r="T4824">
        <v>7678</v>
      </c>
      <c r="U4824">
        <v>244</v>
      </c>
    </row>
    <row r="4825" spans="1:21">
      <c r="A4825" t="s">
        <v>4300</v>
      </c>
      <c r="B4825" t="s">
        <v>5161</v>
      </c>
      <c r="C4825" s="1">
        <v>40367</v>
      </c>
      <c r="D4825" t="s">
        <v>5212</v>
      </c>
      <c r="E4825" t="s">
        <v>5177</v>
      </c>
      <c r="F4825" t="s">
        <v>257</v>
      </c>
      <c r="G4825" t="s">
        <v>33</v>
      </c>
      <c r="H4825">
        <v>150</v>
      </c>
      <c r="I4825">
        <v>3</v>
      </c>
      <c r="J4825">
        <v>270</v>
      </c>
      <c r="K4825">
        <v>2351</v>
      </c>
      <c r="L4825">
        <v>102</v>
      </c>
      <c r="M4825">
        <v>68</v>
      </c>
      <c r="N4825">
        <v>62</v>
      </c>
      <c r="O4825">
        <v>77</v>
      </c>
      <c r="P4825">
        <v>53</v>
      </c>
      <c r="Q4825">
        <v>43</v>
      </c>
      <c r="R4825">
        <v>0</v>
      </c>
      <c r="S4825">
        <v>0</v>
      </c>
      <c r="T4825">
        <v>2756</v>
      </c>
      <c r="U4825">
        <v>243</v>
      </c>
    </row>
    <row r="4826" spans="1:21">
      <c r="A4826" t="s">
        <v>4300</v>
      </c>
      <c r="B4826" t="s">
        <v>5161</v>
      </c>
      <c r="C4826" s="1">
        <v>40368</v>
      </c>
      <c r="D4826" t="s">
        <v>5213</v>
      </c>
      <c r="E4826" t="s">
        <v>4762</v>
      </c>
      <c r="F4826" t="s">
        <v>25</v>
      </c>
      <c r="G4826" t="s">
        <v>26</v>
      </c>
      <c r="H4826">
        <v>0</v>
      </c>
      <c r="I4826">
        <v>1</v>
      </c>
      <c r="J4826">
        <v>40</v>
      </c>
      <c r="K4826">
        <v>1640</v>
      </c>
      <c r="L4826">
        <v>20</v>
      </c>
      <c r="M4826">
        <v>10</v>
      </c>
      <c r="N4826">
        <v>7</v>
      </c>
      <c r="O4826">
        <v>2</v>
      </c>
      <c r="P4826">
        <v>2</v>
      </c>
      <c r="Q4826">
        <v>0</v>
      </c>
      <c r="R4826">
        <v>0</v>
      </c>
      <c r="S4826">
        <v>0</v>
      </c>
      <c r="T4826">
        <v>1681</v>
      </c>
      <c r="U4826">
        <v>242</v>
      </c>
    </row>
    <row r="4827" spans="1:21">
      <c r="A4827" t="s">
        <v>4300</v>
      </c>
      <c r="B4827" t="s">
        <v>5161</v>
      </c>
      <c r="C4827" s="1">
        <v>40371</v>
      </c>
      <c r="D4827" t="s">
        <v>5214</v>
      </c>
      <c r="E4827" t="s">
        <v>5215</v>
      </c>
      <c r="F4827" t="s">
        <v>66</v>
      </c>
      <c r="G4827" t="s">
        <v>33</v>
      </c>
      <c r="H4827">
        <v>200</v>
      </c>
      <c r="I4827">
        <v>3</v>
      </c>
      <c r="J4827">
        <v>320</v>
      </c>
      <c r="K4827">
        <v>2073</v>
      </c>
      <c r="L4827">
        <v>110</v>
      </c>
      <c r="M4827">
        <v>124</v>
      </c>
      <c r="N4827">
        <v>119</v>
      </c>
      <c r="O4827">
        <v>73</v>
      </c>
      <c r="P4827">
        <v>69</v>
      </c>
      <c r="Q4827">
        <v>69</v>
      </c>
      <c r="R4827">
        <v>0</v>
      </c>
      <c r="S4827">
        <v>0</v>
      </c>
      <c r="T4827">
        <v>2637</v>
      </c>
      <c r="U4827">
        <v>239</v>
      </c>
    </row>
    <row r="4828" spans="1:21">
      <c r="A4828" t="s">
        <v>4300</v>
      </c>
      <c r="B4828" t="s">
        <v>5161</v>
      </c>
      <c r="C4828" s="1">
        <v>40371</v>
      </c>
      <c r="D4828" t="s">
        <v>5216</v>
      </c>
      <c r="E4828" t="s">
        <v>30</v>
      </c>
      <c r="F4828" t="s">
        <v>25</v>
      </c>
      <c r="G4828" t="s">
        <v>26</v>
      </c>
      <c r="H4828">
        <v>0</v>
      </c>
      <c r="I4828">
        <v>1</v>
      </c>
      <c r="J4828">
        <v>40</v>
      </c>
      <c r="K4828">
        <v>384</v>
      </c>
      <c r="L4828">
        <v>12</v>
      </c>
      <c r="M4828">
        <v>5</v>
      </c>
      <c r="N4828">
        <v>13</v>
      </c>
      <c r="O4828">
        <v>25</v>
      </c>
      <c r="P4828">
        <v>4</v>
      </c>
      <c r="Q4828">
        <v>2</v>
      </c>
      <c r="R4828">
        <v>0</v>
      </c>
      <c r="S4828">
        <v>0</v>
      </c>
      <c r="T4828">
        <v>445</v>
      </c>
      <c r="U4828">
        <v>239</v>
      </c>
    </row>
    <row r="4829" spans="1:21">
      <c r="A4829" t="s">
        <v>4300</v>
      </c>
      <c r="B4829" t="s">
        <v>5161</v>
      </c>
      <c r="C4829" s="1">
        <v>40372</v>
      </c>
      <c r="D4829" t="s">
        <v>5217</v>
      </c>
      <c r="E4829" t="s">
        <v>4487</v>
      </c>
      <c r="F4829" t="s">
        <v>55</v>
      </c>
      <c r="G4829" t="s">
        <v>33</v>
      </c>
      <c r="H4829">
        <v>150</v>
      </c>
      <c r="I4829">
        <v>3</v>
      </c>
      <c r="J4829">
        <v>270</v>
      </c>
      <c r="K4829">
        <v>367</v>
      </c>
      <c r="L4829">
        <v>22</v>
      </c>
      <c r="M4829">
        <v>13</v>
      </c>
      <c r="N4829">
        <v>10</v>
      </c>
      <c r="O4829">
        <v>0</v>
      </c>
      <c r="P4829">
        <v>0</v>
      </c>
      <c r="Q4829">
        <v>2</v>
      </c>
      <c r="R4829">
        <v>0</v>
      </c>
      <c r="S4829">
        <v>0</v>
      </c>
      <c r="T4829">
        <v>414</v>
      </c>
      <c r="U4829">
        <v>238</v>
      </c>
    </row>
    <row r="4830" spans="1:21">
      <c r="A4830" t="s">
        <v>4300</v>
      </c>
      <c r="B4830" t="s">
        <v>5161</v>
      </c>
      <c r="C4830" s="1">
        <v>40372</v>
      </c>
      <c r="D4830" t="s">
        <v>5218</v>
      </c>
      <c r="E4830" t="s">
        <v>4762</v>
      </c>
      <c r="F4830" t="s">
        <v>25</v>
      </c>
      <c r="G4830" t="s">
        <v>26</v>
      </c>
      <c r="H4830">
        <v>0</v>
      </c>
      <c r="I4830">
        <v>1</v>
      </c>
      <c r="J4830">
        <v>40</v>
      </c>
      <c r="K4830">
        <v>195</v>
      </c>
      <c r="L4830">
        <v>20</v>
      </c>
      <c r="M4830">
        <v>13</v>
      </c>
      <c r="N4830">
        <v>8</v>
      </c>
      <c r="O4830">
        <v>17</v>
      </c>
      <c r="P4830">
        <v>2</v>
      </c>
      <c r="Q4830">
        <v>10</v>
      </c>
      <c r="R4830">
        <v>0</v>
      </c>
      <c r="S4830">
        <v>0</v>
      </c>
      <c r="T4830">
        <v>265</v>
      </c>
      <c r="U4830">
        <v>238</v>
      </c>
    </row>
    <row r="4831" spans="1:21">
      <c r="A4831" t="s">
        <v>4300</v>
      </c>
      <c r="B4831" t="s">
        <v>5161</v>
      </c>
      <c r="C4831" s="1">
        <v>40373</v>
      </c>
      <c r="D4831" t="s">
        <v>5219</v>
      </c>
      <c r="E4831" t="s">
        <v>4762</v>
      </c>
      <c r="F4831" t="s">
        <v>25</v>
      </c>
      <c r="G4831" t="s">
        <v>26</v>
      </c>
      <c r="H4831">
        <v>0</v>
      </c>
      <c r="I4831">
        <v>1</v>
      </c>
      <c r="J4831">
        <v>40</v>
      </c>
      <c r="K4831">
        <v>492</v>
      </c>
      <c r="L4831">
        <v>26</v>
      </c>
      <c r="M4831">
        <v>32</v>
      </c>
      <c r="N4831">
        <v>20</v>
      </c>
      <c r="O4831">
        <v>24</v>
      </c>
      <c r="P4831">
        <v>2</v>
      </c>
      <c r="Q4831">
        <v>5</v>
      </c>
      <c r="R4831">
        <v>0</v>
      </c>
      <c r="S4831">
        <v>0</v>
      </c>
      <c r="T4831">
        <v>601</v>
      </c>
      <c r="U4831">
        <v>237</v>
      </c>
    </row>
    <row r="4832" spans="1:21">
      <c r="A4832" t="s">
        <v>4300</v>
      </c>
      <c r="B4832" t="s">
        <v>5161</v>
      </c>
      <c r="C4832" s="1">
        <v>40374</v>
      </c>
      <c r="D4832" t="s">
        <v>5220</v>
      </c>
      <c r="E4832" t="s">
        <v>5173</v>
      </c>
      <c r="F4832" t="s">
        <v>44</v>
      </c>
      <c r="G4832" t="s">
        <v>33</v>
      </c>
      <c r="H4832">
        <v>250</v>
      </c>
      <c r="I4832">
        <v>3</v>
      </c>
      <c r="J4832">
        <v>370</v>
      </c>
      <c r="K4832">
        <v>2443</v>
      </c>
      <c r="L4832">
        <v>132</v>
      </c>
      <c r="M4832">
        <v>49</v>
      </c>
      <c r="N4832">
        <v>50</v>
      </c>
      <c r="O4832">
        <v>7</v>
      </c>
      <c r="P4832">
        <v>2</v>
      </c>
      <c r="Q4832">
        <v>2</v>
      </c>
      <c r="R4832">
        <v>0</v>
      </c>
      <c r="S4832">
        <v>0</v>
      </c>
      <c r="T4832">
        <v>2687</v>
      </c>
      <c r="U4832">
        <v>236</v>
      </c>
    </row>
    <row r="4833" spans="1:21">
      <c r="A4833" t="s">
        <v>4300</v>
      </c>
      <c r="B4833" t="s">
        <v>5161</v>
      </c>
      <c r="C4833" s="1">
        <v>40378</v>
      </c>
      <c r="D4833" t="s">
        <v>5221</v>
      </c>
      <c r="E4833" t="s">
        <v>5222</v>
      </c>
      <c r="F4833" t="s">
        <v>25</v>
      </c>
      <c r="G4833" t="s">
        <v>26</v>
      </c>
      <c r="H4833">
        <v>0</v>
      </c>
      <c r="I4833">
        <v>1</v>
      </c>
      <c r="J4833">
        <v>40</v>
      </c>
      <c r="K4833">
        <v>1175</v>
      </c>
      <c r="L4833">
        <v>74</v>
      </c>
      <c r="M4833">
        <v>21</v>
      </c>
      <c r="N4833">
        <v>19</v>
      </c>
      <c r="O4833">
        <v>15</v>
      </c>
      <c r="P4833">
        <v>10</v>
      </c>
      <c r="Q4833">
        <v>0</v>
      </c>
      <c r="R4833">
        <v>0</v>
      </c>
      <c r="S4833">
        <v>0</v>
      </c>
      <c r="T4833">
        <v>1324</v>
      </c>
      <c r="U4833">
        <v>232</v>
      </c>
    </row>
    <row r="4834" spans="1:21">
      <c r="A4834" t="s">
        <v>4300</v>
      </c>
      <c r="B4834" t="s">
        <v>5161</v>
      </c>
      <c r="C4834" s="1">
        <v>40378</v>
      </c>
      <c r="D4834" t="s">
        <v>5223</v>
      </c>
      <c r="E4834" t="s">
        <v>30</v>
      </c>
      <c r="F4834" t="s">
        <v>25</v>
      </c>
      <c r="G4834" t="s">
        <v>26</v>
      </c>
      <c r="H4834">
        <v>0</v>
      </c>
      <c r="I4834">
        <v>1</v>
      </c>
      <c r="J4834">
        <v>40</v>
      </c>
      <c r="K4834">
        <v>1395</v>
      </c>
      <c r="L4834">
        <v>133</v>
      </c>
      <c r="M4834">
        <v>109</v>
      </c>
      <c r="N4834">
        <v>116</v>
      </c>
      <c r="O4834">
        <v>85</v>
      </c>
      <c r="P4834">
        <v>52</v>
      </c>
      <c r="Q4834">
        <v>0</v>
      </c>
      <c r="R4834">
        <v>0</v>
      </c>
      <c r="S4834">
        <v>0</v>
      </c>
      <c r="T4834">
        <v>1942</v>
      </c>
      <c r="U4834">
        <v>232</v>
      </c>
    </row>
    <row r="4835" spans="1:21">
      <c r="A4835" t="s">
        <v>4300</v>
      </c>
      <c r="B4835" t="s">
        <v>5161</v>
      </c>
      <c r="C4835" s="1">
        <v>40380</v>
      </c>
      <c r="D4835" t="s">
        <v>5224</v>
      </c>
      <c r="E4835" t="s">
        <v>5164</v>
      </c>
      <c r="F4835" t="s">
        <v>66</v>
      </c>
      <c r="G4835" t="s">
        <v>33</v>
      </c>
      <c r="H4835">
        <v>350</v>
      </c>
      <c r="I4835">
        <v>3</v>
      </c>
      <c r="J4835">
        <v>470</v>
      </c>
      <c r="K4835">
        <v>2511</v>
      </c>
      <c r="L4835">
        <v>1196</v>
      </c>
      <c r="M4835">
        <v>1266</v>
      </c>
      <c r="N4835">
        <v>841</v>
      </c>
      <c r="O4835">
        <v>1012</v>
      </c>
      <c r="P4835">
        <v>1065</v>
      </c>
      <c r="Q4835">
        <v>0</v>
      </c>
      <c r="R4835">
        <v>0</v>
      </c>
      <c r="S4835">
        <v>0</v>
      </c>
      <c r="T4835">
        <v>8956</v>
      </c>
      <c r="U4835">
        <v>230</v>
      </c>
    </row>
    <row r="4836" spans="1:21">
      <c r="A4836" t="s">
        <v>4300</v>
      </c>
      <c r="B4836" t="s">
        <v>5161</v>
      </c>
      <c r="C4836" s="1">
        <v>40381</v>
      </c>
      <c r="D4836" t="s">
        <v>5225</v>
      </c>
      <c r="E4836" t="s">
        <v>744</v>
      </c>
      <c r="F4836" t="s">
        <v>38</v>
      </c>
      <c r="G4836" t="s">
        <v>33</v>
      </c>
      <c r="H4836">
        <v>350</v>
      </c>
      <c r="I4836">
        <v>3</v>
      </c>
      <c r="J4836">
        <v>470</v>
      </c>
      <c r="K4836">
        <v>989</v>
      </c>
      <c r="L4836">
        <v>148</v>
      </c>
      <c r="M4836">
        <v>228</v>
      </c>
      <c r="N4836">
        <v>224</v>
      </c>
      <c r="O4836">
        <v>173</v>
      </c>
      <c r="P4836">
        <v>183</v>
      </c>
      <c r="Q4836">
        <v>0</v>
      </c>
      <c r="R4836">
        <v>0</v>
      </c>
      <c r="S4836">
        <v>0</v>
      </c>
      <c r="T4836">
        <v>1945</v>
      </c>
      <c r="U4836">
        <v>229</v>
      </c>
    </row>
    <row r="4837" spans="1:21">
      <c r="A4837" t="s">
        <v>4300</v>
      </c>
      <c r="B4837" t="s">
        <v>5161</v>
      </c>
      <c r="C4837" s="1">
        <v>40382</v>
      </c>
      <c r="D4837" t="s">
        <v>5226</v>
      </c>
      <c r="E4837" t="s">
        <v>744</v>
      </c>
      <c r="F4837" t="s">
        <v>38</v>
      </c>
      <c r="G4837" t="s">
        <v>33</v>
      </c>
      <c r="H4837">
        <v>350</v>
      </c>
      <c r="I4837">
        <v>3</v>
      </c>
      <c r="J4837">
        <v>470</v>
      </c>
      <c r="K4837">
        <v>912</v>
      </c>
      <c r="L4837">
        <v>106</v>
      </c>
      <c r="M4837">
        <v>113</v>
      </c>
      <c r="N4837">
        <v>121</v>
      </c>
      <c r="O4837">
        <v>25</v>
      </c>
      <c r="P4837">
        <v>51</v>
      </c>
      <c r="Q4837">
        <v>0</v>
      </c>
      <c r="R4837">
        <v>0</v>
      </c>
      <c r="S4837">
        <v>0</v>
      </c>
      <c r="T4837">
        <v>1328</v>
      </c>
      <c r="U4837">
        <v>228</v>
      </c>
    </row>
    <row r="4838" spans="1:21">
      <c r="A4838" t="s">
        <v>4300</v>
      </c>
      <c r="B4838" t="s">
        <v>5161</v>
      </c>
      <c r="C4838" s="1">
        <v>40386</v>
      </c>
      <c r="D4838" t="s">
        <v>5227</v>
      </c>
      <c r="E4838" t="s">
        <v>5222</v>
      </c>
      <c r="F4838" t="s">
        <v>25</v>
      </c>
      <c r="G4838" t="s">
        <v>26</v>
      </c>
      <c r="H4838">
        <v>0</v>
      </c>
      <c r="I4838">
        <v>1</v>
      </c>
      <c r="J4838">
        <v>40</v>
      </c>
      <c r="K4838">
        <v>2965</v>
      </c>
      <c r="L4838">
        <v>47</v>
      </c>
      <c r="M4838">
        <v>34</v>
      </c>
      <c r="N4838">
        <v>29</v>
      </c>
      <c r="O4838">
        <v>11</v>
      </c>
      <c r="P4838">
        <v>27</v>
      </c>
      <c r="Q4838">
        <v>0</v>
      </c>
      <c r="R4838">
        <v>0</v>
      </c>
      <c r="S4838">
        <v>0</v>
      </c>
      <c r="T4838">
        <v>3113</v>
      </c>
      <c r="U4838">
        <v>224</v>
      </c>
    </row>
    <row r="4839" spans="1:21">
      <c r="A4839" t="s">
        <v>4300</v>
      </c>
      <c r="B4839" t="s">
        <v>5161</v>
      </c>
      <c r="C4839" s="1">
        <v>40387</v>
      </c>
      <c r="D4839" t="s">
        <v>5228</v>
      </c>
      <c r="E4839" t="s">
        <v>5177</v>
      </c>
      <c r="F4839" t="s">
        <v>257</v>
      </c>
      <c r="G4839" t="s">
        <v>33</v>
      </c>
      <c r="H4839">
        <v>100</v>
      </c>
      <c r="I4839">
        <v>3</v>
      </c>
      <c r="J4839">
        <v>220</v>
      </c>
      <c r="K4839">
        <v>677</v>
      </c>
      <c r="L4839">
        <v>37</v>
      </c>
      <c r="M4839">
        <v>15</v>
      </c>
      <c r="N4839">
        <v>24</v>
      </c>
      <c r="O4839">
        <v>30</v>
      </c>
      <c r="P4839">
        <v>17</v>
      </c>
      <c r="Q4839">
        <v>0</v>
      </c>
      <c r="R4839">
        <v>0</v>
      </c>
      <c r="S4839">
        <v>0</v>
      </c>
      <c r="T4839">
        <v>800</v>
      </c>
      <c r="U4839">
        <v>223</v>
      </c>
    </row>
    <row r="4840" spans="1:21">
      <c r="A4840" t="s">
        <v>4300</v>
      </c>
      <c r="B4840" t="s">
        <v>5161</v>
      </c>
      <c r="C4840" s="1">
        <v>40387</v>
      </c>
      <c r="D4840" t="s">
        <v>5229</v>
      </c>
      <c r="E4840" t="s">
        <v>40</v>
      </c>
      <c r="F4840" t="s">
        <v>25</v>
      </c>
      <c r="G4840" t="s">
        <v>26</v>
      </c>
      <c r="H4840">
        <v>0</v>
      </c>
      <c r="I4840">
        <v>1</v>
      </c>
      <c r="J4840">
        <v>40</v>
      </c>
      <c r="K4840">
        <v>678</v>
      </c>
      <c r="L4840">
        <v>32</v>
      </c>
      <c r="M4840">
        <v>20</v>
      </c>
      <c r="N4840">
        <v>9</v>
      </c>
      <c r="O4840">
        <v>4</v>
      </c>
      <c r="P4840">
        <v>8</v>
      </c>
      <c r="Q4840">
        <v>0</v>
      </c>
      <c r="R4840">
        <v>0</v>
      </c>
      <c r="S4840">
        <v>0</v>
      </c>
      <c r="T4840">
        <v>751</v>
      </c>
      <c r="U4840">
        <v>223</v>
      </c>
    </row>
    <row r="4841" spans="1:21">
      <c r="A4841" t="s">
        <v>4300</v>
      </c>
      <c r="B4841" t="s">
        <v>5161</v>
      </c>
      <c r="C4841" s="1">
        <v>40389</v>
      </c>
      <c r="D4841" t="s">
        <v>5230</v>
      </c>
      <c r="E4841" t="s">
        <v>744</v>
      </c>
      <c r="F4841" t="s">
        <v>25</v>
      </c>
      <c r="G4841" t="s">
        <v>33</v>
      </c>
      <c r="H4841">
        <v>300</v>
      </c>
      <c r="I4841">
        <v>3</v>
      </c>
      <c r="J4841">
        <v>420</v>
      </c>
      <c r="K4841">
        <v>6160</v>
      </c>
      <c r="L4841">
        <v>185</v>
      </c>
      <c r="M4841">
        <v>278</v>
      </c>
      <c r="N4841">
        <v>93</v>
      </c>
      <c r="O4841">
        <v>61</v>
      </c>
      <c r="P4841">
        <v>43</v>
      </c>
      <c r="Q4841">
        <v>0</v>
      </c>
      <c r="R4841">
        <v>0</v>
      </c>
      <c r="S4841">
        <v>0</v>
      </c>
      <c r="T4841">
        <v>6820</v>
      </c>
      <c r="U4841">
        <v>221</v>
      </c>
    </row>
    <row r="4842" spans="1:21">
      <c r="A4842" t="s">
        <v>4300</v>
      </c>
      <c r="B4842" t="s">
        <v>5161</v>
      </c>
      <c r="C4842" s="1">
        <v>40389</v>
      </c>
      <c r="D4842" t="s">
        <v>5231</v>
      </c>
      <c r="E4842" t="s">
        <v>5173</v>
      </c>
      <c r="F4842" t="s">
        <v>44</v>
      </c>
      <c r="G4842" t="s">
        <v>33</v>
      </c>
      <c r="H4842">
        <v>250</v>
      </c>
      <c r="I4842">
        <v>3</v>
      </c>
      <c r="J4842">
        <v>370</v>
      </c>
      <c r="K4842">
        <v>4593</v>
      </c>
      <c r="L4842">
        <v>101</v>
      </c>
      <c r="M4842">
        <v>38</v>
      </c>
      <c r="N4842">
        <v>38</v>
      </c>
      <c r="O4842">
        <v>19</v>
      </c>
      <c r="P4842">
        <v>13</v>
      </c>
      <c r="Q4842">
        <v>0</v>
      </c>
      <c r="R4842">
        <v>0</v>
      </c>
      <c r="S4842">
        <v>0</v>
      </c>
      <c r="T4842">
        <v>4802</v>
      </c>
      <c r="U4842">
        <v>221</v>
      </c>
    </row>
    <row r="4843" spans="1:21">
      <c r="A4843" t="s">
        <v>4300</v>
      </c>
      <c r="B4843" t="s">
        <v>5161</v>
      </c>
      <c r="C4843" s="1">
        <v>40373</v>
      </c>
      <c r="D4843" t="s">
        <v>5232</v>
      </c>
      <c r="E4843" t="s">
        <v>5190</v>
      </c>
      <c r="F4843" t="s">
        <v>25</v>
      </c>
      <c r="G4843" t="s">
        <v>639</v>
      </c>
      <c r="H4843">
        <v>0</v>
      </c>
      <c r="I4843">
        <v>1</v>
      </c>
      <c r="J4843">
        <v>40</v>
      </c>
      <c r="K4843">
        <v>299</v>
      </c>
      <c r="L4843">
        <v>23</v>
      </c>
      <c r="M4843">
        <v>35</v>
      </c>
      <c r="N4843">
        <v>29</v>
      </c>
      <c r="O4843">
        <v>6</v>
      </c>
      <c r="P4843">
        <v>14</v>
      </c>
      <c r="Q4843">
        <v>22</v>
      </c>
      <c r="R4843">
        <v>0</v>
      </c>
      <c r="S4843">
        <v>0</v>
      </c>
      <c r="T4843">
        <v>428</v>
      </c>
      <c r="U4843">
        <v>237</v>
      </c>
    </row>
    <row r="4844" spans="1:21">
      <c r="A4844" t="s">
        <v>4300</v>
      </c>
      <c r="B4844" t="s">
        <v>5161</v>
      </c>
      <c r="C4844" s="1">
        <v>40388</v>
      </c>
      <c r="D4844" t="s">
        <v>5233</v>
      </c>
      <c r="E4844" t="s">
        <v>5234</v>
      </c>
      <c r="F4844" t="s">
        <v>44</v>
      </c>
      <c r="G4844" t="s">
        <v>639</v>
      </c>
      <c r="H4844">
        <v>0</v>
      </c>
      <c r="I4844">
        <v>3</v>
      </c>
      <c r="J4844">
        <v>120</v>
      </c>
      <c r="K4844">
        <v>2361</v>
      </c>
      <c r="L4844">
        <v>183</v>
      </c>
      <c r="M4844">
        <v>219</v>
      </c>
      <c r="N4844">
        <v>102</v>
      </c>
      <c r="O4844">
        <v>92</v>
      </c>
      <c r="P4844">
        <v>64</v>
      </c>
      <c r="Q4844">
        <v>0</v>
      </c>
      <c r="R4844">
        <v>0</v>
      </c>
      <c r="S4844">
        <v>0</v>
      </c>
      <c r="T4844">
        <v>3021</v>
      </c>
      <c r="U4844">
        <v>222</v>
      </c>
    </row>
    <row r="4845" spans="1:21">
      <c r="A4845" t="s">
        <v>4300</v>
      </c>
      <c r="B4845" t="s">
        <v>5161</v>
      </c>
      <c r="C4845" s="1">
        <v>40392</v>
      </c>
      <c r="D4845" t="s">
        <v>5235</v>
      </c>
      <c r="E4845" t="s">
        <v>5236</v>
      </c>
      <c r="F4845" t="s">
        <v>25</v>
      </c>
      <c r="G4845" t="s">
        <v>33</v>
      </c>
      <c r="H4845">
        <v>400</v>
      </c>
      <c r="I4845">
        <v>3</v>
      </c>
      <c r="J4845">
        <v>520</v>
      </c>
      <c r="K4845">
        <v>2890</v>
      </c>
      <c r="L4845">
        <v>101</v>
      </c>
      <c r="M4845">
        <v>80</v>
      </c>
      <c r="N4845">
        <v>58</v>
      </c>
      <c r="O4845">
        <v>37</v>
      </c>
      <c r="P4845">
        <v>37</v>
      </c>
      <c r="Q4845">
        <v>0</v>
      </c>
      <c r="R4845">
        <v>0</v>
      </c>
      <c r="S4845">
        <v>0</v>
      </c>
      <c r="T4845">
        <v>3203</v>
      </c>
      <c r="U4845">
        <v>218</v>
      </c>
    </row>
    <row r="4846" spans="1:21">
      <c r="A4846" t="s">
        <v>4300</v>
      </c>
      <c r="B4846" t="s">
        <v>5161</v>
      </c>
      <c r="C4846" s="1">
        <v>40393</v>
      </c>
      <c r="D4846" t="s">
        <v>5237</v>
      </c>
      <c r="E4846" t="s">
        <v>744</v>
      </c>
      <c r="F4846" t="s">
        <v>25</v>
      </c>
      <c r="G4846" t="s">
        <v>33</v>
      </c>
      <c r="H4846">
        <v>300</v>
      </c>
      <c r="I4846">
        <v>3</v>
      </c>
      <c r="J4846">
        <v>420</v>
      </c>
      <c r="K4846">
        <v>5849</v>
      </c>
      <c r="L4846">
        <v>297</v>
      </c>
      <c r="M4846">
        <v>270</v>
      </c>
      <c r="N4846">
        <v>86</v>
      </c>
      <c r="O4846">
        <v>47</v>
      </c>
      <c r="P4846">
        <v>50</v>
      </c>
      <c r="Q4846">
        <v>0</v>
      </c>
      <c r="R4846">
        <v>0</v>
      </c>
      <c r="S4846">
        <v>0</v>
      </c>
      <c r="T4846">
        <v>6599</v>
      </c>
      <c r="U4846">
        <v>217</v>
      </c>
    </row>
    <row r="4847" spans="1:21">
      <c r="A4847" t="s">
        <v>4300</v>
      </c>
      <c r="B4847" t="s">
        <v>5161</v>
      </c>
      <c r="C4847" s="1">
        <v>40394</v>
      </c>
      <c r="D4847" t="s">
        <v>5238</v>
      </c>
      <c r="E4847" t="s">
        <v>5222</v>
      </c>
      <c r="F4847" t="s">
        <v>25</v>
      </c>
      <c r="G4847" t="s">
        <v>26</v>
      </c>
      <c r="H4847">
        <v>0</v>
      </c>
      <c r="I4847">
        <v>1</v>
      </c>
      <c r="J4847">
        <v>40</v>
      </c>
      <c r="K4847">
        <v>1014</v>
      </c>
      <c r="L4847">
        <v>69</v>
      </c>
      <c r="M4847">
        <v>15</v>
      </c>
      <c r="N4847">
        <v>12</v>
      </c>
      <c r="O4847">
        <v>25</v>
      </c>
      <c r="P4847">
        <v>7</v>
      </c>
      <c r="Q4847">
        <v>0</v>
      </c>
      <c r="R4847">
        <v>0</v>
      </c>
      <c r="S4847">
        <v>0</v>
      </c>
      <c r="T4847">
        <v>1142</v>
      </c>
      <c r="U4847">
        <v>216</v>
      </c>
    </row>
    <row r="4848" spans="1:21">
      <c r="A4848" t="s">
        <v>4300</v>
      </c>
      <c r="B4848" t="s">
        <v>5161</v>
      </c>
      <c r="C4848" s="1">
        <v>40395</v>
      </c>
      <c r="D4848" t="s">
        <v>5239</v>
      </c>
      <c r="E4848" t="s">
        <v>5240</v>
      </c>
      <c r="F4848" t="s">
        <v>38</v>
      </c>
      <c r="G4848" t="s">
        <v>33</v>
      </c>
      <c r="H4848">
        <v>250</v>
      </c>
      <c r="I4848">
        <v>3</v>
      </c>
      <c r="J4848">
        <v>370</v>
      </c>
      <c r="K4848">
        <v>1934</v>
      </c>
      <c r="L4848">
        <v>68</v>
      </c>
      <c r="M4848">
        <v>28</v>
      </c>
      <c r="N4848">
        <v>5</v>
      </c>
      <c r="O4848">
        <v>0</v>
      </c>
      <c r="P4848">
        <v>21</v>
      </c>
      <c r="Q4848">
        <v>0</v>
      </c>
      <c r="R4848">
        <v>0</v>
      </c>
      <c r="S4848">
        <v>0</v>
      </c>
      <c r="T4848">
        <v>2056</v>
      </c>
      <c r="U4848">
        <v>215</v>
      </c>
    </row>
    <row r="4849" spans="1:21">
      <c r="A4849" t="s">
        <v>4300</v>
      </c>
      <c r="B4849" t="s">
        <v>5161</v>
      </c>
      <c r="C4849" s="1">
        <v>40399</v>
      </c>
      <c r="D4849" t="s">
        <v>5241</v>
      </c>
      <c r="E4849" t="s">
        <v>744</v>
      </c>
      <c r="F4849" t="s">
        <v>25</v>
      </c>
      <c r="G4849" t="s">
        <v>33</v>
      </c>
      <c r="H4849">
        <v>300</v>
      </c>
      <c r="I4849">
        <v>3</v>
      </c>
      <c r="J4849">
        <v>420</v>
      </c>
      <c r="K4849">
        <v>2169</v>
      </c>
      <c r="L4849">
        <v>176</v>
      </c>
      <c r="M4849">
        <v>70</v>
      </c>
      <c r="N4849">
        <v>16</v>
      </c>
      <c r="O4849">
        <v>6</v>
      </c>
      <c r="P4849">
        <v>12</v>
      </c>
      <c r="Q4849">
        <v>0</v>
      </c>
      <c r="R4849">
        <v>0</v>
      </c>
      <c r="S4849">
        <v>0</v>
      </c>
      <c r="T4849">
        <v>2449</v>
      </c>
      <c r="U4849">
        <v>211</v>
      </c>
    </row>
    <row r="4850" spans="1:21">
      <c r="A4850" t="s">
        <v>4300</v>
      </c>
      <c r="B4850" t="s">
        <v>5161</v>
      </c>
      <c r="C4850" s="1">
        <v>40401</v>
      </c>
      <c r="D4850" t="s">
        <v>5242</v>
      </c>
      <c r="E4850" t="s">
        <v>5243</v>
      </c>
      <c r="F4850" t="s">
        <v>44</v>
      </c>
      <c r="G4850" t="s">
        <v>45</v>
      </c>
      <c r="H4850">
        <v>0</v>
      </c>
      <c r="I4850">
        <v>1</v>
      </c>
      <c r="J4850">
        <v>40</v>
      </c>
      <c r="K4850">
        <v>2397</v>
      </c>
      <c r="L4850">
        <v>152</v>
      </c>
      <c r="M4850">
        <v>162</v>
      </c>
      <c r="N4850">
        <v>105</v>
      </c>
      <c r="O4850">
        <v>14</v>
      </c>
      <c r="P4850">
        <v>12</v>
      </c>
      <c r="Q4850">
        <v>0</v>
      </c>
      <c r="R4850">
        <v>0</v>
      </c>
      <c r="S4850">
        <v>0</v>
      </c>
      <c r="T4850">
        <v>2842</v>
      </c>
      <c r="U4850">
        <v>209</v>
      </c>
    </row>
    <row r="4851" spans="1:21">
      <c r="A4851" t="s">
        <v>4300</v>
      </c>
      <c r="B4851" t="s">
        <v>5161</v>
      </c>
      <c r="C4851" s="1">
        <v>40402</v>
      </c>
      <c r="D4851" t="s">
        <v>5244</v>
      </c>
      <c r="E4851" t="s">
        <v>5173</v>
      </c>
      <c r="F4851" t="s">
        <v>44</v>
      </c>
      <c r="G4851" t="s">
        <v>33</v>
      </c>
      <c r="H4851">
        <v>250</v>
      </c>
      <c r="I4851">
        <v>3</v>
      </c>
      <c r="J4851">
        <v>370</v>
      </c>
      <c r="K4851">
        <v>3657</v>
      </c>
      <c r="L4851">
        <v>131</v>
      </c>
      <c r="M4851">
        <v>37</v>
      </c>
      <c r="N4851">
        <v>233</v>
      </c>
      <c r="O4851">
        <v>26</v>
      </c>
      <c r="P4851">
        <v>4</v>
      </c>
      <c r="Q4851">
        <v>0</v>
      </c>
      <c r="R4851">
        <v>0</v>
      </c>
      <c r="S4851">
        <v>0</v>
      </c>
      <c r="T4851">
        <v>4088</v>
      </c>
      <c r="U4851">
        <v>208</v>
      </c>
    </row>
    <row r="4852" spans="1:21">
      <c r="A4852" t="s">
        <v>4300</v>
      </c>
      <c r="B4852" t="s">
        <v>5161</v>
      </c>
      <c r="C4852" s="1">
        <v>40403</v>
      </c>
      <c r="D4852" t="s">
        <v>5245</v>
      </c>
      <c r="E4852" t="s">
        <v>615</v>
      </c>
      <c r="F4852" t="s">
        <v>25</v>
      </c>
      <c r="G4852" t="s">
        <v>33</v>
      </c>
      <c r="H4852">
        <v>150</v>
      </c>
      <c r="I4852">
        <v>3</v>
      </c>
      <c r="J4852">
        <v>270</v>
      </c>
      <c r="K4852">
        <v>1336</v>
      </c>
      <c r="L4852">
        <v>51</v>
      </c>
      <c r="M4852">
        <v>18</v>
      </c>
      <c r="N4852">
        <v>4</v>
      </c>
      <c r="O4852">
        <v>8</v>
      </c>
      <c r="P4852">
        <v>18</v>
      </c>
      <c r="Q4852">
        <v>0</v>
      </c>
      <c r="R4852">
        <v>0</v>
      </c>
      <c r="S4852">
        <v>0</v>
      </c>
      <c r="T4852">
        <v>1435</v>
      </c>
      <c r="U4852">
        <v>207</v>
      </c>
    </row>
    <row r="4853" spans="1:21">
      <c r="A4853" t="s">
        <v>4300</v>
      </c>
      <c r="B4853" t="s">
        <v>5161</v>
      </c>
      <c r="C4853" s="1">
        <v>40406</v>
      </c>
      <c r="D4853" t="s">
        <v>5246</v>
      </c>
      <c r="E4853" t="s">
        <v>5236</v>
      </c>
      <c r="F4853" t="s">
        <v>25</v>
      </c>
      <c r="G4853" t="s">
        <v>33</v>
      </c>
      <c r="H4853">
        <v>400</v>
      </c>
      <c r="I4853">
        <v>3</v>
      </c>
      <c r="J4853">
        <v>520</v>
      </c>
      <c r="K4853">
        <v>697</v>
      </c>
      <c r="L4853">
        <v>6</v>
      </c>
      <c r="M4853">
        <v>2</v>
      </c>
      <c r="N4853">
        <v>0</v>
      </c>
      <c r="O4853">
        <v>2</v>
      </c>
      <c r="P4853">
        <v>0</v>
      </c>
      <c r="Q4853">
        <v>0</v>
      </c>
      <c r="R4853">
        <v>0</v>
      </c>
      <c r="S4853">
        <v>0</v>
      </c>
      <c r="T4853">
        <v>709</v>
      </c>
      <c r="U4853">
        <v>204</v>
      </c>
    </row>
    <row r="4854" spans="1:21">
      <c r="A4854" t="s">
        <v>4300</v>
      </c>
      <c r="B4854" t="s">
        <v>5161</v>
      </c>
      <c r="C4854" s="1">
        <v>40407</v>
      </c>
      <c r="D4854" t="s">
        <v>5247</v>
      </c>
      <c r="E4854" t="s">
        <v>5248</v>
      </c>
      <c r="F4854" t="s">
        <v>25</v>
      </c>
      <c r="G4854" t="s">
        <v>33</v>
      </c>
      <c r="H4854">
        <v>100</v>
      </c>
      <c r="I4854">
        <v>3</v>
      </c>
      <c r="J4854">
        <v>220</v>
      </c>
      <c r="K4854">
        <v>3464</v>
      </c>
      <c r="L4854">
        <v>1337</v>
      </c>
      <c r="M4854">
        <v>74</v>
      </c>
      <c r="N4854">
        <v>80</v>
      </c>
      <c r="O4854">
        <v>36</v>
      </c>
      <c r="P4854">
        <v>0</v>
      </c>
      <c r="Q4854">
        <v>0</v>
      </c>
      <c r="R4854">
        <v>0</v>
      </c>
      <c r="S4854">
        <v>0</v>
      </c>
      <c r="T4854">
        <v>5027</v>
      </c>
      <c r="U4854">
        <v>203</v>
      </c>
    </row>
    <row r="4855" spans="1:21">
      <c r="A4855" t="s">
        <v>4300</v>
      </c>
      <c r="B4855" t="s">
        <v>5161</v>
      </c>
      <c r="C4855" s="1">
        <v>40408</v>
      </c>
      <c r="D4855" t="s">
        <v>5249</v>
      </c>
      <c r="E4855" t="s">
        <v>5215</v>
      </c>
      <c r="F4855" t="s">
        <v>25</v>
      </c>
      <c r="G4855" t="s">
        <v>33</v>
      </c>
      <c r="H4855">
        <v>250</v>
      </c>
      <c r="I4855">
        <v>3</v>
      </c>
      <c r="J4855">
        <v>370</v>
      </c>
      <c r="K4855">
        <v>2432</v>
      </c>
      <c r="L4855">
        <v>90</v>
      </c>
      <c r="M4855">
        <v>66</v>
      </c>
      <c r="N4855">
        <v>82</v>
      </c>
      <c r="O4855">
        <v>112</v>
      </c>
      <c r="P4855">
        <v>0</v>
      </c>
      <c r="Q4855">
        <v>0</v>
      </c>
      <c r="R4855">
        <v>0</v>
      </c>
      <c r="S4855">
        <v>0</v>
      </c>
      <c r="T4855">
        <v>2894</v>
      </c>
      <c r="U4855">
        <v>202</v>
      </c>
    </row>
    <row r="4856" spans="1:21">
      <c r="A4856" t="s">
        <v>4300</v>
      </c>
      <c r="B4856" t="s">
        <v>5161</v>
      </c>
      <c r="C4856" s="1">
        <v>40408</v>
      </c>
      <c r="D4856" t="s">
        <v>5250</v>
      </c>
      <c r="E4856" t="s">
        <v>744</v>
      </c>
      <c r="F4856" t="s">
        <v>25</v>
      </c>
      <c r="G4856" t="s">
        <v>33</v>
      </c>
      <c r="H4856">
        <v>300</v>
      </c>
      <c r="I4856">
        <v>3</v>
      </c>
      <c r="J4856">
        <v>420</v>
      </c>
      <c r="K4856">
        <v>314</v>
      </c>
      <c r="L4856">
        <v>7</v>
      </c>
      <c r="M4856">
        <v>14</v>
      </c>
      <c r="N4856">
        <v>0</v>
      </c>
      <c r="O4856">
        <v>8</v>
      </c>
      <c r="P4856">
        <v>0</v>
      </c>
      <c r="Q4856">
        <v>0</v>
      </c>
      <c r="R4856">
        <v>0</v>
      </c>
      <c r="S4856">
        <v>0</v>
      </c>
      <c r="T4856">
        <v>351</v>
      </c>
      <c r="U4856">
        <v>202</v>
      </c>
    </row>
    <row r="4857" spans="1:21">
      <c r="A4857" t="s">
        <v>4300</v>
      </c>
      <c r="B4857" t="s">
        <v>5161</v>
      </c>
      <c r="C4857" s="1">
        <v>40413</v>
      </c>
      <c r="D4857" t="s">
        <v>5251</v>
      </c>
      <c r="E4857" t="s">
        <v>4487</v>
      </c>
      <c r="F4857" t="s">
        <v>55</v>
      </c>
      <c r="G4857" t="s">
        <v>33</v>
      </c>
      <c r="H4857">
        <v>150</v>
      </c>
      <c r="I4857">
        <v>3</v>
      </c>
      <c r="J4857">
        <v>270</v>
      </c>
      <c r="K4857">
        <v>581</v>
      </c>
      <c r="L4857">
        <v>8</v>
      </c>
      <c r="M4857">
        <v>22</v>
      </c>
      <c r="N4857">
        <v>11</v>
      </c>
      <c r="O4857">
        <v>4</v>
      </c>
      <c r="P4857">
        <v>0</v>
      </c>
      <c r="Q4857">
        <v>0</v>
      </c>
      <c r="R4857">
        <v>0</v>
      </c>
      <c r="S4857">
        <v>0</v>
      </c>
      <c r="T4857">
        <v>626</v>
      </c>
      <c r="U4857">
        <v>197</v>
      </c>
    </row>
    <row r="4858" spans="1:21">
      <c r="A4858" t="s">
        <v>4300</v>
      </c>
      <c r="B4858" t="s">
        <v>5161</v>
      </c>
      <c r="C4858" s="1">
        <v>40410</v>
      </c>
      <c r="D4858" t="s">
        <v>5252</v>
      </c>
      <c r="E4858" t="s">
        <v>5253</v>
      </c>
      <c r="F4858" t="s">
        <v>25</v>
      </c>
      <c r="G4858" t="s">
        <v>33</v>
      </c>
      <c r="H4858">
        <v>400</v>
      </c>
      <c r="I4858">
        <v>3</v>
      </c>
      <c r="J4858">
        <v>520</v>
      </c>
      <c r="K4858">
        <v>1656</v>
      </c>
      <c r="L4858">
        <v>45</v>
      </c>
      <c r="M4858">
        <v>36</v>
      </c>
      <c r="N4858">
        <v>24</v>
      </c>
      <c r="O4858">
        <v>22</v>
      </c>
      <c r="P4858">
        <v>0</v>
      </c>
      <c r="Q4858">
        <v>0</v>
      </c>
      <c r="R4858">
        <v>0</v>
      </c>
      <c r="S4858">
        <v>0</v>
      </c>
      <c r="T4858">
        <v>1805</v>
      </c>
      <c r="U4858">
        <v>200</v>
      </c>
    </row>
    <row r="4859" spans="1:21">
      <c r="A4859" t="s">
        <v>4300</v>
      </c>
      <c r="B4859" t="s">
        <v>5161</v>
      </c>
      <c r="C4859" s="1">
        <v>40413</v>
      </c>
      <c r="D4859" t="s">
        <v>5254</v>
      </c>
      <c r="E4859" t="s">
        <v>5199</v>
      </c>
      <c r="F4859" t="s">
        <v>55</v>
      </c>
      <c r="G4859" t="s">
        <v>33</v>
      </c>
      <c r="H4859">
        <v>100</v>
      </c>
      <c r="I4859">
        <v>3</v>
      </c>
      <c r="J4859">
        <v>220</v>
      </c>
      <c r="K4859">
        <v>2446</v>
      </c>
      <c r="L4859">
        <v>100</v>
      </c>
      <c r="M4859">
        <v>106</v>
      </c>
      <c r="N4859">
        <v>32</v>
      </c>
      <c r="O4859">
        <v>10</v>
      </c>
      <c r="P4859">
        <v>0</v>
      </c>
      <c r="Q4859">
        <v>0</v>
      </c>
      <c r="R4859">
        <v>0</v>
      </c>
      <c r="S4859">
        <v>0</v>
      </c>
      <c r="T4859">
        <v>2694</v>
      </c>
      <c r="U4859">
        <v>197</v>
      </c>
    </row>
    <row r="4860" spans="1:21">
      <c r="A4860" t="s">
        <v>4300</v>
      </c>
      <c r="B4860" t="s">
        <v>5161</v>
      </c>
      <c r="C4860" s="1">
        <v>40414</v>
      </c>
      <c r="D4860" t="s">
        <v>5255</v>
      </c>
      <c r="E4860" t="s">
        <v>5240</v>
      </c>
      <c r="F4860" t="s">
        <v>55</v>
      </c>
      <c r="G4860" t="s">
        <v>33</v>
      </c>
      <c r="H4860">
        <v>250</v>
      </c>
      <c r="I4860">
        <v>3</v>
      </c>
      <c r="J4860">
        <v>370</v>
      </c>
      <c r="K4860">
        <v>1745</v>
      </c>
      <c r="L4860">
        <v>105</v>
      </c>
      <c r="M4860">
        <v>95</v>
      </c>
      <c r="N4860">
        <v>53</v>
      </c>
      <c r="O4860">
        <v>55</v>
      </c>
      <c r="P4860">
        <v>0</v>
      </c>
      <c r="Q4860">
        <v>0</v>
      </c>
      <c r="R4860">
        <v>0</v>
      </c>
      <c r="S4860">
        <v>0</v>
      </c>
      <c r="T4860">
        <v>2053</v>
      </c>
      <c r="U4860">
        <v>196</v>
      </c>
    </row>
    <row r="4861" spans="1:21">
      <c r="A4861" t="s">
        <v>4300</v>
      </c>
      <c r="B4861" t="s">
        <v>5161</v>
      </c>
      <c r="C4861" s="1">
        <v>40415</v>
      </c>
      <c r="D4861" t="s">
        <v>5256</v>
      </c>
      <c r="E4861" t="s">
        <v>5173</v>
      </c>
      <c r="F4861" t="s">
        <v>44</v>
      </c>
      <c r="G4861" t="s">
        <v>33</v>
      </c>
      <c r="H4861">
        <v>250</v>
      </c>
      <c r="I4861">
        <v>3</v>
      </c>
      <c r="J4861">
        <v>370</v>
      </c>
      <c r="K4861">
        <v>1867</v>
      </c>
      <c r="L4861">
        <v>31</v>
      </c>
      <c r="M4861">
        <v>32</v>
      </c>
      <c r="N4861">
        <v>23</v>
      </c>
      <c r="O4861">
        <v>21</v>
      </c>
      <c r="P4861">
        <v>0</v>
      </c>
      <c r="Q4861">
        <v>0</v>
      </c>
      <c r="R4861">
        <v>0</v>
      </c>
      <c r="S4861">
        <v>0</v>
      </c>
      <c r="T4861">
        <v>1974</v>
      </c>
      <c r="U4861">
        <v>195</v>
      </c>
    </row>
    <row r="4862" spans="1:21">
      <c r="A4862" t="s">
        <v>4300</v>
      </c>
      <c r="B4862" t="s">
        <v>5161</v>
      </c>
      <c r="C4862" s="1">
        <v>40416</v>
      </c>
      <c r="D4862" t="s">
        <v>5257</v>
      </c>
      <c r="E4862" t="s">
        <v>3318</v>
      </c>
      <c r="F4862" t="s">
        <v>66</v>
      </c>
      <c r="G4862" t="s">
        <v>33</v>
      </c>
      <c r="H4862">
        <v>250</v>
      </c>
      <c r="I4862">
        <v>3</v>
      </c>
      <c r="J4862">
        <v>370</v>
      </c>
      <c r="K4862">
        <v>2841</v>
      </c>
      <c r="L4862">
        <v>515</v>
      </c>
      <c r="M4862">
        <v>434</v>
      </c>
      <c r="N4862">
        <v>298</v>
      </c>
      <c r="O4862">
        <v>208</v>
      </c>
      <c r="P4862">
        <v>0</v>
      </c>
      <c r="Q4862">
        <v>0</v>
      </c>
      <c r="R4862">
        <v>0</v>
      </c>
      <c r="S4862">
        <v>0</v>
      </c>
      <c r="T4862">
        <v>4296</v>
      </c>
      <c r="U4862">
        <v>194</v>
      </c>
    </row>
    <row r="4863" spans="1:21">
      <c r="A4863" t="s">
        <v>4300</v>
      </c>
      <c r="B4863" t="s">
        <v>5161</v>
      </c>
      <c r="C4863" s="1">
        <v>40418</v>
      </c>
      <c r="D4863" t="s">
        <v>5258</v>
      </c>
      <c r="E4863" t="s">
        <v>4487</v>
      </c>
      <c r="F4863" t="s">
        <v>55</v>
      </c>
      <c r="G4863" t="s">
        <v>33</v>
      </c>
      <c r="H4863">
        <v>200</v>
      </c>
      <c r="I4863">
        <v>3</v>
      </c>
      <c r="J4863">
        <v>320</v>
      </c>
      <c r="K4863">
        <v>5359</v>
      </c>
      <c r="L4863">
        <v>19</v>
      </c>
      <c r="M4863">
        <v>11</v>
      </c>
      <c r="N4863">
        <v>9</v>
      </c>
      <c r="O4863">
        <v>2</v>
      </c>
      <c r="P4863">
        <v>0</v>
      </c>
      <c r="Q4863">
        <v>0</v>
      </c>
      <c r="R4863">
        <v>0</v>
      </c>
      <c r="S4863">
        <v>0</v>
      </c>
      <c r="T4863">
        <v>5400</v>
      </c>
      <c r="U4863">
        <v>192</v>
      </c>
    </row>
    <row r="4864" spans="1:21">
      <c r="A4864" t="s">
        <v>4300</v>
      </c>
      <c r="B4864" t="s">
        <v>5161</v>
      </c>
      <c r="C4864" s="1">
        <v>40420</v>
      </c>
      <c r="D4864" t="s">
        <v>5259</v>
      </c>
      <c r="E4864" t="s">
        <v>4487</v>
      </c>
      <c r="F4864" t="s">
        <v>44</v>
      </c>
      <c r="G4864" t="s">
        <v>33</v>
      </c>
      <c r="H4864">
        <v>250</v>
      </c>
      <c r="I4864">
        <v>3</v>
      </c>
      <c r="J4864">
        <v>370</v>
      </c>
      <c r="K4864">
        <v>12385</v>
      </c>
      <c r="L4864">
        <v>244</v>
      </c>
      <c r="M4864">
        <v>127</v>
      </c>
      <c r="N4864">
        <v>60</v>
      </c>
      <c r="O4864">
        <v>70</v>
      </c>
      <c r="P4864">
        <v>0</v>
      </c>
      <c r="Q4864">
        <v>0</v>
      </c>
      <c r="R4864">
        <v>0</v>
      </c>
      <c r="S4864">
        <v>0</v>
      </c>
      <c r="T4864">
        <v>12886</v>
      </c>
      <c r="U4864">
        <v>190</v>
      </c>
    </row>
    <row r="4865" spans="1:21">
      <c r="A4865" t="s">
        <v>4300</v>
      </c>
      <c r="B4865" t="s">
        <v>5161</v>
      </c>
      <c r="C4865" s="1">
        <v>40421</v>
      </c>
      <c r="D4865" t="s">
        <v>5260</v>
      </c>
      <c r="E4865" t="s">
        <v>5215</v>
      </c>
      <c r="F4865" t="s">
        <v>66</v>
      </c>
      <c r="G4865" t="s">
        <v>33</v>
      </c>
      <c r="H4865">
        <v>250</v>
      </c>
      <c r="I4865">
        <v>3</v>
      </c>
      <c r="J4865">
        <v>370</v>
      </c>
      <c r="K4865">
        <v>3254</v>
      </c>
      <c r="L4865">
        <v>150</v>
      </c>
      <c r="M4865">
        <v>148</v>
      </c>
      <c r="N4865">
        <v>55</v>
      </c>
      <c r="O4865">
        <v>46</v>
      </c>
      <c r="P4865">
        <v>0</v>
      </c>
      <c r="Q4865">
        <v>0</v>
      </c>
      <c r="R4865">
        <v>0</v>
      </c>
      <c r="S4865">
        <v>0</v>
      </c>
      <c r="T4865">
        <v>3653</v>
      </c>
      <c r="U4865">
        <v>189</v>
      </c>
    </row>
    <row r="4866" spans="1:21">
      <c r="A4866" t="s">
        <v>4300</v>
      </c>
      <c r="B4866" t="s">
        <v>5161</v>
      </c>
      <c r="C4866" s="1">
        <v>40400</v>
      </c>
      <c r="D4866" t="s">
        <v>5261</v>
      </c>
      <c r="E4866" t="s">
        <v>5262</v>
      </c>
      <c r="F4866" t="s">
        <v>55</v>
      </c>
      <c r="G4866" t="s">
        <v>639</v>
      </c>
      <c r="H4866">
        <v>0</v>
      </c>
      <c r="I4866">
        <v>3</v>
      </c>
      <c r="J4866">
        <v>120</v>
      </c>
      <c r="K4866">
        <v>368</v>
      </c>
      <c r="L4866">
        <v>23</v>
      </c>
      <c r="M4866">
        <v>7</v>
      </c>
      <c r="N4866">
        <v>9</v>
      </c>
      <c r="O4866">
        <v>4</v>
      </c>
      <c r="P4866">
        <v>9</v>
      </c>
      <c r="Q4866">
        <v>0</v>
      </c>
      <c r="R4866">
        <v>0</v>
      </c>
      <c r="S4866">
        <v>0</v>
      </c>
      <c r="T4866">
        <v>420</v>
      </c>
      <c r="U4866">
        <v>210</v>
      </c>
    </row>
    <row r="4867" spans="1:21">
      <c r="A4867" t="s">
        <v>4300</v>
      </c>
      <c r="B4867" t="s">
        <v>5161</v>
      </c>
      <c r="C4867" s="1">
        <v>40396</v>
      </c>
      <c r="D4867" t="s">
        <v>5263</v>
      </c>
      <c r="E4867" t="s">
        <v>5264</v>
      </c>
      <c r="F4867" t="s">
        <v>257</v>
      </c>
      <c r="G4867" t="s">
        <v>45</v>
      </c>
      <c r="H4867">
        <v>0</v>
      </c>
      <c r="I4867">
        <v>1</v>
      </c>
      <c r="J4867">
        <v>40</v>
      </c>
      <c r="K4867">
        <v>217</v>
      </c>
      <c r="L4867">
        <v>145</v>
      </c>
      <c r="M4867">
        <v>109</v>
      </c>
      <c r="N4867">
        <v>88</v>
      </c>
      <c r="O4867">
        <v>93</v>
      </c>
      <c r="P4867">
        <v>180</v>
      </c>
      <c r="Q4867">
        <v>0</v>
      </c>
      <c r="R4867">
        <v>0</v>
      </c>
      <c r="S4867">
        <v>0</v>
      </c>
      <c r="T4867">
        <v>832</v>
      </c>
      <c r="U4867">
        <v>214</v>
      </c>
    </row>
    <row r="4868" spans="1:21">
      <c r="A4868" t="s">
        <v>4300</v>
      </c>
      <c r="B4868" t="s">
        <v>5265</v>
      </c>
      <c r="C4868" s="1">
        <v>40388</v>
      </c>
      <c r="D4868" t="s">
        <v>5266</v>
      </c>
      <c r="E4868" t="s">
        <v>5267</v>
      </c>
      <c r="F4868" t="s">
        <v>66</v>
      </c>
      <c r="G4868" t="s">
        <v>33</v>
      </c>
      <c r="H4868">
        <v>150</v>
      </c>
      <c r="I4868">
        <v>4.5</v>
      </c>
      <c r="J4868">
        <v>330</v>
      </c>
      <c r="K4868">
        <v>1716</v>
      </c>
      <c r="L4868">
        <v>589</v>
      </c>
      <c r="M4868">
        <v>504</v>
      </c>
      <c r="N4868">
        <v>398</v>
      </c>
      <c r="O4868">
        <v>281</v>
      </c>
      <c r="P4868">
        <v>284</v>
      </c>
      <c r="Q4868">
        <v>0</v>
      </c>
      <c r="R4868">
        <v>0</v>
      </c>
      <c r="S4868">
        <v>0</v>
      </c>
      <c r="T4868">
        <v>3772</v>
      </c>
      <c r="U4868">
        <v>222</v>
      </c>
    </row>
    <row r="4869" spans="1:21">
      <c r="A4869" t="s">
        <v>4300</v>
      </c>
      <c r="B4869" t="s">
        <v>5265</v>
      </c>
      <c r="C4869" s="1">
        <v>40372</v>
      </c>
      <c r="D4869" t="s">
        <v>5268</v>
      </c>
      <c r="E4869" t="s">
        <v>5269</v>
      </c>
      <c r="F4869" t="s">
        <v>66</v>
      </c>
      <c r="G4869" t="s">
        <v>33</v>
      </c>
      <c r="H4869">
        <v>150</v>
      </c>
      <c r="I4869">
        <v>6</v>
      </c>
      <c r="J4869">
        <v>390</v>
      </c>
      <c r="K4869">
        <v>2002</v>
      </c>
      <c r="L4869">
        <v>0</v>
      </c>
      <c r="M4869">
        <v>611</v>
      </c>
      <c r="N4869">
        <v>600</v>
      </c>
      <c r="O4869">
        <v>782</v>
      </c>
      <c r="P4869">
        <v>519</v>
      </c>
      <c r="Q4869">
        <v>0</v>
      </c>
      <c r="R4869">
        <v>0</v>
      </c>
      <c r="S4869">
        <v>0</v>
      </c>
      <c r="T4869">
        <v>4514</v>
      </c>
      <c r="U4869">
        <v>238</v>
      </c>
    </row>
    <row r="4870" spans="1:21">
      <c r="A4870" t="s">
        <v>4300</v>
      </c>
      <c r="B4870" t="s">
        <v>5265</v>
      </c>
      <c r="C4870" s="1">
        <v>40395</v>
      </c>
      <c r="D4870" t="s">
        <v>5270</v>
      </c>
      <c r="E4870" t="s">
        <v>4491</v>
      </c>
      <c r="F4870" t="s">
        <v>66</v>
      </c>
      <c r="G4870" t="s">
        <v>639</v>
      </c>
      <c r="H4870">
        <v>0</v>
      </c>
      <c r="I4870">
        <v>4.5</v>
      </c>
      <c r="J4870">
        <v>180</v>
      </c>
      <c r="K4870">
        <v>3699</v>
      </c>
      <c r="L4870">
        <v>1241</v>
      </c>
      <c r="M4870">
        <v>500</v>
      </c>
      <c r="N4870">
        <v>403</v>
      </c>
      <c r="O4870">
        <v>269</v>
      </c>
      <c r="P4870">
        <v>350</v>
      </c>
      <c r="Q4870">
        <v>0</v>
      </c>
      <c r="R4870">
        <v>0</v>
      </c>
      <c r="S4870">
        <v>0</v>
      </c>
      <c r="T4870">
        <v>6462</v>
      </c>
      <c r="U4870">
        <v>215</v>
      </c>
    </row>
    <row r="4871" spans="1:21">
      <c r="A4871" t="s">
        <v>4300</v>
      </c>
      <c r="B4871" t="s">
        <v>5265</v>
      </c>
      <c r="C4871" s="1">
        <v>40403</v>
      </c>
      <c r="D4871" t="s">
        <v>5271</v>
      </c>
      <c r="E4871" t="s">
        <v>4455</v>
      </c>
      <c r="F4871" t="s">
        <v>66</v>
      </c>
      <c r="G4871" t="s">
        <v>33</v>
      </c>
      <c r="H4871">
        <v>250</v>
      </c>
      <c r="I4871">
        <v>4.5</v>
      </c>
      <c r="J4871">
        <v>430</v>
      </c>
      <c r="K4871">
        <v>2634</v>
      </c>
      <c r="L4871">
        <v>686</v>
      </c>
      <c r="M4871">
        <v>374</v>
      </c>
      <c r="N4871">
        <v>287</v>
      </c>
      <c r="O4871">
        <v>238</v>
      </c>
      <c r="P4871">
        <v>217</v>
      </c>
      <c r="Q4871">
        <v>0</v>
      </c>
      <c r="R4871">
        <v>0</v>
      </c>
      <c r="S4871">
        <v>0</v>
      </c>
      <c r="T4871">
        <v>4436</v>
      </c>
      <c r="U4871">
        <v>207</v>
      </c>
    </row>
    <row r="4872" spans="1:21">
      <c r="A4872" t="s">
        <v>4300</v>
      </c>
      <c r="B4872" t="s">
        <v>5265</v>
      </c>
      <c r="C4872" s="1">
        <v>40409</v>
      </c>
      <c r="D4872" t="s">
        <v>5272</v>
      </c>
      <c r="E4872" t="s">
        <v>4491</v>
      </c>
      <c r="F4872" t="s">
        <v>66</v>
      </c>
      <c r="G4872" t="s">
        <v>639</v>
      </c>
      <c r="H4872">
        <v>0</v>
      </c>
      <c r="I4872">
        <v>4.5</v>
      </c>
      <c r="J4872">
        <v>180</v>
      </c>
      <c r="K4872">
        <v>1090</v>
      </c>
      <c r="L4872">
        <v>423</v>
      </c>
      <c r="M4872">
        <v>277</v>
      </c>
      <c r="N4872">
        <v>234</v>
      </c>
      <c r="O4872">
        <v>183</v>
      </c>
      <c r="P4872">
        <v>0</v>
      </c>
      <c r="Q4872">
        <v>0</v>
      </c>
      <c r="R4872">
        <v>0</v>
      </c>
      <c r="S4872">
        <v>0</v>
      </c>
      <c r="T4872">
        <v>2390</v>
      </c>
      <c r="U4872">
        <v>201</v>
      </c>
    </row>
    <row r="4873" spans="1:21">
      <c r="A4873" t="s">
        <v>4300</v>
      </c>
      <c r="B4873" t="s">
        <v>5265</v>
      </c>
      <c r="C4873" s="1">
        <v>40417</v>
      </c>
      <c r="D4873" t="s">
        <v>5273</v>
      </c>
      <c r="E4873" t="s">
        <v>4491</v>
      </c>
      <c r="F4873" t="s">
        <v>66</v>
      </c>
      <c r="G4873" t="s">
        <v>639</v>
      </c>
      <c r="H4873">
        <v>0</v>
      </c>
      <c r="I4873">
        <v>4.5</v>
      </c>
      <c r="J4873">
        <v>180</v>
      </c>
      <c r="K4873">
        <v>1279</v>
      </c>
      <c r="L4873">
        <v>444</v>
      </c>
      <c r="M4873">
        <v>311</v>
      </c>
      <c r="N4873">
        <v>248</v>
      </c>
      <c r="O4873">
        <v>247</v>
      </c>
      <c r="P4873">
        <v>0</v>
      </c>
      <c r="Q4873">
        <v>0</v>
      </c>
      <c r="R4873">
        <v>0</v>
      </c>
      <c r="S4873">
        <v>0</v>
      </c>
      <c r="T4873">
        <v>2529</v>
      </c>
      <c r="U4873">
        <v>193</v>
      </c>
    </row>
    <row r="4874" spans="1:21">
      <c r="A4874" t="s">
        <v>4300</v>
      </c>
      <c r="B4874" t="s">
        <v>5265</v>
      </c>
      <c r="C4874" s="1">
        <v>40423</v>
      </c>
      <c r="D4874" t="s">
        <v>5274</v>
      </c>
      <c r="E4874" t="s">
        <v>4491</v>
      </c>
      <c r="F4874" t="s">
        <v>66</v>
      </c>
      <c r="G4874" t="s">
        <v>639</v>
      </c>
      <c r="H4874">
        <v>0</v>
      </c>
      <c r="I4874">
        <v>4.5</v>
      </c>
      <c r="J4874">
        <v>180</v>
      </c>
      <c r="K4874">
        <v>3165</v>
      </c>
      <c r="L4874">
        <v>393</v>
      </c>
      <c r="M4874">
        <v>345</v>
      </c>
      <c r="N4874">
        <v>234</v>
      </c>
      <c r="O4874">
        <v>268</v>
      </c>
      <c r="P4874">
        <v>0</v>
      </c>
      <c r="Q4874">
        <v>0</v>
      </c>
      <c r="R4874">
        <v>0</v>
      </c>
      <c r="S4874">
        <v>0</v>
      </c>
      <c r="T4874">
        <v>4405</v>
      </c>
      <c r="U4874">
        <v>187</v>
      </c>
    </row>
    <row r="4875" spans="1:21">
      <c r="A4875" t="s">
        <v>4300</v>
      </c>
      <c r="B4875" t="s">
        <v>5265</v>
      </c>
      <c r="C4875" s="1">
        <v>40431</v>
      </c>
      <c r="D4875" t="s">
        <v>5275</v>
      </c>
      <c r="E4875" t="s">
        <v>4491</v>
      </c>
      <c r="F4875" t="s">
        <v>66</v>
      </c>
      <c r="G4875" t="s">
        <v>639</v>
      </c>
      <c r="H4875">
        <v>0</v>
      </c>
      <c r="I4875">
        <v>4.5</v>
      </c>
      <c r="J4875">
        <v>180</v>
      </c>
      <c r="K4875">
        <v>4701</v>
      </c>
      <c r="L4875">
        <v>725</v>
      </c>
      <c r="M4875">
        <v>507</v>
      </c>
      <c r="N4875">
        <v>414</v>
      </c>
      <c r="O4875">
        <v>434</v>
      </c>
      <c r="P4875">
        <v>0</v>
      </c>
      <c r="Q4875">
        <v>0</v>
      </c>
      <c r="R4875">
        <v>0</v>
      </c>
      <c r="S4875">
        <v>0</v>
      </c>
      <c r="T4875">
        <v>6781</v>
      </c>
      <c r="U4875">
        <v>179</v>
      </c>
    </row>
    <row r="4876" spans="1:21">
      <c r="A4876" t="s">
        <v>4300</v>
      </c>
      <c r="B4876" t="s">
        <v>5265</v>
      </c>
      <c r="C4876" s="1">
        <v>40438</v>
      </c>
      <c r="D4876" t="s">
        <v>5276</v>
      </c>
      <c r="E4876" t="s">
        <v>4397</v>
      </c>
      <c r="F4876" t="s">
        <v>66</v>
      </c>
      <c r="G4876" t="s">
        <v>33</v>
      </c>
      <c r="H4876">
        <v>100</v>
      </c>
      <c r="I4876">
        <v>4.5</v>
      </c>
      <c r="J4876">
        <v>280</v>
      </c>
      <c r="K4876">
        <v>1000</v>
      </c>
      <c r="L4876">
        <v>643</v>
      </c>
      <c r="M4876">
        <v>412</v>
      </c>
      <c r="N4876">
        <v>253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2561</v>
      </c>
      <c r="U4876">
        <v>172</v>
      </c>
    </row>
    <row r="4877" spans="1:21">
      <c r="A4877" t="s">
        <v>4300</v>
      </c>
      <c r="B4877" t="s">
        <v>5265</v>
      </c>
      <c r="C4877" s="1">
        <v>40445</v>
      </c>
      <c r="D4877" t="s">
        <v>5277</v>
      </c>
      <c r="E4877" t="s">
        <v>4397</v>
      </c>
      <c r="F4877" t="s">
        <v>66</v>
      </c>
      <c r="G4877" t="s">
        <v>33</v>
      </c>
      <c r="H4877">
        <v>100</v>
      </c>
      <c r="I4877">
        <v>4.5</v>
      </c>
      <c r="J4877">
        <v>280</v>
      </c>
      <c r="K4877">
        <v>542</v>
      </c>
      <c r="L4877">
        <v>221</v>
      </c>
      <c r="M4877">
        <v>242</v>
      </c>
      <c r="N4877">
        <v>138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1143</v>
      </c>
      <c r="U4877">
        <v>165</v>
      </c>
    </row>
    <row r="4878" spans="1:21">
      <c r="A4878" t="s">
        <v>4300</v>
      </c>
      <c r="B4878" t="s">
        <v>5265</v>
      </c>
      <c r="C4878" s="1">
        <v>40451</v>
      </c>
      <c r="D4878" t="s">
        <v>5278</v>
      </c>
      <c r="E4878" t="s">
        <v>4397</v>
      </c>
      <c r="F4878" t="s">
        <v>66</v>
      </c>
      <c r="G4878" t="s">
        <v>33</v>
      </c>
      <c r="H4878">
        <v>100</v>
      </c>
      <c r="I4878">
        <v>4.5</v>
      </c>
      <c r="J4878">
        <v>280</v>
      </c>
      <c r="K4878">
        <v>218</v>
      </c>
      <c r="L4878">
        <v>93</v>
      </c>
      <c r="M4878">
        <v>93</v>
      </c>
      <c r="N4878">
        <v>94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498</v>
      </c>
      <c r="U4878">
        <v>159</v>
      </c>
    </row>
    <row r="4879" spans="1:21">
      <c r="A4879" t="s">
        <v>5279</v>
      </c>
      <c r="B4879" t="s">
        <v>5280</v>
      </c>
      <c r="C4879" s="1">
        <v>40326</v>
      </c>
      <c r="D4879" t="s">
        <v>5281</v>
      </c>
      <c r="E4879" t="s">
        <v>60</v>
      </c>
      <c r="F4879" t="s">
        <v>25</v>
      </c>
      <c r="G4879" t="s">
        <v>56</v>
      </c>
      <c r="H4879">
        <v>0</v>
      </c>
      <c r="I4879">
        <v>0.5</v>
      </c>
      <c r="J4879">
        <v>20</v>
      </c>
      <c r="K4879">
        <v>61</v>
      </c>
      <c r="L4879">
        <v>6</v>
      </c>
      <c r="M4879">
        <v>20</v>
      </c>
      <c r="N4879">
        <v>1</v>
      </c>
      <c r="O4879">
        <v>3</v>
      </c>
      <c r="P4879">
        <v>1</v>
      </c>
      <c r="Q4879">
        <v>1</v>
      </c>
      <c r="R4879">
        <v>5</v>
      </c>
      <c r="S4879">
        <v>1</v>
      </c>
      <c r="T4879">
        <v>99</v>
      </c>
      <c r="U4879">
        <v>284</v>
      </c>
    </row>
    <row r="4880" spans="1:21">
      <c r="A4880" t="s">
        <v>5279</v>
      </c>
      <c r="B4880" t="s">
        <v>5280</v>
      </c>
      <c r="C4880" s="1">
        <v>40325</v>
      </c>
      <c r="D4880" t="s">
        <v>5282</v>
      </c>
      <c r="E4880" t="s">
        <v>5283</v>
      </c>
      <c r="F4880" t="s">
        <v>38</v>
      </c>
      <c r="G4880" t="s">
        <v>33</v>
      </c>
      <c r="H4880">
        <v>300</v>
      </c>
      <c r="I4880">
        <v>1</v>
      </c>
      <c r="J4880">
        <v>340</v>
      </c>
      <c r="K4880">
        <v>158</v>
      </c>
      <c r="L4880">
        <v>8</v>
      </c>
      <c r="M4880">
        <v>3</v>
      </c>
      <c r="N4880">
        <v>3</v>
      </c>
      <c r="O4880">
        <v>3</v>
      </c>
      <c r="P4880">
        <v>3</v>
      </c>
      <c r="Q4880">
        <v>3</v>
      </c>
      <c r="R4880">
        <v>2</v>
      </c>
      <c r="S4880">
        <v>5</v>
      </c>
      <c r="T4880">
        <v>188</v>
      </c>
      <c r="U4880">
        <v>285</v>
      </c>
    </row>
    <row r="4881" spans="1:21">
      <c r="A4881" t="s">
        <v>5279</v>
      </c>
      <c r="B4881" t="s">
        <v>5280</v>
      </c>
      <c r="C4881" s="1">
        <v>40324</v>
      </c>
      <c r="D4881" t="s">
        <v>5284</v>
      </c>
      <c r="E4881" t="s">
        <v>5285</v>
      </c>
      <c r="F4881" t="s">
        <v>38</v>
      </c>
      <c r="G4881" t="s">
        <v>45</v>
      </c>
      <c r="H4881">
        <v>0</v>
      </c>
      <c r="I4881">
        <v>1</v>
      </c>
      <c r="J4881">
        <v>40</v>
      </c>
      <c r="K4881">
        <v>68</v>
      </c>
      <c r="L4881">
        <v>7</v>
      </c>
      <c r="M4881">
        <v>7</v>
      </c>
      <c r="N4881">
        <v>2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84</v>
      </c>
      <c r="U4881">
        <v>286</v>
      </c>
    </row>
    <row r="4882" spans="1:21">
      <c r="A4882" t="s">
        <v>5279</v>
      </c>
      <c r="B4882" t="s">
        <v>5280</v>
      </c>
      <c r="C4882" s="1">
        <v>40323</v>
      </c>
      <c r="D4882" t="s">
        <v>5286</v>
      </c>
      <c r="E4882" t="s">
        <v>5283</v>
      </c>
      <c r="F4882" t="s">
        <v>38</v>
      </c>
      <c r="G4882" t="s">
        <v>33</v>
      </c>
      <c r="H4882">
        <v>300</v>
      </c>
      <c r="I4882">
        <v>1</v>
      </c>
      <c r="J4882">
        <v>340</v>
      </c>
      <c r="K4882">
        <v>122</v>
      </c>
      <c r="L4882">
        <v>9</v>
      </c>
      <c r="M4882">
        <v>5</v>
      </c>
      <c r="N4882">
        <v>1</v>
      </c>
      <c r="O4882">
        <v>1</v>
      </c>
      <c r="P4882">
        <v>0</v>
      </c>
      <c r="Q4882">
        <v>2</v>
      </c>
      <c r="R4882">
        <v>1</v>
      </c>
      <c r="S4882">
        <v>1</v>
      </c>
      <c r="T4882">
        <v>142</v>
      </c>
      <c r="U4882">
        <v>287</v>
      </c>
    </row>
    <row r="4883" spans="1:21">
      <c r="A4883" t="s">
        <v>5279</v>
      </c>
      <c r="B4883" t="s">
        <v>5280</v>
      </c>
      <c r="C4883" s="1">
        <v>40322</v>
      </c>
      <c r="D4883" t="s">
        <v>5287</v>
      </c>
      <c r="E4883" t="s">
        <v>5288</v>
      </c>
      <c r="F4883" t="s">
        <v>80</v>
      </c>
      <c r="G4883" t="s">
        <v>33</v>
      </c>
      <c r="H4883">
        <v>300</v>
      </c>
      <c r="I4883">
        <v>1</v>
      </c>
      <c r="J4883">
        <v>340</v>
      </c>
      <c r="K4883">
        <v>48</v>
      </c>
      <c r="L4883">
        <v>9</v>
      </c>
      <c r="M4883">
        <v>11</v>
      </c>
      <c r="N4883">
        <v>2</v>
      </c>
      <c r="O4883">
        <v>3</v>
      </c>
      <c r="P4883">
        <v>11</v>
      </c>
      <c r="Q4883">
        <v>1</v>
      </c>
      <c r="R4883">
        <v>1</v>
      </c>
      <c r="S4883">
        <v>2</v>
      </c>
      <c r="T4883">
        <v>88</v>
      </c>
      <c r="U4883">
        <v>288</v>
      </c>
    </row>
    <row r="4884" spans="1:21">
      <c r="A4884" t="s">
        <v>5279</v>
      </c>
      <c r="B4884" t="s">
        <v>5280</v>
      </c>
      <c r="C4884" s="1">
        <v>40319</v>
      </c>
      <c r="D4884" t="s">
        <v>5289</v>
      </c>
      <c r="E4884" t="s">
        <v>5283</v>
      </c>
      <c r="F4884" t="s">
        <v>327</v>
      </c>
      <c r="G4884" t="s">
        <v>33</v>
      </c>
      <c r="H4884">
        <v>300</v>
      </c>
      <c r="I4884">
        <v>1</v>
      </c>
      <c r="J4884">
        <v>340</v>
      </c>
      <c r="K4884">
        <v>127</v>
      </c>
      <c r="L4884">
        <v>7</v>
      </c>
      <c r="M4884">
        <v>11</v>
      </c>
      <c r="N4884">
        <v>4</v>
      </c>
      <c r="O4884">
        <v>1</v>
      </c>
      <c r="P4884">
        <v>2</v>
      </c>
      <c r="Q4884">
        <v>1</v>
      </c>
      <c r="R4884">
        <v>1</v>
      </c>
      <c r="S4884">
        <v>0</v>
      </c>
      <c r="T4884">
        <v>154</v>
      </c>
      <c r="U4884">
        <v>291</v>
      </c>
    </row>
    <row r="4885" spans="1:21">
      <c r="A4885" t="s">
        <v>5279</v>
      </c>
      <c r="B4885" t="s">
        <v>5280</v>
      </c>
      <c r="C4885" s="1">
        <v>40318</v>
      </c>
      <c r="D4885" t="s">
        <v>5290</v>
      </c>
      <c r="E4885" t="s">
        <v>5285</v>
      </c>
      <c r="F4885" t="s">
        <v>25</v>
      </c>
      <c r="G4885" t="s">
        <v>45</v>
      </c>
      <c r="H4885">
        <v>0</v>
      </c>
      <c r="I4885">
        <v>2.5</v>
      </c>
      <c r="J4885">
        <v>100</v>
      </c>
      <c r="K4885">
        <v>66</v>
      </c>
      <c r="L4885">
        <v>4</v>
      </c>
      <c r="M4885">
        <v>2</v>
      </c>
      <c r="N4885">
        <v>1</v>
      </c>
      <c r="O4885">
        <v>0</v>
      </c>
      <c r="P4885">
        <v>2</v>
      </c>
      <c r="Q4885">
        <v>3</v>
      </c>
      <c r="R4885">
        <v>1</v>
      </c>
      <c r="S4885">
        <v>1</v>
      </c>
      <c r="T4885">
        <v>80</v>
      </c>
      <c r="U4885">
        <v>292</v>
      </c>
    </row>
    <row r="4886" spans="1:21">
      <c r="A4886" t="s">
        <v>5279</v>
      </c>
      <c r="B4886" t="s">
        <v>5280</v>
      </c>
      <c r="C4886" s="1">
        <v>40317</v>
      </c>
      <c r="D4886" t="s">
        <v>5291</v>
      </c>
      <c r="E4886" t="s">
        <v>60</v>
      </c>
      <c r="F4886" t="s">
        <v>25</v>
      </c>
      <c r="G4886" t="s">
        <v>56</v>
      </c>
      <c r="H4886">
        <v>0</v>
      </c>
      <c r="I4886">
        <v>0.25</v>
      </c>
      <c r="J4886">
        <v>10</v>
      </c>
      <c r="K4886">
        <v>42</v>
      </c>
      <c r="L4886">
        <v>8</v>
      </c>
      <c r="M4886">
        <v>2</v>
      </c>
      <c r="N4886">
        <v>0</v>
      </c>
      <c r="O4886">
        <v>0</v>
      </c>
      <c r="P4886">
        <v>1</v>
      </c>
      <c r="Q4886">
        <v>0</v>
      </c>
      <c r="R4886">
        <v>0</v>
      </c>
      <c r="S4886">
        <v>0</v>
      </c>
      <c r="T4886">
        <v>53</v>
      </c>
      <c r="U4886">
        <v>293</v>
      </c>
    </row>
    <row r="4887" spans="1:21">
      <c r="A4887" t="s">
        <v>5279</v>
      </c>
      <c r="B4887" t="s">
        <v>5280</v>
      </c>
      <c r="C4887" s="1">
        <v>40316</v>
      </c>
      <c r="D4887" t="s">
        <v>5292</v>
      </c>
      <c r="E4887" t="s">
        <v>24</v>
      </c>
      <c r="F4887" t="s">
        <v>25</v>
      </c>
      <c r="G4887" t="s">
        <v>26</v>
      </c>
      <c r="H4887">
        <v>0</v>
      </c>
      <c r="I4887">
        <v>0.1</v>
      </c>
      <c r="J4887">
        <v>4</v>
      </c>
      <c r="K4887">
        <v>368</v>
      </c>
      <c r="L4887">
        <v>9</v>
      </c>
      <c r="M4887">
        <v>12</v>
      </c>
      <c r="N4887">
        <v>3</v>
      </c>
      <c r="O4887">
        <v>6</v>
      </c>
      <c r="P4887">
        <v>6</v>
      </c>
      <c r="Q4887">
        <v>4</v>
      </c>
      <c r="R4887">
        <v>4</v>
      </c>
      <c r="S4887">
        <v>2</v>
      </c>
      <c r="T4887">
        <v>414</v>
      </c>
      <c r="U4887">
        <v>294</v>
      </c>
    </row>
    <row r="4888" spans="1:21">
      <c r="A4888" t="s">
        <v>5279</v>
      </c>
      <c r="B4888" t="s">
        <v>5280</v>
      </c>
      <c r="C4888" s="1">
        <v>40316</v>
      </c>
      <c r="D4888" t="s">
        <v>5293</v>
      </c>
      <c r="E4888" t="s">
        <v>5288</v>
      </c>
      <c r="F4888" t="s">
        <v>327</v>
      </c>
      <c r="G4888" t="s">
        <v>33</v>
      </c>
      <c r="H4888">
        <v>300</v>
      </c>
      <c r="I4888">
        <v>1</v>
      </c>
      <c r="J4888">
        <v>340</v>
      </c>
      <c r="K4888">
        <v>66</v>
      </c>
      <c r="L4888">
        <v>31</v>
      </c>
      <c r="M4888">
        <v>20</v>
      </c>
      <c r="N4888">
        <v>33</v>
      </c>
      <c r="O4888">
        <v>26</v>
      </c>
      <c r="P4888">
        <v>18</v>
      </c>
      <c r="Q4888">
        <v>16</v>
      </c>
      <c r="R4888">
        <v>12</v>
      </c>
      <c r="S4888">
        <v>17</v>
      </c>
      <c r="T4888">
        <v>239</v>
      </c>
      <c r="U4888">
        <v>294</v>
      </c>
    </row>
    <row r="4889" spans="1:21">
      <c r="A4889" t="s">
        <v>5279</v>
      </c>
      <c r="B4889" t="s">
        <v>5280</v>
      </c>
      <c r="C4889" s="1">
        <v>40315</v>
      </c>
      <c r="D4889" t="s">
        <v>5294</v>
      </c>
      <c r="E4889" t="s">
        <v>5283</v>
      </c>
      <c r="F4889" t="s">
        <v>25</v>
      </c>
      <c r="G4889" t="s">
        <v>33</v>
      </c>
      <c r="H4889">
        <v>0</v>
      </c>
      <c r="I4889">
        <v>1</v>
      </c>
      <c r="J4889">
        <v>40</v>
      </c>
      <c r="K4889">
        <v>148</v>
      </c>
      <c r="L4889">
        <v>38</v>
      </c>
      <c r="M4889">
        <v>24</v>
      </c>
      <c r="N4889">
        <v>11</v>
      </c>
      <c r="O4889">
        <v>13</v>
      </c>
      <c r="P4889">
        <v>10</v>
      </c>
      <c r="Q4889">
        <v>3</v>
      </c>
      <c r="R4889">
        <v>9</v>
      </c>
      <c r="S4889">
        <v>16</v>
      </c>
      <c r="T4889">
        <v>272</v>
      </c>
      <c r="U4889">
        <v>295</v>
      </c>
    </row>
    <row r="4890" spans="1:21">
      <c r="A4890" t="s">
        <v>5279</v>
      </c>
      <c r="B4890" t="s">
        <v>5280</v>
      </c>
      <c r="C4890" s="1">
        <v>40312</v>
      </c>
      <c r="D4890" t="s">
        <v>5295</v>
      </c>
      <c r="E4890" t="s">
        <v>5285</v>
      </c>
      <c r="F4890" t="s">
        <v>38</v>
      </c>
      <c r="G4890" t="s">
        <v>45</v>
      </c>
      <c r="H4890">
        <v>0</v>
      </c>
      <c r="I4890">
        <v>2.5</v>
      </c>
      <c r="J4890">
        <v>100</v>
      </c>
      <c r="K4890">
        <v>157</v>
      </c>
      <c r="L4890">
        <v>13</v>
      </c>
      <c r="M4890">
        <v>11</v>
      </c>
      <c r="N4890">
        <v>5</v>
      </c>
      <c r="O4890">
        <v>6</v>
      </c>
      <c r="P4890">
        <v>7</v>
      </c>
      <c r="Q4890">
        <v>9</v>
      </c>
      <c r="R4890">
        <v>0</v>
      </c>
      <c r="S4890">
        <v>4</v>
      </c>
      <c r="T4890">
        <v>212</v>
      </c>
      <c r="U4890">
        <v>298</v>
      </c>
    </row>
    <row r="4891" spans="1:21">
      <c r="A4891" t="s">
        <v>5279</v>
      </c>
      <c r="B4891" t="s">
        <v>5280</v>
      </c>
      <c r="C4891" s="1">
        <v>40311</v>
      </c>
      <c r="D4891" t="s">
        <v>5296</v>
      </c>
      <c r="E4891" t="s">
        <v>60</v>
      </c>
      <c r="F4891" t="s">
        <v>55</v>
      </c>
      <c r="G4891" t="s">
        <v>56</v>
      </c>
      <c r="H4891">
        <v>0</v>
      </c>
      <c r="I4891">
        <v>0.25</v>
      </c>
      <c r="J4891">
        <v>10</v>
      </c>
      <c r="K4891">
        <v>525</v>
      </c>
      <c r="L4891">
        <v>3</v>
      </c>
      <c r="M4891">
        <v>9</v>
      </c>
      <c r="N4891">
        <v>3</v>
      </c>
      <c r="O4891">
        <v>0</v>
      </c>
      <c r="P4891">
        <v>2</v>
      </c>
      <c r="Q4891">
        <v>1</v>
      </c>
      <c r="R4891">
        <v>0</v>
      </c>
      <c r="S4891">
        <v>0</v>
      </c>
      <c r="T4891">
        <v>543</v>
      </c>
      <c r="U4891">
        <v>299</v>
      </c>
    </row>
    <row r="4892" spans="1:21">
      <c r="A4892" t="s">
        <v>5279</v>
      </c>
      <c r="B4892" t="s">
        <v>5280</v>
      </c>
      <c r="C4892" s="1">
        <v>40310</v>
      </c>
      <c r="D4892" t="s">
        <v>5297</v>
      </c>
      <c r="E4892" t="s">
        <v>5283</v>
      </c>
      <c r="F4892" t="s">
        <v>327</v>
      </c>
      <c r="G4892" t="s">
        <v>33</v>
      </c>
      <c r="H4892">
        <v>300</v>
      </c>
      <c r="I4892">
        <v>1</v>
      </c>
      <c r="J4892">
        <v>340</v>
      </c>
      <c r="K4892">
        <v>219</v>
      </c>
      <c r="L4892">
        <v>46</v>
      </c>
      <c r="M4892">
        <v>20</v>
      </c>
      <c r="N4892">
        <v>34</v>
      </c>
      <c r="O4892">
        <v>23</v>
      </c>
      <c r="P4892">
        <v>34</v>
      </c>
      <c r="Q4892">
        <v>2</v>
      </c>
      <c r="R4892">
        <v>6</v>
      </c>
      <c r="S4892">
        <v>3</v>
      </c>
      <c r="T4892">
        <v>387</v>
      </c>
      <c r="U4892">
        <v>300</v>
      </c>
    </row>
    <row r="4893" spans="1:21">
      <c r="A4893" t="s">
        <v>5279</v>
      </c>
      <c r="B4893" t="s">
        <v>5280</v>
      </c>
      <c r="C4893" s="1">
        <v>40310</v>
      </c>
      <c r="D4893" t="s">
        <v>5298</v>
      </c>
      <c r="E4893" t="s">
        <v>5285</v>
      </c>
      <c r="F4893" t="s">
        <v>25</v>
      </c>
      <c r="G4893" t="s">
        <v>45</v>
      </c>
      <c r="H4893">
        <v>0</v>
      </c>
      <c r="I4893">
        <v>1</v>
      </c>
      <c r="J4893">
        <v>40</v>
      </c>
      <c r="K4893">
        <v>63</v>
      </c>
      <c r="L4893">
        <v>6</v>
      </c>
      <c r="M4893">
        <v>5</v>
      </c>
      <c r="N4893">
        <v>3</v>
      </c>
      <c r="O4893">
        <v>3</v>
      </c>
      <c r="P4893">
        <v>2</v>
      </c>
      <c r="Q4893">
        <v>3</v>
      </c>
      <c r="R4893">
        <v>0</v>
      </c>
      <c r="S4893">
        <v>1</v>
      </c>
      <c r="T4893">
        <v>86</v>
      </c>
      <c r="U4893">
        <v>300</v>
      </c>
    </row>
    <row r="4894" spans="1:21">
      <c r="A4894" t="s">
        <v>5279</v>
      </c>
      <c r="B4894" t="s">
        <v>5280</v>
      </c>
      <c r="C4894" s="1">
        <v>40309</v>
      </c>
      <c r="D4894" t="s">
        <v>5299</v>
      </c>
      <c r="E4894" t="s">
        <v>5288</v>
      </c>
      <c r="F4894" t="s">
        <v>327</v>
      </c>
      <c r="G4894" t="s">
        <v>33</v>
      </c>
      <c r="H4894">
        <v>300</v>
      </c>
      <c r="I4894">
        <v>1</v>
      </c>
      <c r="J4894">
        <v>340</v>
      </c>
      <c r="K4894">
        <v>101</v>
      </c>
      <c r="L4894">
        <v>16</v>
      </c>
      <c r="M4894">
        <v>17</v>
      </c>
      <c r="N4894">
        <v>11</v>
      </c>
      <c r="O4894">
        <v>3</v>
      </c>
      <c r="P4894">
        <v>5</v>
      </c>
      <c r="Q4894">
        <v>3</v>
      </c>
      <c r="R4894">
        <v>0</v>
      </c>
      <c r="S4894">
        <v>5</v>
      </c>
      <c r="T4894">
        <v>164</v>
      </c>
      <c r="U4894">
        <v>301</v>
      </c>
    </row>
    <row r="4895" spans="1:21">
      <c r="A4895" t="s">
        <v>5279</v>
      </c>
      <c r="B4895" t="s">
        <v>5280</v>
      </c>
      <c r="C4895" s="1">
        <v>40308</v>
      </c>
      <c r="D4895" t="s">
        <v>5300</v>
      </c>
      <c r="E4895" t="s">
        <v>5283</v>
      </c>
      <c r="F4895" t="s">
        <v>25</v>
      </c>
      <c r="G4895" t="s">
        <v>33</v>
      </c>
      <c r="H4895">
        <v>300</v>
      </c>
      <c r="I4895">
        <v>1</v>
      </c>
      <c r="J4895">
        <v>340</v>
      </c>
      <c r="K4895">
        <v>179</v>
      </c>
      <c r="L4895">
        <v>14</v>
      </c>
      <c r="M4895">
        <v>4</v>
      </c>
      <c r="N4895">
        <v>4</v>
      </c>
      <c r="O4895">
        <v>1</v>
      </c>
      <c r="P4895">
        <v>5</v>
      </c>
      <c r="Q4895">
        <v>3</v>
      </c>
      <c r="R4895">
        <v>1</v>
      </c>
      <c r="S4895">
        <v>0</v>
      </c>
      <c r="T4895">
        <v>212</v>
      </c>
      <c r="U4895">
        <v>302</v>
      </c>
    </row>
    <row r="4896" spans="1:21">
      <c r="A4896" t="s">
        <v>5279</v>
      </c>
      <c r="B4896" t="s">
        <v>5280</v>
      </c>
      <c r="C4896" s="1">
        <v>40305</v>
      </c>
      <c r="D4896" t="s">
        <v>5301</v>
      </c>
      <c r="E4896" t="s">
        <v>5283</v>
      </c>
      <c r="F4896" t="s">
        <v>327</v>
      </c>
      <c r="G4896" t="s">
        <v>33</v>
      </c>
      <c r="H4896">
        <v>300</v>
      </c>
      <c r="I4896">
        <v>1</v>
      </c>
      <c r="J4896">
        <v>340</v>
      </c>
      <c r="K4896">
        <v>97</v>
      </c>
      <c r="L4896">
        <v>15</v>
      </c>
      <c r="M4896">
        <v>11</v>
      </c>
      <c r="N4896">
        <v>13</v>
      </c>
      <c r="O4896">
        <v>12</v>
      </c>
      <c r="P4896">
        <v>9</v>
      </c>
      <c r="Q4896">
        <v>5</v>
      </c>
      <c r="R4896">
        <v>4</v>
      </c>
      <c r="S4896">
        <v>3</v>
      </c>
      <c r="T4896">
        <v>173</v>
      </c>
      <c r="U4896">
        <v>305</v>
      </c>
    </row>
    <row r="4897" spans="1:21">
      <c r="A4897" t="s">
        <v>5279</v>
      </c>
      <c r="B4897" t="s">
        <v>5280</v>
      </c>
      <c r="C4897" s="1">
        <v>40304</v>
      </c>
      <c r="D4897" t="s">
        <v>5302</v>
      </c>
      <c r="E4897" t="s">
        <v>60</v>
      </c>
      <c r="F4897" t="s">
        <v>25</v>
      </c>
      <c r="G4897" t="s">
        <v>56</v>
      </c>
      <c r="H4897">
        <v>0</v>
      </c>
      <c r="I4897">
        <v>0.25</v>
      </c>
      <c r="J4897">
        <v>10</v>
      </c>
      <c r="K4897">
        <v>72</v>
      </c>
      <c r="L4897">
        <v>4</v>
      </c>
      <c r="M4897">
        <v>1</v>
      </c>
      <c r="N4897">
        <v>2</v>
      </c>
      <c r="O4897">
        <v>2</v>
      </c>
      <c r="P4897">
        <v>2</v>
      </c>
      <c r="Q4897">
        <v>0</v>
      </c>
      <c r="R4897">
        <v>0</v>
      </c>
      <c r="S4897">
        <v>0</v>
      </c>
      <c r="T4897">
        <v>83</v>
      </c>
      <c r="U4897">
        <v>306</v>
      </c>
    </row>
    <row r="4898" spans="1:21">
      <c r="A4898" t="s">
        <v>5279</v>
      </c>
      <c r="B4898" t="s">
        <v>5280</v>
      </c>
      <c r="C4898" s="1">
        <v>40303</v>
      </c>
      <c r="D4898" t="s">
        <v>5303</v>
      </c>
      <c r="E4898" t="s">
        <v>63</v>
      </c>
      <c r="F4898" t="s">
        <v>38</v>
      </c>
      <c r="G4898" t="s">
        <v>33</v>
      </c>
      <c r="H4898">
        <v>250</v>
      </c>
      <c r="I4898">
        <v>1</v>
      </c>
      <c r="J4898">
        <v>290</v>
      </c>
      <c r="K4898">
        <v>305</v>
      </c>
      <c r="L4898">
        <v>28</v>
      </c>
      <c r="M4898">
        <v>18</v>
      </c>
      <c r="N4898">
        <v>16</v>
      </c>
      <c r="O4898">
        <v>5</v>
      </c>
      <c r="P4898">
        <v>7</v>
      </c>
      <c r="Q4898">
        <v>5</v>
      </c>
      <c r="R4898">
        <v>4</v>
      </c>
      <c r="S4898">
        <v>4</v>
      </c>
      <c r="T4898">
        <v>394</v>
      </c>
      <c r="U4898">
        <v>307</v>
      </c>
    </row>
    <row r="4899" spans="1:21">
      <c r="A4899" t="s">
        <v>5279</v>
      </c>
      <c r="B4899" t="s">
        <v>5280</v>
      </c>
      <c r="C4899" s="1">
        <v>40302</v>
      </c>
      <c r="D4899" t="s">
        <v>5304</v>
      </c>
      <c r="E4899" t="s">
        <v>5288</v>
      </c>
      <c r="F4899" t="s">
        <v>327</v>
      </c>
      <c r="G4899" t="s">
        <v>33</v>
      </c>
      <c r="H4899">
        <v>300</v>
      </c>
      <c r="I4899">
        <v>1</v>
      </c>
      <c r="J4899">
        <v>340</v>
      </c>
      <c r="K4899">
        <v>109</v>
      </c>
      <c r="L4899">
        <v>24</v>
      </c>
      <c r="M4899">
        <v>22</v>
      </c>
      <c r="N4899">
        <v>21</v>
      </c>
      <c r="O4899">
        <v>15</v>
      </c>
      <c r="P4899">
        <v>9</v>
      </c>
      <c r="Q4899">
        <v>6</v>
      </c>
      <c r="R4899">
        <v>6</v>
      </c>
      <c r="S4899">
        <v>5</v>
      </c>
      <c r="T4899">
        <v>219</v>
      </c>
      <c r="U4899">
        <v>308</v>
      </c>
    </row>
    <row r="4900" spans="1:21">
      <c r="A4900" t="s">
        <v>5279</v>
      </c>
      <c r="B4900" t="s">
        <v>5280</v>
      </c>
      <c r="C4900" s="1">
        <v>40301</v>
      </c>
      <c r="D4900" t="s">
        <v>5305</v>
      </c>
      <c r="E4900" t="s">
        <v>5285</v>
      </c>
      <c r="F4900" t="s">
        <v>25</v>
      </c>
      <c r="G4900" t="s">
        <v>45</v>
      </c>
      <c r="H4900">
        <v>0</v>
      </c>
      <c r="I4900">
        <v>3.5</v>
      </c>
      <c r="J4900">
        <v>140</v>
      </c>
      <c r="K4900">
        <v>181</v>
      </c>
      <c r="L4900">
        <v>11</v>
      </c>
      <c r="M4900">
        <v>7</v>
      </c>
      <c r="N4900">
        <v>7</v>
      </c>
      <c r="O4900">
        <v>12</v>
      </c>
      <c r="P4900">
        <v>10</v>
      </c>
      <c r="Q4900">
        <v>7</v>
      </c>
      <c r="R4900">
        <v>7</v>
      </c>
      <c r="S4900">
        <v>0</v>
      </c>
      <c r="T4900">
        <v>251</v>
      </c>
      <c r="U4900">
        <v>309</v>
      </c>
    </row>
    <row r="4901" spans="1:21">
      <c r="A4901" t="s">
        <v>5279</v>
      </c>
      <c r="B4901" t="s">
        <v>5280</v>
      </c>
      <c r="C4901" s="1">
        <v>40359</v>
      </c>
      <c r="D4901" t="s">
        <v>5306</v>
      </c>
      <c r="E4901" t="s">
        <v>5285</v>
      </c>
      <c r="F4901" t="s">
        <v>80</v>
      </c>
      <c r="G4901" t="s">
        <v>45</v>
      </c>
      <c r="H4901">
        <v>0</v>
      </c>
      <c r="I4901">
        <v>4</v>
      </c>
      <c r="J4901">
        <v>160</v>
      </c>
      <c r="K4901">
        <v>190</v>
      </c>
      <c r="L4901">
        <v>78</v>
      </c>
      <c r="M4901">
        <v>81</v>
      </c>
      <c r="N4901">
        <v>59</v>
      </c>
      <c r="O4901">
        <v>38</v>
      </c>
      <c r="P4901">
        <v>36</v>
      </c>
      <c r="Q4901">
        <v>42</v>
      </c>
      <c r="R4901">
        <v>61</v>
      </c>
      <c r="S4901">
        <v>0</v>
      </c>
      <c r="T4901">
        <v>585</v>
      </c>
      <c r="U4901">
        <v>251</v>
      </c>
    </row>
    <row r="4902" spans="1:21">
      <c r="A4902" t="s">
        <v>5279</v>
      </c>
      <c r="B4902" t="s">
        <v>5280</v>
      </c>
      <c r="C4902" s="1">
        <v>40358</v>
      </c>
      <c r="D4902" t="s">
        <v>5307</v>
      </c>
      <c r="E4902" t="s">
        <v>5288</v>
      </c>
      <c r="F4902" t="s">
        <v>327</v>
      </c>
      <c r="G4902" t="s">
        <v>33</v>
      </c>
      <c r="H4902">
        <v>300</v>
      </c>
      <c r="I4902">
        <v>1</v>
      </c>
      <c r="J4902">
        <v>340</v>
      </c>
      <c r="K4902">
        <v>38</v>
      </c>
      <c r="L4902">
        <v>17</v>
      </c>
      <c r="M4902">
        <v>20</v>
      </c>
      <c r="N4902">
        <v>6</v>
      </c>
      <c r="O4902">
        <v>9</v>
      </c>
      <c r="P4902">
        <v>8</v>
      </c>
      <c r="Q4902">
        <v>1</v>
      </c>
      <c r="R4902">
        <v>3</v>
      </c>
      <c r="S4902">
        <v>0</v>
      </c>
      <c r="T4902">
        <v>102</v>
      </c>
      <c r="U4902">
        <v>252</v>
      </c>
    </row>
    <row r="4903" spans="1:21">
      <c r="A4903" t="s">
        <v>5279</v>
      </c>
      <c r="B4903" t="s">
        <v>5280</v>
      </c>
      <c r="C4903" s="1">
        <v>40357</v>
      </c>
      <c r="D4903" t="s">
        <v>5308</v>
      </c>
      <c r="E4903" t="s">
        <v>5283</v>
      </c>
      <c r="F4903" t="s">
        <v>25</v>
      </c>
      <c r="G4903" t="s">
        <v>33</v>
      </c>
      <c r="H4903">
        <v>300</v>
      </c>
      <c r="I4903">
        <v>1</v>
      </c>
      <c r="J4903">
        <v>340</v>
      </c>
      <c r="K4903">
        <v>89</v>
      </c>
      <c r="L4903">
        <v>20</v>
      </c>
      <c r="M4903">
        <v>4</v>
      </c>
      <c r="N4903">
        <v>5</v>
      </c>
      <c r="O4903">
        <v>3</v>
      </c>
      <c r="P4903">
        <v>3</v>
      </c>
      <c r="Q4903">
        <v>3</v>
      </c>
      <c r="R4903">
        <v>2</v>
      </c>
      <c r="S4903">
        <v>0</v>
      </c>
      <c r="T4903">
        <v>129</v>
      </c>
      <c r="U4903">
        <v>253</v>
      </c>
    </row>
    <row r="4904" spans="1:21">
      <c r="A4904" t="s">
        <v>5279</v>
      </c>
      <c r="B4904" t="s">
        <v>5280</v>
      </c>
      <c r="C4904" s="1">
        <v>40354</v>
      </c>
      <c r="D4904" t="s">
        <v>5309</v>
      </c>
      <c r="E4904" t="s">
        <v>1260</v>
      </c>
      <c r="F4904" t="s">
        <v>66</v>
      </c>
      <c r="G4904" t="s">
        <v>56</v>
      </c>
      <c r="H4904">
        <v>0</v>
      </c>
      <c r="I4904">
        <v>1</v>
      </c>
      <c r="J4904">
        <v>40</v>
      </c>
      <c r="K4904">
        <v>557</v>
      </c>
      <c r="L4904">
        <v>141</v>
      </c>
      <c r="M4904">
        <v>134</v>
      </c>
      <c r="N4904">
        <v>103</v>
      </c>
      <c r="O4904">
        <v>102</v>
      </c>
      <c r="P4904">
        <v>59</v>
      </c>
      <c r="Q4904">
        <v>47</v>
      </c>
      <c r="R4904">
        <v>30</v>
      </c>
      <c r="S4904">
        <v>0</v>
      </c>
      <c r="T4904">
        <v>1173</v>
      </c>
      <c r="U4904">
        <v>256</v>
      </c>
    </row>
    <row r="4905" spans="1:21">
      <c r="A4905" t="s">
        <v>5279</v>
      </c>
      <c r="B4905" t="s">
        <v>5280</v>
      </c>
      <c r="C4905" s="1">
        <v>40353</v>
      </c>
      <c r="D4905" t="s">
        <v>5310</v>
      </c>
      <c r="E4905" t="s">
        <v>5283</v>
      </c>
      <c r="F4905" t="s">
        <v>38</v>
      </c>
      <c r="G4905" t="s">
        <v>33</v>
      </c>
      <c r="H4905">
        <v>300</v>
      </c>
      <c r="I4905">
        <v>1</v>
      </c>
      <c r="J4905">
        <v>340</v>
      </c>
      <c r="K4905">
        <v>189</v>
      </c>
      <c r="L4905">
        <v>3</v>
      </c>
      <c r="M4905">
        <v>1</v>
      </c>
      <c r="N4905">
        <v>0</v>
      </c>
      <c r="O4905">
        <v>0</v>
      </c>
      <c r="P4905">
        <v>0</v>
      </c>
      <c r="Q4905">
        <v>0</v>
      </c>
      <c r="R4905">
        <v>1</v>
      </c>
      <c r="S4905">
        <v>0</v>
      </c>
      <c r="T4905">
        <v>194</v>
      </c>
      <c r="U4905">
        <v>257</v>
      </c>
    </row>
    <row r="4906" spans="1:21">
      <c r="A4906" t="s">
        <v>5279</v>
      </c>
      <c r="B4906" t="s">
        <v>5280</v>
      </c>
      <c r="C4906" s="1">
        <v>40352</v>
      </c>
      <c r="D4906" t="s">
        <v>5311</v>
      </c>
      <c r="E4906" t="s">
        <v>60</v>
      </c>
      <c r="F4906" t="s">
        <v>25</v>
      </c>
      <c r="G4906" t="s">
        <v>45</v>
      </c>
      <c r="H4906">
        <v>0</v>
      </c>
      <c r="I4906">
        <v>0.5</v>
      </c>
      <c r="J4906">
        <v>20</v>
      </c>
      <c r="K4906">
        <v>258</v>
      </c>
      <c r="L4906">
        <v>10</v>
      </c>
      <c r="M4906">
        <v>4</v>
      </c>
      <c r="N4906">
        <v>1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273</v>
      </c>
      <c r="U4906">
        <v>258</v>
      </c>
    </row>
    <row r="4907" spans="1:21">
      <c r="A4907" t="s">
        <v>5279</v>
      </c>
      <c r="B4907" t="s">
        <v>5280</v>
      </c>
      <c r="C4907" s="1">
        <v>40351</v>
      </c>
      <c r="D4907" t="s">
        <v>5312</v>
      </c>
      <c r="E4907" t="s">
        <v>5288</v>
      </c>
      <c r="F4907" t="s">
        <v>327</v>
      </c>
      <c r="G4907" t="s">
        <v>33</v>
      </c>
      <c r="H4907">
        <v>300</v>
      </c>
      <c r="I4907">
        <v>1</v>
      </c>
      <c r="J4907">
        <v>340</v>
      </c>
      <c r="K4907">
        <v>176</v>
      </c>
      <c r="L4907">
        <v>29</v>
      </c>
      <c r="M4907">
        <v>37</v>
      </c>
      <c r="N4907">
        <v>40</v>
      </c>
      <c r="O4907">
        <v>18</v>
      </c>
      <c r="P4907">
        <v>9</v>
      </c>
      <c r="Q4907">
        <v>10</v>
      </c>
      <c r="R4907">
        <v>18</v>
      </c>
      <c r="S4907">
        <v>0</v>
      </c>
      <c r="T4907">
        <v>337</v>
      </c>
      <c r="U4907">
        <v>259</v>
      </c>
    </row>
    <row r="4908" spans="1:21">
      <c r="A4908" t="s">
        <v>5279</v>
      </c>
      <c r="B4908" t="s">
        <v>5280</v>
      </c>
      <c r="C4908" s="1">
        <v>40350</v>
      </c>
      <c r="D4908" t="s">
        <v>5313</v>
      </c>
      <c r="E4908" t="s">
        <v>5283</v>
      </c>
      <c r="F4908" t="s">
        <v>257</v>
      </c>
      <c r="G4908" t="s">
        <v>33</v>
      </c>
      <c r="H4908">
        <v>150</v>
      </c>
      <c r="I4908">
        <v>0.5</v>
      </c>
      <c r="J4908">
        <v>170</v>
      </c>
      <c r="K4908">
        <v>121</v>
      </c>
      <c r="L4908">
        <v>13</v>
      </c>
      <c r="M4908">
        <v>3</v>
      </c>
      <c r="N4908">
        <v>8</v>
      </c>
      <c r="O4908">
        <v>4</v>
      </c>
      <c r="P4908">
        <v>2</v>
      </c>
      <c r="Q4908">
        <v>3</v>
      </c>
      <c r="R4908">
        <v>2</v>
      </c>
      <c r="S4908">
        <v>0</v>
      </c>
      <c r="T4908">
        <v>156</v>
      </c>
      <c r="U4908">
        <v>260</v>
      </c>
    </row>
    <row r="4909" spans="1:21">
      <c r="A4909" t="s">
        <v>5279</v>
      </c>
      <c r="B4909" t="s">
        <v>5280</v>
      </c>
      <c r="C4909" s="1">
        <v>40347</v>
      </c>
      <c r="D4909" t="s">
        <v>5314</v>
      </c>
      <c r="E4909" t="s">
        <v>60</v>
      </c>
      <c r="F4909" t="s">
        <v>327</v>
      </c>
      <c r="G4909" t="s">
        <v>45</v>
      </c>
      <c r="H4909">
        <v>0</v>
      </c>
      <c r="I4909">
        <v>0.5</v>
      </c>
      <c r="J4909">
        <v>20</v>
      </c>
      <c r="K4909">
        <v>53</v>
      </c>
      <c r="L4909">
        <v>1</v>
      </c>
      <c r="M4909">
        <v>0</v>
      </c>
      <c r="N4909">
        <v>0</v>
      </c>
      <c r="O4909">
        <v>0</v>
      </c>
      <c r="P4909">
        <v>1</v>
      </c>
      <c r="Q4909">
        <v>1</v>
      </c>
      <c r="R4909">
        <v>0</v>
      </c>
      <c r="S4909">
        <v>0</v>
      </c>
      <c r="T4909">
        <v>56</v>
      </c>
      <c r="U4909">
        <v>263</v>
      </c>
    </row>
    <row r="4910" spans="1:21">
      <c r="A4910" t="s">
        <v>5279</v>
      </c>
      <c r="B4910" t="s">
        <v>5280</v>
      </c>
      <c r="C4910" s="1">
        <v>40346</v>
      </c>
      <c r="D4910" t="s">
        <v>5315</v>
      </c>
      <c r="E4910" t="s">
        <v>60</v>
      </c>
      <c r="F4910" t="s">
        <v>80</v>
      </c>
      <c r="G4910" t="s">
        <v>45</v>
      </c>
      <c r="H4910">
        <v>0</v>
      </c>
      <c r="I4910">
        <v>0.5</v>
      </c>
      <c r="J4910">
        <v>20</v>
      </c>
      <c r="K4910">
        <v>76</v>
      </c>
      <c r="L4910">
        <v>27</v>
      </c>
      <c r="M4910">
        <v>18</v>
      </c>
      <c r="N4910">
        <v>19</v>
      </c>
      <c r="O4910">
        <v>17</v>
      </c>
      <c r="P4910">
        <v>7</v>
      </c>
      <c r="Q4910">
        <v>7</v>
      </c>
      <c r="R4910">
        <v>3</v>
      </c>
      <c r="S4910">
        <v>0</v>
      </c>
      <c r="T4910">
        <v>174</v>
      </c>
      <c r="U4910">
        <v>264</v>
      </c>
    </row>
    <row r="4911" spans="1:21">
      <c r="A4911" t="s">
        <v>5279</v>
      </c>
      <c r="B4911" t="s">
        <v>5280</v>
      </c>
      <c r="C4911" s="1">
        <v>40345</v>
      </c>
      <c r="D4911" t="s">
        <v>5316</v>
      </c>
      <c r="E4911" t="s">
        <v>5288</v>
      </c>
      <c r="F4911" t="s">
        <v>66</v>
      </c>
      <c r="G4911" t="s">
        <v>33</v>
      </c>
      <c r="H4911">
        <v>300</v>
      </c>
      <c r="I4911">
        <v>1</v>
      </c>
      <c r="J4911">
        <v>340</v>
      </c>
      <c r="K4911">
        <v>85</v>
      </c>
      <c r="L4911">
        <v>13</v>
      </c>
      <c r="M4911">
        <v>5</v>
      </c>
      <c r="N4911">
        <v>12</v>
      </c>
      <c r="O4911">
        <v>11</v>
      </c>
      <c r="P4911">
        <v>2</v>
      </c>
      <c r="Q4911">
        <v>1</v>
      </c>
      <c r="R4911">
        <v>2</v>
      </c>
      <c r="S4911">
        <v>0</v>
      </c>
      <c r="T4911">
        <v>131</v>
      </c>
      <c r="U4911">
        <v>265</v>
      </c>
    </row>
    <row r="4912" spans="1:21">
      <c r="A4912" t="s">
        <v>5279</v>
      </c>
      <c r="B4912" t="s">
        <v>5280</v>
      </c>
      <c r="C4912" s="1">
        <v>40344</v>
      </c>
      <c r="D4912" t="s">
        <v>5317</v>
      </c>
      <c r="E4912" t="s">
        <v>5285</v>
      </c>
      <c r="F4912" t="s">
        <v>38</v>
      </c>
      <c r="G4912" t="s">
        <v>45</v>
      </c>
      <c r="H4912">
        <v>0</v>
      </c>
      <c r="I4912">
        <v>3</v>
      </c>
      <c r="J4912">
        <v>120</v>
      </c>
      <c r="K4912">
        <v>163</v>
      </c>
      <c r="L4912">
        <v>33</v>
      </c>
      <c r="M4912">
        <v>19</v>
      </c>
      <c r="N4912">
        <v>18</v>
      </c>
      <c r="O4912">
        <v>16</v>
      </c>
      <c r="P4912">
        <v>9</v>
      </c>
      <c r="Q4912">
        <v>3</v>
      </c>
      <c r="R4912">
        <v>2</v>
      </c>
      <c r="S4912">
        <v>0</v>
      </c>
      <c r="T4912">
        <v>263</v>
      </c>
      <c r="U4912">
        <v>266</v>
      </c>
    </row>
    <row r="4913" spans="1:21">
      <c r="A4913" t="s">
        <v>5279</v>
      </c>
      <c r="B4913" t="s">
        <v>5280</v>
      </c>
      <c r="C4913" s="1">
        <v>40343</v>
      </c>
      <c r="D4913" t="s">
        <v>5318</v>
      </c>
      <c r="E4913" t="s">
        <v>5283</v>
      </c>
      <c r="F4913" t="s">
        <v>38</v>
      </c>
      <c r="G4913" t="s">
        <v>33</v>
      </c>
      <c r="H4913">
        <v>300</v>
      </c>
      <c r="I4913">
        <v>1</v>
      </c>
      <c r="J4913">
        <v>340</v>
      </c>
      <c r="K4913">
        <v>239</v>
      </c>
      <c r="L4913">
        <v>28</v>
      </c>
      <c r="M4913">
        <v>15</v>
      </c>
      <c r="N4913">
        <v>21</v>
      </c>
      <c r="O4913">
        <v>17</v>
      </c>
      <c r="P4913">
        <v>11</v>
      </c>
      <c r="Q4913">
        <v>5</v>
      </c>
      <c r="R4913">
        <v>4</v>
      </c>
      <c r="S4913">
        <v>0</v>
      </c>
      <c r="T4913">
        <v>340</v>
      </c>
      <c r="U4913">
        <v>267</v>
      </c>
    </row>
    <row r="4914" spans="1:21">
      <c r="A4914" t="s">
        <v>5279</v>
      </c>
      <c r="B4914" t="s">
        <v>5280</v>
      </c>
      <c r="C4914" s="1">
        <v>40340</v>
      </c>
      <c r="D4914" t="s">
        <v>5319</v>
      </c>
      <c r="E4914" t="s">
        <v>60</v>
      </c>
      <c r="F4914" t="s">
        <v>38</v>
      </c>
      <c r="G4914" t="s">
        <v>45</v>
      </c>
      <c r="H4914">
        <v>0</v>
      </c>
      <c r="I4914">
        <v>0.5</v>
      </c>
      <c r="J4914">
        <v>20</v>
      </c>
      <c r="K4914">
        <v>67</v>
      </c>
      <c r="L4914">
        <v>10</v>
      </c>
      <c r="M4914">
        <v>3</v>
      </c>
      <c r="N4914">
        <v>1</v>
      </c>
      <c r="O4914">
        <v>0</v>
      </c>
      <c r="P4914">
        <v>0</v>
      </c>
      <c r="Q4914">
        <v>1</v>
      </c>
      <c r="R4914">
        <v>2</v>
      </c>
      <c r="S4914">
        <v>0</v>
      </c>
      <c r="T4914">
        <v>84</v>
      </c>
      <c r="U4914">
        <v>270</v>
      </c>
    </row>
    <row r="4915" spans="1:21">
      <c r="A4915" t="s">
        <v>5279</v>
      </c>
      <c r="B4915" t="s">
        <v>5280</v>
      </c>
      <c r="C4915" s="1">
        <v>40339</v>
      </c>
      <c r="D4915" t="s">
        <v>5320</v>
      </c>
      <c r="E4915" t="s">
        <v>5283</v>
      </c>
      <c r="F4915" t="s">
        <v>25</v>
      </c>
      <c r="G4915" t="s">
        <v>33</v>
      </c>
      <c r="H4915">
        <v>300</v>
      </c>
      <c r="I4915">
        <v>1</v>
      </c>
      <c r="J4915">
        <v>340</v>
      </c>
      <c r="K4915">
        <v>245</v>
      </c>
      <c r="L4915">
        <v>38</v>
      </c>
      <c r="M4915">
        <v>27</v>
      </c>
      <c r="N4915">
        <v>18</v>
      </c>
      <c r="O4915">
        <v>11</v>
      </c>
      <c r="P4915">
        <v>4</v>
      </c>
      <c r="Q4915">
        <v>2</v>
      </c>
      <c r="R4915">
        <v>6</v>
      </c>
      <c r="S4915">
        <v>5</v>
      </c>
      <c r="T4915">
        <v>356</v>
      </c>
      <c r="U4915">
        <v>271</v>
      </c>
    </row>
    <row r="4916" spans="1:21">
      <c r="A4916" t="s">
        <v>5279</v>
      </c>
      <c r="B4916" t="s">
        <v>5280</v>
      </c>
      <c r="C4916" s="1">
        <v>40338</v>
      </c>
      <c r="D4916" t="s">
        <v>5321</v>
      </c>
      <c r="E4916" t="s">
        <v>63</v>
      </c>
      <c r="F4916" t="s">
        <v>80</v>
      </c>
      <c r="G4916" t="s">
        <v>33</v>
      </c>
      <c r="H4916">
        <v>350</v>
      </c>
      <c r="I4916">
        <v>1.5</v>
      </c>
      <c r="J4916">
        <v>410</v>
      </c>
      <c r="K4916">
        <v>256</v>
      </c>
      <c r="L4916">
        <v>157</v>
      </c>
      <c r="M4916">
        <v>150</v>
      </c>
      <c r="N4916">
        <v>159</v>
      </c>
      <c r="O4916">
        <v>129</v>
      </c>
      <c r="P4916">
        <v>140</v>
      </c>
      <c r="Q4916">
        <v>109</v>
      </c>
      <c r="R4916">
        <v>151</v>
      </c>
      <c r="S4916">
        <v>78</v>
      </c>
      <c r="T4916">
        <v>1329</v>
      </c>
      <c r="U4916">
        <v>272</v>
      </c>
    </row>
    <row r="4917" spans="1:21">
      <c r="A4917" t="s">
        <v>5279</v>
      </c>
      <c r="B4917" t="s">
        <v>5280</v>
      </c>
      <c r="C4917" s="1">
        <v>40337</v>
      </c>
      <c r="D4917" t="s">
        <v>5322</v>
      </c>
      <c r="E4917" t="s">
        <v>5288</v>
      </c>
      <c r="F4917" t="s">
        <v>327</v>
      </c>
      <c r="G4917" t="s">
        <v>33</v>
      </c>
      <c r="H4917">
        <v>300</v>
      </c>
      <c r="I4917">
        <v>1</v>
      </c>
      <c r="J4917">
        <v>340</v>
      </c>
      <c r="K4917">
        <v>103</v>
      </c>
      <c r="L4917">
        <v>14</v>
      </c>
      <c r="M4917">
        <v>12</v>
      </c>
      <c r="N4917">
        <v>11</v>
      </c>
      <c r="O4917">
        <v>20</v>
      </c>
      <c r="P4917">
        <v>4</v>
      </c>
      <c r="Q4917">
        <v>7</v>
      </c>
      <c r="R4917">
        <v>3</v>
      </c>
      <c r="S4917">
        <v>5</v>
      </c>
      <c r="T4917">
        <v>179</v>
      </c>
      <c r="U4917">
        <v>273</v>
      </c>
    </row>
    <row r="4918" spans="1:21">
      <c r="A4918" t="s">
        <v>5279</v>
      </c>
      <c r="B4918" t="s">
        <v>5280</v>
      </c>
      <c r="C4918" s="1">
        <v>40336</v>
      </c>
      <c r="D4918" t="s">
        <v>5323</v>
      </c>
      <c r="E4918" t="s">
        <v>60</v>
      </c>
      <c r="F4918" t="s">
        <v>38</v>
      </c>
      <c r="G4918" t="s">
        <v>45</v>
      </c>
      <c r="H4918">
        <v>0</v>
      </c>
      <c r="I4918">
        <v>1</v>
      </c>
      <c r="J4918">
        <v>40</v>
      </c>
      <c r="K4918">
        <v>67</v>
      </c>
      <c r="L4918">
        <v>10</v>
      </c>
      <c r="M4918">
        <v>4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81</v>
      </c>
      <c r="U4918">
        <v>274</v>
      </c>
    </row>
    <row r="4919" spans="1:21">
      <c r="A4919" t="s">
        <v>5279</v>
      </c>
      <c r="B4919" t="s">
        <v>5280</v>
      </c>
      <c r="C4919" s="1">
        <v>40333</v>
      </c>
      <c r="D4919" t="s">
        <v>5324</v>
      </c>
      <c r="E4919" t="s">
        <v>60</v>
      </c>
      <c r="F4919" t="s">
        <v>25</v>
      </c>
      <c r="G4919" t="s">
        <v>45</v>
      </c>
      <c r="H4919">
        <v>0</v>
      </c>
      <c r="I4919">
        <v>1</v>
      </c>
      <c r="J4919">
        <v>40</v>
      </c>
      <c r="K4919">
        <v>44</v>
      </c>
      <c r="L4919">
        <v>10</v>
      </c>
      <c r="M4919">
        <v>0</v>
      </c>
      <c r="N4919">
        <v>0</v>
      </c>
      <c r="O4919">
        <v>1</v>
      </c>
      <c r="P4919">
        <v>0</v>
      </c>
      <c r="Q4919">
        <v>0</v>
      </c>
      <c r="R4919">
        <v>0</v>
      </c>
      <c r="S4919">
        <v>4</v>
      </c>
      <c r="T4919">
        <v>59</v>
      </c>
      <c r="U4919">
        <v>277</v>
      </c>
    </row>
    <row r="4920" spans="1:21">
      <c r="A4920" t="s">
        <v>5279</v>
      </c>
      <c r="B4920" t="s">
        <v>5280</v>
      </c>
      <c r="C4920" s="1">
        <v>40332</v>
      </c>
      <c r="D4920" t="s">
        <v>5325</v>
      </c>
      <c r="E4920" t="s">
        <v>60</v>
      </c>
      <c r="F4920" t="s">
        <v>38</v>
      </c>
      <c r="G4920" t="s">
        <v>45</v>
      </c>
      <c r="H4920">
        <v>0</v>
      </c>
      <c r="I4920">
        <v>1</v>
      </c>
      <c r="J4920">
        <v>40</v>
      </c>
      <c r="K4920">
        <v>24</v>
      </c>
      <c r="L4920">
        <v>7</v>
      </c>
      <c r="M4920">
        <v>2</v>
      </c>
      <c r="N4920">
        <v>1</v>
      </c>
      <c r="O4920">
        <v>1</v>
      </c>
      <c r="P4920">
        <v>0</v>
      </c>
      <c r="Q4920">
        <v>0</v>
      </c>
      <c r="R4920">
        <v>0</v>
      </c>
      <c r="S4920">
        <v>1</v>
      </c>
      <c r="T4920">
        <v>36</v>
      </c>
      <c r="U4920">
        <v>278</v>
      </c>
    </row>
    <row r="4921" spans="1:21">
      <c r="A4921" t="s">
        <v>5279</v>
      </c>
      <c r="B4921" t="s">
        <v>5280</v>
      </c>
      <c r="C4921" s="1">
        <v>40331</v>
      </c>
      <c r="D4921" t="s">
        <v>5326</v>
      </c>
      <c r="E4921" t="s">
        <v>30</v>
      </c>
      <c r="F4921" t="s">
        <v>25</v>
      </c>
      <c r="G4921" t="s">
        <v>26</v>
      </c>
      <c r="H4921">
        <v>0</v>
      </c>
      <c r="I4921">
        <v>0.5</v>
      </c>
      <c r="J4921">
        <v>20</v>
      </c>
      <c r="K4921">
        <v>101</v>
      </c>
      <c r="L4921">
        <v>30</v>
      </c>
      <c r="M4921">
        <v>18</v>
      </c>
      <c r="N4921">
        <v>2</v>
      </c>
      <c r="O4921">
        <v>9</v>
      </c>
      <c r="P4921">
        <v>5</v>
      </c>
      <c r="Q4921">
        <v>4</v>
      </c>
      <c r="R4921">
        <v>2</v>
      </c>
      <c r="S4921">
        <v>2</v>
      </c>
      <c r="T4921">
        <v>173</v>
      </c>
      <c r="U4921">
        <v>279</v>
      </c>
    </row>
    <row r="4922" spans="1:21">
      <c r="A4922" t="s">
        <v>5279</v>
      </c>
      <c r="B4922" t="s">
        <v>5280</v>
      </c>
      <c r="C4922" s="1">
        <v>40330</v>
      </c>
      <c r="D4922" t="s">
        <v>5327</v>
      </c>
      <c r="E4922" t="s">
        <v>5288</v>
      </c>
      <c r="F4922" t="s">
        <v>66</v>
      </c>
      <c r="G4922" t="s">
        <v>33</v>
      </c>
      <c r="H4922">
        <v>300</v>
      </c>
      <c r="I4922">
        <v>1</v>
      </c>
      <c r="J4922">
        <v>340</v>
      </c>
      <c r="K4922">
        <v>63</v>
      </c>
      <c r="L4922">
        <v>7</v>
      </c>
      <c r="M4922">
        <v>2</v>
      </c>
      <c r="N4922">
        <v>11</v>
      </c>
      <c r="O4922">
        <v>9</v>
      </c>
      <c r="P4922">
        <v>12</v>
      </c>
      <c r="Q4922">
        <v>2</v>
      </c>
      <c r="R4922">
        <v>4</v>
      </c>
      <c r="S4922">
        <v>2</v>
      </c>
      <c r="T4922">
        <v>112</v>
      </c>
      <c r="U4922">
        <v>280</v>
      </c>
    </row>
    <row r="4923" spans="1:21">
      <c r="A4923" t="s">
        <v>5279</v>
      </c>
      <c r="B4923" t="s">
        <v>5280</v>
      </c>
      <c r="C4923" s="1">
        <v>40388</v>
      </c>
      <c r="D4923" t="s">
        <v>5328</v>
      </c>
      <c r="E4923" t="s">
        <v>5283</v>
      </c>
      <c r="F4923" t="s">
        <v>327</v>
      </c>
      <c r="G4923" t="s">
        <v>33</v>
      </c>
      <c r="H4923">
        <v>300</v>
      </c>
      <c r="I4923">
        <v>1</v>
      </c>
      <c r="J4923">
        <v>340</v>
      </c>
      <c r="K4923">
        <v>340</v>
      </c>
      <c r="L4923">
        <v>35</v>
      </c>
      <c r="M4923">
        <v>25</v>
      </c>
      <c r="N4923">
        <v>16</v>
      </c>
      <c r="O4923">
        <v>11</v>
      </c>
      <c r="P4923">
        <v>4</v>
      </c>
      <c r="Q4923">
        <v>12</v>
      </c>
      <c r="R4923">
        <v>0</v>
      </c>
      <c r="S4923">
        <v>0</v>
      </c>
      <c r="T4923">
        <v>443</v>
      </c>
      <c r="U4923">
        <v>222</v>
      </c>
    </row>
    <row r="4924" spans="1:21">
      <c r="A4924" t="s">
        <v>5279</v>
      </c>
      <c r="B4924" t="s">
        <v>5280</v>
      </c>
      <c r="C4924" s="1">
        <v>40387</v>
      </c>
      <c r="D4924" t="s">
        <v>5329</v>
      </c>
      <c r="E4924" t="s">
        <v>1678</v>
      </c>
      <c r="F4924" t="s">
        <v>327</v>
      </c>
      <c r="G4924" t="s">
        <v>639</v>
      </c>
      <c r="H4924">
        <v>0</v>
      </c>
      <c r="I4924">
        <v>1.5</v>
      </c>
      <c r="J4924">
        <v>60</v>
      </c>
      <c r="K4924">
        <v>117</v>
      </c>
      <c r="L4924">
        <v>16</v>
      </c>
      <c r="M4924">
        <v>20</v>
      </c>
      <c r="N4924">
        <v>14</v>
      </c>
      <c r="O4924">
        <v>3</v>
      </c>
      <c r="P4924">
        <v>2</v>
      </c>
      <c r="Q4924">
        <v>11</v>
      </c>
      <c r="R4924">
        <v>0</v>
      </c>
      <c r="S4924">
        <v>0</v>
      </c>
      <c r="T4924">
        <v>183</v>
      </c>
      <c r="U4924">
        <v>223</v>
      </c>
    </row>
    <row r="4925" spans="1:21">
      <c r="A4925" t="s">
        <v>5279</v>
      </c>
      <c r="B4925" t="s">
        <v>5280</v>
      </c>
      <c r="C4925" s="1">
        <v>40386</v>
      </c>
      <c r="D4925" t="s">
        <v>5330</v>
      </c>
      <c r="E4925" t="s">
        <v>5288</v>
      </c>
      <c r="F4925" t="s">
        <v>66</v>
      </c>
      <c r="G4925" t="s">
        <v>33</v>
      </c>
      <c r="H4925">
        <v>300</v>
      </c>
      <c r="I4925">
        <v>1</v>
      </c>
      <c r="J4925">
        <v>340</v>
      </c>
      <c r="K4925">
        <v>111</v>
      </c>
      <c r="L4925">
        <v>28</v>
      </c>
      <c r="M4925">
        <v>41</v>
      </c>
      <c r="N4925">
        <v>33</v>
      </c>
      <c r="O4925">
        <v>25</v>
      </c>
      <c r="P4925">
        <v>22</v>
      </c>
      <c r="Q4925">
        <v>17</v>
      </c>
      <c r="R4925">
        <v>0</v>
      </c>
      <c r="S4925">
        <v>0</v>
      </c>
      <c r="T4925">
        <v>277</v>
      </c>
      <c r="U4925">
        <v>224</v>
      </c>
    </row>
    <row r="4926" spans="1:21">
      <c r="A4926" t="s">
        <v>5279</v>
      </c>
      <c r="B4926" t="s">
        <v>5280</v>
      </c>
      <c r="C4926" s="1">
        <v>40382</v>
      </c>
      <c r="D4926" t="s">
        <v>5331</v>
      </c>
      <c r="E4926" t="s">
        <v>124</v>
      </c>
      <c r="F4926" t="s">
        <v>25</v>
      </c>
      <c r="G4926" t="s">
        <v>56</v>
      </c>
      <c r="H4926">
        <v>0</v>
      </c>
      <c r="I4926">
        <v>0.5</v>
      </c>
      <c r="J4926">
        <v>20</v>
      </c>
      <c r="K4926">
        <v>103</v>
      </c>
      <c r="L4926">
        <v>27</v>
      </c>
      <c r="M4926">
        <v>19</v>
      </c>
      <c r="N4926">
        <v>7</v>
      </c>
      <c r="O4926">
        <v>2</v>
      </c>
      <c r="P4926">
        <v>5</v>
      </c>
      <c r="Q4926">
        <v>1</v>
      </c>
      <c r="R4926">
        <v>0</v>
      </c>
      <c r="S4926">
        <v>0</v>
      </c>
      <c r="T4926">
        <v>164</v>
      </c>
      <c r="U4926">
        <v>228</v>
      </c>
    </row>
    <row r="4927" spans="1:21">
      <c r="A4927" t="s">
        <v>5279</v>
      </c>
      <c r="B4927" t="s">
        <v>5280</v>
      </c>
      <c r="C4927" s="1">
        <v>40381</v>
      </c>
      <c r="D4927" t="s">
        <v>5332</v>
      </c>
      <c r="E4927" t="s">
        <v>5285</v>
      </c>
      <c r="F4927" t="s">
        <v>25</v>
      </c>
      <c r="G4927" t="s">
        <v>45</v>
      </c>
      <c r="H4927">
        <v>0</v>
      </c>
      <c r="I4927">
        <v>2.5</v>
      </c>
      <c r="J4927">
        <v>100</v>
      </c>
      <c r="K4927">
        <v>111</v>
      </c>
      <c r="L4927">
        <v>29</v>
      </c>
      <c r="M4927">
        <v>26</v>
      </c>
      <c r="N4927">
        <v>7</v>
      </c>
      <c r="O4927">
        <v>6</v>
      </c>
      <c r="P4927">
        <v>1</v>
      </c>
      <c r="Q4927">
        <v>1</v>
      </c>
      <c r="R4927">
        <v>0</v>
      </c>
      <c r="S4927">
        <v>0</v>
      </c>
      <c r="T4927">
        <v>181</v>
      </c>
      <c r="U4927">
        <v>229</v>
      </c>
    </row>
    <row r="4928" spans="1:21">
      <c r="A4928" t="s">
        <v>5279</v>
      </c>
      <c r="B4928" t="s">
        <v>5280</v>
      </c>
      <c r="C4928" s="1">
        <v>40380</v>
      </c>
      <c r="D4928" t="s">
        <v>5333</v>
      </c>
      <c r="E4928" t="s">
        <v>5283</v>
      </c>
      <c r="F4928" t="s">
        <v>25</v>
      </c>
      <c r="G4928" t="s">
        <v>33</v>
      </c>
      <c r="H4928">
        <v>300</v>
      </c>
      <c r="I4928">
        <v>1</v>
      </c>
      <c r="J4928">
        <v>340</v>
      </c>
      <c r="K4928">
        <v>50</v>
      </c>
      <c r="L4928">
        <v>21</v>
      </c>
      <c r="M4928">
        <v>9</v>
      </c>
      <c r="N4928">
        <v>12</v>
      </c>
      <c r="O4928">
        <v>4</v>
      </c>
      <c r="P4928">
        <v>1</v>
      </c>
      <c r="Q4928">
        <v>2</v>
      </c>
      <c r="R4928">
        <v>0</v>
      </c>
      <c r="S4928">
        <v>0</v>
      </c>
      <c r="T4928">
        <v>99</v>
      </c>
      <c r="U4928">
        <v>230</v>
      </c>
    </row>
    <row r="4929" spans="1:21">
      <c r="A4929" t="s">
        <v>5279</v>
      </c>
      <c r="B4929" t="s">
        <v>5280</v>
      </c>
      <c r="C4929" s="1">
        <v>40379</v>
      </c>
      <c r="D4929" t="s">
        <v>5334</v>
      </c>
      <c r="E4929" t="s">
        <v>5283</v>
      </c>
      <c r="F4929" t="s">
        <v>25</v>
      </c>
      <c r="G4929" t="s">
        <v>33</v>
      </c>
      <c r="H4929">
        <v>300</v>
      </c>
      <c r="I4929">
        <v>1</v>
      </c>
      <c r="J4929">
        <v>340</v>
      </c>
      <c r="K4929">
        <v>503</v>
      </c>
      <c r="L4929">
        <v>277</v>
      </c>
      <c r="M4929">
        <v>174</v>
      </c>
      <c r="N4929">
        <v>173</v>
      </c>
      <c r="O4929">
        <v>92</v>
      </c>
      <c r="P4929">
        <v>18</v>
      </c>
      <c r="Q4929">
        <v>19</v>
      </c>
      <c r="R4929">
        <v>0</v>
      </c>
      <c r="S4929">
        <v>0</v>
      </c>
      <c r="T4929">
        <v>1256</v>
      </c>
      <c r="U4929">
        <v>231</v>
      </c>
    </row>
    <row r="4930" spans="1:21">
      <c r="A4930" t="s">
        <v>5279</v>
      </c>
      <c r="B4930" t="s">
        <v>5280</v>
      </c>
      <c r="C4930" s="1">
        <v>40378</v>
      </c>
      <c r="D4930" t="s">
        <v>5335</v>
      </c>
      <c r="E4930" t="s">
        <v>5288</v>
      </c>
      <c r="F4930" t="s">
        <v>66</v>
      </c>
      <c r="G4930" t="s">
        <v>33</v>
      </c>
      <c r="H4930">
        <v>300</v>
      </c>
      <c r="I4930">
        <v>1</v>
      </c>
      <c r="J4930">
        <v>340</v>
      </c>
      <c r="K4930">
        <v>55</v>
      </c>
      <c r="L4930">
        <v>31</v>
      </c>
      <c r="M4930">
        <v>12</v>
      </c>
      <c r="N4930">
        <v>6</v>
      </c>
      <c r="O4930">
        <v>1</v>
      </c>
      <c r="P4930">
        <v>3</v>
      </c>
      <c r="Q4930">
        <v>0</v>
      </c>
      <c r="R4930">
        <v>0</v>
      </c>
      <c r="S4930">
        <v>0</v>
      </c>
      <c r="T4930">
        <v>108</v>
      </c>
      <c r="U4930">
        <v>232</v>
      </c>
    </row>
    <row r="4931" spans="1:21">
      <c r="A4931" t="s">
        <v>5279</v>
      </c>
      <c r="B4931" t="s">
        <v>5280</v>
      </c>
      <c r="C4931" s="1">
        <v>40374</v>
      </c>
      <c r="D4931" t="s">
        <v>5336</v>
      </c>
      <c r="E4931" t="s">
        <v>5283</v>
      </c>
      <c r="F4931" t="s">
        <v>38</v>
      </c>
      <c r="G4931" t="s">
        <v>33</v>
      </c>
      <c r="H4931">
        <v>300</v>
      </c>
      <c r="I4931">
        <v>1</v>
      </c>
      <c r="J4931">
        <v>340</v>
      </c>
      <c r="K4931">
        <v>312</v>
      </c>
      <c r="L4931">
        <v>10</v>
      </c>
      <c r="M4931">
        <v>23</v>
      </c>
      <c r="N4931">
        <v>32</v>
      </c>
      <c r="O4931">
        <v>19</v>
      </c>
      <c r="P4931">
        <v>12</v>
      </c>
      <c r="Q4931">
        <v>19</v>
      </c>
      <c r="R4931">
        <v>0</v>
      </c>
      <c r="S4931">
        <v>0</v>
      </c>
      <c r="T4931">
        <v>427</v>
      </c>
      <c r="U4931">
        <v>236</v>
      </c>
    </row>
    <row r="4932" spans="1:21">
      <c r="A4932" t="s">
        <v>5279</v>
      </c>
      <c r="B4932" t="s">
        <v>5280</v>
      </c>
      <c r="C4932" s="1">
        <v>40372</v>
      </c>
      <c r="D4932" t="s">
        <v>5337</v>
      </c>
      <c r="E4932" t="s">
        <v>5288</v>
      </c>
      <c r="F4932" t="s">
        <v>66</v>
      </c>
      <c r="G4932" t="s">
        <v>33</v>
      </c>
      <c r="H4932">
        <v>300</v>
      </c>
      <c r="I4932">
        <v>1</v>
      </c>
      <c r="J4932">
        <v>340</v>
      </c>
      <c r="K4932">
        <v>104</v>
      </c>
      <c r="L4932">
        <v>13</v>
      </c>
      <c r="M4932">
        <v>16</v>
      </c>
      <c r="N4932">
        <v>5</v>
      </c>
      <c r="O4932">
        <v>2</v>
      </c>
      <c r="P4932">
        <v>2</v>
      </c>
      <c r="Q4932">
        <v>2</v>
      </c>
      <c r="R4932">
        <v>0</v>
      </c>
      <c r="S4932">
        <v>0</v>
      </c>
      <c r="T4932">
        <v>144</v>
      </c>
      <c r="U4932">
        <v>238</v>
      </c>
    </row>
    <row r="4933" spans="1:21">
      <c r="A4933" t="s">
        <v>5279</v>
      </c>
      <c r="B4933" t="s">
        <v>5280</v>
      </c>
      <c r="C4933" s="1">
        <v>40371</v>
      </c>
      <c r="D4933" t="s">
        <v>5338</v>
      </c>
      <c r="E4933" t="s">
        <v>63</v>
      </c>
      <c r="F4933" t="s">
        <v>25</v>
      </c>
      <c r="G4933" t="s">
        <v>33</v>
      </c>
      <c r="H4933">
        <v>250</v>
      </c>
      <c r="I4933">
        <v>1</v>
      </c>
      <c r="J4933">
        <v>290</v>
      </c>
      <c r="K4933">
        <v>241</v>
      </c>
      <c r="L4933">
        <v>23</v>
      </c>
      <c r="M4933">
        <v>9</v>
      </c>
      <c r="N4933">
        <v>9</v>
      </c>
      <c r="O4933">
        <v>4</v>
      </c>
      <c r="P4933">
        <v>2</v>
      </c>
      <c r="Q4933">
        <v>3</v>
      </c>
      <c r="R4933">
        <v>0</v>
      </c>
      <c r="S4933">
        <v>0</v>
      </c>
      <c r="T4933">
        <v>291</v>
      </c>
      <c r="U4933">
        <v>239</v>
      </c>
    </row>
    <row r="4934" spans="1:21">
      <c r="A4934" t="s">
        <v>5279</v>
      </c>
      <c r="B4934" t="s">
        <v>5280</v>
      </c>
      <c r="C4934" s="1">
        <v>40365</v>
      </c>
      <c r="D4934" t="s">
        <v>5339</v>
      </c>
      <c r="E4934" t="s">
        <v>5288</v>
      </c>
      <c r="F4934" t="s">
        <v>66</v>
      </c>
      <c r="G4934" t="s">
        <v>33</v>
      </c>
      <c r="H4934">
        <v>300</v>
      </c>
      <c r="I4934">
        <v>1</v>
      </c>
      <c r="J4934">
        <v>340</v>
      </c>
      <c r="K4934">
        <v>123</v>
      </c>
      <c r="L4934">
        <v>23</v>
      </c>
      <c r="M4934">
        <v>18</v>
      </c>
      <c r="N4934">
        <v>14</v>
      </c>
      <c r="O4934">
        <v>12</v>
      </c>
      <c r="P4934">
        <v>9</v>
      </c>
      <c r="Q4934">
        <v>7</v>
      </c>
      <c r="R4934">
        <v>6</v>
      </c>
      <c r="S4934">
        <v>0</v>
      </c>
      <c r="T4934">
        <v>212</v>
      </c>
      <c r="U4934">
        <v>245</v>
      </c>
    </row>
    <row r="4935" spans="1:21">
      <c r="A4935" t="s">
        <v>5279</v>
      </c>
      <c r="B4935" t="s">
        <v>5280</v>
      </c>
      <c r="C4935" s="1">
        <v>40421</v>
      </c>
      <c r="D4935" t="s">
        <v>5340</v>
      </c>
      <c r="E4935" t="s">
        <v>5288</v>
      </c>
      <c r="F4935" t="s">
        <v>66</v>
      </c>
      <c r="G4935" t="s">
        <v>33</v>
      </c>
      <c r="H4935">
        <v>300</v>
      </c>
      <c r="I4935">
        <v>1</v>
      </c>
      <c r="J4935">
        <v>340</v>
      </c>
      <c r="K4935">
        <v>173</v>
      </c>
      <c r="L4935">
        <v>31</v>
      </c>
      <c r="M4935">
        <v>12</v>
      </c>
      <c r="N4935">
        <v>18</v>
      </c>
      <c r="O4935">
        <v>6</v>
      </c>
      <c r="P4935">
        <v>20</v>
      </c>
      <c r="Q4935">
        <v>0</v>
      </c>
      <c r="R4935">
        <v>0</v>
      </c>
      <c r="S4935">
        <v>0</v>
      </c>
      <c r="T4935">
        <v>260</v>
      </c>
      <c r="U4935">
        <v>189</v>
      </c>
    </row>
    <row r="4936" spans="1:21">
      <c r="A4936" t="s">
        <v>5279</v>
      </c>
      <c r="B4936" t="s">
        <v>5280</v>
      </c>
      <c r="C4936" s="1">
        <v>40420</v>
      </c>
      <c r="D4936" t="s">
        <v>5341</v>
      </c>
      <c r="E4936" t="s">
        <v>28</v>
      </c>
      <c r="F4936" t="s">
        <v>25</v>
      </c>
      <c r="G4936" t="s">
        <v>26</v>
      </c>
      <c r="H4936">
        <v>0</v>
      </c>
      <c r="I4936">
        <v>0.5</v>
      </c>
      <c r="J4936">
        <v>20</v>
      </c>
      <c r="K4936">
        <v>381</v>
      </c>
      <c r="L4936">
        <v>20</v>
      </c>
      <c r="M4936">
        <v>15</v>
      </c>
      <c r="N4936">
        <v>10</v>
      </c>
      <c r="O4936">
        <v>3</v>
      </c>
      <c r="P4936">
        <v>7</v>
      </c>
      <c r="Q4936">
        <v>0</v>
      </c>
      <c r="R4936">
        <v>0</v>
      </c>
      <c r="S4936">
        <v>0</v>
      </c>
      <c r="T4936">
        <v>436</v>
      </c>
      <c r="U4936">
        <v>190</v>
      </c>
    </row>
    <row r="4937" spans="1:21">
      <c r="A4937" t="s">
        <v>5279</v>
      </c>
      <c r="B4937" t="s">
        <v>5280</v>
      </c>
      <c r="C4937" s="1">
        <v>40420</v>
      </c>
      <c r="D4937" t="s">
        <v>5342</v>
      </c>
      <c r="E4937" t="s">
        <v>5283</v>
      </c>
      <c r="F4937" t="s">
        <v>25</v>
      </c>
      <c r="G4937" t="s">
        <v>33</v>
      </c>
      <c r="H4937">
        <v>300</v>
      </c>
      <c r="I4937">
        <v>1</v>
      </c>
      <c r="J4937">
        <v>340</v>
      </c>
      <c r="K4937">
        <v>102</v>
      </c>
      <c r="L4937">
        <v>25</v>
      </c>
      <c r="M4937">
        <v>2</v>
      </c>
      <c r="N4937">
        <v>2</v>
      </c>
      <c r="O4937">
        <v>0</v>
      </c>
      <c r="P4937">
        <v>1</v>
      </c>
      <c r="Q4937">
        <v>0</v>
      </c>
      <c r="R4937">
        <v>0</v>
      </c>
      <c r="S4937">
        <v>0</v>
      </c>
      <c r="T4937">
        <v>132</v>
      </c>
      <c r="U4937">
        <v>190</v>
      </c>
    </row>
    <row r="4938" spans="1:21">
      <c r="A4938" t="s">
        <v>5279</v>
      </c>
      <c r="B4938" t="s">
        <v>5280</v>
      </c>
      <c r="C4938" s="1">
        <v>40417</v>
      </c>
      <c r="D4938" t="s">
        <v>5343</v>
      </c>
      <c r="E4938" t="s">
        <v>63</v>
      </c>
      <c r="F4938" t="s">
        <v>80</v>
      </c>
      <c r="G4938" t="s">
        <v>33</v>
      </c>
      <c r="H4938">
        <v>350</v>
      </c>
      <c r="I4938">
        <v>2</v>
      </c>
      <c r="J4938">
        <v>430</v>
      </c>
      <c r="K4938">
        <v>585</v>
      </c>
      <c r="L4938">
        <v>325</v>
      </c>
      <c r="M4938">
        <v>270</v>
      </c>
      <c r="N4938">
        <v>191</v>
      </c>
      <c r="O4938">
        <v>164</v>
      </c>
      <c r="P4938">
        <v>204</v>
      </c>
      <c r="Q4938">
        <v>0</v>
      </c>
      <c r="R4938">
        <v>0</v>
      </c>
      <c r="S4938">
        <v>0</v>
      </c>
      <c r="T4938">
        <v>1739</v>
      </c>
      <c r="U4938">
        <v>193</v>
      </c>
    </row>
    <row r="4939" spans="1:21">
      <c r="A4939" t="s">
        <v>5279</v>
      </c>
      <c r="B4939" t="s">
        <v>5280</v>
      </c>
      <c r="C4939" s="1">
        <v>40416</v>
      </c>
      <c r="D4939" t="s">
        <v>5344</v>
      </c>
      <c r="E4939" t="s">
        <v>24</v>
      </c>
      <c r="F4939" t="s">
        <v>25</v>
      </c>
      <c r="G4939" t="s">
        <v>26</v>
      </c>
      <c r="H4939">
        <v>0</v>
      </c>
      <c r="I4939">
        <v>0.5</v>
      </c>
      <c r="J4939">
        <v>20</v>
      </c>
      <c r="K4939">
        <v>896</v>
      </c>
      <c r="L4939">
        <v>96</v>
      </c>
      <c r="M4939">
        <v>78</v>
      </c>
      <c r="N4939">
        <v>50</v>
      </c>
      <c r="O4939">
        <v>21</v>
      </c>
      <c r="P4939">
        <v>44</v>
      </c>
      <c r="Q4939">
        <v>0</v>
      </c>
      <c r="R4939">
        <v>0</v>
      </c>
      <c r="S4939">
        <v>0</v>
      </c>
      <c r="T4939">
        <v>1185</v>
      </c>
      <c r="U4939">
        <v>194</v>
      </c>
    </row>
    <row r="4940" spans="1:21">
      <c r="A4940" t="s">
        <v>5279</v>
      </c>
      <c r="B4940" t="s">
        <v>5280</v>
      </c>
      <c r="C4940" s="1">
        <v>40414</v>
      </c>
      <c r="D4940" t="s">
        <v>5345</v>
      </c>
      <c r="E4940" t="s">
        <v>5288</v>
      </c>
      <c r="F4940" t="s">
        <v>66</v>
      </c>
      <c r="G4940" t="s">
        <v>33</v>
      </c>
      <c r="H4940">
        <v>300</v>
      </c>
      <c r="I4940">
        <v>1</v>
      </c>
      <c r="J4940">
        <v>340</v>
      </c>
      <c r="K4940">
        <v>54</v>
      </c>
      <c r="L4940">
        <v>8</v>
      </c>
      <c r="M4940">
        <v>8</v>
      </c>
      <c r="N4940">
        <v>1</v>
      </c>
      <c r="O4940">
        <v>1</v>
      </c>
      <c r="P4940">
        <v>2</v>
      </c>
      <c r="Q4940">
        <v>0</v>
      </c>
      <c r="R4940">
        <v>0</v>
      </c>
      <c r="S4940">
        <v>0</v>
      </c>
      <c r="T4940">
        <v>74</v>
      </c>
      <c r="U4940">
        <v>196</v>
      </c>
    </row>
    <row r="4941" spans="1:21">
      <c r="A4941" t="s">
        <v>5279</v>
      </c>
      <c r="B4941" t="s">
        <v>5280</v>
      </c>
      <c r="C4941" s="1">
        <v>40410</v>
      </c>
      <c r="D4941" t="s">
        <v>5346</v>
      </c>
      <c r="E4941" t="s">
        <v>5283</v>
      </c>
      <c r="F4941" t="s">
        <v>25</v>
      </c>
      <c r="G4941" t="s">
        <v>33</v>
      </c>
      <c r="H4941">
        <v>300</v>
      </c>
      <c r="I4941">
        <v>1</v>
      </c>
      <c r="J4941">
        <v>340</v>
      </c>
      <c r="K4941">
        <v>273</v>
      </c>
      <c r="L4941">
        <v>61</v>
      </c>
      <c r="M4941">
        <v>53</v>
      </c>
      <c r="N4941">
        <v>8</v>
      </c>
      <c r="O4941">
        <v>8</v>
      </c>
      <c r="P4941">
        <v>10</v>
      </c>
      <c r="Q4941">
        <v>0</v>
      </c>
      <c r="R4941">
        <v>0</v>
      </c>
      <c r="S4941">
        <v>0</v>
      </c>
      <c r="T4941">
        <v>413</v>
      </c>
      <c r="U4941">
        <v>200</v>
      </c>
    </row>
    <row r="4942" spans="1:21">
      <c r="A4942" t="s">
        <v>5279</v>
      </c>
      <c r="B4942" t="s">
        <v>5280</v>
      </c>
      <c r="C4942" s="1">
        <v>40407</v>
      </c>
      <c r="D4942" t="s">
        <v>5347</v>
      </c>
      <c r="E4942" t="s">
        <v>5288</v>
      </c>
      <c r="F4942" t="s">
        <v>66</v>
      </c>
      <c r="G4942" t="s">
        <v>33</v>
      </c>
      <c r="H4942">
        <v>300</v>
      </c>
      <c r="I4942">
        <v>1</v>
      </c>
      <c r="J4942">
        <v>340</v>
      </c>
      <c r="K4942">
        <v>86</v>
      </c>
      <c r="L4942">
        <v>12</v>
      </c>
      <c r="M4942">
        <v>17</v>
      </c>
      <c r="N4942">
        <v>14</v>
      </c>
      <c r="O4942">
        <v>13</v>
      </c>
      <c r="P4942">
        <v>11</v>
      </c>
      <c r="Q4942">
        <v>0</v>
      </c>
      <c r="R4942">
        <v>0</v>
      </c>
      <c r="S4942">
        <v>0</v>
      </c>
      <c r="T4942">
        <v>153</v>
      </c>
      <c r="U4942">
        <v>203</v>
      </c>
    </row>
    <row r="4943" spans="1:21">
      <c r="A4943" t="s">
        <v>5279</v>
      </c>
      <c r="B4943" t="s">
        <v>5280</v>
      </c>
      <c r="C4943" s="1">
        <v>40406</v>
      </c>
      <c r="D4943" t="s">
        <v>5348</v>
      </c>
      <c r="E4943" t="s">
        <v>5283</v>
      </c>
      <c r="F4943" t="s">
        <v>38</v>
      </c>
      <c r="G4943" t="s">
        <v>33</v>
      </c>
      <c r="H4943">
        <v>300</v>
      </c>
      <c r="I4943">
        <v>1</v>
      </c>
      <c r="J4943">
        <v>340</v>
      </c>
      <c r="K4943">
        <v>211</v>
      </c>
      <c r="L4943">
        <v>26</v>
      </c>
      <c r="M4943">
        <v>33</v>
      </c>
      <c r="N4943">
        <v>17</v>
      </c>
      <c r="O4943">
        <v>4</v>
      </c>
      <c r="P4943">
        <v>6</v>
      </c>
      <c r="Q4943">
        <v>0</v>
      </c>
      <c r="R4943">
        <v>0</v>
      </c>
      <c r="S4943">
        <v>0</v>
      </c>
      <c r="T4943">
        <v>297</v>
      </c>
      <c r="U4943">
        <v>204</v>
      </c>
    </row>
    <row r="4944" spans="1:21">
      <c r="A4944" t="s">
        <v>5279</v>
      </c>
      <c r="B4944" t="s">
        <v>5280</v>
      </c>
      <c r="C4944" s="1">
        <v>40403</v>
      </c>
      <c r="D4944" t="s">
        <v>5349</v>
      </c>
      <c r="E4944" t="s">
        <v>5350</v>
      </c>
      <c r="F4944" t="s">
        <v>38</v>
      </c>
      <c r="G4944" t="s">
        <v>639</v>
      </c>
      <c r="H4944">
        <v>0</v>
      </c>
      <c r="I4944">
        <v>1.5</v>
      </c>
      <c r="J4944">
        <v>60</v>
      </c>
      <c r="K4944">
        <v>185</v>
      </c>
      <c r="L4944">
        <v>35</v>
      </c>
      <c r="M4944">
        <v>20</v>
      </c>
      <c r="N4944">
        <v>14</v>
      </c>
      <c r="O4944">
        <v>5</v>
      </c>
      <c r="P4944">
        <v>11</v>
      </c>
      <c r="Q4944">
        <v>0</v>
      </c>
      <c r="R4944">
        <v>0</v>
      </c>
      <c r="S4944">
        <v>0</v>
      </c>
      <c r="T4944">
        <v>270</v>
      </c>
      <c r="U4944">
        <v>207</v>
      </c>
    </row>
    <row r="4945" spans="1:21">
      <c r="A4945" t="s">
        <v>5279</v>
      </c>
      <c r="B4945" t="s">
        <v>5280</v>
      </c>
      <c r="C4945" s="1">
        <v>40402</v>
      </c>
      <c r="D4945" t="s">
        <v>5351</v>
      </c>
      <c r="E4945" t="s">
        <v>63</v>
      </c>
      <c r="F4945" t="s">
        <v>55</v>
      </c>
      <c r="G4945" t="s">
        <v>56</v>
      </c>
      <c r="H4945">
        <v>0</v>
      </c>
      <c r="I4945">
        <v>1</v>
      </c>
      <c r="J4945">
        <v>40</v>
      </c>
      <c r="K4945">
        <v>145</v>
      </c>
      <c r="L4945">
        <v>49</v>
      </c>
      <c r="M4945">
        <v>59</v>
      </c>
      <c r="N4945">
        <v>42</v>
      </c>
      <c r="O4945">
        <v>17</v>
      </c>
      <c r="P4945">
        <v>37</v>
      </c>
      <c r="Q4945">
        <v>0</v>
      </c>
      <c r="R4945">
        <v>0</v>
      </c>
      <c r="S4945">
        <v>0</v>
      </c>
      <c r="T4945">
        <v>349</v>
      </c>
      <c r="U4945">
        <v>208</v>
      </c>
    </row>
    <row r="4946" spans="1:21">
      <c r="A4946" t="s">
        <v>5279</v>
      </c>
      <c r="B4946" t="s">
        <v>5280</v>
      </c>
      <c r="C4946" s="1">
        <v>40401</v>
      </c>
      <c r="D4946" t="s">
        <v>5352</v>
      </c>
      <c r="E4946" t="s">
        <v>40</v>
      </c>
      <c r="F4946" t="s">
        <v>25</v>
      </c>
      <c r="G4946" t="s">
        <v>56</v>
      </c>
      <c r="H4946">
        <v>0</v>
      </c>
      <c r="I4946">
        <v>0.5</v>
      </c>
      <c r="J4946">
        <v>20</v>
      </c>
      <c r="K4946">
        <v>113</v>
      </c>
      <c r="L4946">
        <v>1</v>
      </c>
      <c r="M4946">
        <v>14</v>
      </c>
      <c r="N4946">
        <v>0</v>
      </c>
      <c r="O4946">
        <v>0</v>
      </c>
      <c r="P4946">
        <v>2</v>
      </c>
      <c r="Q4946">
        <v>0</v>
      </c>
      <c r="R4946">
        <v>0</v>
      </c>
      <c r="S4946">
        <v>0</v>
      </c>
      <c r="T4946">
        <v>130</v>
      </c>
      <c r="U4946">
        <v>209</v>
      </c>
    </row>
    <row r="4947" spans="1:21">
      <c r="A4947" t="s">
        <v>5279</v>
      </c>
      <c r="B4947" t="s">
        <v>5280</v>
      </c>
      <c r="C4947" s="1">
        <v>40400</v>
      </c>
      <c r="D4947" t="s">
        <v>5353</v>
      </c>
      <c r="E4947" t="s">
        <v>5288</v>
      </c>
      <c r="F4947" t="s">
        <v>66</v>
      </c>
      <c r="G4947" t="s">
        <v>33</v>
      </c>
      <c r="H4947">
        <v>300</v>
      </c>
      <c r="I4947">
        <v>1</v>
      </c>
      <c r="J4947">
        <v>340</v>
      </c>
      <c r="K4947">
        <v>59</v>
      </c>
      <c r="L4947">
        <v>0</v>
      </c>
      <c r="M4947">
        <v>13</v>
      </c>
      <c r="N4947">
        <v>4</v>
      </c>
      <c r="O4947">
        <v>4</v>
      </c>
      <c r="P4947">
        <v>3</v>
      </c>
      <c r="Q4947">
        <v>0</v>
      </c>
      <c r="R4947">
        <v>0</v>
      </c>
      <c r="S4947">
        <v>0</v>
      </c>
      <c r="T4947">
        <v>83</v>
      </c>
      <c r="U4947">
        <v>210</v>
      </c>
    </row>
    <row r="4948" spans="1:21">
      <c r="A4948" t="s">
        <v>5279</v>
      </c>
      <c r="B4948" t="s">
        <v>5280</v>
      </c>
      <c r="C4948" s="1">
        <v>40399</v>
      </c>
      <c r="D4948" t="s">
        <v>5354</v>
      </c>
      <c r="E4948" t="s">
        <v>5283</v>
      </c>
      <c r="F4948" t="s">
        <v>25</v>
      </c>
      <c r="G4948" t="s">
        <v>33</v>
      </c>
      <c r="H4948">
        <v>300</v>
      </c>
      <c r="I4948">
        <v>1</v>
      </c>
      <c r="J4948">
        <v>340</v>
      </c>
      <c r="K4948">
        <v>1741</v>
      </c>
      <c r="L4948">
        <v>871</v>
      </c>
      <c r="M4948">
        <v>66</v>
      </c>
      <c r="N4948">
        <v>49</v>
      </c>
      <c r="O4948">
        <v>33</v>
      </c>
      <c r="P4948">
        <v>10</v>
      </c>
      <c r="Q4948">
        <v>16</v>
      </c>
      <c r="R4948">
        <v>0</v>
      </c>
      <c r="S4948">
        <v>0</v>
      </c>
      <c r="T4948">
        <v>2786</v>
      </c>
      <c r="U4948">
        <v>211</v>
      </c>
    </row>
    <row r="4949" spans="1:21">
      <c r="A4949" t="s">
        <v>5279</v>
      </c>
      <c r="B4949" t="s">
        <v>5280</v>
      </c>
      <c r="C4949" s="1">
        <v>40395</v>
      </c>
      <c r="D4949" t="s">
        <v>5355</v>
      </c>
      <c r="E4949" t="s">
        <v>5283</v>
      </c>
      <c r="F4949" t="s">
        <v>25</v>
      </c>
      <c r="G4949" t="s">
        <v>33</v>
      </c>
      <c r="H4949">
        <v>300</v>
      </c>
      <c r="I4949">
        <v>1</v>
      </c>
      <c r="J4949">
        <v>340</v>
      </c>
      <c r="K4949">
        <v>113</v>
      </c>
      <c r="L4949">
        <v>17</v>
      </c>
      <c r="M4949">
        <v>5</v>
      </c>
      <c r="N4949">
        <v>0</v>
      </c>
      <c r="O4949">
        <v>3</v>
      </c>
      <c r="P4949">
        <v>1</v>
      </c>
      <c r="Q4949">
        <v>0</v>
      </c>
      <c r="R4949">
        <v>0</v>
      </c>
      <c r="S4949">
        <v>0</v>
      </c>
      <c r="T4949">
        <v>139</v>
      </c>
      <c r="U4949">
        <v>215</v>
      </c>
    </row>
    <row r="4950" spans="1:21">
      <c r="A4950" t="s">
        <v>5279</v>
      </c>
      <c r="B4950" t="s">
        <v>5280</v>
      </c>
      <c r="C4950" s="1">
        <v>40394</v>
      </c>
      <c r="D4950" t="s">
        <v>5356</v>
      </c>
      <c r="E4950" t="s">
        <v>5285</v>
      </c>
      <c r="F4950" t="s">
        <v>25</v>
      </c>
      <c r="G4950" t="s">
        <v>45</v>
      </c>
      <c r="H4950">
        <v>0</v>
      </c>
      <c r="I4950">
        <v>2</v>
      </c>
      <c r="J4950">
        <v>80</v>
      </c>
      <c r="K4950">
        <v>60</v>
      </c>
      <c r="L4950">
        <v>13</v>
      </c>
      <c r="M4950">
        <v>36</v>
      </c>
      <c r="N4950">
        <v>15</v>
      </c>
      <c r="O4950">
        <v>2</v>
      </c>
      <c r="P4950">
        <v>8</v>
      </c>
      <c r="Q4950">
        <v>3</v>
      </c>
      <c r="R4950">
        <v>0</v>
      </c>
      <c r="S4950">
        <v>0</v>
      </c>
      <c r="T4950">
        <v>137</v>
      </c>
      <c r="U4950">
        <v>216</v>
      </c>
    </row>
    <row r="4951" spans="1:21">
      <c r="A4951" t="s">
        <v>5279</v>
      </c>
      <c r="B4951" t="s">
        <v>5280</v>
      </c>
      <c r="C4951" s="1">
        <v>40393</v>
      </c>
      <c r="D4951" t="s">
        <v>5357</v>
      </c>
      <c r="E4951" t="s">
        <v>5288</v>
      </c>
      <c r="F4951" t="s">
        <v>66</v>
      </c>
      <c r="G4951" t="s">
        <v>33</v>
      </c>
      <c r="H4951">
        <v>300</v>
      </c>
      <c r="I4951">
        <v>1</v>
      </c>
      <c r="J4951">
        <v>340</v>
      </c>
      <c r="K4951">
        <v>203</v>
      </c>
      <c r="L4951">
        <v>65</v>
      </c>
      <c r="M4951">
        <v>55</v>
      </c>
      <c r="N4951">
        <v>80</v>
      </c>
      <c r="O4951">
        <v>50</v>
      </c>
      <c r="P4951">
        <v>46</v>
      </c>
      <c r="Q4951">
        <v>42</v>
      </c>
      <c r="R4951">
        <v>0</v>
      </c>
      <c r="S4951">
        <v>0</v>
      </c>
      <c r="T4951">
        <v>541</v>
      </c>
      <c r="U4951">
        <v>217</v>
      </c>
    </row>
    <row r="4952" spans="1:21">
      <c r="A4952" t="s">
        <v>5279</v>
      </c>
      <c r="B4952" t="s">
        <v>5280</v>
      </c>
      <c r="C4952" s="1">
        <v>40392</v>
      </c>
      <c r="D4952" t="s">
        <v>5358</v>
      </c>
      <c r="E4952" t="s">
        <v>5283</v>
      </c>
      <c r="F4952" t="s">
        <v>25</v>
      </c>
      <c r="G4952" t="s">
        <v>33</v>
      </c>
      <c r="H4952">
        <v>300</v>
      </c>
      <c r="I4952">
        <v>1</v>
      </c>
      <c r="J4952">
        <v>340</v>
      </c>
      <c r="K4952">
        <v>63</v>
      </c>
      <c r="L4952">
        <v>14</v>
      </c>
      <c r="M4952">
        <v>13</v>
      </c>
      <c r="N4952">
        <v>0</v>
      </c>
      <c r="O4952">
        <v>1</v>
      </c>
      <c r="P4952">
        <v>0</v>
      </c>
      <c r="Q4952">
        <v>0</v>
      </c>
      <c r="R4952">
        <v>0</v>
      </c>
      <c r="S4952">
        <v>0</v>
      </c>
      <c r="T4952">
        <v>91</v>
      </c>
      <c r="U4952">
        <v>218</v>
      </c>
    </row>
    <row r="4953" spans="1:21">
      <c r="A4953" t="s">
        <v>5279</v>
      </c>
      <c r="B4953" t="s">
        <v>5280</v>
      </c>
      <c r="C4953" s="1">
        <v>40451</v>
      </c>
      <c r="D4953" t="s">
        <v>5359</v>
      </c>
      <c r="E4953" t="s">
        <v>124</v>
      </c>
      <c r="F4953" t="s">
        <v>25</v>
      </c>
      <c r="G4953" t="s">
        <v>26</v>
      </c>
      <c r="H4953">
        <v>0</v>
      </c>
      <c r="I4953">
        <v>0.5</v>
      </c>
      <c r="J4953">
        <v>20</v>
      </c>
      <c r="K4953">
        <v>283</v>
      </c>
      <c r="L4953">
        <v>16</v>
      </c>
      <c r="M4953">
        <v>3</v>
      </c>
      <c r="N4953">
        <v>4</v>
      </c>
      <c r="O4953">
        <v>5</v>
      </c>
      <c r="P4953">
        <v>0</v>
      </c>
      <c r="Q4953">
        <v>0</v>
      </c>
      <c r="R4953">
        <v>0</v>
      </c>
      <c r="S4953">
        <v>0</v>
      </c>
      <c r="T4953">
        <v>311</v>
      </c>
      <c r="U4953">
        <v>159</v>
      </c>
    </row>
    <row r="4954" spans="1:21">
      <c r="A4954" t="s">
        <v>5279</v>
      </c>
      <c r="B4954" t="s">
        <v>5280</v>
      </c>
      <c r="C4954" s="1">
        <v>40450</v>
      </c>
      <c r="D4954" t="s">
        <v>5360</v>
      </c>
      <c r="E4954" t="s">
        <v>30</v>
      </c>
      <c r="F4954" t="s">
        <v>25</v>
      </c>
      <c r="G4954" t="s">
        <v>26</v>
      </c>
      <c r="H4954">
        <v>0</v>
      </c>
      <c r="I4954">
        <v>0.5</v>
      </c>
      <c r="J4954">
        <v>20</v>
      </c>
      <c r="K4954">
        <v>280</v>
      </c>
      <c r="L4954">
        <v>17</v>
      </c>
      <c r="M4954">
        <v>7</v>
      </c>
      <c r="N4954">
        <v>5</v>
      </c>
      <c r="O4954">
        <v>2</v>
      </c>
      <c r="P4954">
        <v>0</v>
      </c>
      <c r="Q4954">
        <v>0</v>
      </c>
      <c r="R4954">
        <v>0</v>
      </c>
      <c r="S4954">
        <v>0</v>
      </c>
      <c r="T4954">
        <v>311</v>
      </c>
      <c r="U4954">
        <v>160</v>
      </c>
    </row>
    <row r="4955" spans="1:21">
      <c r="A4955" t="s">
        <v>5279</v>
      </c>
      <c r="B4955" t="s">
        <v>5280</v>
      </c>
      <c r="C4955" s="1">
        <v>40449</v>
      </c>
      <c r="D4955" t="s">
        <v>5361</v>
      </c>
      <c r="E4955" t="s">
        <v>5288</v>
      </c>
      <c r="F4955" t="s">
        <v>38</v>
      </c>
      <c r="G4955" t="s">
        <v>33</v>
      </c>
      <c r="H4955">
        <v>300</v>
      </c>
      <c r="I4955">
        <v>1</v>
      </c>
      <c r="J4955">
        <v>340</v>
      </c>
      <c r="K4955">
        <v>122</v>
      </c>
      <c r="L4955">
        <v>45</v>
      </c>
      <c r="M4955">
        <v>22</v>
      </c>
      <c r="N4955">
        <v>14</v>
      </c>
      <c r="O4955">
        <v>14</v>
      </c>
      <c r="P4955">
        <v>0</v>
      </c>
      <c r="Q4955">
        <v>0</v>
      </c>
      <c r="R4955">
        <v>0</v>
      </c>
      <c r="S4955">
        <v>0</v>
      </c>
      <c r="T4955">
        <v>217</v>
      </c>
      <c r="U4955">
        <v>161</v>
      </c>
    </row>
    <row r="4956" spans="1:21">
      <c r="A4956" t="s">
        <v>5279</v>
      </c>
      <c r="B4956" t="s">
        <v>5280</v>
      </c>
      <c r="C4956" s="1">
        <v>40448</v>
      </c>
      <c r="D4956" t="s">
        <v>5362</v>
      </c>
      <c r="E4956" t="s">
        <v>5285</v>
      </c>
      <c r="F4956" t="s">
        <v>25</v>
      </c>
      <c r="G4956" t="s">
        <v>45</v>
      </c>
      <c r="H4956">
        <v>0</v>
      </c>
      <c r="I4956">
        <v>1.5</v>
      </c>
      <c r="J4956">
        <v>60</v>
      </c>
      <c r="K4956">
        <v>225</v>
      </c>
      <c r="L4956">
        <v>46</v>
      </c>
      <c r="M4956">
        <v>11</v>
      </c>
      <c r="N4956">
        <v>7</v>
      </c>
      <c r="O4956">
        <v>9</v>
      </c>
      <c r="P4956">
        <v>0</v>
      </c>
      <c r="Q4956">
        <v>0</v>
      </c>
      <c r="R4956">
        <v>0</v>
      </c>
      <c r="S4956">
        <v>0</v>
      </c>
      <c r="T4956">
        <v>298</v>
      </c>
      <c r="U4956">
        <v>162</v>
      </c>
    </row>
    <row r="4957" spans="1:21">
      <c r="A4957" t="s">
        <v>5279</v>
      </c>
      <c r="B4957" t="s">
        <v>5280</v>
      </c>
      <c r="C4957" s="1">
        <v>40445</v>
      </c>
      <c r="D4957" t="s">
        <v>5363</v>
      </c>
      <c r="E4957" t="s">
        <v>30</v>
      </c>
      <c r="F4957" t="s">
        <v>25</v>
      </c>
      <c r="G4957" t="s">
        <v>26</v>
      </c>
      <c r="H4957">
        <v>0</v>
      </c>
      <c r="I4957">
        <v>0.5</v>
      </c>
      <c r="J4957">
        <v>20</v>
      </c>
      <c r="K4957">
        <v>217</v>
      </c>
      <c r="L4957">
        <v>28</v>
      </c>
      <c r="M4957">
        <v>9</v>
      </c>
      <c r="N4957">
        <v>10</v>
      </c>
      <c r="O4957">
        <v>7</v>
      </c>
      <c r="P4957">
        <v>0</v>
      </c>
      <c r="Q4957">
        <v>0</v>
      </c>
      <c r="R4957">
        <v>0</v>
      </c>
      <c r="S4957">
        <v>0</v>
      </c>
      <c r="T4957">
        <v>271</v>
      </c>
      <c r="U4957">
        <v>165</v>
      </c>
    </row>
    <row r="4958" spans="1:21">
      <c r="A4958" t="s">
        <v>5279</v>
      </c>
      <c r="B4958" t="s">
        <v>5280</v>
      </c>
      <c r="C4958" s="1">
        <v>40444</v>
      </c>
      <c r="D4958" t="s">
        <v>5364</v>
      </c>
      <c r="E4958" t="s">
        <v>5283</v>
      </c>
      <c r="F4958" t="s">
        <v>44</v>
      </c>
      <c r="G4958" t="s">
        <v>33</v>
      </c>
      <c r="H4958">
        <v>300</v>
      </c>
      <c r="I4958">
        <v>1.5</v>
      </c>
      <c r="J4958">
        <v>360</v>
      </c>
      <c r="K4958">
        <v>295</v>
      </c>
      <c r="L4958">
        <v>68</v>
      </c>
      <c r="M4958">
        <v>49</v>
      </c>
      <c r="N4958">
        <v>19</v>
      </c>
      <c r="O4958">
        <v>12</v>
      </c>
      <c r="P4958">
        <v>0</v>
      </c>
      <c r="Q4958">
        <v>0</v>
      </c>
      <c r="R4958">
        <v>0</v>
      </c>
      <c r="S4958">
        <v>0</v>
      </c>
      <c r="T4958">
        <v>443</v>
      </c>
      <c r="U4958">
        <v>166</v>
      </c>
    </row>
    <row r="4959" spans="1:21">
      <c r="A4959" t="s">
        <v>5279</v>
      </c>
      <c r="B4959" t="s">
        <v>5280</v>
      </c>
      <c r="C4959" s="1">
        <v>40443</v>
      </c>
      <c r="D4959" t="s">
        <v>5365</v>
      </c>
      <c r="E4959" t="s">
        <v>5283</v>
      </c>
      <c r="F4959" t="s">
        <v>25</v>
      </c>
      <c r="G4959" t="s">
        <v>33</v>
      </c>
      <c r="H4959">
        <v>300</v>
      </c>
      <c r="I4959">
        <v>1</v>
      </c>
      <c r="J4959">
        <v>340</v>
      </c>
      <c r="K4959">
        <v>340</v>
      </c>
      <c r="L4959">
        <v>63</v>
      </c>
      <c r="M4959">
        <v>13</v>
      </c>
      <c r="N4959">
        <v>4</v>
      </c>
      <c r="O4959">
        <v>6</v>
      </c>
      <c r="P4959">
        <v>0</v>
      </c>
      <c r="Q4959">
        <v>0</v>
      </c>
      <c r="R4959">
        <v>0</v>
      </c>
      <c r="S4959">
        <v>0</v>
      </c>
      <c r="T4959">
        <v>426</v>
      </c>
      <c r="U4959">
        <v>167</v>
      </c>
    </row>
    <row r="4960" spans="1:21">
      <c r="A4960" t="s">
        <v>5279</v>
      </c>
      <c r="B4960" t="s">
        <v>5280</v>
      </c>
      <c r="C4960" s="1">
        <v>40442</v>
      </c>
      <c r="D4960" t="s">
        <v>5366</v>
      </c>
      <c r="E4960" t="s">
        <v>5288</v>
      </c>
      <c r="F4960" t="s">
        <v>38</v>
      </c>
      <c r="G4960" t="s">
        <v>33</v>
      </c>
      <c r="H4960">
        <v>300</v>
      </c>
      <c r="I4960">
        <v>1</v>
      </c>
      <c r="J4960">
        <v>340</v>
      </c>
      <c r="K4960">
        <v>157</v>
      </c>
      <c r="L4960">
        <v>37</v>
      </c>
      <c r="M4960">
        <v>25</v>
      </c>
      <c r="N4960">
        <v>2</v>
      </c>
      <c r="O4960">
        <v>9</v>
      </c>
      <c r="P4960">
        <v>0</v>
      </c>
      <c r="Q4960">
        <v>0</v>
      </c>
      <c r="R4960">
        <v>0</v>
      </c>
      <c r="S4960">
        <v>0</v>
      </c>
      <c r="T4960">
        <v>230</v>
      </c>
      <c r="U4960">
        <v>168</v>
      </c>
    </row>
    <row r="4961" spans="1:21">
      <c r="A4961" t="s">
        <v>5279</v>
      </c>
      <c r="B4961" t="s">
        <v>5280</v>
      </c>
      <c r="C4961" s="1">
        <v>40441</v>
      </c>
      <c r="D4961" t="s">
        <v>5367</v>
      </c>
      <c r="E4961" t="s">
        <v>5283</v>
      </c>
      <c r="F4961" t="s">
        <v>80</v>
      </c>
      <c r="G4961" t="s">
        <v>33</v>
      </c>
      <c r="H4961">
        <v>300</v>
      </c>
      <c r="I4961">
        <v>1</v>
      </c>
      <c r="J4961">
        <v>340</v>
      </c>
      <c r="K4961">
        <v>90</v>
      </c>
      <c r="L4961">
        <v>17</v>
      </c>
      <c r="M4961">
        <v>15</v>
      </c>
      <c r="N4961">
        <v>8</v>
      </c>
      <c r="O4961">
        <v>4</v>
      </c>
      <c r="P4961">
        <v>0</v>
      </c>
      <c r="Q4961">
        <v>0</v>
      </c>
      <c r="R4961">
        <v>0</v>
      </c>
      <c r="S4961">
        <v>0</v>
      </c>
      <c r="T4961">
        <v>134</v>
      </c>
      <c r="U4961">
        <v>169</v>
      </c>
    </row>
    <row r="4962" spans="1:21">
      <c r="A4962" t="s">
        <v>5279</v>
      </c>
      <c r="B4962" t="s">
        <v>5280</v>
      </c>
      <c r="C4962" s="1">
        <v>40437</v>
      </c>
      <c r="D4962" t="s">
        <v>5368</v>
      </c>
      <c r="E4962" t="s">
        <v>30</v>
      </c>
      <c r="F4962" t="s">
        <v>25</v>
      </c>
      <c r="G4962" t="s">
        <v>26</v>
      </c>
      <c r="H4962">
        <v>0</v>
      </c>
      <c r="I4962">
        <v>0.5</v>
      </c>
      <c r="J4962">
        <v>20</v>
      </c>
      <c r="K4962">
        <v>664</v>
      </c>
      <c r="L4962">
        <v>34</v>
      </c>
      <c r="M4962">
        <v>39</v>
      </c>
      <c r="N4962">
        <v>13</v>
      </c>
      <c r="O4962">
        <v>18</v>
      </c>
      <c r="P4962">
        <v>0</v>
      </c>
      <c r="Q4962">
        <v>0</v>
      </c>
      <c r="R4962">
        <v>0</v>
      </c>
      <c r="S4962">
        <v>0</v>
      </c>
      <c r="T4962">
        <v>768</v>
      </c>
      <c r="U4962">
        <v>173</v>
      </c>
    </row>
    <row r="4963" spans="1:21">
      <c r="A4963" t="s">
        <v>5279</v>
      </c>
      <c r="B4963" t="s">
        <v>5280</v>
      </c>
      <c r="C4963" s="1">
        <v>40436</v>
      </c>
      <c r="D4963" t="s">
        <v>5369</v>
      </c>
      <c r="E4963" t="s">
        <v>5288</v>
      </c>
      <c r="F4963" t="s">
        <v>66</v>
      </c>
      <c r="G4963" t="s">
        <v>33</v>
      </c>
      <c r="H4963">
        <v>300</v>
      </c>
      <c r="I4963">
        <v>1</v>
      </c>
      <c r="J4963">
        <v>340</v>
      </c>
      <c r="K4963">
        <v>66</v>
      </c>
      <c r="L4963">
        <v>13</v>
      </c>
      <c r="M4963">
        <v>2</v>
      </c>
      <c r="N4963">
        <v>1</v>
      </c>
      <c r="O4963">
        <v>4</v>
      </c>
      <c r="P4963">
        <v>0</v>
      </c>
      <c r="Q4963">
        <v>0</v>
      </c>
      <c r="R4963">
        <v>0</v>
      </c>
      <c r="S4963">
        <v>0</v>
      </c>
      <c r="T4963">
        <v>86</v>
      </c>
      <c r="U4963">
        <v>174</v>
      </c>
    </row>
    <row r="4964" spans="1:21">
      <c r="A4964" t="s">
        <v>5279</v>
      </c>
      <c r="B4964" t="s">
        <v>5280</v>
      </c>
      <c r="C4964" s="1">
        <v>40435</v>
      </c>
      <c r="D4964" t="s">
        <v>5370</v>
      </c>
      <c r="E4964" t="s">
        <v>124</v>
      </c>
      <c r="F4964" t="s">
        <v>25</v>
      </c>
      <c r="G4964" t="s">
        <v>26</v>
      </c>
      <c r="H4964">
        <v>0</v>
      </c>
      <c r="I4964">
        <v>0.5</v>
      </c>
      <c r="J4964">
        <v>20</v>
      </c>
      <c r="K4964">
        <v>961</v>
      </c>
      <c r="L4964">
        <v>190</v>
      </c>
      <c r="M4964">
        <v>92</v>
      </c>
      <c r="N4964">
        <v>11</v>
      </c>
      <c r="O4964">
        <v>9</v>
      </c>
      <c r="P4964">
        <v>0</v>
      </c>
      <c r="Q4964">
        <v>0</v>
      </c>
      <c r="R4964">
        <v>0</v>
      </c>
      <c r="S4964">
        <v>0</v>
      </c>
      <c r="T4964">
        <v>1263</v>
      </c>
      <c r="U4964">
        <v>175</v>
      </c>
    </row>
    <row r="4965" spans="1:21">
      <c r="A4965" t="s">
        <v>5279</v>
      </c>
      <c r="B4965" t="s">
        <v>5280</v>
      </c>
      <c r="C4965" s="1">
        <v>40434</v>
      </c>
      <c r="D4965" t="s">
        <v>5371</v>
      </c>
      <c r="E4965" t="s">
        <v>5283</v>
      </c>
      <c r="F4965" t="s">
        <v>25</v>
      </c>
      <c r="G4965" t="s">
        <v>33</v>
      </c>
      <c r="H4965">
        <v>300</v>
      </c>
      <c r="I4965">
        <v>1</v>
      </c>
      <c r="J4965">
        <v>340</v>
      </c>
      <c r="K4965">
        <v>376</v>
      </c>
      <c r="L4965">
        <v>117</v>
      </c>
      <c r="M4965">
        <v>59</v>
      </c>
      <c r="N4965">
        <v>53</v>
      </c>
      <c r="O4965">
        <v>54</v>
      </c>
      <c r="P4965">
        <v>0</v>
      </c>
      <c r="Q4965">
        <v>0</v>
      </c>
      <c r="R4965">
        <v>0</v>
      </c>
      <c r="S4965">
        <v>0</v>
      </c>
      <c r="T4965">
        <v>659</v>
      </c>
      <c r="U4965">
        <v>176</v>
      </c>
    </row>
    <row r="4966" spans="1:21">
      <c r="A4966" t="s">
        <v>5279</v>
      </c>
      <c r="B4966" t="s">
        <v>5280</v>
      </c>
      <c r="C4966" s="1">
        <v>40431</v>
      </c>
      <c r="D4966" t="s">
        <v>5372</v>
      </c>
      <c r="E4966" t="s">
        <v>5285</v>
      </c>
      <c r="F4966" t="s">
        <v>44</v>
      </c>
      <c r="G4966" t="s">
        <v>45</v>
      </c>
      <c r="H4966">
        <v>0</v>
      </c>
      <c r="I4966">
        <v>2</v>
      </c>
      <c r="J4966">
        <v>80</v>
      </c>
      <c r="K4966">
        <v>195</v>
      </c>
      <c r="L4966">
        <v>41</v>
      </c>
      <c r="M4966">
        <v>24</v>
      </c>
      <c r="N4966">
        <v>4</v>
      </c>
      <c r="O4966">
        <v>2</v>
      </c>
      <c r="P4966">
        <v>0</v>
      </c>
      <c r="Q4966">
        <v>0</v>
      </c>
      <c r="R4966">
        <v>0</v>
      </c>
      <c r="S4966">
        <v>0</v>
      </c>
      <c r="T4966">
        <v>266</v>
      </c>
      <c r="U4966">
        <v>179</v>
      </c>
    </row>
    <row r="4967" spans="1:21">
      <c r="A4967" t="s">
        <v>5279</v>
      </c>
      <c r="B4967" t="s">
        <v>5280</v>
      </c>
      <c r="C4967" s="1">
        <v>40429</v>
      </c>
      <c r="D4967" t="s">
        <v>5373</v>
      </c>
      <c r="E4967" t="s">
        <v>5285</v>
      </c>
      <c r="F4967" t="s">
        <v>25</v>
      </c>
      <c r="G4967" t="s">
        <v>45</v>
      </c>
      <c r="H4967">
        <v>0</v>
      </c>
      <c r="I4967">
        <v>2</v>
      </c>
      <c r="J4967">
        <v>80</v>
      </c>
      <c r="K4967">
        <v>52</v>
      </c>
      <c r="L4967">
        <v>2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54</v>
      </c>
      <c r="U4967">
        <v>181</v>
      </c>
    </row>
    <row r="4968" spans="1:21">
      <c r="A4968" t="s">
        <v>5279</v>
      </c>
      <c r="B4968" t="s">
        <v>5280</v>
      </c>
      <c r="C4968" s="1">
        <v>40428</v>
      </c>
      <c r="D4968" t="s">
        <v>5374</v>
      </c>
      <c r="E4968" t="s">
        <v>5288</v>
      </c>
      <c r="F4968" t="s">
        <v>66</v>
      </c>
      <c r="G4968" t="s">
        <v>33</v>
      </c>
      <c r="H4968">
        <v>300</v>
      </c>
      <c r="I4968">
        <v>1</v>
      </c>
      <c r="J4968">
        <v>340</v>
      </c>
      <c r="K4968">
        <v>96</v>
      </c>
      <c r="L4968">
        <v>32</v>
      </c>
      <c r="M4968">
        <v>3</v>
      </c>
      <c r="N4968">
        <v>2</v>
      </c>
      <c r="O4968">
        <v>2</v>
      </c>
      <c r="P4968">
        <v>0</v>
      </c>
      <c r="Q4968">
        <v>0</v>
      </c>
      <c r="R4968">
        <v>0</v>
      </c>
      <c r="S4968">
        <v>0</v>
      </c>
      <c r="T4968">
        <v>135</v>
      </c>
      <c r="U4968">
        <v>182</v>
      </c>
    </row>
    <row r="4969" spans="1:21">
      <c r="A4969" t="s">
        <v>5279</v>
      </c>
      <c r="B4969" t="s">
        <v>5280</v>
      </c>
      <c r="C4969" s="1">
        <v>40423</v>
      </c>
      <c r="D4969" t="s">
        <v>5375</v>
      </c>
      <c r="E4969" t="s">
        <v>5283</v>
      </c>
      <c r="F4969" t="s">
        <v>25</v>
      </c>
      <c r="G4969" t="s">
        <v>33</v>
      </c>
      <c r="H4969">
        <v>300</v>
      </c>
      <c r="I4969">
        <v>1</v>
      </c>
      <c r="J4969">
        <v>340</v>
      </c>
      <c r="K4969">
        <v>181</v>
      </c>
      <c r="L4969">
        <v>18</v>
      </c>
      <c r="M4969">
        <v>12</v>
      </c>
      <c r="N4969">
        <v>1</v>
      </c>
      <c r="O4969">
        <v>0</v>
      </c>
      <c r="P4969">
        <v>2</v>
      </c>
      <c r="Q4969">
        <v>0</v>
      </c>
      <c r="R4969">
        <v>0</v>
      </c>
      <c r="S4969">
        <v>0</v>
      </c>
      <c r="T4969">
        <v>214</v>
      </c>
      <c r="U4969">
        <v>187</v>
      </c>
    </row>
    <row r="4970" spans="1:21">
      <c r="A4970" t="s">
        <v>5279</v>
      </c>
      <c r="B4970" t="s">
        <v>5280</v>
      </c>
      <c r="C4970" s="1">
        <v>40422</v>
      </c>
      <c r="D4970" t="s">
        <v>5376</v>
      </c>
      <c r="E4970" t="s">
        <v>63</v>
      </c>
      <c r="F4970" t="s">
        <v>66</v>
      </c>
      <c r="G4970" t="s">
        <v>33</v>
      </c>
      <c r="H4970">
        <v>250</v>
      </c>
      <c r="I4970">
        <v>1</v>
      </c>
      <c r="J4970">
        <v>290</v>
      </c>
      <c r="K4970">
        <v>343</v>
      </c>
      <c r="L4970">
        <v>85</v>
      </c>
      <c r="M4970">
        <v>88</v>
      </c>
      <c r="N4970">
        <v>70</v>
      </c>
      <c r="O4970">
        <v>20</v>
      </c>
      <c r="P4970">
        <v>29</v>
      </c>
      <c r="Q4970">
        <v>0</v>
      </c>
      <c r="R4970">
        <v>0</v>
      </c>
      <c r="S4970">
        <v>0</v>
      </c>
      <c r="T4970">
        <v>635</v>
      </c>
      <c r="U4970">
        <v>188</v>
      </c>
    </row>
    <row r="4971" spans="1:21">
      <c r="A4971" t="s">
        <v>5279</v>
      </c>
      <c r="B4971" t="s">
        <v>5280</v>
      </c>
      <c r="C4971" s="1">
        <v>40480</v>
      </c>
      <c r="D4971" t="s">
        <v>5377</v>
      </c>
      <c r="E4971" t="s">
        <v>124</v>
      </c>
      <c r="F4971" t="s">
        <v>25</v>
      </c>
      <c r="G4971" t="s">
        <v>26</v>
      </c>
      <c r="H4971">
        <v>0</v>
      </c>
      <c r="I4971">
        <v>0.5</v>
      </c>
      <c r="J4971">
        <v>20</v>
      </c>
      <c r="K4971">
        <v>804</v>
      </c>
      <c r="L4971">
        <v>35</v>
      </c>
      <c r="M4971">
        <v>5</v>
      </c>
      <c r="N4971">
        <v>1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845</v>
      </c>
      <c r="U4971">
        <v>130</v>
      </c>
    </row>
    <row r="4972" spans="1:21">
      <c r="A4972" t="s">
        <v>5279</v>
      </c>
      <c r="B4972" t="s">
        <v>5280</v>
      </c>
      <c r="C4972" s="1">
        <v>40479</v>
      </c>
      <c r="D4972" t="s">
        <v>5378</v>
      </c>
      <c r="E4972" t="s">
        <v>30</v>
      </c>
      <c r="F4972" t="s">
        <v>25</v>
      </c>
      <c r="G4972" t="s">
        <v>26</v>
      </c>
      <c r="H4972">
        <v>0</v>
      </c>
      <c r="I4972">
        <v>0.5</v>
      </c>
      <c r="J4972">
        <v>20</v>
      </c>
      <c r="K4972">
        <v>1142</v>
      </c>
      <c r="L4972">
        <v>44</v>
      </c>
      <c r="M4972">
        <v>21</v>
      </c>
      <c r="N4972">
        <v>15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1222</v>
      </c>
      <c r="U4972">
        <v>131</v>
      </c>
    </row>
    <row r="4973" spans="1:21">
      <c r="A4973" t="s">
        <v>5279</v>
      </c>
      <c r="B4973" t="s">
        <v>5280</v>
      </c>
      <c r="C4973" s="1">
        <v>40478</v>
      </c>
      <c r="D4973" t="s">
        <v>5379</v>
      </c>
      <c r="E4973" t="s">
        <v>5283</v>
      </c>
      <c r="F4973" t="s">
        <v>25</v>
      </c>
      <c r="G4973" t="s">
        <v>33</v>
      </c>
      <c r="H4973">
        <v>300</v>
      </c>
      <c r="I4973">
        <v>1</v>
      </c>
      <c r="J4973">
        <v>340</v>
      </c>
      <c r="K4973">
        <v>137</v>
      </c>
      <c r="L4973">
        <v>9</v>
      </c>
      <c r="M4973">
        <v>5</v>
      </c>
      <c r="N4973">
        <v>9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160</v>
      </c>
      <c r="U4973">
        <v>132</v>
      </c>
    </row>
    <row r="4974" spans="1:21">
      <c r="A4974" t="s">
        <v>5279</v>
      </c>
      <c r="B4974" t="s">
        <v>5280</v>
      </c>
      <c r="C4974" s="1">
        <v>40477</v>
      </c>
      <c r="D4974" t="s">
        <v>5380</v>
      </c>
      <c r="E4974" t="s">
        <v>5288</v>
      </c>
      <c r="F4974" t="s">
        <v>66</v>
      </c>
      <c r="G4974" t="s">
        <v>33</v>
      </c>
      <c r="H4974">
        <v>300</v>
      </c>
      <c r="I4974">
        <v>1</v>
      </c>
      <c r="J4974">
        <v>340</v>
      </c>
      <c r="K4974">
        <v>83</v>
      </c>
      <c r="L4974">
        <v>25</v>
      </c>
      <c r="M4974">
        <v>3</v>
      </c>
      <c r="N4974">
        <v>5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116</v>
      </c>
      <c r="U4974">
        <v>133</v>
      </c>
    </row>
    <row r="4975" spans="1:21">
      <c r="A4975" t="s">
        <v>5279</v>
      </c>
      <c r="B4975" t="s">
        <v>5280</v>
      </c>
      <c r="C4975" s="1">
        <v>40476</v>
      </c>
      <c r="D4975" t="s">
        <v>5381</v>
      </c>
      <c r="F4975" t="s">
        <v>44</v>
      </c>
      <c r="G4975" t="s">
        <v>45</v>
      </c>
      <c r="H4975">
        <v>0</v>
      </c>
      <c r="I4975">
        <v>1</v>
      </c>
      <c r="J4975">
        <v>40</v>
      </c>
      <c r="K4975">
        <v>82</v>
      </c>
      <c r="L4975">
        <v>2</v>
      </c>
      <c r="M4975">
        <v>4</v>
      </c>
      <c r="N4975">
        <v>3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91</v>
      </c>
      <c r="U4975">
        <v>134</v>
      </c>
    </row>
    <row r="4976" spans="1:21">
      <c r="A4976" t="s">
        <v>5279</v>
      </c>
      <c r="B4976" t="s">
        <v>5280</v>
      </c>
      <c r="C4976" s="1">
        <v>40473</v>
      </c>
      <c r="D4976" t="s">
        <v>5382</v>
      </c>
      <c r="E4976" t="s">
        <v>30</v>
      </c>
      <c r="F4976" t="s">
        <v>25</v>
      </c>
      <c r="G4976" t="s">
        <v>26</v>
      </c>
      <c r="H4976">
        <v>0</v>
      </c>
      <c r="I4976">
        <v>0.5</v>
      </c>
      <c r="J4976">
        <v>20</v>
      </c>
      <c r="K4976">
        <v>2197</v>
      </c>
      <c r="L4976">
        <v>262</v>
      </c>
      <c r="M4976">
        <v>178</v>
      </c>
      <c r="N4976">
        <v>142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2779</v>
      </c>
      <c r="U4976">
        <v>137</v>
      </c>
    </row>
    <row r="4977" spans="1:21">
      <c r="A4977" t="s">
        <v>5279</v>
      </c>
      <c r="B4977" t="s">
        <v>5280</v>
      </c>
      <c r="C4977" s="1">
        <v>40472</v>
      </c>
      <c r="D4977" t="s">
        <v>5383</v>
      </c>
      <c r="E4977" t="s">
        <v>5283</v>
      </c>
      <c r="F4977" t="s">
        <v>25</v>
      </c>
      <c r="G4977" t="s">
        <v>33</v>
      </c>
      <c r="H4977">
        <v>300</v>
      </c>
      <c r="I4977">
        <v>1</v>
      </c>
      <c r="J4977">
        <v>340</v>
      </c>
      <c r="K4977">
        <v>125</v>
      </c>
      <c r="L4977">
        <v>17</v>
      </c>
      <c r="M4977">
        <v>12</v>
      </c>
      <c r="N4977">
        <v>5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159</v>
      </c>
      <c r="U4977">
        <v>138</v>
      </c>
    </row>
    <row r="4978" spans="1:21">
      <c r="A4978" t="s">
        <v>5279</v>
      </c>
      <c r="B4978" t="s">
        <v>5280</v>
      </c>
      <c r="C4978" s="1">
        <v>40471</v>
      </c>
      <c r="D4978" t="s">
        <v>5384</v>
      </c>
      <c r="F4978" t="s">
        <v>66</v>
      </c>
      <c r="G4978" t="s">
        <v>45</v>
      </c>
      <c r="H4978">
        <v>0</v>
      </c>
      <c r="I4978">
        <v>0.5</v>
      </c>
      <c r="J4978">
        <v>20</v>
      </c>
      <c r="K4978">
        <v>178</v>
      </c>
      <c r="L4978">
        <v>6</v>
      </c>
      <c r="M4978">
        <v>4</v>
      </c>
      <c r="N4978">
        <v>1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189</v>
      </c>
      <c r="U4978">
        <v>139</v>
      </c>
    </row>
    <row r="4979" spans="1:21">
      <c r="A4979" t="s">
        <v>5279</v>
      </c>
      <c r="B4979" t="s">
        <v>5280</v>
      </c>
      <c r="C4979" s="1">
        <v>40470</v>
      </c>
      <c r="D4979" t="s">
        <v>5385</v>
      </c>
      <c r="E4979" t="s">
        <v>5283</v>
      </c>
      <c r="F4979" t="s">
        <v>25</v>
      </c>
      <c r="G4979" t="s">
        <v>33</v>
      </c>
      <c r="H4979">
        <v>300</v>
      </c>
      <c r="I4979">
        <v>1</v>
      </c>
      <c r="J4979">
        <v>340</v>
      </c>
      <c r="K4979">
        <v>168</v>
      </c>
      <c r="L4979">
        <v>29</v>
      </c>
      <c r="M4979">
        <v>9</v>
      </c>
      <c r="N4979">
        <v>21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227</v>
      </c>
      <c r="U4979">
        <v>140</v>
      </c>
    </row>
    <row r="4980" spans="1:21">
      <c r="A4980" t="s">
        <v>5279</v>
      </c>
      <c r="B4980" t="s">
        <v>5280</v>
      </c>
      <c r="C4980" s="1">
        <v>40469</v>
      </c>
      <c r="D4980" t="s">
        <v>5386</v>
      </c>
      <c r="E4980" t="s">
        <v>5285</v>
      </c>
      <c r="F4980" t="s">
        <v>25</v>
      </c>
      <c r="G4980" t="s">
        <v>45</v>
      </c>
      <c r="H4980">
        <v>0</v>
      </c>
      <c r="I4980">
        <v>1</v>
      </c>
      <c r="J4980">
        <v>40</v>
      </c>
      <c r="K4980">
        <v>118</v>
      </c>
      <c r="L4980">
        <v>14</v>
      </c>
      <c r="M4980">
        <v>7</v>
      </c>
      <c r="N4980">
        <v>16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155</v>
      </c>
      <c r="U4980">
        <v>141</v>
      </c>
    </row>
    <row r="4981" spans="1:21">
      <c r="A4981" t="s">
        <v>5279</v>
      </c>
      <c r="B4981" t="s">
        <v>5280</v>
      </c>
      <c r="C4981" s="1">
        <v>40466</v>
      </c>
      <c r="D4981" t="s">
        <v>5387</v>
      </c>
      <c r="E4981" t="s">
        <v>124</v>
      </c>
      <c r="F4981" t="s">
        <v>25</v>
      </c>
      <c r="G4981" t="s">
        <v>26</v>
      </c>
      <c r="H4981">
        <v>0</v>
      </c>
      <c r="I4981">
        <v>0.5</v>
      </c>
      <c r="J4981">
        <v>20</v>
      </c>
      <c r="K4981">
        <v>3489</v>
      </c>
      <c r="L4981">
        <v>83</v>
      </c>
      <c r="M4981">
        <v>16</v>
      </c>
      <c r="N4981">
        <v>10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3598</v>
      </c>
      <c r="U4981">
        <v>144</v>
      </c>
    </row>
    <row r="4982" spans="1:21">
      <c r="A4982" t="s">
        <v>5279</v>
      </c>
      <c r="B4982" t="s">
        <v>5280</v>
      </c>
      <c r="C4982" s="1">
        <v>40465</v>
      </c>
      <c r="D4982" t="s">
        <v>5388</v>
      </c>
      <c r="F4982" t="s">
        <v>25</v>
      </c>
      <c r="G4982" t="s">
        <v>45</v>
      </c>
      <c r="H4982">
        <v>0</v>
      </c>
      <c r="I4982">
        <v>0.5</v>
      </c>
      <c r="J4982">
        <v>20</v>
      </c>
      <c r="K4982">
        <v>104</v>
      </c>
      <c r="L4982">
        <v>4</v>
      </c>
      <c r="M4982">
        <v>5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113</v>
      </c>
      <c r="U4982">
        <v>145</v>
      </c>
    </row>
    <row r="4983" spans="1:21">
      <c r="A4983" t="s">
        <v>5279</v>
      </c>
      <c r="B4983" t="s">
        <v>5280</v>
      </c>
      <c r="C4983" s="1">
        <v>40464</v>
      </c>
      <c r="D4983" t="s">
        <v>5389</v>
      </c>
      <c r="E4983" t="s">
        <v>30</v>
      </c>
      <c r="F4983" t="s">
        <v>25</v>
      </c>
      <c r="G4983" t="s">
        <v>26</v>
      </c>
      <c r="H4983">
        <v>0</v>
      </c>
      <c r="I4983">
        <v>0.5</v>
      </c>
      <c r="J4983">
        <v>20</v>
      </c>
      <c r="K4983">
        <v>286</v>
      </c>
      <c r="L4983">
        <v>24</v>
      </c>
      <c r="M4983">
        <v>5</v>
      </c>
      <c r="N4983">
        <v>1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316</v>
      </c>
      <c r="U4983">
        <v>146</v>
      </c>
    </row>
    <row r="4984" spans="1:21">
      <c r="A4984" t="s">
        <v>5279</v>
      </c>
      <c r="B4984" t="s">
        <v>5280</v>
      </c>
      <c r="C4984" s="1">
        <v>40463</v>
      </c>
      <c r="D4984" t="s">
        <v>5390</v>
      </c>
      <c r="E4984" t="s">
        <v>5288</v>
      </c>
      <c r="F4984" t="s">
        <v>66</v>
      </c>
      <c r="G4984" t="s">
        <v>33</v>
      </c>
      <c r="H4984">
        <v>300</v>
      </c>
      <c r="I4984">
        <v>1</v>
      </c>
      <c r="J4984">
        <v>340</v>
      </c>
      <c r="K4984">
        <v>112</v>
      </c>
      <c r="L4984">
        <v>16</v>
      </c>
      <c r="M4984">
        <v>2</v>
      </c>
      <c r="N4984">
        <v>3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133</v>
      </c>
      <c r="U4984">
        <v>147</v>
      </c>
    </row>
    <row r="4985" spans="1:21">
      <c r="A4985" t="s">
        <v>5279</v>
      </c>
      <c r="B4985" t="s">
        <v>5280</v>
      </c>
      <c r="C4985" s="1">
        <v>40462</v>
      </c>
      <c r="D4985" t="s">
        <v>5391</v>
      </c>
      <c r="F4985" t="s">
        <v>44</v>
      </c>
      <c r="G4985" t="s">
        <v>45</v>
      </c>
      <c r="H4985">
        <v>0</v>
      </c>
      <c r="I4985">
        <v>1</v>
      </c>
      <c r="J4985">
        <v>40</v>
      </c>
      <c r="K4985">
        <v>93</v>
      </c>
      <c r="L4985">
        <v>10</v>
      </c>
      <c r="M4985">
        <v>2</v>
      </c>
      <c r="N4985">
        <v>8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113</v>
      </c>
      <c r="U4985">
        <v>148</v>
      </c>
    </row>
    <row r="4986" spans="1:21">
      <c r="A4986" t="s">
        <v>5279</v>
      </c>
      <c r="B4986" t="s">
        <v>5280</v>
      </c>
      <c r="C4986" s="1">
        <v>40459</v>
      </c>
      <c r="D4986" t="s">
        <v>5392</v>
      </c>
      <c r="F4986" t="s">
        <v>25</v>
      </c>
      <c r="G4986" t="s">
        <v>45</v>
      </c>
      <c r="H4986">
        <v>0</v>
      </c>
      <c r="I4986">
        <v>0.5</v>
      </c>
      <c r="J4986">
        <v>20</v>
      </c>
      <c r="K4986">
        <v>41</v>
      </c>
      <c r="L4986">
        <v>5</v>
      </c>
      <c r="M4986">
        <v>8</v>
      </c>
      <c r="N4986">
        <v>6</v>
      </c>
      <c r="O4986">
        <v>2</v>
      </c>
      <c r="P4986">
        <v>0</v>
      </c>
      <c r="Q4986">
        <v>0</v>
      </c>
      <c r="R4986">
        <v>0</v>
      </c>
      <c r="S4986">
        <v>0</v>
      </c>
      <c r="T4986">
        <v>62</v>
      </c>
      <c r="U4986">
        <v>151</v>
      </c>
    </row>
    <row r="4987" spans="1:21">
      <c r="A4987" t="s">
        <v>5279</v>
      </c>
      <c r="B4987" t="s">
        <v>5280</v>
      </c>
      <c r="C4987" s="1">
        <v>40458</v>
      </c>
      <c r="D4987" t="s">
        <v>5393</v>
      </c>
      <c r="E4987" t="s">
        <v>30</v>
      </c>
      <c r="F4987" t="s">
        <v>25</v>
      </c>
      <c r="G4987" t="s">
        <v>26</v>
      </c>
      <c r="H4987">
        <v>0</v>
      </c>
      <c r="I4987">
        <v>0.5</v>
      </c>
      <c r="J4987">
        <v>20</v>
      </c>
      <c r="K4987">
        <v>572</v>
      </c>
      <c r="L4987">
        <v>27</v>
      </c>
      <c r="M4987">
        <v>7</v>
      </c>
      <c r="N4987">
        <v>7</v>
      </c>
      <c r="O4987">
        <v>6</v>
      </c>
      <c r="P4987">
        <v>0</v>
      </c>
      <c r="Q4987">
        <v>0</v>
      </c>
      <c r="R4987">
        <v>0</v>
      </c>
      <c r="S4987">
        <v>0</v>
      </c>
      <c r="T4987">
        <v>619</v>
      </c>
      <c r="U4987">
        <v>152</v>
      </c>
    </row>
    <row r="4988" spans="1:21">
      <c r="A4988" t="s">
        <v>5279</v>
      </c>
      <c r="B4988" t="s">
        <v>5280</v>
      </c>
      <c r="C4988" s="1">
        <v>40457</v>
      </c>
      <c r="D4988" t="s">
        <v>5394</v>
      </c>
      <c r="E4988" t="s">
        <v>5283</v>
      </c>
      <c r="F4988" t="s">
        <v>25</v>
      </c>
      <c r="G4988" t="s">
        <v>33</v>
      </c>
      <c r="H4988">
        <v>300</v>
      </c>
      <c r="I4988">
        <v>1</v>
      </c>
      <c r="J4988">
        <v>340</v>
      </c>
      <c r="K4988">
        <v>116</v>
      </c>
      <c r="L4988">
        <v>35</v>
      </c>
      <c r="M4988">
        <v>15</v>
      </c>
      <c r="N4988">
        <v>6</v>
      </c>
      <c r="O4988">
        <v>6</v>
      </c>
      <c r="P4988">
        <v>0</v>
      </c>
      <c r="Q4988">
        <v>0</v>
      </c>
      <c r="R4988">
        <v>0</v>
      </c>
      <c r="S4988">
        <v>0</v>
      </c>
      <c r="T4988">
        <v>178</v>
      </c>
      <c r="U4988">
        <v>153</v>
      </c>
    </row>
    <row r="4989" spans="1:21">
      <c r="A4989" t="s">
        <v>5279</v>
      </c>
      <c r="B4989" t="s">
        <v>5280</v>
      </c>
      <c r="C4989" s="1">
        <v>40456</v>
      </c>
      <c r="D4989" t="s">
        <v>5395</v>
      </c>
      <c r="E4989" t="s">
        <v>5288</v>
      </c>
      <c r="F4989" t="s">
        <v>66</v>
      </c>
      <c r="G4989" t="s">
        <v>33</v>
      </c>
      <c r="H4989">
        <v>300</v>
      </c>
      <c r="I4989">
        <v>1</v>
      </c>
      <c r="J4989">
        <v>340</v>
      </c>
      <c r="K4989">
        <v>155</v>
      </c>
      <c r="L4989">
        <v>25</v>
      </c>
      <c r="M4989">
        <v>12</v>
      </c>
      <c r="N4989">
        <v>32</v>
      </c>
      <c r="O4989">
        <v>29</v>
      </c>
      <c r="P4989">
        <v>0</v>
      </c>
      <c r="Q4989">
        <v>0</v>
      </c>
      <c r="R4989">
        <v>0</v>
      </c>
      <c r="S4989">
        <v>0</v>
      </c>
      <c r="T4989">
        <v>253</v>
      </c>
      <c r="U4989">
        <v>154</v>
      </c>
    </row>
    <row r="4990" spans="1:21">
      <c r="A4990" t="s">
        <v>5279</v>
      </c>
      <c r="B4990" t="s">
        <v>5280</v>
      </c>
      <c r="C4990" s="1">
        <v>40455</v>
      </c>
      <c r="D4990" t="s">
        <v>5396</v>
      </c>
      <c r="E4990" t="s">
        <v>5283</v>
      </c>
      <c r="F4990" t="s">
        <v>25</v>
      </c>
      <c r="G4990" t="s">
        <v>33</v>
      </c>
      <c r="H4990">
        <v>300</v>
      </c>
      <c r="I4990">
        <v>1</v>
      </c>
      <c r="J4990">
        <v>340</v>
      </c>
      <c r="K4990">
        <v>145</v>
      </c>
      <c r="L4990">
        <v>77</v>
      </c>
      <c r="M4990">
        <v>14</v>
      </c>
      <c r="N4990">
        <v>38</v>
      </c>
      <c r="O4990">
        <v>34</v>
      </c>
      <c r="P4990">
        <v>0</v>
      </c>
      <c r="Q4990">
        <v>0</v>
      </c>
      <c r="R4990">
        <v>0</v>
      </c>
      <c r="S4990">
        <v>0</v>
      </c>
      <c r="T4990">
        <v>308</v>
      </c>
      <c r="U4990">
        <v>155</v>
      </c>
    </row>
    <row r="4991" spans="1:21">
      <c r="A4991" t="s">
        <v>5279</v>
      </c>
      <c r="B4991" t="s">
        <v>5280</v>
      </c>
      <c r="C4991" s="1">
        <v>40452</v>
      </c>
      <c r="D4991" t="s">
        <v>5397</v>
      </c>
      <c r="E4991" t="s">
        <v>5398</v>
      </c>
      <c r="F4991" t="s">
        <v>44</v>
      </c>
      <c r="G4991" t="s">
        <v>639</v>
      </c>
      <c r="H4991">
        <v>0</v>
      </c>
      <c r="I4991">
        <v>1</v>
      </c>
      <c r="J4991">
        <v>40</v>
      </c>
      <c r="K4991">
        <v>74</v>
      </c>
      <c r="L4991">
        <v>1</v>
      </c>
      <c r="M4991">
        <v>3</v>
      </c>
      <c r="N4991">
        <v>3</v>
      </c>
      <c r="O4991">
        <v>1</v>
      </c>
      <c r="P4991">
        <v>0</v>
      </c>
      <c r="Q4991">
        <v>0</v>
      </c>
      <c r="R4991">
        <v>0</v>
      </c>
      <c r="S4991">
        <v>0</v>
      </c>
      <c r="T4991">
        <v>82</v>
      </c>
      <c r="U4991">
        <v>158</v>
      </c>
    </row>
    <row r="4992" spans="1:21">
      <c r="A4992" t="s">
        <v>5279</v>
      </c>
      <c r="B4992" t="s">
        <v>5280</v>
      </c>
      <c r="C4992" s="1">
        <v>40512</v>
      </c>
      <c r="D4992" t="s">
        <v>5399</v>
      </c>
      <c r="E4992" t="s">
        <v>5283</v>
      </c>
      <c r="F4992" t="s">
        <v>38</v>
      </c>
      <c r="G4992" t="s">
        <v>33</v>
      </c>
      <c r="H4992">
        <v>200</v>
      </c>
      <c r="I4992">
        <v>1</v>
      </c>
      <c r="J4992">
        <v>240</v>
      </c>
      <c r="K4992">
        <v>75</v>
      </c>
      <c r="L4992">
        <v>21</v>
      </c>
      <c r="M4992">
        <v>5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101</v>
      </c>
      <c r="U4992">
        <v>98</v>
      </c>
    </row>
    <row r="4993" spans="1:21">
      <c r="A4993" t="s">
        <v>5279</v>
      </c>
      <c r="B4993" t="s">
        <v>5280</v>
      </c>
      <c r="C4993" s="1">
        <v>40511</v>
      </c>
      <c r="D4993" t="s">
        <v>5400</v>
      </c>
      <c r="E4993" t="s">
        <v>5283</v>
      </c>
      <c r="F4993" t="s">
        <v>25</v>
      </c>
      <c r="G4993" t="s">
        <v>33</v>
      </c>
      <c r="H4993">
        <v>300</v>
      </c>
      <c r="I4993">
        <v>1</v>
      </c>
      <c r="J4993">
        <v>340</v>
      </c>
      <c r="K4993">
        <v>171</v>
      </c>
      <c r="L4993">
        <v>18</v>
      </c>
      <c r="M4993">
        <v>1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190</v>
      </c>
      <c r="U4993">
        <v>99</v>
      </c>
    </row>
    <row r="4994" spans="1:21">
      <c r="A4994" t="s">
        <v>5279</v>
      </c>
      <c r="B4994" t="s">
        <v>5280</v>
      </c>
      <c r="C4994" s="1">
        <v>40506</v>
      </c>
      <c r="D4994" t="s">
        <v>5401</v>
      </c>
      <c r="E4994" t="s">
        <v>124</v>
      </c>
      <c r="F4994" t="s">
        <v>25</v>
      </c>
      <c r="G4994" t="s">
        <v>26</v>
      </c>
      <c r="H4994">
        <v>0</v>
      </c>
      <c r="I4994">
        <v>0.5</v>
      </c>
      <c r="J4994">
        <v>20</v>
      </c>
      <c r="K4994">
        <v>343</v>
      </c>
      <c r="L4994">
        <v>35</v>
      </c>
      <c r="M4994">
        <v>27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405</v>
      </c>
      <c r="U4994">
        <v>104</v>
      </c>
    </row>
    <row r="4995" spans="1:21">
      <c r="A4995" t="s">
        <v>5279</v>
      </c>
      <c r="B4995" t="s">
        <v>5280</v>
      </c>
      <c r="C4995" s="1">
        <v>40505</v>
      </c>
      <c r="D4995" t="s">
        <v>5402</v>
      </c>
      <c r="E4995" t="s">
        <v>5288</v>
      </c>
      <c r="F4995" t="s">
        <v>66</v>
      </c>
      <c r="G4995" t="s">
        <v>33</v>
      </c>
      <c r="H4995">
        <v>300</v>
      </c>
      <c r="I4995">
        <v>1</v>
      </c>
      <c r="J4995">
        <v>340</v>
      </c>
      <c r="K4995">
        <v>97</v>
      </c>
      <c r="L4995">
        <v>12</v>
      </c>
      <c r="M4995">
        <v>13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122</v>
      </c>
      <c r="U4995">
        <v>105</v>
      </c>
    </row>
    <row r="4996" spans="1:21">
      <c r="A4996" t="s">
        <v>5279</v>
      </c>
      <c r="B4996" t="s">
        <v>5280</v>
      </c>
      <c r="C4996" s="1">
        <v>40504</v>
      </c>
      <c r="D4996" t="s">
        <v>5403</v>
      </c>
      <c r="E4996" t="s">
        <v>124</v>
      </c>
      <c r="F4996" t="s">
        <v>25</v>
      </c>
      <c r="G4996" t="s">
        <v>26</v>
      </c>
      <c r="H4996">
        <v>0</v>
      </c>
      <c r="I4996">
        <v>0.5</v>
      </c>
      <c r="J4996">
        <v>20</v>
      </c>
      <c r="K4996">
        <v>483</v>
      </c>
      <c r="L4996">
        <v>37</v>
      </c>
      <c r="M4996">
        <v>38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558</v>
      </c>
      <c r="U4996">
        <v>106</v>
      </c>
    </row>
    <row r="4997" spans="1:21">
      <c r="A4997" t="s">
        <v>5279</v>
      </c>
      <c r="B4997" t="s">
        <v>5280</v>
      </c>
      <c r="C4997" s="1">
        <v>40500</v>
      </c>
      <c r="D4997" t="s">
        <v>5404</v>
      </c>
      <c r="E4997" t="s">
        <v>5283</v>
      </c>
      <c r="F4997" t="s">
        <v>38</v>
      </c>
      <c r="G4997" t="s">
        <v>33</v>
      </c>
      <c r="H4997">
        <v>200</v>
      </c>
      <c r="I4997">
        <v>1</v>
      </c>
      <c r="J4997">
        <v>240</v>
      </c>
      <c r="K4997">
        <v>77</v>
      </c>
      <c r="L4997">
        <v>13</v>
      </c>
      <c r="M4997">
        <v>12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102</v>
      </c>
      <c r="U4997">
        <v>110</v>
      </c>
    </row>
    <row r="4998" spans="1:21">
      <c r="A4998" t="s">
        <v>5279</v>
      </c>
      <c r="B4998" t="s">
        <v>5280</v>
      </c>
      <c r="C4998" s="1">
        <v>40499</v>
      </c>
      <c r="D4998" t="s">
        <v>5405</v>
      </c>
      <c r="E4998" t="s">
        <v>124</v>
      </c>
      <c r="F4998" t="s">
        <v>25</v>
      </c>
      <c r="G4998" t="s">
        <v>26</v>
      </c>
      <c r="H4998">
        <v>0</v>
      </c>
      <c r="I4998">
        <v>0.5</v>
      </c>
      <c r="J4998">
        <v>20</v>
      </c>
      <c r="K4998">
        <v>462</v>
      </c>
      <c r="L4998">
        <v>16</v>
      </c>
      <c r="M4998">
        <v>18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496</v>
      </c>
      <c r="U4998">
        <v>111</v>
      </c>
    </row>
    <row r="4999" spans="1:21">
      <c r="A4999" t="s">
        <v>5279</v>
      </c>
      <c r="B4999" t="s">
        <v>5280</v>
      </c>
      <c r="C4999" s="1">
        <v>40498</v>
      </c>
      <c r="D4999" t="s">
        <v>5406</v>
      </c>
      <c r="E4999" t="s">
        <v>5285</v>
      </c>
      <c r="F4999" t="s">
        <v>25</v>
      </c>
      <c r="G4999" t="s">
        <v>45</v>
      </c>
      <c r="H4999">
        <v>0</v>
      </c>
      <c r="I4999">
        <v>3</v>
      </c>
      <c r="J4999">
        <v>120</v>
      </c>
      <c r="K4999">
        <v>188</v>
      </c>
      <c r="L4999">
        <v>17</v>
      </c>
      <c r="M4999">
        <v>18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223</v>
      </c>
      <c r="U4999">
        <v>112</v>
      </c>
    </row>
    <row r="5000" spans="1:21">
      <c r="A5000" t="s">
        <v>5279</v>
      </c>
      <c r="B5000" t="s">
        <v>5280</v>
      </c>
      <c r="C5000" s="1">
        <v>40497</v>
      </c>
      <c r="D5000" t="s">
        <v>5407</v>
      </c>
      <c r="E5000" t="s">
        <v>5283</v>
      </c>
      <c r="F5000" t="s">
        <v>25</v>
      </c>
      <c r="G5000" t="s">
        <v>33</v>
      </c>
      <c r="H5000">
        <v>300</v>
      </c>
      <c r="I5000">
        <v>1</v>
      </c>
      <c r="J5000">
        <v>340</v>
      </c>
      <c r="K5000">
        <v>230</v>
      </c>
      <c r="L5000">
        <v>8</v>
      </c>
      <c r="M5000">
        <v>15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253</v>
      </c>
      <c r="U5000">
        <v>113</v>
      </c>
    </row>
    <row r="5001" spans="1:21">
      <c r="A5001" t="s">
        <v>5279</v>
      </c>
      <c r="B5001" t="s">
        <v>5280</v>
      </c>
      <c r="C5001" s="1">
        <v>40494</v>
      </c>
      <c r="D5001" t="s">
        <v>5408</v>
      </c>
      <c r="E5001" t="s">
        <v>30</v>
      </c>
      <c r="F5001" t="s">
        <v>25</v>
      </c>
      <c r="G5001" t="s">
        <v>26</v>
      </c>
      <c r="H5001">
        <v>0</v>
      </c>
      <c r="I5001">
        <v>0.5</v>
      </c>
      <c r="J5001">
        <v>20</v>
      </c>
      <c r="K5001">
        <v>301</v>
      </c>
      <c r="L5001">
        <v>18</v>
      </c>
      <c r="M5001">
        <v>7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326</v>
      </c>
      <c r="U5001">
        <v>116</v>
      </c>
    </row>
    <row r="5002" spans="1:21">
      <c r="A5002" t="s">
        <v>5279</v>
      </c>
      <c r="B5002" t="s">
        <v>5280</v>
      </c>
      <c r="C5002" s="1">
        <v>40491</v>
      </c>
      <c r="D5002" t="s">
        <v>5409</v>
      </c>
      <c r="E5002" t="s">
        <v>5288</v>
      </c>
      <c r="F5002" t="s">
        <v>66</v>
      </c>
      <c r="G5002" t="s">
        <v>33</v>
      </c>
      <c r="H5002">
        <v>300</v>
      </c>
      <c r="I5002">
        <v>1</v>
      </c>
      <c r="J5002">
        <v>340</v>
      </c>
      <c r="K5002">
        <v>47</v>
      </c>
      <c r="L5002">
        <v>9</v>
      </c>
      <c r="M5002">
        <v>6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62</v>
      </c>
      <c r="U5002">
        <v>119</v>
      </c>
    </row>
    <row r="5003" spans="1:21">
      <c r="A5003" t="s">
        <v>5279</v>
      </c>
      <c r="B5003" t="s">
        <v>5280</v>
      </c>
      <c r="C5003" s="1">
        <v>40487</v>
      </c>
      <c r="D5003" t="s">
        <v>5410</v>
      </c>
      <c r="E5003" t="s">
        <v>5285</v>
      </c>
      <c r="F5003" t="s">
        <v>25</v>
      </c>
      <c r="G5003" t="s">
        <v>45</v>
      </c>
      <c r="H5003">
        <v>0</v>
      </c>
      <c r="I5003">
        <v>2.5</v>
      </c>
      <c r="J5003">
        <v>100</v>
      </c>
      <c r="K5003">
        <v>170</v>
      </c>
      <c r="L5003">
        <v>11</v>
      </c>
      <c r="M5003">
        <v>12</v>
      </c>
      <c r="N5003">
        <v>11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204</v>
      </c>
      <c r="U5003">
        <v>123</v>
      </c>
    </row>
    <row r="5004" spans="1:21">
      <c r="A5004" t="s">
        <v>5279</v>
      </c>
      <c r="B5004" t="s">
        <v>5280</v>
      </c>
      <c r="C5004" s="1">
        <v>40485</v>
      </c>
      <c r="D5004" t="s">
        <v>5411</v>
      </c>
      <c r="E5004" t="s">
        <v>5283</v>
      </c>
      <c r="F5004" t="s">
        <v>55</v>
      </c>
      <c r="G5004" t="s">
        <v>33</v>
      </c>
      <c r="H5004">
        <v>300</v>
      </c>
      <c r="I5004">
        <v>1</v>
      </c>
      <c r="J5004">
        <v>340</v>
      </c>
      <c r="K5004">
        <v>295</v>
      </c>
      <c r="L5004">
        <v>5</v>
      </c>
      <c r="M5004">
        <v>5</v>
      </c>
      <c r="N5004">
        <v>5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310</v>
      </c>
      <c r="U5004">
        <v>125</v>
      </c>
    </row>
    <row r="5005" spans="1:21">
      <c r="A5005" t="s">
        <v>5279</v>
      </c>
      <c r="B5005" t="s">
        <v>5280</v>
      </c>
      <c r="C5005" s="1">
        <v>40484</v>
      </c>
      <c r="D5005" t="s">
        <v>5412</v>
      </c>
      <c r="E5005" t="s">
        <v>5283</v>
      </c>
      <c r="F5005" t="s">
        <v>25</v>
      </c>
      <c r="G5005" t="s">
        <v>33</v>
      </c>
      <c r="H5005">
        <v>300</v>
      </c>
      <c r="I5005">
        <v>1</v>
      </c>
      <c r="J5005">
        <v>340</v>
      </c>
      <c r="K5005">
        <v>163</v>
      </c>
      <c r="L5005">
        <v>2</v>
      </c>
      <c r="M5005">
        <v>9</v>
      </c>
      <c r="N5005">
        <v>12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186</v>
      </c>
      <c r="U5005">
        <v>126</v>
      </c>
    </row>
    <row r="5006" spans="1:21">
      <c r="A5006" t="s">
        <v>5279</v>
      </c>
      <c r="B5006" t="s">
        <v>5280</v>
      </c>
      <c r="C5006" s="1">
        <v>40483</v>
      </c>
      <c r="D5006" t="s">
        <v>5413</v>
      </c>
      <c r="E5006" t="s">
        <v>5283</v>
      </c>
      <c r="F5006" t="s">
        <v>38</v>
      </c>
      <c r="G5006" t="s">
        <v>33</v>
      </c>
      <c r="H5006">
        <v>200</v>
      </c>
      <c r="I5006">
        <v>1</v>
      </c>
      <c r="J5006">
        <v>240</v>
      </c>
      <c r="K5006">
        <v>134</v>
      </c>
      <c r="L5006">
        <v>30</v>
      </c>
      <c r="M5006">
        <v>57</v>
      </c>
      <c r="N5006">
        <v>32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253</v>
      </c>
      <c r="U5006">
        <v>127</v>
      </c>
    </row>
    <row r="5007" spans="1:21">
      <c r="A5007" t="s">
        <v>5279</v>
      </c>
      <c r="B5007" t="s">
        <v>5280</v>
      </c>
      <c r="C5007" s="1">
        <v>40512</v>
      </c>
      <c r="D5007" t="s">
        <v>5414</v>
      </c>
      <c r="F5007" t="s">
        <v>55</v>
      </c>
      <c r="G5007" t="s">
        <v>33</v>
      </c>
      <c r="H5007">
        <v>300</v>
      </c>
      <c r="I5007">
        <v>1</v>
      </c>
      <c r="J5007">
        <v>340</v>
      </c>
      <c r="K5007">
        <v>3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3</v>
      </c>
      <c r="U5007">
        <v>98</v>
      </c>
    </row>
    <row r="5008" spans="1:21">
      <c r="A5008" t="s">
        <v>5279</v>
      </c>
      <c r="B5008" t="s">
        <v>5280</v>
      </c>
      <c r="C5008" s="1">
        <v>40512</v>
      </c>
      <c r="D5008" t="s">
        <v>5415</v>
      </c>
      <c r="F5008" t="s">
        <v>257</v>
      </c>
      <c r="G5008" t="s">
        <v>33</v>
      </c>
      <c r="H5008">
        <v>300</v>
      </c>
      <c r="I5008">
        <v>0</v>
      </c>
      <c r="J5008">
        <v>300</v>
      </c>
      <c r="K5008">
        <v>51</v>
      </c>
      <c r="L5008">
        <v>0</v>
      </c>
      <c r="M5008">
        <v>1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52</v>
      </c>
      <c r="U5008">
        <v>98</v>
      </c>
    </row>
    <row r="5009" spans="1:21">
      <c r="A5009" t="s">
        <v>5279</v>
      </c>
      <c r="B5009" t="s">
        <v>5280</v>
      </c>
      <c r="C5009" s="1">
        <v>40511</v>
      </c>
      <c r="D5009" t="s">
        <v>5416</v>
      </c>
      <c r="F5009" t="s">
        <v>25</v>
      </c>
      <c r="G5009" t="s">
        <v>26</v>
      </c>
      <c r="H5009">
        <v>0</v>
      </c>
      <c r="I5009">
        <v>0.5</v>
      </c>
      <c r="J5009">
        <v>20</v>
      </c>
      <c r="K5009">
        <v>51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51</v>
      </c>
      <c r="U5009">
        <v>99</v>
      </c>
    </row>
    <row r="5010" spans="1:21">
      <c r="A5010" t="s">
        <v>5279</v>
      </c>
      <c r="B5010" t="s">
        <v>5280</v>
      </c>
      <c r="C5010" s="1">
        <v>40505</v>
      </c>
      <c r="D5010" t="s">
        <v>5417</v>
      </c>
      <c r="F5010" t="s">
        <v>66</v>
      </c>
      <c r="G5010" t="s">
        <v>33</v>
      </c>
      <c r="H5010">
        <v>300</v>
      </c>
      <c r="I5010">
        <v>1</v>
      </c>
      <c r="J5010">
        <v>340</v>
      </c>
      <c r="K5010">
        <v>25</v>
      </c>
      <c r="L5010">
        <v>0</v>
      </c>
      <c r="M5010">
        <v>2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27</v>
      </c>
      <c r="U5010">
        <v>105</v>
      </c>
    </row>
    <row r="5011" spans="1:21">
      <c r="A5011" t="s">
        <v>5279</v>
      </c>
      <c r="B5011" t="s">
        <v>5280</v>
      </c>
      <c r="C5011" s="1">
        <v>40505</v>
      </c>
      <c r="D5011" t="s">
        <v>5418</v>
      </c>
      <c r="F5011" t="s">
        <v>80</v>
      </c>
      <c r="G5011" t="s">
        <v>33</v>
      </c>
      <c r="H5011">
        <v>300</v>
      </c>
      <c r="I5011">
        <v>2</v>
      </c>
      <c r="J5011">
        <v>380</v>
      </c>
      <c r="K5011">
        <v>7</v>
      </c>
      <c r="L5011">
        <v>2</v>
      </c>
      <c r="M5011">
        <v>2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11</v>
      </c>
      <c r="U5011">
        <v>105</v>
      </c>
    </row>
    <row r="5012" spans="1:21">
      <c r="A5012" t="s">
        <v>5279</v>
      </c>
      <c r="B5012" t="s">
        <v>5280</v>
      </c>
      <c r="C5012" s="1">
        <v>40504</v>
      </c>
      <c r="D5012" t="s">
        <v>5419</v>
      </c>
      <c r="F5012" t="s">
        <v>25</v>
      </c>
      <c r="G5012" t="s">
        <v>33</v>
      </c>
      <c r="H5012">
        <v>300</v>
      </c>
      <c r="I5012">
        <v>1</v>
      </c>
      <c r="J5012">
        <v>340</v>
      </c>
      <c r="K5012">
        <v>15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15</v>
      </c>
      <c r="U5012">
        <v>106</v>
      </c>
    </row>
    <row r="5013" spans="1:21">
      <c r="A5013" t="s">
        <v>5279</v>
      </c>
      <c r="B5013" t="s">
        <v>5280</v>
      </c>
      <c r="C5013" s="1">
        <v>40501</v>
      </c>
      <c r="D5013" t="s">
        <v>5420</v>
      </c>
      <c r="F5013" t="s">
        <v>66</v>
      </c>
      <c r="G5013" t="s">
        <v>33</v>
      </c>
      <c r="H5013">
        <v>300</v>
      </c>
      <c r="I5013">
        <v>1</v>
      </c>
      <c r="J5013">
        <v>340</v>
      </c>
      <c r="K5013">
        <v>4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4</v>
      </c>
      <c r="U5013">
        <v>109</v>
      </c>
    </row>
    <row r="5014" spans="1:21">
      <c r="A5014" t="s">
        <v>5279</v>
      </c>
      <c r="B5014" t="s">
        <v>5280</v>
      </c>
      <c r="C5014" s="1">
        <v>40501</v>
      </c>
      <c r="D5014" t="s">
        <v>5421</v>
      </c>
      <c r="F5014" t="s">
        <v>25</v>
      </c>
      <c r="G5014" t="s">
        <v>45</v>
      </c>
      <c r="H5014">
        <v>0</v>
      </c>
      <c r="I5014">
        <v>2.5</v>
      </c>
      <c r="J5014">
        <v>100</v>
      </c>
      <c r="K5014">
        <v>65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65</v>
      </c>
      <c r="U5014">
        <v>109</v>
      </c>
    </row>
    <row r="5015" spans="1:21">
      <c r="A5015" t="s">
        <v>5279</v>
      </c>
      <c r="B5015" t="s">
        <v>5280</v>
      </c>
      <c r="C5015" s="1">
        <v>40501</v>
      </c>
      <c r="D5015" t="s">
        <v>5422</v>
      </c>
      <c r="F5015" t="s">
        <v>38</v>
      </c>
      <c r="G5015" t="s">
        <v>33</v>
      </c>
      <c r="H5015">
        <v>300</v>
      </c>
      <c r="I5015">
        <v>0</v>
      </c>
      <c r="J5015">
        <v>300</v>
      </c>
      <c r="K5015">
        <v>8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8</v>
      </c>
      <c r="U5015">
        <v>109</v>
      </c>
    </row>
    <row r="5016" spans="1:21">
      <c r="A5016" t="s">
        <v>5279</v>
      </c>
      <c r="B5016" t="s">
        <v>5280</v>
      </c>
      <c r="C5016" s="1">
        <v>40497</v>
      </c>
      <c r="D5016" t="s">
        <v>5423</v>
      </c>
      <c r="F5016" t="s">
        <v>257</v>
      </c>
      <c r="G5016" t="s">
        <v>45</v>
      </c>
      <c r="H5016">
        <v>0</v>
      </c>
      <c r="I5016">
        <v>2.5</v>
      </c>
      <c r="J5016">
        <v>100</v>
      </c>
      <c r="K5016">
        <v>15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15</v>
      </c>
      <c r="U5016">
        <v>113</v>
      </c>
    </row>
    <row r="5017" spans="1:21">
      <c r="A5017" t="s">
        <v>5279</v>
      </c>
      <c r="B5017" t="s">
        <v>5280</v>
      </c>
      <c r="C5017" s="1">
        <v>40497</v>
      </c>
      <c r="D5017" t="s">
        <v>5424</v>
      </c>
      <c r="F5017" t="s">
        <v>66</v>
      </c>
      <c r="G5017" t="s">
        <v>33</v>
      </c>
      <c r="H5017">
        <v>300</v>
      </c>
      <c r="I5017">
        <v>1</v>
      </c>
      <c r="J5017">
        <v>340</v>
      </c>
      <c r="K5017">
        <v>4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4</v>
      </c>
      <c r="U5017">
        <v>113</v>
      </c>
    </row>
    <row r="5018" spans="1:21">
      <c r="A5018" t="s">
        <v>5279</v>
      </c>
      <c r="B5018" t="s">
        <v>5280</v>
      </c>
      <c r="C5018" s="1">
        <v>40494</v>
      </c>
      <c r="D5018" t="s">
        <v>5425</v>
      </c>
      <c r="F5018" t="s">
        <v>25</v>
      </c>
      <c r="G5018" t="s">
        <v>45</v>
      </c>
      <c r="H5018">
        <v>0</v>
      </c>
      <c r="I5018">
        <v>3</v>
      </c>
      <c r="J5018">
        <v>120</v>
      </c>
      <c r="K5018">
        <v>27</v>
      </c>
      <c r="L5018">
        <v>4</v>
      </c>
      <c r="M5018">
        <v>6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37</v>
      </c>
      <c r="U5018">
        <v>116</v>
      </c>
    </row>
    <row r="5019" spans="1:21">
      <c r="A5019" t="s">
        <v>5279</v>
      </c>
      <c r="B5019" t="s">
        <v>5280</v>
      </c>
      <c r="C5019" s="1">
        <v>40493</v>
      </c>
      <c r="D5019" t="s">
        <v>5426</v>
      </c>
      <c r="F5019" t="s">
        <v>38</v>
      </c>
      <c r="G5019" t="s">
        <v>33</v>
      </c>
      <c r="H5019">
        <v>200</v>
      </c>
      <c r="I5019">
        <v>1</v>
      </c>
      <c r="J5019">
        <v>240</v>
      </c>
      <c r="K5019">
        <v>379</v>
      </c>
      <c r="L5019">
        <v>4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383</v>
      </c>
      <c r="U5019">
        <v>117</v>
      </c>
    </row>
    <row r="5020" spans="1:21">
      <c r="A5020" t="s">
        <v>5279</v>
      </c>
      <c r="B5020" t="s">
        <v>5280</v>
      </c>
      <c r="C5020" s="1">
        <v>40574</v>
      </c>
      <c r="D5020" t="s">
        <v>5427</v>
      </c>
      <c r="E5020" t="s">
        <v>5285</v>
      </c>
      <c r="F5020" t="s">
        <v>25</v>
      </c>
      <c r="G5020" t="s">
        <v>45</v>
      </c>
      <c r="H5020">
        <v>0</v>
      </c>
      <c r="I5020">
        <v>3</v>
      </c>
      <c r="J5020">
        <v>120</v>
      </c>
      <c r="K5020">
        <v>175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175</v>
      </c>
      <c r="U5020">
        <v>36</v>
      </c>
    </row>
    <row r="5021" spans="1:21">
      <c r="A5021" t="s">
        <v>5279</v>
      </c>
      <c r="B5021" t="s">
        <v>5280</v>
      </c>
      <c r="C5021" s="1">
        <v>40571</v>
      </c>
      <c r="D5021" t="s">
        <v>5428</v>
      </c>
      <c r="E5021" t="s">
        <v>5283</v>
      </c>
      <c r="F5021" t="s">
        <v>38</v>
      </c>
      <c r="G5021" t="s">
        <v>33</v>
      </c>
      <c r="H5021">
        <v>300</v>
      </c>
      <c r="I5021">
        <v>1</v>
      </c>
      <c r="J5021">
        <v>340</v>
      </c>
      <c r="K5021">
        <v>222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222</v>
      </c>
      <c r="U5021">
        <v>39</v>
      </c>
    </row>
    <row r="5022" spans="1:21">
      <c r="A5022" t="s">
        <v>5279</v>
      </c>
      <c r="B5022" t="s">
        <v>5280</v>
      </c>
      <c r="C5022" s="1">
        <v>40569</v>
      </c>
      <c r="D5022" t="s">
        <v>5429</v>
      </c>
      <c r="E5022" t="s">
        <v>5285</v>
      </c>
      <c r="F5022" t="s">
        <v>25</v>
      </c>
      <c r="G5022" t="s">
        <v>45</v>
      </c>
      <c r="H5022">
        <v>0</v>
      </c>
      <c r="I5022">
        <v>2.5</v>
      </c>
      <c r="J5022">
        <v>100</v>
      </c>
      <c r="K5022">
        <v>115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115</v>
      </c>
      <c r="U5022">
        <v>41</v>
      </c>
    </row>
    <row r="5023" spans="1:21">
      <c r="A5023" t="s">
        <v>5279</v>
      </c>
      <c r="B5023" t="s">
        <v>5280</v>
      </c>
      <c r="C5023" s="1">
        <v>40568</v>
      </c>
      <c r="D5023" t="s">
        <v>5430</v>
      </c>
      <c r="E5023" t="s">
        <v>5288</v>
      </c>
      <c r="F5023" t="s">
        <v>66</v>
      </c>
      <c r="G5023" t="s">
        <v>33</v>
      </c>
      <c r="H5023">
        <v>300</v>
      </c>
      <c r="I5023">
        <v>1</v>
      </c>
      <c r="J5023">
        <v>340</v>
      </c>
      <c r="K5023">
        <v>70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70</v>
      </c>
      <c r="U5023">
        <v>42</v>
      </c>
    </row>
    <row r="5024" spans="1:21">
      <c r="A5024" t="s">
        <v>5279</v>
      </c>
      <c r="B5024" t="s">
        <v>5280</v>
      </c>
      <c r="C5024" s="1">
        <v>40567</v>
      </c>
      <c r="D5024" t="s">
        <v>5431</v>
      </c>
      <c r="E5024" t="s">
        <v>5283</v>
      </c>
      <c r="F5024" t="s">
        <v>25</v>
      </c>
      <c r="G5024" t="s">
        <v>33</v>
      </c>
      <c r="H5024">
        <v>300</v>
      </c>
      <c r="I5024">
        <v>1</v>
      </c>
      <c r="J5024">
        <v>340</v>
      </c>
      <c r="K5024">
        <v>452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452</v>
      </c>
      <c r="U5024">
        <v>43</v>
      </c>
    </row>
    <row r="5025" spans="1:21">
      <c r="A5025" t="s">
        <v>5279</v>
      </c>
      <c r="B5025" t="s">
        <v>5280</v>
      </c>
      <c r="C5025" s="1">
        <v>40562</v>
      </c>
      <c r="D5025" t="s">
        <v>5432</v>
      </c>
      <c r="E5025" t="s">
        <v>5283</v>
      </c>
      <c r="F5025" t="s">
        <v>25</v>
      </c>
      <c r="G5025" t="s">
        <v>33</v>
      </c>
      <c r="H5025">
        <v>300</v>
      </c>
      <c r="I5025">
        <v>1</v>
      </c>
      <c r="J5025">
        <v>340</v>
      </c>
      <c r="K5025">
        <v>231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231</v>
      </c>
      <c r="U5025">
        <v>48</v>
      </c>
    </row>
    <row r="5026" spans="1:21">
      <c r="A5026" t="s">
        <v>5279</v>
      </c>
      <c r="B5026" t="s">
        <v>5280</v>
      </c>
      <c r="C5026" s="1">
        <v>40561</v>
      </c>
      <c r="D5026" t="s">
        <v>5433</v>
      </c>
      <c r="E5026" t="s">
        <v>5288</v>
      </c>
      <c r="F5026" t="s">
        <v>66</v>
      </c>
      <c r="G5026" t="s">
        <v>33</v>
      </c>
      <c r="H5026">
        <v>300</v>
      </c>
      <c r="I5026">
        <v>1</v>
      </c>
      <c r="J5026">
        <v>340</v>
      </c>
      <c r="K5026">
        <v>41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41</v>
      </c>
      <c r="U5026">
        <v>49</v>
      </c>
    </row>
    <row r="5027" spans="1:21">
      <c r="A5027" t="s">
        <v>5279</v>
      </c>
      <c r="B5027" t="s">
        <v>5280</v>
      </c>
      <c r="C5027" s="1">
        <v>40557</v>
      </c>
      <c r="D5027" t="s">
        <v>5434</v>
      </c>
      <c r="E5027" t="s">
        <v>5283</v>
      </c>
      <c r="F5027" t="s">
        <v>25</v>
      </c>
      <c r="G5027" t="s">
        <v>33</v>
      </c>
      <c r="H5027">
        <v>300</v>
      </c>
      <c r="I5027">
        <v>1</v>
      </c>
      <c r="J5027">
        <v>340</v>
      </c>
      <c r="K5027">
        <v>59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59</v>
      </c>
      <c r="U5027">
        <v>53</v>
      </c>
    </row>
    <row r="5028" spans="1:21">
      <c r="A5028" t="s">
        <v>5279</v>
      </c>
      <c r="B5028" t="s">
        <v>5280</v>
      </c>
      <c r="C5028" s="1">
        <v>40556</v>
      </c>
      <c r="D5028" t="s">
        <v>5435</v>
      </c>
      <c r="E5028" t="s">
        <v>5285</v>
      </c>
      <c r="F5028" t="s">
        <v>44</v>
      </c>
      <c r="G5028" t="s">
        <v>45</v>
      </c>
      <c r="H5028">
        <v>0</v>
      </c>
      <c r="I5028">
        <v>3</v>
      </c>
      <c r="J5028">
        <v>120</v>
      </c>
      <c r="K5028">
        <v>481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481</v>
      </c>
      <c r="U5028">
        <v>54</v>
      </c>
    </row>
    <row r="5029" spans="1:21">
      <c r="A5029" t="s">
        <v>5279</v>
      </c>
      <c r="B5029" t="s">
        <v>5280</v>
      </c>
      <c r="C5029" s="1">
        <v>40550</v>
      </c>
      <c r="D5029" t="s">
        <v>5436</v>
      </c>
      <c r="E5029" t="s">
        <v>40</v>
      </c>
      <c r="F5029" t="s">
        <v>25</v>
      </c>
      <c r="G5029" t="s">
        <v>26</v>
      </c>
      <c r="H5029">
        <v>0</v>
      </c>
      <c r="I5029">
        <v>0.5</v>
      </c>
      <c r="J5029">
        <v>20</v>
      </c>
      <c r="K5029">
        <v>146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146</v>
      </c>
      <c r="U5029">
        <v>60</v>
      </c>
    </row>
    <row r="5030" spans="1:21">
      <c r="A5030" t="s">
        <v>5279</v>
      </c>
      <c r="B5030" t="s">
        <v>5280</v>
      </c>
      <c r="C5030" s="1">
        <v>40549</v>
      </c>
      <c r="D5030" t="s">
        <v>5437</v>
      </c>
      <c r="E5030" t="s">
        <v>5285</v>
      </c>
      <c r="F5030" t="s">
        <v>25</v>
      </c>
      <c r="G5030" t="s">
        <v>45</v>
      </c>
      <c r="H5030">
        <v>0</v>
      </c>
      <c r="I5030">
        <v>2.5</v>
      </c>
      <c r="J5030">
        <v>100</v>
      </c>
      <c r="K5030">
        <v>315</v>
      </c>
      <c r="L5030">
        <v>15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330</v>
      </c>
      <c r="U5030">
        <v>61</v>
      </c>
    </row>
    <row r="5031" spans="1:21">
      <c r="A5031" t="s">
        <v>5279</v>
      </c>
      <c r="B5031" t="s">
        <v>5280</v>
      </c>
      <c r="C5031" s="1">
        <v>40548</v>
      </c>
      <c r="D5031" t="s">
        <v>5438</v>
      </c>
      <c r="E5031" t="s">
        <v>5288</v>
      </c>
      <c r="F5031" t="s">
        <v>66</v>
      </c>
      <c r="G5031" t="s">
        <v>33</v>
      </c>
      <c r="H5031">
        <v>300</v>
      </c>
      <c r="I5031">
        <v>1</v>
      </c>
      <c r="J5031">
        <v>340</v>
      </c>
      <c r="K5031">
        <v>76</v>
      </c>
      <c r="L5031">
        <v>6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82</v>
      </c>
      <c r="U5031">
        <v>62</v>
      </c>
    </row>
    <row r="5032" spans="1:21">
      <c r="A5032" t="s">
        <v>5439</v>
      </c>
      <c r="B5032" t="s">
        <v>5440</v>
      </c>
      <c r="C5032" s="1">
        <v>40326</v>
      </c>
      <c r="D5032" t="s">
        <v>5441</v>
      </c>
      <c r="E5032" t="s">
        <v>264</v>
      </c>
      <c r="F5032" t="s">
        <v>25</v>
      </c>
      <c r="G5032" t="s">
        <v>26</v>
      </c>
      <c r="H5032">
        <v>0</v>
      </c>
      <c r="I5032">
        <v>0</v>
      </c>
      <c r="J5032">
        <v>0</v>
      </c>
      <c r="K5032">
        <v>494</v>
      </c>
      <c r="L5032">
        <v>60</v>
      </c>
      <c r="M5032">
        <v>28</v>
      </c>
      <c r="N5032">
        <v>26</v>
      </c>
      <c r="O5032">
        <v>21</v>
      </c>
      <c r="P5032">
        <v>3</v>
      </c>
      <c r="Q5032">
        <v>10</v>
      </c>
      <c r="R5032">
        <v>1</v>
      </c>
      <c r="S5032">
        <v>0</v>
      </c>
      <c r="T5032">
        <v>643</v>
      </c>
      <c r="U5032">
        <v>284</v>
      </c>
    </row>
    <row r="5033" spans="1:21">
      <c r="A5033" t="s">
        <v>5439</v>
      </c>
      <c r="B5033" t="s">
        <v>5440</v>
      </c>
      <c r="C5033" s="1">
        <v>40326</v>
      </c>
      <c r="D5033" t="s">
        <v>5442</v>
      </c>
      <c r="E5033" t="s">
        <v>2345</v>
      </c>
      <c r="F5033" t="s">
        <v>25</v>
      </c>
      <c r="G5033" t="s">
        <v>45</v>
      </c>
      <c r="H5033">
        <v>0</v>
      </c>
      <c r="I5033">
        <v>0</v>
      </c>
      <c r="J5033">
        <v>0</v>
      </c>
      <c r="K5033">
        <v>101</v>
      </c>
      <c r="L5033">
        <v>37</v>
      </c>
      <c r="M5033">
        <v>28</v>
      </c>
      <c r="N5033">
        <v>20</v>
      </c>
      <c r="O5033">
        <v>18</v>
      </c>
      <c r="P5033">
        <v>16</v>
      </c>
      <c r="Q5033">
        <v>9</v>
      </c>
      <c r="R5033">
        <v>9</v>
      </c>
      <c r="S5033">
        <v>20</v>
      </c>
      <c r="T5033">
        <v>258</v>
      </c>
      <c r="U5033">
        <v>284</v>
      </c>
    </row>
    <row r="5034" spans="1:21">
      <c r="A5034" t="s">
        <v>5439</v>
      </c>
      <c r="B5034" t="s">
        <v>5440</v>
      </c>
      <c r="C5034" s="1">
        <v>40326</v>
      </c>
      <c r="D5034" t="s">
        <v>5443</v>
      </c>
      <c r="E5034" t="s">
        <v>65</v>
      </c>
      <c r="F5034" t="s">
        <v>257</v>
      </c>
      <c r="G5034" t="s">
        <v>56</v>
      </c>
      <c r="H5034">
        <v>0</v>
      </c>
      <c r="I5034">
        <v>1.5</v>
      </c>
      <c r="J5034">
        <v>60</v>
      </c>
      <c r="K5034">
        <v>194</v>
      </c>
      <c r="L5034">
        <v>28</v>
      </c>
      <c r="M5034">
        <v>40</v>
      </c>
      <c r="N5034">
        <v>30</v>
      </c>
      <c r="O5034">
        <v>39</v>
      </c>
      <c r="P5034">
        <v>5</v>
      </c>
      <c r="Q5034">
        <v>6</v>
      </c>
      <c r="R5034">
        <v>6</v>
      </c>
      <c r="S5034">
        <v>8</v>
      </c>
      <c r="T5034">
        <v>356</v>
      </c>
      <c r="U5034">
        <v>284</v>
      </c>
    </row>
    <row r="5035" spans="1:21">
      <c r="A5035" t="s">
        <v>5439</v>
      </c>
      <c r="B5035" t="s">
        <v>5440</v>
      </c>
      <c r="C5035" s="1">
        <v>40326</v>
      </c>
      <c r="D5035" t="s">
        <v>5444</v>
      </c>
      <c r="E5035" t="s">
        <v>60</v>
      </c>
      <c r="F5035" t="s">
        <v>25</v>
      </c>
      <c r="G5035" t="s">
        <v>56</v>
      </c>
      <c r="H5035">
        <v>0</v>
      </c>
      <c r="I5035">
        <v>0</v>
      </c>
      <c r="J5035">
        <v>0</v>
      </c>
      <c r="K5035">
        <v>75</v>
      </c>
      <c r="L5035">
        <v>18</v>
      </c>
      <c r="M5035">
        <v>27</v>
      </c>
      <c r="N5035">
        <v>22</v>
      </c>
      <c r="O5035">
        <v>38</v>
      </c>
      <c r="P5035">
        <v>22</v>
      </c>
      <c r="Q5035">
        <v>17</v>
      </c>
      <c r="R5035">
        <v>4</v>
      </c>
      <c r="S5035">
        <v>3</v>
      </c>
      <c r="T5035">
        <v>226</v>
      </c>
      <c r="U5035">
        <v>284</v>
      </c>
    </row>
    <row r="5036" spans="1:21">
      <c r="A5036" t="s">
        <v>5439</v>
      </c>
      <c r="B5036" t="s">
        <v>5440</v>
      </c>
      <c r="C5036" s="1">
        <v>40326</v>
      </c>
      <c r="D5036" t="s">
        <v>5445</v>
      </c>
      <c r="E5036" t="s">
        <v>30</v>
      </c>
      <c r="F5036" t="s">
        <v>25</v>
      </c>
      <c r="G5036" t="s">
        <v>26</v>
      </c>
      <c r="H5036">
        <v>0</v>
      </c>
      <c r="I5036">
        <v>0</v>
      </c>
      <c r="J5036">
        <v>0</v>
      </c>
      <c r="K5036">
        <v>1719</v>
      </c>
      <c r="L5036">
        <v>105</v>
      </c>
      <c r="M5036">
        <v>78</v>
      </c>
      <c r="N5036">
        <v>49</v>
      </c>
      <c r="O5036">
        <v>50</v>
      </c>
      <c r="P5036">
        <v>22</v>
      </c>
      <c r="Q5036">
        <v>17</v>
      </c>
      <c r="R5036">
        <v>11</v>
      </c>
      <c r="S5036">
        <v>6</v>
      </c>
      <c r="T5036">
        <v>2057</v>
      </c>
      <c r="U5036">
        <v>284</v>
      </c>
    </row>
    <row r="5037" spans="1:21">
      <c r="A5037" t="s">
        <v>5439</v>
      </c>
      <c r="B5037" t="s">
        <v>5440</v>
      </c>
      <c r="C5037" s="1">
        <v>40326</v>
      </c>
      <c r="D5037" t="s">
        <v>5446</v>
      </c>
      <c r="E5037" t="s">
        <v>124</v>
      </c>
      <c r="F5037" t="s">
        <v>25</v>
      </c>
      <c r="G5037" t="s">
        <v>26</v>
      </c>
      <c r="H5037">
        <v>0</v>
      </c>
      <c r="I5037">
        <v>0</v>
      </c>
      <c r="J5037">
        <v>0</v>
      </c>
      <c r="K5037">
        <v>383</v>
      </c>
      <c r="L5037">
        <v>19</v>
      </c>
      <c r="M5037">
        <v>8</v>
      </c>
      <c r="N5037">
        <v>4</v>
      </c>
      <c r="O5037">
        <v>8</v>
      </c>
      <c r="P5037">
        <v>2</v>
      </c>
      <c r="Q5037">
        <v>2</v>
      </c>
      <c r="R5037">
        <v>1</v>
      </c>
      <c r="S5037">
        <v>1</v>
      </c>
      <c r="T5037">
        <v>428</v>
      </c>
      <c r="U5037">
        <v>284</v>
      </c>
    </row>
    <row r="5038" spans="1:21">
      <c r="A5038" t="s">
        <v>5439</v>
      </c>
      <c r="B5038" t="s">
        <v>5440</v>
      </c>
      <c r="C5038" s="1">
        <v>40325</v>
      </c>
      <c r="D5038" t="s">
        <v>5447</v>
      </c>
      <c r="E5038" t="s">
        <v>5448</v>
      </c>
      <c r="F5038" t="s">
        <v>327</v>
      </c>
      <c r="G5038" t="s">
        <v>33</v>
      </c>
      <c r="H5038">
        <v>400</v>
      </c>
      <c r="I5038">
        <v>3</v>
      </c>
      <c r="J5038">
        <v>520</v>
      </c>
      <c r="K5038">
        <v>728</v>
      </c>
      <c r="L5038">
        <v>170</v>
      </c>
      <c r="M5038">
        <v>274</v>
      </c>
      <c r="N5038">
        <v>133</v>
      </c>
      <c r="O5038">
        <v>102</v>
      </c>
      <c r="P5038">
        <v>46</v>
      </c>
      <c r="Q5038">
        <v>44</v>
      </c>
      <c r="R5038">
        <v>31</v>
      </c>
      <c r="S5038">
        <v>45</v>
      </c>
      <c r="T5038">
        <v>1573</v>
      </c>
      <c r="U5038">
        <v>285</v>
      </c>
    </row>
    <row r="5039" spans="1:21">
      <c r="A5039" t="s">
        <v>5439</v>
      </c>
      <c r="B5039" t="s">
        <v>5440</v>
      </c>
      <c r="C5039" s="1">
        <v>40325</v>
      </c>
      <c r="D5039" t="s">
        <v>3903</v>
      </c>
      <c r="E5039" t="s">
        <v>264</v>
      </c>
      <c r="F5039" t="s">
        <v>25</v>
      </c>
      <c r="G5039" t="s">
        <v>26</v>
      </c>
      <c r="H5039">
        <v>0</v>
      </c>
      <c r="I5039">
        <v>0</v>
      </c>
      <c r="J5039">
        <v>0</v>
      </c>
      <c r="K5039">
        <v>1538</v>
      </c>
      <c r="L5039">
        <v>28</v>
      </c>
      <c r="M5039">
        <v>53</v>
      </c>
      <c r="N5039">
        <v>34</v>
      </c>
      <c r="O5039">
        <v>28</v>
      </c>
      <c r="P5039">
        <v>10</v>
      </c>
      <c r="Q5039">
        <v>16</v>
      </c>
      <c r="R5039">
        <v>12</v>
      </c>
      <c r="S5039">
        <v>11</v>
      </c>
      <c r="T5039">
        <v>1730</v>
      </c>
      <c r="U5039">
        <v>285</v>
      </c>
    </row>
    <row r="5040" spans="1:21">
      <c r="A5040" t="s">
        <v>5439</v>
      </c>
      <c r="B5040" t="s">
        <v>5440</v>
      </c>
      <c r="C5040" s="1">
        <v>40324</v>
      </c>
      <c r="D5040" t="s">
        <v>5449</v>
      </c>
      <c r="E5040" t="s">
        <v>4216</v>
      </c>
      <c r="F5040" t="s">
        <v>327</v>
      </c>
      <c r="G5040" t="s">
        <v>33</v>
      </c>
      <c r="H5040">
        <v>400</v>
      </c>
      <c r="I5040">
        <v>3</v>
      </c>
      <c r="J5040">
        <v>520</v>
      </c>
      <c r="K5040">
        <v>2088</v>
      </c>
      <c r="L5040">
        <v>382</v>
      </c>
      <c r="M5040">
        <v>274</v>
      </c>
      <c r="N5040">
        <v>254</v>
      </c>
      <c r="O5040">
        <v>107</v>
      </c>
      <c r="P5040">
        <v>133</v>
      </c>
      <c r="Q5040">
        <v>169</v>
      </c>
      <c r="R5040">
        <v>131</v>
      </c>
      <c r="S5040">
        <v>100</v>
      </c>
      <c r="T5040">
        <v>3638</v>
      </c>
      <c r="U5040">
        <v>286</v>
      </c>
    </row>
    <row r="5041" spans="1:21">
      <c r="A5041" t="s">
        <v>5439</v>
      </c>
      <c r="B5041" t="s">
        <v>5440</v>
      </c>
      <c r="C5041" s="1">
        <v>40324</v>
      </c>
      <c r="D5041" t="s">
        <v>5450</v>
      </c>
      <c r="E5041" t="s">
        <v>2345</v>
      </c>
      <c r="F5041" t="s">
        <v>38</v>
      </c>
      <c r="G5041" t="s">
        <v>45</v>
      </c>
      <c r="H5041">
        <v>0</v>
      </c>
      <c r="I5041">
        <v>0</v>
      </c>
      <c r="J5041">
        <v>0</v>
      </c>
      <c r="K5041">
        <v>246</v>
      </c>
      <c r="L5041">
        <v>28</v>
      </c>
      <c r="M5041">
        <v>16</v>
      </c>
      <c r="N5041">
        <v>2</v>
      </c>
      <c r="O5041">
        <v>4</v>
      </c>
      <c r="P5041">
        <v>1</v>
      </c>
      <c r="Q5041">
        <v>1</v>
      </c>
      <c r="R5041">
        <v>0</v>
      </c>
      <c r="S5041">
        <v>2</v>
      </c>
      <c r="T5041">
        <v>300</v>
      </c>
      <c r="U5041">
        <v>286</v>
      </c>
    </row>
    <row r="5042" spans="1:21">
      <c r="A5042" t="s">
        <v>5439</v>
      </c>
      <c r="B5042" t="s">
        <v>5440</v>
      </c>
      <c r="C5042" s="1">
        <v>40324</v>
      </c>
      <c r="D5042" t="s">
        <v>5451</v>
      </c>
      <c r="E5042" t="s">
        <v>4307</v>
      </c>
      <c r="F5042" t="s">
        <v>44</v>
      </c>
      <c r="G5042" t="s">
        <v>56</v>
      </c>
      <c r="H5042">
        <v>0</v>
      </c>
      <c r="I5042">
        <v>0</v>
      </c>
      <c r="J5042">
        <v>0</v>
      </c>
      <c r="K5042">
        <v>159</v>
      </c>
      <c r="L5042">
        <v>151</v>
      </c>
      <c r="M5042">
        <v>1210</v>
      </c>
      <c r="N5042">
        <v>831</v>
      </c>
      <c r="O5042">
        <v>216</v>
      </c>
      <c r="P5042">
        <v>49</v>
      </c>
      <c r="Q5042">
        <v>61</v>
      </c>
      <c r="R5042">
        <v>23</v>
      </c>
      <c r="S5042">
        <v>11</v>
      </c>
      <c r="T5042">
        <v>2711</v>
      </c>
      <c r="U5042">
        <v>286</v>
      </c>
    </row>
    <row r="5043" spans="1:21">
      <c r="A5043" t="s">
        <v>5439</v>
      </c>
      <c r="B5043" t="s">
        <v>5440</v>
      </c>
      <c r="C5043" s="1">
        <v>40324</v>
      </c>
      <c r="D5043" t="s">
        <v>5452</v>
      </c>
      <c r="E5043" t="s">
        <v>264</v>
      </c>
      <c r="F5043" t="s">
        <v>25</v>
      </c>
      <c r="G5043" t="s">
        <v>26</v>
      </c>
      <c r="H5043">
        <v>0</v>
      </c>
      <c r="I5043">
        <v>0</v>
      </c>
      <c r="J5043">
        <v>0</v>
      </c>
      <c r="K5043">
        <v>2188</v>
      </c>
      <c r="L5043">
        <v>32</v>
      </c>
      <c r="M5043">
        <v>58</v>
      </c>
      <c r="N5043">
        <v>12</v>
      </c>
      <c r="O5043">
        <v>164</v>
      </c>
      <c r="P5043">
        <v>7</v>
      </c>
      <c r="Q5043">
        <v>5</v>
      </c>
      <c r="R5043">
        <v>16</v>
      </c>
      <c r="S5043">
        <v>0</v>
      </c>
      <c r="T5043">
        <v>2482</v>
      </c>
      <c r="U5043">
        <v>286</v>
      </c>
    </row>
    <row r="5044" spans="1:21">
      <c r="A5044" t="s">
        <v>5439</v>
      </c>
      <c r="B5044" t="s">
        <v>5440</v>
      </c>
      <c r="C5044" s="1">
        <v>40324</v>
      </c>
      <c r="D5044" t="s">
        <v>5453</v>
      </c>
      <c r="E5044" t="s">
        <v>264</v>
      </c>
      <c r="F5044" t="s">
        <v>25</v>
      </c>
      <c r="G5044" t="s">
        <v>26</v>
      </c>
      <c r="H5044">
        <v>0</v>
      </c>
      <c r="I5044">
        <v>0</v>
      </c>
      <c r="J5044">
        <v>0</v>
      </c>
      <c r="K5044">
        <v>487</v>
      </c>
      <c r="L5044">
        <v>40</v>
      </c>
      <c r="M5044">
        <v>18</v>
      </c>
      <c r="N5044">
        <v>8</v>
      </c>
      <c r="O5044">
        <v>4</v>
      </c>
      <c r="P5044">
        <v>1</v>
      </c>
      <c r="Q5044">
        <v>2</v>
      </c>
      <c r="R5044">
        <v>0</v>
      </c>
      <c r="S5044">
        <v>3</v>
      </c>
      <c r="T5044">
        <v>563</v>
      </c>
      <c r="U5044">
        <v>286</v>
      </c>
    </row>
    <row r="5045" spans="1:21">
      <c r="A5045" t="s">
        <v>5439</v>
      </c>
      <c r="B5045" t="s">
        <v>5440</v>
      </c>
      <c r="C5045" s="1">
        <v>40323</v>
      </c>
      <c r="D5045" t="s">
        <v>5454</v>
      </c>
      <c r="E5045" t="s">
        <v>124</v>
      </c>
      <c r="F5045" t="s">
        <v>25</v>
      </c>
      <c r="G5045" t="s">
        <v>26</v>
      </c>
      <c r="H5045">
        <v>0</v>
      </c>
      <c r="I5045">
        <v>0</v>
      </c>
      <c r="J5045">
        <v>0</v>
      </c>
      <c r="K5045">
        <v>783</v>
      </c>
      <c r="L5045">
        <v>15</v>
      </c>
      <c r="M5045">
        <v>8</v>
      </c>
      <c r="N5045">
        <v>6</v>
      </c>
      <c r="O5045">
        <v>13</v>
      </c>
      <c r="P5045">
        <v>0</v>
      </c>
      <c r="Q5045">
        <v>4</v>
      </c>
      <c r="R5045">
        <v>1</v>
      </c>
      <c r="S5045">
        <v>8</v>
      </c>
      <c r="T5045">
        <v>838</v>
      </c>
      <c r="U5045">
        <v>287</v>
      </c>
    </row>
    <row r="5046" spans="1:21">
      <c r="A5046" t="s">
        <v>5439</v>
      </c>
      <c r="B5046" t="s">
        <v>5440</v>
      </c>
      <c r="C5046" s="1">
        <v>40323</v>
      </c>
      <c r="D5046" t="s">
        <v>5455</v>
      </c>
      <c r="E5046" t="s">
        <v>37</v>
      </c>
      <c r="F5046" t="s">
        <v>38</v>
      </c>
      <c r="G5046" t="s">
        <v>33</v>
      </c>
      <c r="H5046">
        <v>425</v>
      </c>
      <c r="I5046">
        <v>1.5</v>
      </c>
      <c r="J5046">
        <v>485</v>
      </c>
      <c r="K5046">
        <v>59</v>
      </c>
      <c r="L5046">
        <v>35</v>
      </c>
      <c r="M5046">
        <v>22</v>
      </c>
      <c r="N5046">
        <v>10</v>
      </c>
      <c r="O5046">
        <v>0</v>
      </c>
      <c r="P5046">
        <v>2</v>
      </c>
      <c r="Q5046">
        <v>2</v>
      </c>
      <c r="R5046">
        <v>0</v>
      </c>
      <c r="S5046">
        <v>2</v>
      </c>
      <c r="T5046">
        <v>132</v>
      </c>
      <c r="U5046">
        <v>287</v>
      </c>
    </row>
    <row r="5047" spans="1:21">
      <c r="A5047" t="s">
        <v>5439</v>
      </c>
      <c r="B5047" t="s">
        <v>5440</v>
      </c>
      <c r="C5047" s="1">
        <v>40322</v>
      </c>
      <c r="D5047" t="s">
        <v>5456</v>
      </c>
      <c r="E5047" t="s">
        <v>63</v>
      </c>
      <c r="F5047" t="s">
        <v>80</v>
      </c>
      <c r="G5047" t="s">
        <v>33</v>
      </c>
      <c r="H5047">
        <v>400</v>
      </c>
      <c r="I5047">
        <v>3</v>
      </c>
      <c r="J5047">
        <v>520</v>
      </c>
      <c r="K5047">
        <v>1010</v>
      </c>
      <c r="L5047">
        <v>275</v>
      </c>
      <c r="M5047">
        <v>134</v>
      </c>
      <c r="N5047">
        <v>163</v>
      </c>
      <c r="O5047">
        <v>92</v>
      </c>
      <c r="P5047">
        <v>50</v>
      </c>
      <c r="Q5047">
        <v>42</v>
      </c>
      <c r="R5047">
        <v>21</v>
      </c>
      <c r="S5047">
        <v>15</v>
      </c>
      <c r="T5047">
        <v>1802</v>
      </c>
      <c r="U5047">
        <v>288</v>
      </c>
    </row>
    <row r="5048" spans="1:21">
      <c r="A5048" t="s">
        <v>5439</v>
      </c>
      <c r="B5048" t="s">
        <v>5440</v>
      </c>
      <c r="C5048" s="1">
        <v>40322</v>
      </c>
      <c r="D5048" t="s">
        <v>5457</v>
      </c>
      <c r="E5048" t="s">
        <v>24</v>
      </c>
      <c r="F5048" t="s">
        <v>25</v>
      </c>
      <c r="G5048" t="s">
        <v>26</v>
      </c>
      <c r="H5048">
        <v>0</v>
      </c>
      <c r="I5048">
        <v>0</v>
      </c>
      <c r="J5048">
        <v>0</v>
      </c>
      <c r="K5048">
        <v>99</v>
      </c>
      <c r="L5048">
        <v>2</v>
      </c>
      <c r="M5048">
        <v>0</v>
      </c>
      <c r="N5048">
        <v>2</v>
      </c>
      <c r="O5048">
        <v>4</v>
      </c>
      <c r="P5048">
        <v>1</v>
      </c>
      <c r="Q5048">
        <v>0</v>
      </c>
      <c r="R5048">
        <v>0</v>
      </c>
      <c r="S5048">
        <v>1</v>
      </c>
      <c r="T5048">
        <v>109</v>
      </c>
      <c r="U5048">
        <v>288</v>
      </c>
    </row>
    <row r="5049" spans="1:21">
      <c r="A5049" t="s">
        <v>5439</v>
      </c>
      <c r="B5049" t="s">
        <v>5440</v>
      </c>
      <c r="C5049" s="1">
        <v>40319</v>
      </c>
      <c r="D5049" t="s">
        <v>5458</v>
      </c>
      <c r="E5049" t="s">
        <v>264</v>
      </c>
      <c r="F5049" t="s">
        <v>25</v>
      </c>
      <c r="G5049" t="s">
        <v>26</v>
      </c>
      <c r="H5049">
        <v>0</v>
      </c>
      <c r="I5049">
        <v>0.15</v>
      </c>
      <c r="J5049">
        <v>6</v>
      </c>
      <c r="K5049">
        <v>39</v>
      </c>
      <c r="L5049">
        <v>0</v>
      </c>
      <c r="M5049">
        <v>2</v>
      </c>
      <c r="N5049">
        <v>0</v>
      </c>
      <c r="O5049">
        <v>0</v>
      </c>
      <c r="P5049">
        <v>0</v>
      </c>
      <c r="Q5049">
        <v>0</v>
      </c>
      <c r="R5049">
        <v>1</v>
      </c>
      <c r="S5049">
        <v>2</v>
      </c>
      <c r="T5049">
        <v>44</v>
      </c>
      <c r="U5049">
        <v>291</v>
      </c>
    </row>
    <row r="5050" spans="1:21">
      <c r="A5050" t="s">
        <v>5439</v>
      </c>
      <c r="B5050" t="s">
        <v>5440</v>
      </c>
      <c r="C5050" s="1">
        <v>40319</v>
      </c>
      <c r="D5050" t="s">
        <v>5459</v>
      </c>
      <c r="E5050" t="s">
        <v>32</v>
      </c>
      <c r="F5050" t="s">
        <v>80</v>
      </c>
      <c r="G5050" t="s">
        <v>56</v>
      </c>
      <c r="H5050">
        <v>0</v>
      </c>
      <c r="I5050">
        <v>0.375</v>
      </c>
      <c r="J5050">
        <v>15</v>
      </c>
      <c r="K5050">
        <v>78</v>
      </c>
      <c r="L5050">
        <v>28</v>
      </c>
      <c r="M5050">
        <v>15</v>
      </c>
      <c r="N5050">
        <v>39</v>
      </c>
      <c r="O5050">
        <v>65</v>
      </c>
      <c r="P5050">
        <v>26</v>
      </c>
      <c r="Q5050">
        <v>11</v>
      </c>
      <c r="R5050">
        <v>10</v>
      </c>
      <c r="S5050">
        <v>6</v>
      </c>
      <c r="T5050">
        <v>278</v>
      </c>
      <c r="U5050">
        <v>291</v>
      </c>
    </row>
    <row r="5051" spans="1:21">
      <c r="A5051" t="s">
        <v>5439</v>
      </c>
      <c r="B5051" t="s">
        <v>5440</v>
      </c>
      <c r="C5051" s="1">
        <v>40319</v>
      </c>
      <c r="D5051" t="s">
        <v>5460</v>
      </c>
      <c r="E5051" t="s">
        <v>60</v>
      </c>
      <c r="F5051" t="s">
        <v>25</v>
      </c>
      <c r="G5051" t="s">
        <v>45</v>
      </c>
      <c r="H5051">
        <v>0</v>
      </c>
      <c r="I5051">
        <v>1.5</v>
      </c>
      <c r="J5051">
        <v>60</v>
      </c>
      <c r="K5051">
        <v>60</v>
      </c>
      <c r="L5051">
        <v>16</v>
      </c>
      <c r="M5051">
        <v>8</v>
      </c>
      <c r="N5051">
        <v>9</v>
      </c>
      <c r="O5051">
        <v>4</v>
      </c>
      <c r="P5051">
        <v>7</v>
      </c>
      <c r="Q5051">
        <v>12</v>
      </c>
      <c r="R5051">
        <v>6</v>
      </c>
      <c r="S5051">
        <v>7</v>
      </c>
      <c r="T5051">
        <v>129</v>
      </c>
      <c r="U5051">
        <v>291</v>
      </c>
    </row>
    <row r="5052" spans="1:21">
      <c r="A5052" t="s">
        <v>5439</v>
      </c>
      <c r="B5052" t="s">
        <v>5440</v>
      </c>
      <c r="C5052" s="1">
        <v>40318</v>
      </c>
      <c r="D5052" t="s">
        <v>5461</v>
      </c>
      <c r="E5052" t="s">
        <v>28</v>
      </c>
      <c r="F5052" t="s">
        <v>25</v>
      </c>
      <c r="G5052" t="s">
        <v>26</v>
      </c>
      <c r="H5052">
        <v>0</v>
      </c>
      <c r="I5052">
        <v>0.15</v>
      </c>
      <c r="J5052">
        <v>6</v>
      </c>
      <c r="K5052">
        <v>1215</v>
      </c>
      <c r="L5052">
        <v>76</v>
      </c>
      <c r="M5052">
        <v>41</v>
      </c>
      <c r="N5052">
        <v>38</v>
      </c>
      <c r="O5052">
        <v>20</v>
      </c>
      <c r="P5052">
        <v>13</v>
      </c>
      <c r="Q5052">
        <v>9</v>
      </c>
      <c r="R5052">
        <v>5</v>
      </c>
      <c r="S5052">
        <v>2</v>
      </c>
      <c r="T5052">
        <v>1419</v>
      </c>
      <c r="U5052">
        <v>292</v>
      </c>
    </row>
    <row r="5053" spans="1:21">
      <c r="A5053" t="s">
        <v>5439</v>
      </c>
      <c r="B5053" t="s">
        <v>5440</v>
      </c>
      <c r="C5053" s="1">
        <v>40318</v>
      </c>
      <c r="D5053" t="s">
        <v>5462</v>
      </c>
      <c r="E5053" t="s">
        <v>24</v>
      </c>
      <c r="F5053" t="s">
        <v>25</v>
      </c>
      <c r="G5053" t="s">
        <v>26</v>
      </c>
      <c r="H5053">
        <v>0</v>
      </c>
      <c r="I5053">
        <v>0.15</v>
      </c>
      <c r="J5053">
        <v>6</v>
      </c>
      <c r="K5053">
        <v>81</v>
      </c>
      <c r="L5053">
        <v>6</v>
      </c>
      <c r="M5053">
        <v>6</v>
      </c>
      <c r="N5053">
        <v>18</v>
      </c>
      <c r="O5053">
        <v>14</v>
      </c>
      <c r="P5053">
        <v>1</v>
      </c>
      <c r="Q5053">
        <v>0</v>
      </c>
      <c r="R5053">
        <v>0</v>
      </c>
      <c r="S5053">
        <v>1</v>
      </c>
      <c r="T5053">
        <v>127</v>
      </c>
      <c r="U5053">
        <v>292</v>
      </c>
    </row>
    <row r="5054" spans="1:21">
      <c r="A5054" t="s">
        <v>5439</v>
      </c>
      <c r="B5054" t="s">
        <v>5440</v>
      </c>
      <c r="C5054" s="1">
        <v>40318</v>
      </c>
      <c r="D5054" t="s">
        <v>5463</v>
      </c>
      <c r="E5054" t="s">
        <v>28</v>
      </c>
      <c r="F5054" t="s">
        <v>25</v>
      </c>
      <c r="G5054" t="s">
        <v>26</v>
      </c>
      <c r="H5054">
        <v>0</v>
      </c>
      <c r="I5054">
        <v>0.15</v>
      </c>
      <c r="J5054">
        <v>6</v>
      </c>
      <c r="K5054">
        <v>30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30</v>
      </c>
      <c r="U5054">
        <v>292</v>
      </c>
    </row>
    <row r="5055" spans="1:21">
      <c r="A5055" t="s">
        <v>5439</v>
      </c>
      <c r="B5055" t="s">
        <v>5440</v>
      </c>
      <c r="C5055" s="1">
        <v>40318</v>
      </c>
      <c r="D5055" t="s">
        <v>5464</v>
      </c>
      <c r="E5055" t="s">
        <v>2345</v>
      </c>
      <c r="F5055" t="s">
        <v>25</v>
      </c>
      <c r="G5055" t="s">
        <v>45</v>
      </c>
      <c r="H5055">
        <v>0</v>
      </c>
      <c r="I5055">
        <v>1.5</v>
      </c>
      <c r="J5055">
        <v>60</v>
      </c>
      <c r="K5055">
        <v>3395</v>
      </c>
      <c r="L5055">
        <v>428</v>
      </c>
      <c r="M5055">
        <v>660</v>
      </c>
      <c r="N5055">
        <v>504</v>
      </c>
      <c r="O5055">
        <v>542</v>
      </c>
      <c r="P5055">
        <v>485</v>
      </c>
      <c r="Q5055">
        <v>472</v>
      </c>
      <c r="R5055">
        <v>278</v>
      </c>
      <c r="S5055">
        <v>98</v>
      </c>
      <c r="T5055">
        <v>6862</v>
      </c>
      <c r="U5055">
        <v>292</v>
      </c>
    </row>
    <row r="5056" spans="1:21">
      <c r="A5056" t="s">
        <v>5439</v>
      </c>
      <c r="B5056" t="s">
        <v>5440</v>
      </c>
      <c r="C5056" s="1">
        <v>40318</v>
      </c>
      <c r="D5056" t="s">
        <v>5465</v>
      </c>
      <c r="E5056" t="s">
        <v>264</v>
      </c>
      <c r="F5056" t="s">
        <v>25</v>
      </c>
      <c r="G5056" t="s">
        <v>26</v>
      </c>
      <c r="H5056">
        <v>0</v>
      </c>
      <c r="I5056">
        <v>0.15</v>
      </c>
      <c r="J5056">
        <v>6</v>
      </c>
      <c r="K5056">
        <v>730</v>
      </c>
      <c r="L5056">
        <v>63</v>
      </c>
      <c r="M5056">
        <v>38</v>
      </c>
      <c r="N5056">
        <v>21</v>
      </c>
      <c r="O5056">
        <v>16</v>
      </c>
      <c r="P5056">
        <v>13</v>
      </c>
      <c r="Q5056">
        <v>7</v>
      </c>
      <c r="R5056">
        <v>5</v>
      </c>
      <c r="S5056">
        <v>3</v>
      </c>
      <c r="T5056">
        <v>896</v>
      </c>
      <c r="U5056">
        <v>292</v>
      </c>
    </row>
    <row r="5057" spans="1:21">
      <c r="A5057" t="s">
        <v>5439</v>
      </c>
      <c r="B5057" t="s">
        <v>5440</v>
      </c>
      <c r="C5057" s="1">
        <v>40317</v>
      </c>
      <c r="D5057" t="s">
        <v>5466</v>
      </c>
      <c r="E5057" t="s">
        <v>264</v>
      </c>
      <c r="F5057" t="s">
        <v>25</v>
      </c>
      <c r="G5057" t="s">
        <v>26</v>
      </c>
      <c r="H5057">
        <v>0</v>
      </c>
      <c r="I5057">
        <v>0.15</v>
      </c>
      <c r="J5057">
        <v>6</v>
      </c>
      <c r="K5057">
        <v>2907</v>
      </c>
      <c r="L5057">
        <v>51</v>
      </c>
      <c r="M5057">
        <v>14</v>
      </c>
      <c r="N5057">
        <v>15</v>
      </c>
      <c r="O5057">
        <v>19</v>
      </c>
      <c r="P5057">
        <v>5</v>
      </c>
      <c r="Q5057">
        <v>1</v>
      </c>
      <c r="R5057">
        <v>0</v>
      </c>
      <c r="S5057">
        <v>0</v>
      </c>
      <c r="T5057">
        <v>3012</v>
      </c>
      <c r="U5057">
        <v>293</v>
      </c>
    </row>
    <row r="5058" spans="1:21">
      <c r="A5058" t="s">
        <v>5439</v>
      </c>
      <c r="B5058" t="s">
        <v>5440</v>
      </c>
      <c r="C5058" s="1">
        <v>40317</v>
      </c>
      <c r="D5058" t="s">
        <v>5467</v>
      </c>
      <c r="E5058" t="s">
        <v>1961</v>
      </c>
      <c r="F5058" t="s">
        <v>25</v>
      </c>
      <c r="G5058" t="s">
        <v>56</v>
      </c>
      <c r="H5058">
        <v>0</v>
      </c>
      <c r="I5058">
        <v>0.375</v>
      </c>
      <c r="J5058">
        <v>15</v>
      </c>
      <c r="K5058">
        <v>135</v>
      </c>
      <c r="L5058">
        <v>10</v>
      </c>
      <c r="M5058">
        <v>6</v>
      </c>
      <c r="N5058">
        <v>8</v>
      </c>
      <c r="O5058">
        <v>9</v>
      </c>
      <c r="P5058">
        <v>8</v>
      </c>
      <c r="Q5058">
        <v>2</v>
      </c>
      <c r="R5058">
        <v>4</v>
      </c>
      <c r="S5058">
        <v>6</v>
      </c>
      <c r="T5058">
        <v>188</v>
      </c>
      <c r="U5058">
        <v>293</v>
      </c>
    </row>
    <row r="5059" spans="1:21">
      <c r="A5059" t="s">
        <v>5439</v>
      </c>
      <c r="B5059" t="s">
        <v>5440</v>
      </c>
      <c r="C5059" s="1">
        <v>40317</v>
      </c>
      <c r="D5059" t="s">
        <v>5468</v>
      </c>
      <c r="E5059" t="s">
        <v>65</v>
      </c>
      <c r="F5059" t="s">
        <v>44</v>
      </c>
      <c r="G5059" t="s">
        <v>56</v>
      </c>
      <c r="H5059">
        <v>0</v>
      </c>
      <c r="I5059">
        <v>0.375</v>
      </c>
      <c r="J5059">
        <v>15</v>
      </c>
      <c r="K5059">
        <v>116</v>
      </c>
      <c r="L5059">
        <v>49</v>
      </c>
      <c r="M5059">
        <v>71</v>
      </c>
      <c r="N5059">
        <v>138</v>
      </c>
      <c r="O5059">
        <v>87</v>
      </c>
      <c r="P5059">
        <v>59</v>
      </c>
      <c r="Q5059">
        <v>67</v>
      </c>
      <c r="R5059">
        <v>55</v>
      </c>
      <c r="S5059">
        <v>61</v>
      </c>
      <c r="T5059">
        <v>703</v>
      </c>
      <c r="U5059">
        <v>293</v>
      </c>
    </row>
    <row r="5060" spans="1:21">
      <c r="A5060" t="s">
        <v>5439</v>
      </c>
      <c r="B5060" t="s">
        <v>5440</v>
      </c>
      <c r="C5060" s="1">
        <v>40316</v>
      </c>
      <c r="D5060" t="s">
        <v>5469</v>
      </c>
      <c r="E5060" t="s">
        <v>28</v>
      </c>
      <c r="F5060" t="s">
        <v>25</v>
      </c>
      <c r="G5060" t="s">
        <v>26</v>
      </c>
      <c r="H5060">
        <v>0</v>
      </c>
      <c r="I5060">
        <v>0.15</v>
      </c>
      <c r="J5060">
        <v>6</v>
      </c>
      <c r="K5060">
        <v>1982</v>
      </c>
      <c r="L5060">
        <v>48</v>
      </c>
      <c r="M5060">
        <v>19</v>
      </c>
      <c r="N5060">
        <v>11</v>
      </c>
      <c r="O5060">
        <v>16</v>
      </c>
      <c r="P5060">
        <v>12</v>
      </c>
      <c r="Q5060">
        <v>6</v>
      </c>
      <c r="R5060">
        <v>4</v>
      </c>
      <c r="S5060">
        <v>2</v>
      </c>
      <c r="T5060">
        <v>2100</v>
      </c>
      <c r="U5060">
        <v>294</v>
      </c>
    </row>
    <row r="5061" spans="1:21">
      <c r="A5061" t="s">
        <v>5439</v>
      </c>
      <c r="B5061" t="s">
        <v>5440</v>
      </c>
      <c r="C5061" s="1">
        <v>40316</v>
      </c>
      <c r="D5061" t="s">
        <v>5470</v>
      </c>
      <c r="E5061" t="s">
        <v>2539</v>
      </c>
      <c r="F5061" t="s">
        <v>66</v>
      </c>
      <c r="G5061" t="s">
        <v>33</v>
      </c>
      <c r="H5061">
        <v>400</v>
      </c>
      <c r="I5061">
        <v>3</v>
      </c>
      <c r="J5061">
        <v>520</v>
      </c>
      <c r="K5061">
        <v>2988</v>
      </c>
      <c r="L5061">
        <v>322</v>
      </c>
      <c r="M5061">
        <v>258</v>
      </c>
      <c r="N5061">
        <v>97</v>
      </c>
      <c r="O5061">
        <v>123</v>
      </c>
      <c r="P5061">
        <v>46</v>
      </c>
      <c r="Q5061">
        <v>34</v>
      </c>
      <c r="R5061">
        <v>22</v>
      </c>
      <c r="S5061">
        <v>30</v>
      </c>
      <c r="T5061">
        <v>3920</v>
      </c>
      <c r="U5061">
        <v>294</v>
      </c>
    </row>
    <row r="5062" spans="1:21">
      <c r="A5062" t="s">
        <v>5439</v>
      </c>
      <c r="B5062" t="s">
        <v>5440</v>
      </c>
      <c r="C5062" s="1">
        <v>40315</v>
      </c>
      <c r="D5062" t="s">
        <v>5471</v>
      </c>
      <c r="E5062" t="s">
        <v>264</v>
      </c>
      <c r="F5062" t="s">
        <v>25</v>
      </c>
      <c r="G5062" t="s">
        <v>26</v>
      </c>
      <c r="H5062">
        <v>0</v>
      </c>
      <c r="I5062">
        <v>0.15</v>
      </c>
      <c r="J5062">
        <v>6</v>
      </c>
      <c r="K5062">
        <v>5220</v>
      </c>
      <c r="L5062">
        <v>192</v>
      </c>
      <c r="M5062">
        <v>86</v>
      </c>
      <c r="N5062">
        <v>63</v>
      </c>
      <c r="O5062">
        <v>57</v>
      </c>
      <c r="P5062">
        <v>44</v>
      </c>
      <c r="Q5062">
        <v>29</v>
      </c>
      <c r="R5062">
        <v>27</v>
      </c>
      <c r="S5062">
        <v>27</v>
      </c>
      <c r="T5062">
        <v>5745</v>
      </c>
      <c r="U5062">
        <v>295</v>
      </c>
    </row>
    <row r="5063" spans="1:21">
      <c r="A5063" t="s">
        <v>5439</v>
      </c>
      <c r="B5063" t="s">
        <v>5440</v>
      </c>
      <c r="C5063" s="1">
        <v>40315</v>
      </c>
      <c r="D5063" t="s">
        <v>5472</v>
      </c>
      <c r="E5063" t="s">
        <v>37</v>
      </c>
      <c r="F5063" t="s">
        <v>55</v>
      </c>
      <c r="G5063" t="s">
        <v>33</v>
      </c>
      <c r="H5063">
        <v>425</v>
      </c>
      <c r="I5063">
        <v>1.5</v>
      </c>
      <c r="J5063">
        <v>485</v>
      </c>
      <c r="K5063">
        <v>4143</v>
      </c>
      <c r="L5063">
        <v>239</v>
      </c>
      <c r="M5063">
        <v>114</v>
      </c>
      <c r="N5063">
        <v>63</v>
      </c>
      <c r="O5063">
        <v>77</v>
      </c>
      <c r="P5063">
        <v>34</v>
      </c>
      <c r="Q5063">
        <v>34</v>
      </c>
      <c r="R5063">
        <v>11</v>
      </c>
      <c r="S5063">
        <v>8</v>
      </c>
      <c r="T5063">
        <v>4723</v>
      </c>
      <c r="U5063">
        <v>295</v>
      </c>
    </row>
    <row r="5064" spans="1:21">
      <c r="A5064" t="s">
        <v>5439</v>
      </c>
      <c r="B5064" t="s">
        <v>5440</v>
      </c>
      <c r="C5064" s="1">
        <v>40315</v>
      </c>
      <c r="D5064" t="s">
        <v>5473</v>
      </c>
      <c r="E5064" t="s">
        <v>264</v>
      </c>
      <c r="F5064" t="s">
        <v>25</v>
      </c>
      <c r="G5064" t="s">
        <v>26</v>
      </c>
      <c r="H5064">
        <v>0</v>
      </c>
      <c r="I5064">
        <v>0.15</v>
      </c>
      <c r="J5064">
        <v>6</v>
      </c>
      <c r="K5064">
        <v>169</v>
      </c>
      <c r="L5064">
        <v>15</v>
      </c>
      <c r="M5064">
        <v>7</v>
      </c>
      <c r="N5064">
        <v>2</v>
      </c>
      <c r="O5064">
        <v>2</v>
      </c>
      <c r="P5064">
        <v>2</v>
      </c>
      <c r="Q5064">
        <v>3</v>
      </c>
      <c r="R5064">
        <v>1</v>
      </c>
      <c r="S5064">
        <v>3</v>
      </c>
      <c r="T5064">
        <v>204</v>
      </c>
      <c r="U5064">
        <v>295</v>
      </c>
    </row>
    <row r="5065" spans="1:21">
      <c r="A5065" t="s">
        <v>5439</v>
      </c>
      <c r="B5065" t="s">
        <v>5440</v>
      </c>
      <c r="C5065" s="1">
        <v>40312</v>
      </c>
      <c r="D5065" t="s">
        <v>5474</v>
      </c>
      <c r="E5065" t="s">
        <v>264</v>
      </c>
      <c r="F5065" t="s">
        <v>25</v>
      </c>
      <c r="G5065" t="s">
        <v>26</v>
      </c>
      <c r="H5065">
        <v>0</v>
      </c>
      <c r="I5065">
        <v>0.15</v>
      </c>
      <c r="J5065">
        <v>6</v>
      </c>
      <c r="K5065">
        <v>2782</v>
      </c>
      <c r="L5065">
        <v>72</v>
      </c>
      <c r="M5065">
        <v>17</v>
      </c>
      <c r="N5065">
        <v>0</v>
      </c>
      <c r="O5065">
        <v>2</v>
      </c>
      <c r="P5065">
        <v>6</v>
      </c>
      <c r="Q5065">
        <v>0</v>
      </c>
      <c r="R5065">
        <v>0</v>
      </c>
      <c r="S5065">
        <v>0</v>
      </c>
      <c r="T5065">
        <v>2879</v>
      </c>
      <c r="U5065">
        <v>298</v>
      </c>
    </row>
    <row r="5066" spans="1:21">
      <c r="A5066" t="s">
        <v>5439</v>
      </c>
      <c r="B5066" t="s">
        <v>5440</v>
      </c>
      <c r="C5066" s="1">
        <v>40312</v>
      </c>
      <c r="D5066" t="s">
        <v>5475</v>
      </c>
      <c r="E5066" t="s">
        <v>264</v>
      </c>
      <c r="F5066" t="s">
        <v>25</v>
      </c>
      <c r="G5066" t="s">
        <v>26</v>
      </c>
      <c r="H5066">
        <v>0</v>
      </c>
      <c r="I5066">
        <v>0.15</v>
      </c>
      <c r="J5066">
        <v>6</v>
      </c>
      <c r="K5066">
        <v>468</v>
      </c>
      <c r="L5066">
        <v>77</v>
      </c>
      <c r="M5066">
        <v>36</v>
      </c>
      <c r="N5066">
        <v>16</v>
      </c>
      <c r="O5066">
        <v>36</v>
      </c>
      <c r="P5066">
        <v>9</v>
      </c>
      <c r="Q5066">
        <v>4</v>
      </c>
      <c r="R5066">
        <v>5</v>
      </c>
      <c r="S5066">
        <v>4</v>
      </c>
      <c r="T5066">
        <v>655</v>
      </c>
      <c r="U5066">
        <v>298</v>
      </c>
    </row>
    <row r="5067" spans="1:21">
      <c r="A5067" t="s">
        <v>5439</v>
      </c>
      <c r="B5067" t="s">
        <v>5440</v>
      </c>
      <c r="C5067" s="1">
        <v>40312</v>
      </c>
      <c r="D5067" t="s">
        <v>5476</v>
      </c>
      <c r="E5067" t="s">
        <v>264</v>
      </c>
      <c r="F5067" t="s">
        <v>25</v>
      </c>
      <c r="G5067" t="s">
        <v>26</v>
      </c>
      <c r="H5067">
        <v>0</v>
      </c>
      <c r="I5067">
        <v>0.15</v>
      </c>
      <c r="J5067">
        <v>6</v>
      </c>
      <c r="K5067">
        <v>637</v>
      </c>
      <c r="L5067">
        <v>126</v>
      </c>
      <c r="M5067">
        <v>82</v>
      </c>
      <c r="N5067">
        <v>113</v>
      </c>
      <c r="O5067">
        <v>91</v>
      </c>
      <c r="P5067">
        <v>43</v>
      </c>
      <c r="Q5067">
        <v>41</v>
      </c>
      <c r="R5067">
        <v>8</v>
      </c>
      <c r="S5067">
        <v>10</v>
      </c>
      <c r="T5067">
        <v>1151</v>
      </c>
      <c r="U5067">
        <v>298</v>
      </c>
    </row>
    <row r="5068" spans="1:21">
      <c r="A5068" t="s">
        <v>5439</v>
      </c>
      <c r="B5068" t="s">
        <v>5440</v>
      </c>
      <c r="C5068" s="1">
        <v>40311</v>
      </c>
      <c r="D5068" t="s">
        <v>5477</v>
      </c>
      <c r="E5068" t="s">
        <v>264</v>
      </c>
      <c r="F5068" t="s">
        <v>25</v>
      </c>
      <c r="G5068" t="s">
        <v>26</v>
      </c>
      <c r="H5068">
        <v>0</v>
      </c>
      <c r="I5068">
        <v>0.15</v>
      </c>
      <c r="J5068">
        <v>6</v>
      </c>
      <c r="K5068">
        <v>1042</v>
      </c>
      <c r="L5068">
        <v>28</v>
      </c>
      <c r="M5068">
        <v>4</v>
      </c>
      <c r="N5068">
        <v>4</v>
      </c>
      <c r="O5068">
        <v>4</v>
      </c>
      <c r="P5068">
        <v>7</v>
      </c>
      <c r="Q5068">
        <v>1</v>
      </c>
      <c r="R5068">
        <v>0</v>
      </c>
      <c r="S5068">
        <v>0</v>
      </c>
      <c r="T5068">
        <v>1090</v>
      </c>
      <c r="U5068">
        <v>299</v>
      </c>
    </row>
    <row r="5069" spans="1:21">
      <c r="A5069" t="s">
        <v>5439</v>
      </c>
      <c r="B5069" t="s">
        <v>5440</v>
      </c>
      <c r="C5069" s="1">
        <v>40311</v>
      </c>
      <c r="D5069" t="s">
        <v>5478</v>
      </c>
      <c r="E5069" t="s">
        <v>264</v>
      </c>
      <c r="F5069" t="s">
        <v>25</v>
      </c>
      <c r="G5069" t="s">
        <v>26</v>
      </c>
      <c r="H5069">
        <v>0</v>
      </c>
      <c r="I5069">
        <v>0.15</v>
      </c>
      <c r="J5069">
        <v>6</v>
      </c>
      <c r="K5069">
        <v>561</v>
      </c>
      <c r="L5069">
        <v>32</v>
      </c>
      <c r="M5069">
        <v>16</v>
      </c>
      <c r="N5069">
        <v>0</v>
      </c>
      <c r="O5069">
        <v>10</v>
      </c>
      <c r="P5069">
        <v>6</v>
      </c>
      <c r="Q5069">
        <v>2</v>
      </c>
      <c r="R5069">
        <v>1</v>
      </c>
      <c r="S5069">
        <v>0</v>
      </c>
      <c r="T5069">
        <v>628</v>
      </c>
      <c r="U5069">
        <v>299</v>
      </c>
    </row>
    <row r="5070" spans="1:21">
      <c r="A5070" t="s">
        <v>5439</v>
      </c>
      <c r="B5070" t="s">
        <v>5440</v>
      </c>
      <c r="C5070" s="1">
        <v>40311</v>
      </c>
      <c r="D5070" t="s">
        <v>5479</v>
      </c>
      <c r="E5070" t="s">
        <v>264</v>
      </c>
      <c r="F5070" t="s">
        <v>25</v>
      </c>
      <c r="G5070" t="s">
        <v>26</v>
      </c>
      <c r="H5070">
        <v>0</v>
      </c>
      <c r="I5070">
        <v>0.15</v>
      </c>
      <c r="J5070">
        <v>6</v>
      </c>
      <c r="K5070">
        <v>236</v>
      </c>
      <c r="L5070">
        <v>26</v>
      </c>
      <c r="M5070">
        <v>16</v>
      </c>
      <c r="N5070">
        <v>26</v>
      </c>
      <c r="O5070">
        <v>21</v>
      </c>
      <c r="P5070">
        <v>16</v>
      </c>
      <c r="Q5070">
        <v>1</v>
      </c>
      <c r="R5070">
        <v>2</v>
      </c>
      <c r="S5070">
        <v>2</v>
      </c>
      <c r="T5070">
        <v>346</v>
      </c>
      <c r="U5070">
        <v>299</v>
      </c>
    </row>
    <row r="5071" spans="1:21">
      <c r="A5071" t="s">
        <v>5439</v>
      </c>
      <c r="B5071" t="s">
        <v>5440</v>
      </c>
      <c r="C5071" s="1">
        <v>40310</v>
      </c>
      <c r="D5071" t="s">
        <v>5480</v>
      </c>
      <c r="E5071" t="s">
        <v>40</v>
      </c>
      <c r="F5071" t="s">
        <v>25</v>
      </c>
      <c r="G5071" t="s">
        <v>26</v>
      </c>
      <c r="H5071">
        <v>0</v>
      </c>
      <c r="I5071">
        <v>0.15</v>
      </c>
      <c r="J5071">
        <v>6</v>
      </c>
      <c r="K5071">
        <v>246</v>
      </c>
      <c r="L5071">
        <v>50</v>
      </c>
      <c r="M5071">
        <v>48</v>
      </c>
      <c r="N5071">
        <v>44</v>
      </c>
      <c r="O5071">
        <v>22</v>
      </c>
      <c r="P5071">
        <v>4</v>
      </c>
      <c r="Q5071">
        <v>8</v>
      </c>
      <c r="R5071">
        <v>4</v>
      </c>
      <c r="S5071">
        <v>16</v>
      </c>
      <c r="T5071">
        <v>442</v>
      </c>
      <c r="U5071">
        <v>300</v>
      </c>
    </row>
    <row r="5072" spans="1:21">
      <c r="A5072" t="s">
        <v>5439</v>
      </c>
      <c r="B5072" t="s">
        <v>5440</v>
      </c>
      <c r="C5072" s="1">
        <v>40310</v>
      </c>
      <c r="D5072" t="s">
        <v>5481</v>
      </c>
      <c r="E5072" t="s">
        <v>264</v>
      </c>
      <c r="F5072" t="s">
        <v>25</v>
      </c>
      <c r="G5072" t="s">
        <v>26</v>
      </c>
      <c r="H5072">
        <v>0</v>
      </c>
      <c r="I5072">
        <v>0.15</v>
      </c>
      <c r="J5072">
        <v>6</v>
      </c>
      <c r="K5072">
        <v>4701</v>
      </c>
      <c r="L5072">
        <v>178</v>
      </c>
      <c r="M5072">
        <v>81</v>
      </c>
      <c r="N5072">
        <v>36</v>
      </c>
      <c r="O5072">
        <v>28</v>
      </c>
      <c r="P5072">
        <v>59</v>
      </c>
      <c r="Q5072">
        <v>16</v>
      </c>
      <c r="R5072">
        <v>18</v>
      </c>
      <c r="S5072">
        <v>6</v>
      </c>
      <c r="T5072">
        <v>5123</v>
      </c>
      <c r="U5072">
        <v>300</v>
      </c>
    </row>
    <row r="5073" spans="1:21">
      <c r="A5073" t="s">
        <v>5439</v>
      </c>
      <c r="B5073" t="s">
        <v>5440</v>
      </c>
      <c r="C5073" s="1">
        <v>40310</v>
      </c>
      <c r="D5073" t="s">
        <v>5482</v>
      </c>
      <c r="E5073" t="s">
        <v>2345</v>
      </c>
      <c r="F5073" t="s">
        <v>25</v>
      </c>
      <c r="G5073" t="s">
        <v>45</v>
      </c>
      <c r="H5073">
        <v>0</v>
      </c>
      <c r="I5073">
        <v>1.5</v>
      </c>
      <c r="J5073">
        <v>60</v>
      </c>
      <c r="K5073">
        <v>1258</v>
      </c>
      <c r="L5073">
        <v>157</v>
      </c>
      <c r="M5073">
        <v>36</v>
      </c>
      <c r="N5073">
        <v>28</v>
      </c>
      <c r="O5073">
        <v>39</v>
      </c>
      <c r="P5073">
        <v>32</v>
      </c>
      <c r="Q5073">
        <v>36</v>
      </c>
      <c r="R5073">
        <v>11</v>
      </c>
      <c r="S5073">
        <v>17</v>
      </c>
      <c r="T5073">
        <v>1614</v>
      </c>
      <c r="U5073">
        <v>300</v>
      </c>
    </row>
    <row r="5074" spans="1:21">
      <c r="A5074" t="s">
        <v>5439</v>
      </c>
      <c r="B5074" t="s">
        <v>5440</v>
      </c>
      <c r="C5074" s="1">
        <v>40310</v>
      </c>
      <c r="D5074" t="s">
        <v>5483</v>
      </c>
      <c r="E5074" t="s">
        <v>264</v>
      </c>
      <c r="F5074" t="s">
        <v>25</v>
      </c>
      <c r="G5074" t="s">
        <v>26</v>
      </c>
      <c r="H5074">
        <v>0</v>
      </c>
      <c r="I5074">
        <v>0.15</v>
      </c>
      <c r="J5074">
        <v>6</v>
      </c>
      <c r="K5074">
        <v>788</v>
      </c>
      <c r="L5074">
        <v>16</v>
      </c>
      <c r="M5074">
        <v>4</v>
      </c>
      <c r="N5074">
        <v>0</v>
      </c>
      <c r="O5074">
        <v>0</v>
      </c>
      <c r="P5074">
        <v>0</v>
      </c>
      <c r="Q5074">
        <v>0</v>
      </c>
      <c r="R5074">
        <v>1</v>
      </c>
      <c r="S5074">
        <v>1</v>
      </c>
      <c r="T5074">
        <v>810</v>
      </c>
      <c r="U5074">
        <v>300</v>
      </c>
    </row>
    <row r="5075" spans="1:21">
      <c r="A5075" t="s">
        <v>5439</v>
      </c>
      <c r="B5075" t="s">
        <v>5440</v>
      </c>
      <c r="C5075" s="1">
        <v>40309</v>
      </c>
      <c r="D5075" t="s">
        <v>5484</v>
      </c>
      <c r="E5075" t="s">
        <v>32</v>
      </c>
      <c r="F5075" t="s">
        <v>44</v>
      </c>
      <c r="G5075" t="s">
        <v>56</v>
      </c>
      <c r="H5075">
        <v>0</v>
      </c>
      <c r="I5075">
        <v>0.375</v>
      </c>
      <c r="J5075">
        <v>15</v>
      </c>
      <c r="K5075">
        <v>482</v>
      </c>
      <c r="L5075">
        <v>63</v>
      </c>
      <c r="M5075">
        <v>51</v>
      </c>
      <c r="N5075">
        <v>80</v>
      </c>
      <c r="O5075">
        <v>50</v>
      </c>
      <c r="P5075">
        <v>38</v>
      </c>
      <c r="Q5075">
        <v>35</v>
      </c>
      <c r="R5075">
        <v>18</v>
      </c>
      <c r="S5075">
        <v>14</v>
      </c>
      <c r="T5075">
        <v>852</v>
      </c>
      <c r="U5075">
        <v>301</v>
      </c>
    </row>
    <row r="5076" spans="1:21">
      <c r="A5076" t="s">
        <v>5439</v>
      </c>
      <c r="B5076" t="s">
        <v>5440</v>
      </c>
      <c r="C5076" s="1">
        <v>40309</v>
      </c>
      <c r="D5076" t="s">
        <v>5485</v>
      </c>
      <c r="E5076" t="s">
        <v>264</v>
      </c>
      <c r="F5076" t="s">
        <v>25</v>
      </c>
      <c r="G5076" t="s">
        <v>26</v>
      </c>
      <c r="H5076">
        <v>0</v>
      </c>
      <c r="I5076">
        <v>0.15</v>
      </c>
      <c r="J5076">
        <v>6</v>
      </c>
      <c r="K5076">
        <v>585</v>
      </c>
      <c r="L5076">
        <v>12</v>
      </c>
      <c r="M5076">
        <v>36</v>
      </c>
      <c r="N5076">
        <v>6</v>
      </c>
      <c r="O5076">
        <v>0</v>
      </c>
      <c r="P5076">
        <v>4</v>
      </c>
      <c r="Q5076">
        <v>1</v>
      </c>
      <c r="R5076">
        <v>1</v>
      </c>
      <c r="S5076">
        <v>1</v>
      </c>
      <c r="T5076">
        <v>647</v>
      </c>
      <c r="U5076">
        <v>301</v>
      </c>
    </row>
    <row r="5077" spans="1:21">
      <c r="A5077" t="s">
        <v>5439</v>
      </c>
      <c r="B5077" t="s">
        <v>5440</v>
      </c>
      <c r="C5077" s="1">
        <v>40308</v>
      </c>
      <c r="D5077" t="s">
        <v>5486</v>
      </c>
      <c r="E5077" t="s">
        <v>4216</v>
      </c>
      <c r="F5077" t="s">
        <v>38</v>
      </c>
      <c r="G5077" t="s">
        <v>33</v>
      </c>
      <c r="H5077">
        <v>400</v>
      </c>
      <c r="I5077">
        <v>3</v>
      </c>
      <c r="J5077">
        <v>520</v>
      </c>
      <c r="K5077">
        <v>328</v>
      </c>
      <c r="L5077">
        <v>128</v>
      </c>
      <c r="M5077">
        <v>89</v>
      </c>
      <c r="N5077">
        <v>106</v>
      </c>
      <c r="O5077">
        <v>90</v>
      </c>
      <c r="P5077">
        <v>65</v>
      </c>
      <c r="Q5077">
        <v>37</v>
      </c>
      <c r="R5077">
        <v>34</v>
      </c>
      <c r="S5077">
        <v>21</v>
      </c>
      <c r="T5077">
        <v>920</v>
      </c>
      <c r="U5077">
        <v>302</v>
      </c>
    </row>
    <row r="5078" spans="1:21">
      <c r="A5078" t="s">
        <v>5439</v>
      </c>
      <c r="B5078" t="s">
        <v>5440</v>
      </c>
      <c r="C5078" s="1">
        <v>40308</v>
      </c>
      <c r="D5078" t="s">
        <v>5487</v>
      </c>
      <c r="E5078" t="s">
        <v>264</v>
      </c>
      <c r="F5078" t="s">
        <v>25</v>
      </c>
      <c r="G5078" t="s">
        <v>26</v>
      </c>
      <c r="H5078">
        <v>0</v>
      </c>
      <c r="I5078">
        <v>0.15</v>
      </c>
      <c r="J5078">
        <v>6</v>
      </c>
      <c r="K5078">
        <v>1054</v>
      </c>
      <c r="L5078">
        <v>99</v>
      </c>
      <c r="M5078">
        <v>38</v>
      </c>
      <c r="N5078">
        <v>20</v>
      </c>
      <c r="O5078">
        <v>8</v>
      </c>
      <c r="P5078">
        <v>8</v>
      </c>
      <c r="Q5078">
        <v>2</v>
      </c>
      <c r="R5078">
        <v>4</v>
      </c>
      <c r="S5078">
        <v>4</v>
      </c>
      <c r="T5078">
        <v>1238</v>
      </c>
      <c r="U5078">
        <v>302</v>
      </c>
    </row>
    <row r="5079" spans="1:21">
      <c r="A5079" t="s">
        <v>5439</v>
      </c>
      <c r="B5079" t="s">
        <v>5440</v>
      </c>
      <c r="C5079" s="1">
        <v>40305</v>
      </c>
      <c r="D5079" t="s">
        <v>5488</v>
      </c>
      <c r="E5079" t="s">
        <v>264</v>
      </c>
      <c r="F5079" t="s">
        <v>25</v>
      </c>
      <c r="G5079" t="s">
        <v>26</v>
      </c>
      <c r="H5079">
        <v>0</v>
      </c>
      <c r="I5079">
        <v>0.15</v>
      </c>
      <c r="J5079">
        <v>6</v>
      </c>
      <c r="K5079">
        <v>672</v>
      </c>
      <c r="L5079">
        <v>56</v>
      </c>
      <c r="M5079">
        <v>47</v>
      </c>
      <c r="N5079">
        <v>28</v>
      </c>
      <c r="O5079">
        <v>14</v>
      </c>
      <c r="P5079">
        <v>0</v>
      </c>
      <c r="Q5079">
        <v>4</v>
      </c>
      <c r="R5079">
        <v>0</v>
      </c>
      <c r="S5079">
        <v>0</v>
      </c>
      <c r="T5079">
        <v>821</v>
      </c>
      <c r="U5079">
        <v>305</v>
      </c>
    </row>
    <row r="5080" spans="1:21">
      <c r="A5080" t="s">
        <v>5439</v>
      </c>
      <c r="B5080" t="s">
        <v>5440</v>
      </c>
      <c r="C5080" s="1">
        <v>40305</v>
      </c>
      <c r="D5080" t="s">
        <v>5489</v>
      </c>
      <c r="E5080" t="s">
        <v>744</v>
      </c>
      <c r="F5080" t="s">
        <v>25</v>
      </c>
      <c r="G5080" t="s">
        <v>33</v>
      </c>
      <c r="H5080">
        <v>400</v>
      </c>
      <c r="I5080">
        <v>3</v>
      </c>
      <c r="J5080">
        <v>520</v>
      </c>
      <c r="K5080">
        <v>502</v>
      </c>
      <c r="L5080">
        <v>32</v>
      </c>
      <c r="M5080">
        <v>97</v>
      </c>
      <c r="N5080">
        <v>18</v>
      </c>
      <c r="O5080">
        <v>13</v>
      </c>
      <c r="P5080">
        <v>21</v>
      </c>
      <c r="Q5080">
        <v>7</v>
      </c>
      <c r="R5080">
        <v>3</v>
      </c>
      <c r="S5080">
        <v>5</v>
      </c>
      <c r="T5080">
        <v>709</v>
      </c>
      <c r="U5080">
        <v>305</v>
      </c>
    </row>
    <row r="5081" spans="1:21">
      <c r="A5081" t="s">
        <v>5439</v>
      </c>
      <c r="B5081" t="s">
        <v>5440</v>
      </c>
      <c r="C5081" s="1">
        <v>40305</v>
      </c>
      <c r="D5081" t="s">
        <v>5490</v>
      </c>
      <c r="E5081" t="s">
        <v>124</v>
      </c>
      <c r="F5081" t="s">
        <v>25</v>
      </c>
      <c r="G5081" t="s">
        <v>26</v>
      </c>
      <c r="H5081">
        <v>0</v>
      </c>
      <c r="I5081">
        <v>0.15</v>
      </c>
      <c r="J5081">
        <v>6</v>
      </c>
      <c r="K5081">
        <v>236</v>
      </c>
      <c r="L5081">
        <v>32</v>
      </c>
      <c r="M5081">
        <v>1</v>
      </c>
      <c r="N5081">
        <v>0</v>
      </c>
      <c r="O5081">
        <v>0</v>
      </c>
      <c r="P5081">
        <v>1</v>
      </c>
      <c r="Q5081">
        <v>0</v>
      </c>
      <c r="R5081">
        <v>1</v>
      </c>
      <c r="S5081">
        <v>0</v>
      </c>
      <c r="T5081">
        <v>272</v>
      </c>
      <c r="U5081">
        <v>305</v>
      </c>
    </row>
    <row r="5082" spans="1:21">
      <c r="A5082" t="s">
        <v>5439</v>
      </c>
      <c r="B5082" t="s">
        <v>5440</v>
      </c>
      <c r="C5082" s="1">
        <v>40305</v>
      </c>
      <c r="D5082" t="s">
        <v>5491</v>
      </c>
      <c r="E5082" t="s">
        <v>124</v>
      </c>
      <c r="F5082" t="s">
        <v>25</v>
      </c>
      <c r="G5082" t="s">
        <v>26</v>
      </c>
      <c r="H5082">
        <v>0</v>
      </c>
      <c r="I5082">
        <v>0.15</v>
      </c>
      <c r="J5082">
        <v>6</v>
      </c>
      <c r="K5082">
        <v>443</v>
      </c>
      <c r="L5082">
        <v>190</v>
      </c>
      <c r="M5082">
        <v>133</v>
      </c>
      <c r="N5082">
        <v>351</v>
      </c>
      <c r="O5082">
        <v>289</v>
      </c>
      <c r="P5082">
        <v>174</v>
      </c>
      <c r="Q5082">
        <v>76</v>
      </c>
      <c r="R5082">
        <v>30</v>
      </c>
      <c r="S5082">
        <v>39</v>
      </c>
      <c r="T5082">
        <v>1752</v>
      </c>
      <c r="U5082">
        <v>305</v>
      </c>
    </row>
    <row r="5083" spans="1:21">
      <c r="A5083" t="s">
        <v>5439</v>
      </c>
      <c r="B5083" t="s">
        <v>5440</v>
      </c>
      <c r="C5083" s="1">
        <v>40304</v>
      </c>
      <c r="D5083" t="s">
        <v>5492</v>
      </c>
      <c r="E5083" t="s">
        <v>5493</v>
      </c>
      <c r="F5083" t="s">
        <v>66</v>
      </c>
      <c r="G5083" t="s">
        <v>639</v>
      </c>
      <c r="H5083">
        <v>0</v>
      </c>
      <c r="I5083">
        <v>1.05</v>
      </c>
      <c r="J5083">
        <v>42</v>
      </c>
      <c r="K5083">
        <v>777</v>
      </c>
      <c r="L5083">
        <v>159</v>
      </c>
      <c r="M5083">
        <v>173</v>
      </c>
      <c r="N5083">
        <v>217</v>
      </c>
      <c r="O5083">
        <v>137</v>
      </c>
      <c r="P5083">
        <v>127</v>
      </c>
      <c r="Q5083">
        <v>83</v>
      </c>
      <c r="R5083">
        <v>50</v>
      </c>
      <c r="S5083">
        <v>69</v>
      </c>
      <c r="T5083">
        <v>1901</v>
      </c>
      <c r="U5083">
        <v>306</v>
      </c>
    </row>
    <row r="5084" spans="1:21">
      <c r="A5084" t="s">
        <v>5439</v>
      </c>
      <c r="B5084" t="s">
        <v>5440</v>
      </c>
      <c r="C5084" s="1">
        <v>40304</v>
      </c>
      <c r="D5084" t="s">
        <v>5494</v>
      </c>
      <c r="E5084" t="s">
        <v>264</v>
      </c>
      <c r="F5084" t="s">
        <v>25</v>
      </c>
      <c r="G5084" t="s">
        <v>26</v>
      </c>
      <c r="H5084">
        <v>0</v>
      </c>
      <c r="I5084">
        <v>0.15</v>
      </c>
      <c r="J5084">
        <v>6</v>
      </c>
      <c r="K5084">
        <v>1005</v>
      </c>
      <c r="L5084">
        <v>63</v>
      </c>
      <c r="M5084">
        <v>52</v>
      </c>
      <c r="N5084">
        <v>16</v>
      </c>
      <c r="O5084">
        <v>10</v>
      </c>
      <c r="P5084">
        <v>0</v>
      </c>
      <c r="Q5084">
        <v>1</v>
      </c>
      <c r="R5084">
        <v>27</v>
      </c>
      <c r="S5084">
        <v>10</v>
      </c>
      <c r="T5084">
        <v>1185</v>
      </c>
      <c r="U5084">
        <v>306</v>
      </c>
    </row>
    <row r="5085" spans="1:21">
      <c r="A5085" t="s">
        <v>5439</v>
      </c>
      <c r="B5085" t="s">
        <v>5440</v>
      </c>
      <c r="C5085" s="1">
        <v>40303</v>
      </c>
      <c r="D5085" t="s">
        <v>5495</v>
      </c>
      <c r="E5085" t="s">
        <v>264</v>
      </c>
      <c r="F5085" t="s">
        <v>25</v>
      </c>
      <c r="G5085" t="s">
        <v>26</v>
      </c>
      <c r="H5085">
        <v>0</v>
      </c>
      <c r="I5085">
        <v>0.15</v>
      </c>
      <c r="J5085">
        <v>6</v>
      </c>
      <c r="K5085">
        <v>341</v>
      </c>
      <c r="L5085">
        <v>35</v>
      </c>
      <c r="M5085">
        <v>108</v>
      </c>
      <c r="N5085">
        <v>77</v>
      </c>
      <c r="O5085">
        <v>11</v>
      </c>
      <c r="P5085">
        <v>10</v>
      </c>
      <c r="Q5085">
        <v>5</v>
      </c>
      <c r="R5085">
        <v>3</v>
      </c>
      <c r="S5085">
        <v>3</v>
      </c>
      <c r="T5085">
        <v>593</v>
      </c>
      <c r="U5085">
        <v>307</v>
      </c>
    </row>
    <row r="5086" spans="1:21">
      <c r="A5086" t="s">
        <v>5439</v>
      </c>
      <c r="B5086" t="s">
        <v>5440</v>
      </c>
      <c r="C5086" s="1">
        <v>40303</v>
      </c>
      <c r="D5086" t="s">
        <v>5496</v>
      </c>
      <c r="E5086" t="s">
        <v>2180</v>
      </c>
      <c r="F5086" t="s">
        <v>80</v>
      </c>
      <c r="G5086" t="s">
        <v>56</v>
      </c>
      <c r="H5086">
        <v>0</v>
      </c>
      <c r="I5086">
        <v>0.375</v>
      </c>
      <c r="J5086">
        <v>15</v>
      </c>
      <c r="K5086">
        <v>205</v>
      </c>
      <c r="L5086">
        <v>74</v>
      </c>
      <c r="M5086">
        <v>52</v>
      </c>
      <c r="N5086">
        <v>32</v>
      </c>
      <c r="O5086">
        <v>35</v>
      </c>
      <c r="P5086">
        <v>26</v>
      </c>
      <c r="Q5086">
        <v>17</v>
      </c>
      <c r="R5086">
        <v>37</v>
      </c>
      <c r="S5086">
        <v>18</v>
      </c>
      <c r="T5086">
        <v>522</v>
      </c>
      <c r="U5086">
        <v>307</v>
      </c>
    </row>
    <row r="5087" spans="1:21">
      <c r="A5087" t="s">
        <v>5439</v>
      </c>
      <c r="B5087" t="s">
        <v>5440</v>
      </c>
      <c r="C5087" s="1">
        <v>40303</v>
      </c>
      <c r="D5087" t="s">
        <v>5497</v>
      </c>
      <c r="E5087" t="s">
        <v>28</v>
      </c>
      <c r="F5087" t="s">
        <v>25</v>
      </c>
      <c r="G5087" t="s">
        <v>26</v>
      </c>
      <c r="H5087">
        <v>0</v>
      </c>
      <c r="I5087">
        <v>0.15</v>
      </c>
      <c r="J5087">
        <v>6</v>
      </c>
      <c r="K5087">
        <v>1867</v>
      </c>
      <c r="L5087">
        <v>16</v>
      </c>
      <c r="M5087">
        <v>20</v>
      </c>
      <c r="N5087">
        <v>12</v>
      </c>
      <c r="O5087">
        <v>8</v>
      </c>
      <c r="P5087">
        <v>4</v>
      </c>
      <c r="Q5087">
        <v>1</v>
      </c>
      <c r="R5087">
        <v>2</v>
      </c>
      <c r="S5087">
        <v>7</v>
      </c>
      <c r="T5087">
        <v>1937</v>
      </c>
      <c r="U5087">
        <v>307</v>
      </c>
    </row>
    <row r="5088" spans="1:21">
      <c r="A5088" t="s">
        <v>5439</v>
      </c>
      <c r="B5088" t="s">
        <v>5440</v>
      </c>
      <c r="C5088" s="1">
        <v>40302</v>
      </c>
      <c r="D5088" t="s">
        <v>5498</v>
      </c>
      <c r="E5088" t="s">
        <v>124</v>
      </c>
      <c r="F5088" t="s">
        <v>25</v>
      </c>
      <c r="G5088" t="s">
        <v>26</v>
      </c>
      <c r="H5088">
        <v>0</v>
      </c>
      <c r="I5088">
        <v>0.15</v>
      </c>
      <c r="J5088">
        <v>6</v>
      </c>
      <c r="K5088">
        <v>457</v>
      </c>
      <c r="L5088">
        <v>2</v>
      </c>
      <c r="M5088">
        <v>0</v>
      </c>
      <c r="N5088">
        <v>2</v>
      </c>
      <c r="O5088">
        <v>0</v>
      </c>
      <c r="P5088">
        <v>4</v>
      </c>
      <c r="Q5088">
        <v>1</v>
      </c>
      <c r="R5088">
        <v>0</v>
      </c>
      <c r="S5088">
        <v>0</v>
      </c>
      <c r="T5088">
        <v>467</v>
      </c>
      <c r="U5088">
        <v>308</v>
      </c>
    </row>
    <row r="5089" spans="1:21">
      <c r="A5089" t="s">
        <v>5439</v>
      </c>
      <c r="B5089" t="s">
        <v>5440</v>
      </c>
      <c r="C5089" s="1">
        <v>40302</v>
      </c>
      <c r="D5089" t="s">
        <v>5499</v>
      </c>
      <c r="E5089" t="s">
        <v>264</v>
      </c>
      <c r="F5089" t="s">
        <v>25</v>
      </c>
      <c r="G5089" t="s">
        <v>26</v>
      </c>
      <c r="H5089">
        <v>0</v>
      </c>
      <c r="I5089">
        <v>0.15</v>
      </c>
      <c r="J5089">
        <v>6</v>
      </c>
      <c r="K5089">
        <v>259</v>
      </c>
      <c r="L5089">
        <v>15</v>
      </c>
      <c r="M5089">
        <v>10</v>
      </c>
      <c r="N5089">
        <v>10</v>
      </c>
      <c r="O5089">
        <v>4</v>
      </c>
      <c r="P5089">
        <v>3</v>
      </c>
      <c r="Q5089">
        <v>0</v>
      </c>
      <c r="R5089">
        <v>0</v>
      </c>
      <c r="S5089">
        <v>1</v>
      </c>
      <c r="T5089">
        <v>303</v>
      </c>
      <c r="U5089">
        <v>308</v>
      </c>
    </row>
    <row r="5090" spans="1:21">
      <c r="A5090" t="s">
        <v>5439</v>
      </c>
      <c r="B5090" t="s">
        <v>5440</v>
      </c>
      <c r="C5090" s="1">
        <v>40302</v>
      </c>
      <c r="D5090" t="s">
        <v>5500</v>
      </c>
      <c r="E5090" t="s">
        <v>1709</v>
      </c>
      <c r="F5090" t="s">
        <v>38</v>
      </c>
      <c r="G5090" t="s">
        <v>56</v>
      </c>
      <c r="H5090">
        <v>0</v>
      </c>
      <c r="I5090">
        <v>0.375</v>
      </c>
      <c r="J5090">
        <v>15</v>
      </c>
      <c r="K5090">
        <v>33</v>
      </c>
      <c r="L5090">
        <v>14</v>
      </c>
      <c r="M5090">
        <v>2</v>
      </c>
      <c r="N5090">
        <v>2</v>
      </c>
      <c r="O5090">
        <v>2</v>
      </c>
      <c r="P5090">
        <v>4</v>
      </c>
      <c r="Q5090">
        <v>0</v>
      </c>
      <c r="R5090">
        <v>0</v>
      </c>
      <c r="S5090">
        <v>2</v>
      </c>
      <c r="T5090">
        <v>62</v>
      </c>
      <c r="U5090">
        <v>308</v>
      </c>
    </row>
    <row r="5091" spans="1:21">
      <c r="A5091" t="s">
        <v>5439</v>
      </c>
      <c r="B5091" t="s">
        <v>5440</v>
      </c>
      <c r="C5091" s="1">
        <v>40302</v>
      </c>
      <c r="D5091" t="s">
        <v>5501</v>
      </c>
      <c r="E5091" t="s">
        <v>5285</v>
      </c>
      <c r="F5091" t="s">
        <v>25</v>
      </c>
      <c r="G5091" t="s">
        <v>56</v>
      </c>
      <c r="H5091">
        <v>0</v>
      </c>
      <c r="I5091">
        <v>0.375</v>
      </c>
      <c r="J5091">
        <v>15</v>
      </c>
      <c r="K5091">
        <v>62</v>
      </c>
      <c r="L5091">
        <v>20</v>
      </c>
      <c r="M5091">
        <v>25</v>
      </c>
      <c r="N5091">
        <v>6</v>
      </c>
      <c r="O5091">
        <v>13</v>
      </c>
      <c r="P5091">
        <v>0</v>
      </c>
      <c r="Q5091">
        <v>2</v>
      </c>
      <c r="R5091">
        <v>3</v>
      </c>
      <c r="S5091">
        <v>6</v>
      </c>
      <c r="T5091">
        <v>146</v>
      </c>
      <c r="U5091">
        <v>308</v>
      </c>
    </row>
    <row r="5092" spans="1:21">
      <c r="A5092" t="s">
        <v>5439</v>
      </c>
      <c r="B5092" t="s">
        <v>5440</v>
      </c>
      <c r="C5092" s="1">
        <v>40301</v>
      </c>
      <c r="D5092" t="s">
        <v>5502</v>
      </c>
      <c r="E5092" t="s">
        <v>264</v>
      </c>
      <c r="F5092" t="s">
        <v>25</v>
      </c>
      <c r="G5092" t="s">
        <v>26</v>
      </c>
      <c r="H5092">
        <v>0</v>
      </c>
      <c r="I5092">
        <v>0.15</v>
      </c>
      <c r="J5092">
        <v>6</v>
      </c>
      <c r="K5092">
        <v>595</v>
      </c>
      <c r="L5092">
        <v>28</v>
      </c>
      <c r="M5092">
        <v>9</v>
      </c>
      <c r="N5092">
        <v>34</v>
      </c>
      <c r="O5092">
        <v>10</v>
      </c>
      <c r="P5092">
        <v>6</v>
      </c>
      <c r="Q5092">
        <v>2</v>
      </c>
      <c r="R5092">
        <v>4</v>
      </c>
      <c r="S5092">
        <v>0</v>
      </c>
      <c r="T5092">
        <v>688</v>
      </c>
      <c r="U5092">
        <v>309</v>
      </c>
    </row>
    <row r="5093" spans="1:21">
      <c r="A5093" t="s">
        <v>5439</v>
      </c>
      <c r="B5093" t="s">
        <v>5440</v>
      </c>
      <c r="C5093" s="1">
        <v>40301</v>
      </c>
      <c r="D5093" t="s">
        <v>5503</v>
      </c>
      <c r="E5093" t="s">
        <v>24</v>
      </c>
      <c r="F5093" t="s">
        <v>25</v>
      </c>
      <c r="G5093" t="s">
        <v>26</v>
      </c>
      <c r="H5093">
        <v>0</v>
      </c>
      <c r="I5093">
        <v>0.15</v>
      </c>
      <c r="J5093">
        <v>6</v>
      </c>
      <c r="K5093">
        <v>122</v>
      </c>
      <c r="L5093">
        <v>18</v>
      </c>
      <c r="M5093">
        <v>10</v>
      </c>
      <c r="N5093">
        <v>6</v>
      </c>
      <c r="O5093">
        <v>8</v>
      </c>
      <c r="P5093">
        <v>2</v>
      </c>
      <c r="Q5093">
        <v>2</v>
      </c>
      <c r="R5093">
        <v>0</v>
      </c>
      <c r="S5093">
        <v>3</v>
      </c>
      <c r="T5093">
        <v>174</v>
      </c>
      <c r="U5093">
        <v>309</v>
      </c>
    </row>
    <row r="5094" spans="1:21">
      <c r="A5094" t="s">
        <v>5439</v>
      </c>
      <c r="B5094" t="s">
        <v>5440</v>
      </c>
      <c r="C5094" s="1">
        <v>40301</v>
      </c>
      <c r="D5094" t="s">
        <v>5504</v>
      </c>
      <c r="E5094" t="s">
        <v>4216</v>
      </c>
      <c r="F5094" t="s">
        <v>327</v>
      </c>
      <c r="G5094" t="s">
        <v>33</v>
      </c>
      <c r="H5094">
        <v>400</v>
      </c>
      <c r="I5094">
        <v>3</v>
      </c>
      <c r="J5094">
        <v>520</v>
      </c>
      <c r="K5094">
        <v>1070</v>
      </c>
      <c r="L5094">
        <v>505</v>
      </c>
      <c r="M5094">
        <v>286</v>
      </c>
      <c r="N5094">
        <v>223</v>
      </c>
      <c r="O5094">
        <v>206</v>
      </c>
      <c r="P5094">
        <v>125</v>
      </c>
      <c r="Q5094">
        <v>189</v>
      </c>
      <c r="R5094">
        <v>151</v>
      </c>
      <c r="S5094">
        <v>104</v>
      </c>
      <c r="T5094">
        <v>2947</v>
      </c>
      <c r="U5094">
        <v>309</v>
      </c>
    </row>
    <row r="5095" spans="1:21">
      <c r="A5095" t="s">
        <v>5439</v>
      </c>
      <c r="B5095" t="s">
        <v>5440</v>
      </c>
      <c r="C5095" s="1">
        <v>40301</v>
      </c>
      <c r="D5095" t="s">
        <v>5505</v>
      </c>
      <c r="E5095" t="s">
        <v>264</v>
      </c>
      <c r="F5095" t="s">
        <v>25</v>
      </c>
      <c r="G5095" t="s">
        <v>26</v>
      </c>
      <c r="H5095">
        <v>0</v>
      </c>
      <c r="I5095">
        <v>0.15</v>
      </c>
      <c r="J5095">
        <v>6</v>
      </c>
      <c r="K5095">
        <v>574</v>
      </c>
      <c r="L5095">
        <v>56</v>
      </c>
      <c r="M5095">
        <v>62</v>
      </c>
      <c r="N5095">
        <v>36</v>
      </c>
      <c r="O5095">
        <v>36</v>
      </c>
      <c r="P5095">
        <v>69</v>
      </c>
      <c r="Q5095">
        <v>14</v>
      </c>
      <c r="R5095">
        <v>13</v>
      </c>
      <c r="S5095">
        <v>15</v>
      </c>
      <c r="T5095">
        <v>885</v>
      </c>
      <c r="U5095">
        <v>309</v>
      </c>
    </row>
    <row r="5096" spans="1:21">
      <c r="A5096" t="s">
        <v>5439</v>
      </c>
      <c r="B5096" t="s">
        <v>5440</v>
      </c>
      <c r="C5096" s="1">
        <v>40359</v>
      </c>
      <c r="D5096" t="s">
        <v>5506</v>
      </c>
      <c r="E5096" t="s">
        <v>5283</v>
      </c>
      <c r="F5096" t="s">
        <v>38</v>
      </c>
      <c r="G5096" t="s">
        <v>56</v>
      </c>
      <c r="H5096">
        <v>0</v>
      </c>
      <c r="I5096">
        <v>1.5</v>
      </c>
      <c r="J5096">
        <v>60</v>
      </c>
      <c r="K5096">
        <v>190</v>
      </c>
      <c r="L5096">
        <v>15</v>
      </c>
      <c r="M5096">
        <v>2</v>
      </c>
      <c r="N5096">
        <v>20</v>
      </c>
      <c r="O5096">
        <v>0</v>
      </c>
      <c r="P5096">
        <v>3</v>
      </c>
      <c r="Q5096">
        <v>5</v>
      </c>
      <c r="R5096">
        <v>2</v>
      </c>
      <c r="S5096">
        <v>0</v>
      </c>
      <c r="T5096">
        <v>237</v>
      </c>
      <c r="U5096">
        <v>251</v>
      </c>
    </row>
    <row r="5097" spans="1:21">
      <c r="A5097" t="s">
        <v>5439</v>
      </c>
      <c r="B5097" t="s">
        <v>5440</v>
      </c>
      <c r="C5097" s="1">
        <v>40359</v>
      </c>
      <c r="D5097" t="s">
        <v>5507</v>
      </c>
      <c r="E5097" t="s">
        <v>264</v>
      </c>
      <c r="F5097" t="s">
        <v>25</v>
      </c>
      <c r="G5097" t="s">
        <v>26</v>
      </c>
      <c r="H5097">
        <v>0</v>
      </c>
      <c r="I5097">
        <v>0.75</v>
      </c>
      <c r="J5097">
        <v>30</v>
      </c>
      <c r="K5097">
        <v>1957</v>
      </c>
      <c r="L5097">
        <v>242</v>
      </c>
      <c r="M5097">
        <v>202</v>
      </c>
      <c r="N5097">
        <v>58</v>
      </c>
      <c r="O5097">
        <v>28</v>
      </c>
      <c r="P5097">
        <v>19</v>
      </c>
      <c r="Q5097">
        <v>27</v>
      </c>
      <c r="R5097">
        <v>42</v>
      </c>
      <c r="S5097">
        <v>0</v>
      </c>
      <c r="T5097">
        <v>2575</v>
      </c>
      <c r="U5097">
        <v>251</v>
      </c>
    </row>
    <row r="5098" spans="1:21">
      <c r="A5098" t="s">
        <v>5439</v>
      </c>
      <c r="B5098" t="s">
        <v>5440</v>
      </c>
      <c r="C5098" s="1">
        <v>40358</v>
      </c>
      <c r="D5098" t="s">
        <v>5508</v>
      </c>
      <c r="E5098" t="s">
        <v>30</v>
      </c>
      <c r="F5098" t="s">
        <v>25</v>
      </c>
      <c r="G5098" t="s">
        <v>26</v>
      </c>
      <c r="H5098">
        <v>0</v>
      </c>
      <c r="I5098">
        <v>0.75</v>
      </c>
      <c r="J5098">
        <v>30</v>
      </c>
      <c r="K5098">
        <v>2791</v>
      </c>
      <c r="L5098">
        <v>478</v>
      </c>
      <c r="M5098">
        <v>284</v>
      </c>
      <c r="N5098">
        <v>151</v>
      </c>
      <c r="O5098">
        <v>61</v>
      </c>
      <c r="P5098">
        <v>26</v>
      </c>
      <c r="Q5098">
        <v>51</v>
      </c>
      <c r="R5098">
        <v>24</v>
      </c>
      <c r="S5098">
        <v>0</v>
      </c>
      <c r="T5098">
        <v>3866</v>
      </c>
      <c r="U5098">
        <v>252</v>
      </c>
    </row>
    <row r="5099" spans="1:21">
      <c r="A5099" t="s">
        <v>5439</v>
      </c>
      <c r="B5099" t="s">
        <v>5440</v>
      </c>
      <c r="C5099" s="1">
        <v>40358</v>
      </c>
      <c r="D5099" t="s">
        <v>5509</v>
      </c>
      <c r="E5099" t="s">
        <v>264</v>
      </c>
      <c r="F5099" t="s">
        <v>25</v>
      </c>
      <c r="G5099" t="s">
        <v>26</v>
      </c>
      <c r="H5099">
        <v>0</v>
      </c>
      <c r="I5099">
        <v>0.75</v>
      </c>
      <c r="J5099">
        <v>30</v>
      </c>
      <c r="K5099">
        <v>246</v>
      </c>
      <c r="L5099">
        <v>16</v>
      </c>
      <c r="M5099">
        <v>14</v>
      </c>
      <c r="N5099">
        <v>35</v>
      </c>
      <c r="O5099">
        <v>7</v>
      </c>
      <c r="P5099">
        <v>10</v>
      </c>
      <c r="Q5099">
        <v>20</v>
      </c>
      <c r="R5099">
        <v>12</v>
      </c>
      <c r="S5099">
        <v>0</v>
      </c>
      <c r="T5099">
        <v>360</v>
      </c>
      <c r="U5099">
        <v>252</v>
      </c>
    </row>
    <row r="5100" spans="1:21">
      <c r="A5100" t="s">
        <v>5439</v>
      </c>
      <c r="B5100" t="s">
        <v>5440</v>
      </c>
      <c r="C5100" s="1">
        <v>40358</v>
      </c>
      <c r="D5100" t="s">
        <v>5510</v>
      </c>
      <c r="E5100" t="s">
        <v>2008</v>
      </c>
      <c r="F5100" t="s">
        <v>80</v>
      </c>
      <c r="G5100" t="s">
        <v>56</v>
      </c>
      <c r="H5100">
        <v>0</v>
      </c>
      <c r="I5100">
        <v>1.5</v>
      </c>
      <c r="J5100">
        <v>60</v>
      </c>
      <c r="K5100">
        <v>329</v>
      </c>
      <c r="L5100">
        <v>67</v>
      </c>
      <c r="M5100">
        <v>55</v>
      </c>
      <c r="N5100">
        <v>46</v>
      </c>
      <c r="O5100">
        <v>18</v>
      </c>
      <c r="P5100">
        <v>22</v>
      </c>
      <c r="Q5100">
        <v>6</v>
      </c>
      <c r="R5100">
        <v>5</v>
      </c>
      <c r="S5100">
        <v>0</v>
      </c>
      <c r="T5100">
        <v>548</v>
      </c>
      <c r="U5100">
        <v>252</v>
      </c>
    </row>
    <row r="5101" spans="1:21">
      <c r="A5101" t="s">
        <v>5439</v>
      </c>
      <c r="B5101" t="s">
        <v>5440</v>
      </c>
      <c r="C5101" s="1">
        <v>40357</v>
      </c>
      <c r="D5101" t="s">
        <v>5511</v>
      </c>
      <c r="E5101" t="s">
        <v>264</v>
      </c>
      <c r="F5101" t="s">
        <v>25</v>
      </c>
      <c r="G5101" t="s">
        <v>26</v>
      </c>
      <c r="H5101">
        <v>0</v>
      </c>
      <c r="I5101">
        <v>0.75</v>
      </c>
      <c r="J5101">
        <v>30</v>
      </c>
      <c r="K5101">
        <v>605</v>
      </c>
      <c r="L5101">
        <v>15</v>
      </c>
      <c r="M5101">
        <v>4</v>
      </c>
      <c r="N5101">
        <v>36</v>
      </c>
      <c r="O5101">
        <v>8</v>
      </c>
      <c r="P5101">
        <v>3</v>
      </c>
      <c r="Q5101">
        <v>2</v>
      </c>
      <c r="R5101">
        <v>2</v>
      </c>
      <c r="S5101">
        <v>0</v>
      </c>
      <c r="T5101">
        <v>675</v>
      </c>
      <c r="U5101">
        <v>253</v>
      </c>
    </row>
    <row r="5102" spans="1:21">
      <c r="A5102" t="s">
        <v>5439</v>
      </c>
      <c r="B5102" t="s">
        <v>5440</v>
      </c>
      <c r="C5102" s="1">
        <v>40357</v>
      </c>
      <c r="D5102" t="s">
        <v>5512</v>
      </c>
      <c r="E5102" t="s">
        <v>264</v>
      </c>
      <c r="F5102" t="s">
        <v>25</v>
      </c>
      <c r="G5102" t="s">
        <v>26</v>
      </c>
      <c r="H5102">
        <v>0</v>
      </c>
      <c r="I5102">
        <v>0.75</v>
      </c>
      <c r="J5102">
        <v>30</v>
      </c>
      <c r="K5102">
        <v>693</v>
      </c>
      <c r="L5102">
        <v>162</v>
      </c>
      <c r="M5102">
        <v>165</v>
      </c>
      <c r="N5102">
        <v>85</v>
      </c>
      <c r="O5102">
        <v>57</v>
      </c>
      <c r="P5102">
        <v>121</v>
      </c>
      <c r="Q5102">
        <v>69</v>
      </c>
      <c r="R5102">
        <v>50</v>
      </c>
      <c r="S5102">
        <v>0</v>
      </c>
      <c r="T5102">
        <v>1402</v>
      </c>
      <c r="U5102">
        <v>253</v>
      </c>
    </row>
    <row r="5103" spans="1:21">
      <c r="A5103" t="s">
        <v>5439</v>
      </c>
      <c r="B5103" t="s">
        <v>5440</v>
      </c>
      <c r="C5103" s="1">
        <v>40357</v>
      </c>
      <c r="D5103" t="s">
        <v>5513</v>
      </c>
      <c r="E5103" t="s">
        <v>264</v>
      </c>
      <c r="F5103" t="s">
        <v>25</v>
      </c>
      <c r="G5103" t="s">
        <v>26</v>
      </c>
      <c r="H5103">
        <v>0</v>
      </c>
      <c r="I5103">
        <v>0.75</v>
      </c>
      <c r="J5103">
        <v>30</v>
      </c>
      <c r="K5103">
        <v>2325</v>
      </c>
      <c r="L5103">
        <v>144</v>
      </c>
      <c r="M5103">
        <v>88</v>
      </c>
      <c r="N5103">
        <v>78</v>
      </c>
      <c r="O5103">
        <v>49</v>
      </c>
      <c r="P5103">
        <v>45</v>
      </c>
      <c r="Q5103">
        <v>45</v>
      </c>
      <c r="R5103">
        <v>32</v>
      </c>
      <c r="S5103">
        <v>0</v>
      </c>
      <c r="T5103">
        <v>2806</v>
      </c>
      <c r="U5103">
        <v>253</v>
      </c>
    </row>
    <row r="5104" spans="1:21">
      <c r="A5104" t="s">
        <v>5439</v>
      </c>
      <c r="B5104" t="s">
        <v>5440</v>
      </c>
      <c r="C5104" s="1">
        <v>40357</v>
      </c>
      <c r="D5104" t="s">
        <v>5514</v>
      </c>
      <c r="E5104" t="s">
        <v>76</v>
      </c>
      <c r="F5104" t="s">
        <v>44</v>
      </c>
      <c r="G5104" t="s">
        <v>33</v>
      </c>
      <c r="H5104">
        <v>400</v>
      </c>
      <c r="I5104">
        <v>1.5</v>
      </c>
      <c r="J5104">
        <v>460</v>
      </c>
      <c r="K5104">
        <v>1494</v>
      </c>
      <c r="L5104">
        <v>2191</v>
      </c>
      <c r="M5104">
        <v>2016</v>
      </c>
      <c r="N5104">
        <v>1205</v>
      </c>
      <c r="O5104">
        <v>797</v>
      </c>
      <c r="P5104">
        <v>848</v>
      </c>
      <c r="Q5104">
        <v>704</v>
      </c>
      <c r="R5104">
        <v>538</v>
      </c>
      <c r="S5104">
        <v>0</v>
      </c>
      <c r="T5104">
        <v>9793</v>
      </c>
      <c r="U5104">
        <v>253</v>
      </c>
    </row>
    <row r="5105" spans="1:21">
      <c r="A5105" t="s">
        <v>5439</v>
      </c>
      <c r="B5105" t="s">
        <v>5440</v>
      </c>
      <c r="C5105" s="1">
        <v>40354</v>
      </c>
      <c r="D5105" t="s">
        <v>5515</v>
      </c>
      <c r="E5105" t="s">
        <v>264</v>
      </c>
      <c r="F5105" t="s">
        <v>25</v>
      </c>
      <c r="G5105" t="s">
        <v>26</v>
      </c>
      <c r="H5105">
        <v>0</v>
      </c>
      <c r="I5105">
        <v>7.4999999999999997E-2</v>
      </c>
      <c r="J5105">
        <v>3</v>
      </c>
      <c r="K5105">
        <v>2189</v>
      </c>
      <c r="L5105">
        <v>228</v>
      </c>
      <c r="M5105">
        <v>56</v>
      </c>
      <c r="N5105">
        <v>50</v>
      </c>
      <c r="O5105">
        <v>9</v>
      </c>
      <c r="P5105">
        <v>5</v>
      </c>
      <c r="Q5105">
        <v>6</v>
      </c>
      <c r="R5105">
        <v>5</v>
      </c>
      <c r="S5105">
        <v>0</v>
      </c>
      <c r="T5105">
        <v>2548</v>
      </c>
      <c r="U5105">
        <v>256</v>
      </c>
    </row>
    <row r="5106" spans="1:21">
      <c r="A5106" t="s">
        <v>5439</v>
      </c>
      <c r="B5106" t="s">
        <v>5440</v>
      </c>
      <c r="C5106" s="1">
        <v>40354</v>
      </c>
      <c r="D5106" t="s">
        <v>5516</v>
      </c>
      <c r="E5106" t="s">
        <v>4216</v>
      </c>
      <c r="F5106" t="s">
        <v>80</v>
      </c>
      <c r="G5106" t="s">
        <v>33</v>
      </c>
      <c r="H5106">
        <v>400</v>
      </c>
      <c r="I5106">
        <v>1.5</v>
      </c>
      <c r="J5106">
        <v>460</v>
      </c>
      <c r="K5106">
        <v>4108</v>
      </c>
      <c r="L5106">
        <v>811</v>
      </c>
      <c r="M5106">
        <v>607</v>
      </c>
      <c r="N5106">
        <v>347</v>
      </c>
      <c r="O5106">
        <v>169</v>
      </c>
      <c r="P5106">
        <v>148</v>
      </c>
      <c r="Q5106">
        <v>112</v>
      </c>
      <c r="R5106">
        <v>95</v>
      </c>
      <c r="S5106">
        <v>0</v>
      </c>
      <c r="T5106">
        <v>6397</v>
      </c>
      <c r="U5106">
        <v>256</v>
      </c>
    </row>
    <row r="5107" spans="1:21">
      <c r="A5107" t="s">
        <v>5439</v>
      </c>
      <c r="B5107" t="s">
        <v>5440</v>
      </c>
      <c r="C5107" s="1">
        <v>40353</v>
      </c>
      <c r="D5107" t="s">
        <v>5517</v>
      </c>
      <c r="E5107" t="s">
        <v>264</v>
      </c>
      <c r="F5107" t="s">
        <v>25</v>
      </c>
      <c r="G5107" t="s">
        <v>26</v>
      </c>
      <c r="H5107">
        <v>0</v>
      </c>
      <c r="I5107">
        <v>1.5</v>
      </c>
      <c r="J5107">
        <v>60</v>
      </c>
      <c r="K5107">
        <v>468</v>
      </c>
      <c r="L5107">
        <v>40</v>
      </c>
      <c r="M5107">
        <v>10</v>
      </c>
      <c r="N5107">
        <v>6</v>
      </c>
      <c r="O5107">
        <v>3</v>
      </c>
      <c r="P5107">
        <v>1</v>
      </c>
      <c r="Q5107">
        <v>1</v>
      </c>
      <c r="R5107">
        <v>3</v>
      </c>
      <c r="S5107">
        <v>0</v>
      </c>
      <c r="T5107">
        <v>532</v>
      </c>
      <c r="U5107">
        <v>257</v>
      </c>
    </row>
    <row r="5108" spans="1:21">
      <c r="A5108" t="s">
        <v>5439</v>
      </c>
      <c r="B5108" t="s">
        <v>5440</v>
      </c>
      <c r="C5108" s="1">
        <v>40353</v>
      </c>
      <c r="D5108" t="s">
        <v>5518</v>
      </c>
      <c r="E5108" t="s">
        <v>40</v>
      </c>
      <c r="F5108" t="s">
        <v>25</v>
      </c>
      <c r="G5108" t="s">
        <v>26</v>
      </c>
      <c r="H5108">
        <v>0</v>
      </c>
      <c r="I5108">
        <v>1.5</v>
      </c>
      <c r="J5108">
        <v>60</v>
      </c>
      <c r="K5108">
        <v>829</v>
      </c>
      <c r="L5108">
        <v>35</v>
      </c>
      <c r="M5108">
        <v>16</v>
      </c>
      <c r="N5108">
        <v>20</v>
      </c>
      <c r="O5108">
        <v>3</v>
      </c>
      <c r="P5108">
        <v>8</v>
      </c>
      <c r="Q5108">
        <v>0</v>
      </c>
      <c r="R5108">
        <v>0</v>
      </c>
      <c r="S5108">
        <v>0</v>
      </c>
      <c r="T5108">
        <v>911</v>
      </c>
      <c r="U5108">
        <v>257</v>
      </c>
    </row>
    <row r="5109" spans="1:21">
      <c r="A5109" t="s">
        <v>5439</v>
      </c>
      <c r="B5109" t="s">
        <v>5440</v>
      </c>
      <c r="C5109" s="1">
        <v>40352</v>
      </c>
      <c r="D5109" t="s">
        <v>5519</v>
      </c>
      <c r="E5109" t="s">
        <v>40</v>
      </c>
      <c r="F5109" t="s">
        <v>25</v>
      </c>
      <c r="G5109" t="s">
        <v>26</v>
      </c>
      <c r="H5109">
        <v>0</v>
      </c>
      <c r="I5109">
        <v>1.5</v>
      </c>
      <c r="J5109">
        <v>60</v>
      </c>
      <c r="K5109">
        <v>1125</v>
      </c>
      <c r="L5109">
        <v>67</v>
      </c>
      <c r="M5109">
        <v>41</v>
      </c>
      <c r="N5109">
        <v>14</v>
      </c>
      <c r="O5109">
        <v>4</v>
      </c>
      <c r="P5109">
        <v>6</v>
      </c>
      <c r="Q5109">
        <v>4</v>
      </c>
      <c r="R5109">
        <v>5</v>
      </c>
      <c r="S5109">
        <v>0</v>
      </c>
      <c r="T5109">
        <v>1266</v>
      </c>
      <c r="U5109">
        <v>258</v>
      </c>
    </row>
    <row r="5110" spans="1:21">
      <c r="A5110" t="s">
        <v>5439</v>
      </c>
      <c r="B5110" t="s">
        <v>5440</v>
      </c>
      <c r="C5110" s="1">
        <v>40352</v>
      </c>
      <c r="D5110" t="s">
        <v>5520</v>
      </c>
      <c r="E5110" t="s">
        <v>264</v>
      </c>
      <c r="F5110" t="s">
        <v>25</v>
      </c>
      <c r="G5110" t="s">
        <v>26</v>
      </c>
      <c r="H5110">
        <v>0</v>
      </c>
      <c r="I5110">
        <v>7.4999999999999997E-2</v>
      </c>
      <c r="J5110">
        <v>3</v>
      </c>
      <c r="K5110">
        <v>1054</v>
      </c>
      <c r="L5110">
        <v>48</v>
      </c>
      <c r="M5110">
        <v>20</v>
      </c>
      <c r="N5110">
        <v>16</v>
      </c>
      <c r="O5110">
        <v>4</v>
      </c>
      <c r="P5110">
        <v>1</v>
      </c>
      <c r="Q5110">
        <v>5</v>
      </c>
      <c r="R5110">
        <v>5</v>
      </c>
      <c r="S5110">
        <v>0</v>
      </c>
      <c r="T5110">
        <v>1153</v>
      </c>
      <c r="U5110">
        <v>258</v>
      </c>
    </row>
    <row r="5111" spans="1:21">
      <c r="A5111" t="s">
        <v>5439</v>
      </c>
      <c r="B5111" t="s">
        <v>5440</v>
      </c>
      <c r="C5111" s="1">
        <v>40352</v>
      </c>
      <c r="D5111" t="s">
        <v>5521</v>
      </c>
      <c r="E5111" t="s">
        <v>1961</v>
      </c>
      <c r="F5111" t="s">
        <v>55</v>
      </c>
      <c r="G5111" t="s">
        <v>56</v>
      </c>
      <c r="H5111">
        <v>0</v>
      </c>
      <c r="I5111">
        <v>1.5</v>
      </c>
      <c r="J5111">
        <v>60</v>
      </c>
      <c r="K5111">
        <v>525</v>
      </c>
      <c r="L5111">
        <v>68</v>
      </c>
      <c r="M5111">
        <v>23</v>
      </c>
      <c r="N5111">
        <v>4</v>
      </c>
      <c r="O5111">
        <v>7</v>
      </c>
      <c r="P5111">
        <v>3</v>
      </c>
      <c r="Q5111">
        <v>5</v>
      </c>
      <c r="R5111">
        <v>3</v>
      </c>
      <c r="S5111">
        <v>0</v>
      </c>
      <c r="T5111">
        <v>638</v>
      </c>
      <c r="U5111">
        <v>258</v>
      </c>
    </row>
    <row r="5112" spans="1:21">
      <c r="A5112" t="s">
        <v>5439</v>
      </c>
      <c r="B5112" t="s">
        <v>5440</v>
      </c>
      <c r="C5112" s="1">
        <v>40352</v>
      </c>
      <c r="D5112" t="s">
        <v>5522</v>
      </c>
      <c r="E5112" t="s">
        <v>264</v>
      </c>
      <c r="F5112" t="s">
        <v>25</v>
      </c>
      <c r="G5112" t="s">
        <v>26</v>
      </c>
      <c r="H5112">
        <v>0</v>
      </c>
      <c r="I5112">
        <v>7.4999999999999997E-2</v>
      </c>
      <c r="J5112">
        <v>3</v>
      </c>
      <c r="K5112">
        <v>659</v>
      </c>
      <c r="L5112">
        <v>19</v>
      </c>
      <c r="M5112">
        <v>14</v>
      </c>
      <c r="N5112">
        <v>3</v>
      </c>
      <c r="O5112">
        <v>3</v>
      </c>
      <c r="P5112">
        <v>7</v>
      </c>
      <c r="Q5112">
        <v>2</v>
      </c>
      <c r="R5112">
        <v>4</v>
      </c>
      <c r="S5112">
        <v>0</v>
      </c>
      <c r="T5112">
        <v>711</v>
      </c>
      <c r="U5112">
        <v>258</v>
      </c>
    </row>
    <row r="5113" spans="1:21">
      <c r="A5113" t="s">
        <v>5439</v>
      </c>
      <c r="B5113" t="s">
        <v>5440</v>
      </c>
      <c r="C5113" s="1">
        <v>40352</v>
      </c>
      <c r="D5113" t="s">
        <v>5523</v>
      </c>
      <c r="E5113" t="s">
        <v>28</v>
      </c>
      <c r="F5113" t="s">
        <v>25</v>
      </c>
      <c r="G5113" t="s">
        <v>26</v>
      </c>
      <c r="H5113">
        <v>0</v>
      </c>
      <c r="I5113">
        <v>1.5</v>
      </c>
      <c r="J5113">
        <v>60</v>
      </c>
      <c r="K5113">
        <v>177</v>
      </c>
      <c r="L5113">
        <v>40</v>
      </c>
      <c r="M5113">
        <v>26</v>
      </c>
      <c r="N5113">
        <v>10</v>
      </c>
      <c r="O5113">
        <v>6</v>
      </c>
      <c r="P5113">
        <v>2</v>
      </c>
      <c r="Q5113">
        <v>5</v>
      </c>
      <c r="R5113">
        <v>10</v>
      </c>
      <c r="S5113">
        <v>0</v>
      </c>
      <c r="T5113">
        <v>276</v>
      </c>
      <c r="U5113">
        <v>258</v>
      </c>
    </row>
    <row r="5114" spans="1:21">
      <c r="A5114" t="s">
        <v>5439</v>
      </c>
      <c r="B5114" t="s">
        <v>5440</v>
      </c>
      <c r="C5114" s="1">
        <v>40351</v>
      </c>
      <c r="D5114" t="s">
        <v>5524</v>
      </c>
      <c r="E5114" t="s">
        <v>28</v>
      </c>
      <c r="F5114" t="s">
        <v>25</v>
      </c>
      <c r="G5114" t="s">
        <v>26</v>
      </c>
      <c r="H5114">
        <v>0</v>
      </c>
      <c r="I5114">
        <v>1.5</v>
      </c>
      <c r="J5114">
        <v>60</v>
      </c>
      <c r="K5114">
        <v>110</v>
      </c>
      <c r="L5114">
        <v>4</v>
      </c>
      <c r="M5114">
        <v>0</v>
      </c>
      <c r="N5114">
        <v>7</v>
      </c>
      <c r="O5114">
        <v>0</v>
      </c>
      <c r="P5114">
        <v>0</v>
      </c>
      <c r="Q5114">
        <v>0</v>
      </c>
      <c r="R5114">
        <v>2</v>
      </c>
      <c r="S5114">
        <v>0</v>
      </c>
      <c r="T5114">
        <v>123</v>
      </c>
      <c r="U5114">
        <v>259</v>
      </c>
    </row>
    <row r="5115" spans="1:21">
      <c r="A5115" t="s">
        <v>5439</v>
      </c>
      <c r="B5115" t="s">
        <v>5440</v>
      </c>
      <c r="C5115" s="1">
        <v>40351</v>
      </c>
      <c r="D5115" t="s">
        <v>5525</v>
      </c>
      <c r="E5115" t="s">
        <v>2345</v>
      </c>
      <c r="F5115" t="s">
        <v>25</v>
      </c>
      <c r="G5115" t="s">
        <v>45</v>
      </c>
      <c r="H5115">
        <v>0</v>
      </c>
      <c r="I5115">
        <v>1.5</v>
      </c>
      <c r="J5115">
        <v>60</v>
      </c>
      <c r="K5115">
        <v>214</v>
      </c>
      <c r="L5115">
        <v>78</v>
      </c>
      <c r="M5115">
        <v>100</v>
      </c>
      <c r="N5115">
        <v>88</v>
      </c>
      <c r="O5115">
        <v>60</v>
      </c>
      <c r="P5115">
        <v>43</v>
      </c>
      <c r="Q5115">
        <v>26</v>
      </c>
      <c r="R5115">
        <v>44</v>
      </c>
      <c r="S5115">
        <v>0</v>
      </c>
      <c r="T5115">
        <v>653</v>
      </c>
      <c r="U5115">
        <v>259</v>
      </c>
    </row>
    <row r="5116" spans="1:21">
      <c r="A5116" t="s">
        <v>5439</v>
      </c>
      <c r="B5116" t="s">
        <v>5440</v>
      </c>
      <c r="C5116" s="1">
        <v>40351</v>
      </c>
      <c r="D5116" t="s">
        <v>5526</v>
      </c>
      <c r="E5116" t="s">
        <v>28</v>
      </c>
      <c r="F5116" t="s">
        <v>25</v>
      </c>
      <c r="G5116" t="s">
        <v>26</v>
      </c>
      <c r="H5116">
        <v>0</v>
      </c>
      <c r="I5116">
        <v>1.5</v>
      </c>
      <c r="J5116">
        <v>60</v>
      </c>
      <c r="K5116">
        <v>613</v>
      </c>
      <c r="L5116">
        <v>192</v>
      </c>
      <c r="M5116">
        <v>124</v>
      </c>
      <c r="N5116">
        <v>117</v>
      </c>
      <c r="O5116">
        <v>66</v>
      </c>
      <c r="P5116">
        <v>61</v>
      </c>
      <c r="Q5116">
        <v>26</v>
      </c>
      <c r="R5116">
        <v>48</v>
      </c>
      <c r="S5116">
        <v>0</v>
      </c>
      <c r="T5116">
        <v>1247</v>
      </c>
      <c r="U5116">
        <v>259</v>
      </c>
    </row>
    <row r="5117" spans="1:21">
      <c r="A5117" t="s">
        <v>5439</v>
      </c>
      <c r="B5117" t="s">
        <v>5440</v>
      </c>
      <c r="C5117" s="1">
        <v>40351</v>
      </c>
      <c r="D5117" t="s">
        <v>5527</v>
      </c>
      <c r="E5117" t="s">
        <v>124</v>
      </c>
      <c r="F5117" t="s">
        <v>25</v>
      </c>
      <c r="G5117" t="s">
        <v>26</v>
      </c>
      <c r="H5117">
        <v>0</v>
      </c>
      <c r="I5117">
        <v>1.5</v>
      </c>
      <c r="J5117">
        <v>60</v>
      </c>
      <c r="K5117">
        <v>604</v>
      </c>
      <c r="L5117">
        <v>117</v>
      </c>
      <c r="M5117">
        <v>166</v>
      </c>
      <c r="N5117">
        <v>95</v>
      </c>
      <c r="O5117">
        <v>28</v>
      </c>
      <c r="P5117">
        <v>25</v>
      </c>
      <c r="Q5117">
        <v>24</v>
      </c>
      <c r="R5117">
        <v>15</v>
      </c>
      <c r="S5117">
        <v>0</v>
      </c>
      <c r="T5117">
        <v>1074</v>
      </c>
      <c r="U5117">
        <v>259</v>
      </c>
    </row>
    <row r="5118" spans="1:21">
      <c r="A5118" t="s">
        <v>5439</v>
      </c>
      <c r="B5118" t="s">
        <v>5440</v>
      </c>
      <c r="C5118" s="1">
        <v>40350</v>
      </c>
      <c r="D5118" t="s">
        <v>5528</v>
      </c>
      <c r="E5118" t="s">
        <v>264</v>
      </c>
      <c r="F5118" t="s">
        <v>25</v>
      </c>
      <c r="G5118" t="s">
        <v>26</v>
      </c>
      <c r="H5118">
        <v>0</v>
      </c>
      <c r="I5118">
        <v>7.4999999999999997E-2</v>
      </c>
      <c r="J5118">
        <v>3</v>
      </c>
      <c r="K5118">
        <v>601</v>
      </c>
      <c r="L5118">
        <v>40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3</v>
      </c>
      <c r="S5118">
        <v>0</v>
      </c>
      <c r="T5118">
        <v>644</v>
      </c>
      <c r="U5118">
        <v>260</v>
      </c>
    </row>
    <row r="5119" spans="1:21">
      <c r="A5119" t="s">
        <v>5439</v>
      </c>
      <c r="B5119" t="s">
        <v>5440</v>
      </c>
      <c r="C5119" s="1">
        <v>40350</v>
      </c>
      <c r="D5119" t="s">
        <v>5529</v>
      </c>
      <c r="E5119" t="s">
        <v>2345</v>
      </c>
      <c r="F5119" t="s">
        <v>25</v>
      </c>
      <c r="G5119" t="s">
        <v>45</v>
      </c>
      <c r="H5119">
        <v>0</v>
      </c>
      <c r="I5119">
        <v>3</v>
      </c>
      <c r="J5119">
        <v>120</v>
      </c>
      <c r="K5119">
        <v>368</v>
      </c>
      <c r="L5119">
        <v>94</v>
      </c>
      <c r="M5119">
        <v>114</v>
      </c>
      <c r="N5119">
        <v>55</v>
      </c>
      <c r="O5119">
        <v>50</v>
      </c>
      <c r="P5119">
        <v>35</v>
      </c>
      <c r="Q5119">
        <v>46</v>
      </c>
      <c r="R5119">
        <v>73</v>
      </c>
      <c r="S5119">
        <v>0</v>
      </c>
      <c r="T5119">
        <v>835</v>
      </c>
      <c r="U5119">
        <v>260</v>
      </c>
    </row>
    <row r="5120" spans="1:21">
      <c r="A5120" t="s">
        <v>5439</v>
      </c>
      <c r="B5120" t="s">
        <v>5440</v>
      </c>
      <c r="C5120" s="1">
        <v>40350</v>
      </c>
      <c r="D5120" t="s">
        <v>5530</v>
      </c>
      <c r="E5120" t="s">
        <v>124</v>
      </c>
      <c r="F5120" t="s">
        <v>25</v>
      </c>
      <c r="G5120" t="s">
        <v>26</v>
      </c>
      <c r="H5120">
        <v>0</v>
      </c>
      <c r="I5120">
        <v>7.4999999999999997E-2</v>
      </c>
      <c r="J5120">
        <v>3</v>
      </c>
      <c r="K5120">
        <v>901</v>
      </c>
      <c r="L5120">
        <v>254</v>
      </c>
      <c r="M5120">
        <v>82</v>
      </c>
      <c r="N5120">
        <v>24</v>
      </c>
      <c r="O5120">
        <v>18</v>
      </c>
      <c r="P5120">
        <v>26</v>
      </c>
      <c r="Q5120">
        <v>17</v>
      </c>
      <c r="R5120">
        <v>17</v>
      </c>
      <c r="S5120">
        <v>0</v>
      </c>
      <c r="T5120">
        <v>1339</v>
      </c>
      <c r="U5120">
        <v>260</v>
      </c>
    </row>
    <row r="5121" spans="1:21">
      <c r="A5121" t="s">
        <v>5439</v>
      </c>
      <c r="B5121" t="s">
        <v>5440</v>
      </c>
      <c r="C5121" s="1">
        <v>40350</v>
      </c>
      <c r="D5121" t="s">
        <v>5531</v>
      </c>
      <c r="E5121" t="s">
        <v>264</v>
      </c>
      <c r="F5121" t="s">
        <v>25</v>
      </c>
      <c r="G5121" t="s">
        <v>26</v>
      </c>
      <c r="H5121">
        <v>0</v>
      </c>
      <c r="I5121">
        <v>7.4999999999999997E-2</v>
      </c>
      <c r="J5121">
        <v>3</v>
      </c>
      <c r="K5121">
        <v>2788</v>
      </c>
      <c r="L5121">
        <v>92</v>
      </c>
      <c r="M5121">
        <v>59</v>
      </c>
      <c r="N5121">
        <v>40</v>
      </c>
      <c r="O5121">
        <v>11</v>
      </c>
      <c r="P5121">
        <v>11</v>
      </c>
      <c r="Q5121">
        <v>17</v>
      </c>
      <c r="R5121">
        <v>13</v>
      </c>
      <c r="S5121">
        <v>0</v>
      </c>
      <c r="T5121">
        <v>3031</v>
      </c>
      <c r="U5121">
        <v>260</v>
      </c>
    </row>
    <row r="5122" spans="1:21">
      <c r="A5122" t="s">
        <v>5439</v>
      </c>
      <c r="B5122" t="s">
        <v>5440</v>
      </c>
      <c r="C5122" s="1">
        <v>40347</v>
      </c>
      <c r="D5122" t="s">
        <v>5532</v>
      </c>
      <c r="E5122" t="s">
        <v>264</v>
      </c>
      <c r="F5122" t="s">
        <v>25</v>
      </c>
      <c r="G5122" t="s">
        <v>26</v>
      </c>
      <c r="H5122">
        <v>0</v>
      </c>
      <c r="I5122">
        <v>1.5</v>
      </c>
      <c r="J5122">
        <v>60</v>
      </c>
      <c r="K5122">
        <v>405</v>
      </c>
      <c r="L5122">
        <v>72</v>
      </c>
      <c r="M5122">
        <v>13</v>
      </c>
      <c r="N5122">
        <v>20</v>
      </c>
      <c r="O5122">
        <v>4</v>
      </c>
      <c r="P5122">
        <v>0</v>
      </c>
      <c r="Q5122">
        <v>1</v>
      </c>
      <c r="R5122">
        <v>2</v>
      </c>
      <c r="S5122">
        <v>0</v>
      </c>
      <c r="T5122">
        <v>517</v>
      </c>
      <c r="U5122">
        <v>263</v>
      </c>
    </row>
    <row r="5123" spans="1:21">
      <c r="A5123" t="s">
        <v>5439</v>
      </c>
      <c r="B5123" t="s">
        <v>5440</v>
      </c>
      <c r="C5123" s="1">
        <v>40347</v>
      </c>
      <c r="D5123" t="s">
        <v>5533</v>
      </c>
      <c r="E5123" t="s">
        <v>32</v>
      </c>
      <c r="F5123" t="s">
        <v>80</v>
      </c>
      <c r="G5123" t="s">
        <v>56</v>
      </c>
      <c r="H5123">
        <v>0</v>
      </c>
      <c r="I5123">
        <v>1.5</v>
      </c>
      <c r="J5123">
        <v>60</v>
      </c>
      <c r="K5123">
        <v>157</v>
      </c>
      <c r="L5123">
        <v>32</v>
      </c>
      <c r="M5123">
        <v>58</v>
      </c>
      <c r="N5123">
        <v>26</v>
      </c>
      <c r="O5123">
        <v>18</v>
      </c>
      <c r="P5123">
        <v>11</v>
      </c>
      <c r="Q5123">
        <v>5</v>
      </c>
      <c r="R5123">
        <v>7</v>
      </c>
      <c r="S5123">
        <v>0</v>
      </c>
      <c r="T5123">
        <v>314</v>
      </c>
      <c r="U5123">
        <v>263</v>
      </c>
    </row>
    <row r="5124" spans="1:21">
      <c r="A5124" t="s">
        <v>5439</v>
      </c>
      <c r="B5124" t="s">
        <v>5440</v>
      </c>
      <c r="C5124" s="1">
        <v>40346</v>
      </c>
      <c r="D5124" t="s">
        <v>5534</v>
      </c>
      <c r="E5124" t="s">
        <v>124</v>
      </c>
      <c r="F5124" t="s">
        <v>25</v>
      </c>
      <c r="G5124" t="s">
        <v>26</v>
      </c>
      <c r="H5124">
        <v>0</v>
      </c>
      <c r="I5124">
        <v>7.4999999999999997E-2</v>
      </c>
      <c r="J5124">
        <v>3</v>
      </c>
      <c r="K5124">
        <v>188</v>
      </c>
      <c r="L5124">
        <v>20</v>
      </c>
      <c r="M5124">
        <v>2</v>
      </c>
      <c r="N5124">
        <v>4</v>
      </c>
      <c r="O5124">
        <v>5</v>
      </c>
      <c r="P5124">
        <v>0</v>
      </c>
      <c r="Q5124">
        <v>3</v>
      </c>
      <c r="R5124">
        <v>1</v>
      </c>
      <c r="S5124">
        <v>0</v>
      </c>
      <c r="T5124">
        <v>223</v>
      </c>
      <c r="U5124">
        <v>264</v>
      </c>
    </row>
    <row r="5125" spans="1:21">
      <c r="A5125" t="s">
        <v>5439</v>
      </c>
      <c r="B5125" t="s">
        <v>5440</v>
      </c>
      <c r="C5125" s="1">
        <v>40346</v>
      </c>
      <c r="D5125" t="s">
        <v>5535</v>
      </c>
      <c r="E5125" t="s">
        <v>264</v>
      </c>
      <c r="F5125" t="s">
        <v>25</v>
      </c>
      <c r="G5125" t="s">
        <v>26</v>
      </c>
      <c r="H5125">
        <v>0</v>
      </c>
      <c r="I5125">
        <v>1.5</v>
      </c>
      <c r="J5125">
        <v>60</v>
      </c>
      <c r="K5125">
        <v>1551</v>
      </c>
      <c r="L5125">
        <v>318</v>
      </c>
      <c r="M5125">
        <v>84</v>
      </c>
      <c r="N5125">
        <v>24</v>
      </c>
      <c r="O5125">
        <v>8</v>
      </c>
      <c r="P5125">
        <v>2</v>
      </c>
      <c r="Q5125">
        <v>6</v>
      </c>
      <c r="R5125">
        <v>4</v>
      </c>
      <c r="S5125">
        <v>0</v>
      </c>
      <c r="T5125">
        <v>1997</v>
      </c>
      <c r="U5125">
        <v>264</v>
      </c>
    </row>
    <row r="5126" spans="1:21">
      <c r="A5126" t="s">
        <v>5439</v>
      </c>
      <c r="B5126" t="s">
        <v>5440</v>
      </c>
      <c r="C5126" s="1">
        <v>40345</v>
      </c>
      <c r="D5126" t="s">
        <v>5536</v>
      </c>
      <c r="E5126" t="s">
        <v>264</v>
      </c>
      <c r="F5126" t="s">
        <v>25</v>
      </c>
      <c r="G5126" t="s">
        <v>26</v>
      </c>
      <c r="H5126">
        <v>0</v>
      </c>
      <c r="I5126">
        <v>1.5</v>
      </c>
      <c r="J5126">
        <v>60</v>
      </c>
      <c r="K5126">
        <v>637</v>
      </c>
      <c r="L5126">
        <v>8</v>
      </c>
      <c r="M5126">
        <v>2</v>
      </c>
      <c r="N5126">
        <v>6</v>
      </c>
      <c r="O5126">
        <v>2</v>
      </c>
      <c r="P5126">
        <v>1</v>
      </c>
      <c r="Q5126">
        <v>0</v>
      </c>
      <c r="R5126">
        <v>0</v>
      </c>
      <c r="S5126">
        <v>0</v>
      </c>
      <c r="T5126">
        <v>656</v>
      </c>
      <c r="U5126">
        <v>265</v>
      </c>
    </row>
    <row r="5127" spans="1:21">
      <c r="A5127" t="s">
        <v>5439</v>
      </c>
      <c r="B5127" t="s">
        <v>5440</v>
      </c>
      <c r="C5127" s="1">
        <v>40345</v>
      </c>
      <c r="D5127" t="s">
        <v>5537</v>
      </c>
      <c r="E5127" t="s">
        <v>5538</v>
      </c>
      <c r="F5127" t="s">
        <v>66</v>
      </c>
      <c r="G5127" t="s">
        <v>33</v>
      </c>
      <c r="H5127">
        <v>400</v>
      </c>
      <c r="I5127">
        <v>1.5</v>
      </c>
      <c r="J5127">
        <v>460</v>
      </c>
      <c r="K5127">
        <v>2255</v>
      </c>
      <c r="L5127">
        <v>1854</v>
      </c>
      <c r="M5127">
        <v>2373</v>
      </c>
      <c r="N5127">
        <v>2088</v>
      </c>
      <c r="O5127">
        <v>1484</v>
      </c>
      <c r="P5127">
        <v>1619</v>
      </c>
      <c r="Q5127">
        <v>1429</v>
      </c>
      <c r="R5127">
        <v>2191</v>
      </c>
      <c r="S5127">
        <v>0</v>
      </c>
      <c r="T5127">
        <v>15293</v>
      </c>
      <c r="U5127">
        <v>265</v>
      </c>
    </row>
    <row r="5128" spans="1:21">
      <c r="A5128" t="s">
        <v>5439</v>
      </c>
      <c r="B5128" t="s">
        <v>5440</v>
      </c>
      <c r="C5128" s="1">
        <v>40345</v>
      </c>
      <c r="D5128" t="s">
        <v>5539</v>
      </c>
      <c r="E5128" t="s">
        <v>28</v>
      </c>
      <c r="F5128" t="s">
        <v>25</v>
      </c>
      <c r="G5128" t="s">
        <v>26</v>
      </c>
      <c r="H5128">
        <v>0</v>
      </c>
      <c r="I5128">
        <v>7.4999999999999997E-2</v>
      </c>
      <c r="J5128">
        <v>3</v>
      </c>
      <c r="K5128">
        <v>493</v>
      </c>
      <c r="L5128">
        <v>88</v>
      </c>
      <c r="M5128">
        <v>48</v>
      </c>
      <c r="N5128">
        <v>96</v>
      </c>
      <c r="O5128">
        <v>56</v>
      </c>
      <c r="P5128">
        <v>29</v>
      </c>
      <c r="Q5128">
        <v>28</v>
      </c>
      <c r="R5128">
        <v>19</v>
      </c>
      <c r="S5128">
        <v>0</v>
      </c>
      <c r="T5128">
        <v>857</v>
      </c>
      <c r="U5128">
        <v>265</v>
      </c>
    </row>
    <row r="5129" spans="1:21">
      <c r="A5129" t="s">
        <v>5439</v>
      </c>
      <c r="B5129" t="s">
        <v>5440</v>
      </c>
      <c r="C5129" s="1">
        <v>40344</v>
      </c>
      <c r="D5129" t="s">
        <v>5540</v>
      </c>
      <c r="E5129" t="s">
        <v>1640</v>
      </c>
      <c r="F5129" t="s">
        <v>44</v>
      </c>
      <c r="G5129" t="s">
        <v>56</v>
      </c>
      <c r="H5129">
        <v>0</v>
      </c>
      <c r="I5129">
        <v>1.5</v>
      </c>
      <c r="J5129">
        <v>60</v>
      </c>
      <c r="K5129">
        <v>753</v>
      </c>
      <c r="L5129">
        <v>53</v>
      </c>
      <c r="M5129">
        <v>8</v>
      </c>
      <c r="N5129">
        <v>16</v>
      </c>
      <c r="O5129">
        <v>0</v>
      </c>
      <c r="P5129">
        <v>0</v>
      </c>
      <c r="Q5129">
        <v>1</v>
      </c>
      <c r="R5129">
        <v>1</v>
      </c>
      <c r="S5129">
        <v>0</v>
      </c>
      <c r="T5129">
        <v>832</v>
      </c>
      <c r="U5129">
        <v>266</v>
      </c>
    </row>
    <row r="5130" spans="1:21">
      <c r="A5130" t="s">
        <v>5439</v>
      </c>
      <c r="B5130" t="s">
        <v>5440</v>
      </c>
      <c r="C5130" s="1">
        <v>40344</v>
      </c>
      <c r="D5130" t="s">
        <v>5541</v>
      </c>
      <c r="E5130" t="s">
        <v>264</v>
      </c>
      <c r="F5130" t="s">
        <v>25</v>
      </c>
      <c r="G5130" t="s">
        <v>26</v>
      </c>
      <c r="H5130">
        <v>0</v>
      </c>
      <c r="I5130">
        <v>1.5</v>
      </c>
      <c r="J5130">
        <v>60</v>
      </c>
      <c r="K5130">
        <v>980</v>
      </c>
      <c r="L5130">
        <v>91</v>
      </c>
      <c r="M5130">
        <v>39</v>
      </c>
      <c r="N5130">
        <v>32</v>
      </c>
      <c r="O5130">
        <v>15</v>
      </c>
      <c r="P5130">
        <v>11</v>
      </c>
      <c r="Q5130">
        <v>6</v>
      </c>
      <c r="R5130">
        <v>5</v>
      </c>
      <c r="S5130">
        <v>0</v>
      </c>
      <c r="T5130">
        <v>1179</v>
      </c>
      <c r="U5130">
        <v>266</v>
      </c>
    </row>
    <row r="5131" spans="1:21">
      <c r="A5131" t="s">
        <v>5439</v>
      </c>
      <c r="B5131" t="s">
        <v>5440</v>
      </c>
      <c r="C5131" s="1">
        <v>40344</v>
      </c>
      <c r="D5131" t="s">
        <v>5542</v>
      </c>
      <c r="E5131" t="s">
        <v>28</v>
      </c>
      <c r="F5131" t="s">
        <v>25</v>
      </c>
      <c r="G5131" t="s">
        <v>26</v>
      </c>
      <c r="H5131">
        <v>0</v>
      </c>
      <c r="I5131">
        <v>1.5</v>
      </c>
      <c r="J5131">
        <v>60</v>
      </c>
      <c r="K5131">
        <v>629</v>
      </c>
      <c r="L5131">
        <v>32</v>
      </c>
      <c r="M5131">
        <v>23</v>
      </c>
      <c r="N5131">
        <v>12</v>
      </c>
      <c r="O5131">
        <v>9</v>
      </c>
      <c r="P5131">
        <v>0</v>
      </c>
      <c r="Q5131">
        <v>3</v>
      </c>
      <c r="R5131">
        <v>3</v>
      </c>
      <c r="S5131">
        <v>0</v>
      </c>
      <c r="T5131">
        <v>711</v>
      </c>
      <c r="U5131">
        <v>266</v>
      </c>
    </row>
    <row r="5132" spans="1:21">
      <c r="A5132" t="s">
        <v>5439</v>
      </c>
      <c r="B5132" t="s">
        <v>5440</v>
      </c>
      <c r="C5132" s="1">
        <v>40344</v>
      </c>
      <c r="D5132" t="s">
        <v>5543</v>
      </c>
      <c r="E5132" t="s">
        <v>264</v>
      </c>
      <c r="F5132" t="s">
        <v>25</v>
      </c>
      <c r="G5132" t="s">
        <v>26</v>
      </c>
      <c r="H5132">
        <v>0</v>
      </c>
      <c r="I5132">
        <v>7.4999999999999997E-2</v>
      </c>
      <c r="J5132">
        <v>3</v>
      </c>
      <c r="K5132">
        <v>931</v>
      </c>
      <c r="L5132">
        <v>339</v>
      </c>
      <c r="M5132">
        <v>255</v>
      </c>
      <c r="N5132">
        <v>207</v>
      </c>
      <c r="O5132">
        <v>122</v>
      </c>
      <c r="P5132">
        <v>98</v>
      </c>
      <c r="Q5132">
        <v>86</v>
      </c>
      <c r="R5132">
        <v>81</v>
      </c>
      <c r="S5132">
        <v>0</v>
      </c>
      <c r="T5132">
        <v>2119</v>
      </c>
      <c r="U5132">
        <v>266</v>
      </c>
    </row>
    <row r="5133" spans="1:21">
      <c r="A5133" t="s">
        <v>5439</v>
      </c>
      <c r="B5133" t="s">
        <v>5440</v>
      </c>
      <c r="C5133" s="1">
        <v>40343</v>
      </c>
      <c r="D5133" t="s">
        <v>5544</v>
      </c>
      <c r="E5133" t="s">
        <v>28</v>
      </c>
      <c r="F5133" t="s">
        <v>25</v>
      </c>
      <c r="G5133" t="s">
        <v>26</v>
      </c>
      <c r="H5133">
        <v>0</v>
      </c>
      <c r="I5133">
        <v>1.5</v>
      </c>
      <c r="J5133">
        <v>60</v>
      </c>
      <c r="K5133">
        <v>60</v>
      </c>
      <c r="L5133">
        <v>10</v>
      </c>
      <c r="M5133">
        <v>31</v>
      </c>
      <c r="N5133">
        <v>24</v>
      </c>
      <c r="O5133">
        <v>3</v>
      </c>
      <c r="P5133">
        <v>0</v>
      </c>
      <c r="Q5133">
        <v>3</v>
      </c>
      <c r="R5133">
        <v>3</v>
      </c>
      <c r="S5133">
        <v>0</v>
      </c>
      <c r="T5133">
        <v>134</v>
      </c>
      <c r="U5133">
        <v>267</v>
      </c>
    </row>
    <row r="5134" spans="1:21">
      <c r="A5134" t="s">
        <v>5439</v>
      </c>
      <c r="B5134" t="s">
        <v>5440</v>
      </c>
      <c r="C5134" s="1">
        <v>40343</v>
      </c>
      <c r="D5134" t="s">
        <v>5545</v>
      </c>
      <c r="E5134" t="s">
        <v>24</v>
      </c>
      <c r="F5134" t="s">
        <v>25</v>
      </c>
      <c r="G5134" t="s">
        <v>26</v>
      </c>
      <c r="H5134">
        <v>0</v>
      </c>
      <c r="I5134">
        <v>7.4999999999999997E-2</v>
      </c>
      <c r="J5134">
        <v>3</v>
      </c>
      <c r="K5134">
        <v>351</v>
      </c>
      <c r="L5134">
        <v>36</v>
      </c>
      <c r="M5134">
        <v>48</v>
      </c>
      <c r="N5134">
        <v>48</v>
      </c>
      <c r="O5134">
        <v>25</v>
      </c>
      <c r="P5134">
        <v>33</v>
      </c>
      <c r="Q5134">
        <v>33</v>
      </c>
      <c r="R5134">
        <v>37</v>
      </c>
      <c r="S5134">
        <v>0</v>
      </c>
      <c r="T5134">
        <v>611</v>
      </c>
      <c r="U5134">
        <v>267</v>
      </c>
    </row>
    <row r="5135" spans="1:21">
      <c r="A5135" t="s">
        <v>5439</v>
      </c>
      <c r="B5135" t="s">
        <v>5440</v>
      </c>
      <c r="C5135" s="1">
        <v>40343</v>
      </c>
      <c r="D5135" t="s">
        <v>5546</v>
      </c>
      <c r="E5135" t="s">
        <v>264</v>
      </c>
      <c r="F5135" t="s">
        <v>25</v>
      </c>
      <c r="G5135" t="s">
        <v>26</v>
      </c>
      <c r="H5135">
        <v>0</v>
      </c>
      <c r="I5135">
        <v>1.5</v>
      </c>
      <c r="J5135">
        <v>60</v>
      </c>
      <c r="K5135">
        <v>440</v>
      </c>
      <c r="L5135">
        <v>34</v>
      </c>
      <c r="M5135">
        <v>16</v>
      </c>
      <c r="N5135">
        <v>10</v>
      </c>
      <c r="O5135">
        <v>12</v>
      </c>
      <c r="P5135">
        <v>5</v>
      </c>
      <c r="Q5135">
        <v>1</v>
      </c>
      <c r="R5135">
        <v>1</v>
      </c>
      <c r="S5135">
        <v>0</v>
      </c>
      <c r="T5135">
        <v>519</v>
      </c>
      <c r="U5135">
        <v>267</v>
      </c>
    </row>
    <row r="5136" spans="1:21">
      <c r="A5136" t="s">
        <v>5439</v>
      </c>
      <c r="B5136" t="s">
        <v>5440</v>
      </c>
      <c r="C5136" s="1">
        <v>40340</v>
      </c>
      <c r="D5136" t="s">
        <v>5547</v>
      </c>
      <c r="E5136" t="s">
        <v>264</v>
      </c>
      <c r="F5136" t="s">
        <v>25</v>
      </c>
      <c r="G5136" t="s">
        <v>26</v>
      </c>
      <c r="H5136">
        <v>0</v>
      </c>
      <c r="I5136">
        <v>1.5</v>
      </c>
      <c r="J5136">
        <v>60</v>
      </c>
      <c r="K5136">
        <v>638</v>
      </c>
      <c r="L5136">
        <v>29</v>
      </c>
      <c r="M5136">
        <v>6</v>
      </c>
      <c r="N5136">
        <v>2</v>
      </c>
      <c r="O5136">
        <v>3</v>
      </c>
      <c r="P5136">
        <v>0</v>
      </c>
      <c r="Q5136">
        <v>2</v>
      </c>
      <c r="R5136">
        <v>2</v>
      </c>
      <c r="S5136">
        <v>0</v>
      </c>
      <c r="T5136">
        <v>682</v>
      </c>
      <c r="U5136">
        <v>270</v>
      </c>
    </row>
    <row r="5137" spans="1:21">
      <c r="A5137" t="s">
        <v>5439</v>
      </c>
      <c r="B5137" t="s">
        <v>5440</v>
      </c>
      <c r="C5137" s="1">
        <v>40340</v>
      </c>
      <c r="D5137" t="s">
        <v>5548</v>
      </c>
      <c r="E5137" t="s">
        <v>264</v>
      </c>
      <c r="F5137" t="s">
        <v>25</v>
      </c>
      <c r="G5137" t="s">
        <v>26</v>
      </c>
      <c r="H5137">
        <v>0</v>
      </c>
      <c r="I5137">
        <v>7.4999999999999997E-2</v>
      </c>
      <c r="J5137">
        <v>3</v>
      </c>
      <c r="K5137">
        <v>2583</v>
      </c>
      <c r="L5137">
        <v>118</v>
      </c>
      <c r="M5137">
        <v>28</v>
      </c>
      <c r="N5137">
        <v>14</v>
      </c>
      <c r="O5137">
        <v>10</v>
      </c>
      <c r="P5137">
        <v>2</v>
      </c>
      <c r="Q5137">
        <v>3</v>
      </c>
      <c r="R5137">
        <v>0</v>
      </c>
      <c r="S5137">
        <v>0</v>
      </c>
      <c r="T5137">
        <v>2758</v>
      </c>
      <c r="U5137">
        <v>270</v>
      </c>
    </row>
    <row r="5138" spans="1:21">
      <c r="A5138" t="s">
        <v>5439</v>
      </c>
      <c r="B5138" t="s">
        <v>5440</v>
      </c>
      <c r="C5138" s="1">
        <v>40340</v>
      </c>
      <c r="D5138" t="s">
        <v>5549</v>
      </c>
      <c r="E5138" t="s">
        <v>76</v>
      </c>
      <c r="F5138" t="s">
        <v>25</v>
      </c>
      <c r="G5138" t="s">
        <v>33</v>
      </c>
      <c r="H5138">
        <v>400</v>
      </c>
      <c r="I5138">
        <v>1.5</v>
      </c>
      <c r="J5138">
        <v>460</v>
      </c>
      <c r="K5138">
        <v>671</v>
      </c>
      <c r="L5138">
        <v>100</v>
      </c>
      <c r="M5138">
        <v>143</v>
      </c>
      <c r="N5138">
        <v>84</v>
      </c>
      <c r="O5138">
        <v>50</v>
      </c>
      <c r="P5138">
        <v>20</v>
      </c>
      <c r="Q5138">
        <v>24</v>
      </c>
      <c r="R5138">
        <v>14</v>
      </c>
      <c r="S5138">
        <v>0</v>
      </c>
      <c r="T5138">
        <v>1106</v>
      </c>
      <c r="U5138">
        <v>270</v>
      </c>
    </row>
    <row r="5139" spans="1:21">
      <c r="A5139" t="s">
        <v>5439</v>
      </c>
      <c r="B5139" t="s">
        <v>5440</v>
      </c>
      <c r="C5139" s="1">
        <v>40339</v>
      </c>
      <c r="D5139" t="s">
        <v>5550</v>
      </c>
      <c r="E5139" t="s">
        <v>40</v>
      </c>
      <c r="F5139" t="s">
        <v>25</v>
      </c>
      <c r="G5139" t="s">
        <v>26</v>
      </c>
      <c r="H5139">
        <v>0</v>
      </c>
      <c r="I5139">
        <v>1.5</v>
      </c>
      <c r="J5139">
        <v>60</v>
      </c>
      <c r="K5139">
        <v>84</v>
      </c>
      <c r="L5139">
        <v>0</v>
      </c>
      <c r="M5139">
        <v>0</v>
      </c>
      <c r="N5139">
        <v>4</v>
      </c>
      <c r="O5139">
        <v>2</v>
      </c>
      <c r="P5139">
        <v>0</v>
      </c>
      <c r="Q5139">
        <v>1</v>
      </c>
      <c r="R5139">
        <v>1</v>
      </c>
      <c r="S5139">
        <v>2</v>
      </c>
      <c r="T5139">
        <v>94</v>
      </c>
      <c r="U5139">
        <v>271</v>
      </c>
    </row>
    <row r="5140" spans="1:21">
      <c r="A5140" t="s">
        <v>5439</v>
      </c>
      <c r="B5140" t="s">
        <v>5440</v>
      </c>
      <c r="C5140" s="1">
        <v>40339</v>
      </c>
      <c r="D5140" t="s">
        <v>5551</v>
      </c>
      <c r="E5140" t="s">
        <v>820</v>
      </c>
      <c r="F5140" t="s">
        <v>66</v>
      </c>
      <c r="G5140" t="s">
        <v>33</v>
      </c>
      <c r="H5140">
        <v>400</v>
      </c>
      <c r="I5140">
        <v>1.5</v>
      </c>
      <c r="J5140">
        <v>460</v>
      </c>
      <c r="K5140">
        <v>502</v>
      </c>
      <c r="L5140">
        <v>249</v>
      </c>
      <c r="M5140">
        <v>173</v>
      </c>
      <c r="N5140">
        <v>138</v>
      </c>
      <c r="O5140">
        <v>93</v>
      </c>
      <c r="P5140">
        <v>95</v>
      </c>
      <c r="Q5140">
        <v>72</v>
      </c>
      <c r="R5140">
        <v>118</v>
      </c>
      <c r="S5140">
        <v>166</v>
      </c>
      <c r="T5140">
        <v>1606</v>
      </c>
      <c r="U5140">
        <v>271</v>
      </c>
    </row>
    <row r="5141" spans="1:21">
      <c r="A5141" t="s">
        <v>5439</v>
      </c>
      <c r="B5141" t="s">
        <v>5440</v>
      </c>
      <c r="C5141" s="1">
        <v>40338</v>
      </c>
      <c r="D5141" t="s">
        <v>5552</v>
      </c>
      <c r="E5141" t="s">
        <v>264</v>
      </c>
      <c r="F5141" t="s">
        <v>25</v>
      </c>
      <c r="G5141" t="s">
        <v>26</v>
      </c>
      <c r="H5141">
        <v>0</v>
      </c>
      <c r="I5141">
        <v>7.4999999999999997E-2</v>
      </c>
      <c r="J5141">
        <v>3</v>
      </c>
      <c r="K5141">
        <v>946</v>
      </c>
      <c r="L5141">
        <v>45</v>
      </c>
      <c r="M5141">
        <v>81</v>
      </c>
      <c r="N5141">
        <v>102</v>
      </c>
      <c r="O5141">
        <v>48</v>
      </c>
      <c r="P5141">
        <v>64</v>
      </c>
      <c r="Q5141">
        <v>27</v>
      </c>
      <c r="R5141">
        <v>48</v>
      </c>
      <c r="S5141">
        <v>70</v>
      </c>
      <c r="T5141">
        <v>1431</v>
      </c>
      <c r="U5141">
        <v>272</v>
      </c>
    </row>
    <row r="5142" spans="1:21">
      <c r="A5142" t="s">
        <v>5439</v>
      </c>
      <c r="B5142" t="s">
        <v>5440</v>
      </c>
      <c r="C5142" s="1">
        <v>40338</v>
      </c>
      <c r="D5142" t="s">
        <v>5553</v>
      </c>
      <c r="E5142" t="s">
        <v>1260</v>
      </c>
      <c r="F5142" t="s">
        <v>44</v>
      </c>
      <c r="G5142" t="s">
        <v>56</v>
      </c>
      <c r="H5142">
        <v>0</v>
      </c>
      <c r="I5142">
        <v>1.5</v>
      </c>
      <c r="J5142">
        <v>60</v>
      </c>
      <c r="K5142">
        <v>96</v>
      </c>
      <c r="L5142">
        <v>28</v>
      </c>
      <c r="M5142">
        <v>44</v>
      </c>
      <c r="N5142">
        <v>28</v>
      </c>
      <c r="O5142">
        <v>8</v>
      </c>
      <c r="P5142">
        <v>14</v>
      </c>
      <c r="Q5142">
        <v>7</v>
      </c>
      <c r="R5142">
        <v>2</v>
      </c>
      <c r="S5142">
        <v>1</v>
      </c>
      <c r="T5142">
        <v>228</v>
      </c>
      <c r="U5142">
        <v>272</v>
      </c>
    </row>
    <row r="5143" spans="1:21">
      <c r="A5143" t="s">
        <v>5439</v>
      </c>
      <c r="B5143" t="s">
        <v>5440</v>
      </c>
      <c r="C5143" s="1">
        <v>40337</v>
      </c>
      <c r="D5143" t="s">
        <v>5554</v>
      </c>
      <c r="E5143" t="s">
        <v>5538</v>
      </c>
      <c r="F5143" t="s">
        <v>25</v>
      </c>
      <c r="G5143" t="s">
        <v>33</v>
      </c>
      <c r="H5143">
        <v>400</v>
      </c>
      <c r="I5143">
        <v>1.5</v>
      </c>
      <c r="J5143">
        <v>460</v>
      </c>
      <c r="K5143">
        <v>3852</v>
      </c>
      <c r="L5143">
        <v>247</v>
      </c>
      <c r="M5143">
        <v>122</v>
      </c>
      <c r="N5143">
        <v>116</v>
      </c>
      <c r="O5143">
        <v>77</v>
      </c>
      <c r="P5143">
        <v>34</v>
      </c>
      <c r="Q5143">
        <v>16</v>
      </c>
      <c r="R5143">
        <v>18</v>
      </c>
      <c r="S5143">
        <v>10</v>
      </c>
      <c r="T5143">
        <v>4492</v>
      </c>
      <c r="U5143">
        <v>273</v>
      </c>
    </row>
    <row r="5144" spans="1:21">
      <c r="A5144" t="s">
        <v>5439</v>
      </c>
      <c r="B5144" t="s">
        <v>5440</v>
      </c>
      <c r="C5144" s="1">
        <v>40337</v>
      </c>
      <c r="D5144" t="s">
        <v>5555</v>
      </c>
      <c r="E5144" t="s">
        <v>264</v>
      </c>
      <c r="F5144" t="s">
        <v>25</v>
      </c>
      <c r="G5144" t="s">
        <v>26</v>
      </c>
      <c r="H5144">
        <v>0</v>
      </c>
      <c r="I5144">
        <v>7.4999999999999997E-2</v>
      </c>
      <c r="J5144">
        <v>3</v>
      </c>
      <c r="K5144">
        <v>1689</v>
      </c>
      <c r="L5144">
        <v>194</v>
      </c>
      <c r="M5144">
        <v>125</v>
      </c>
      <c r="N5144">
        <v>125</v>
      </c>
      <c r="O5144">
        <v>122</v>
      </c>
      <c r="P5144">
        <v>69</v>
      </c>
      <c r="Q5144">
        <v>79</v>
      </c>
      <c r="R5144">
        <v>34</v>
      </c>
      <c r="S5144">
        <v>9</v>
      </c>
      <c r="T5144">
        <v>2446</v>
      </c>
      <c r="U5144">
        <v>273</v>
      </c>
    </row>
    <row r="5145" spans="1:21">
      <c r="A5145" t="s">
        <v>5439</v>
      </c>
      <c r="B5145" t="s">
        <v>5440</v>
      </c>
      <c r="C5145" s="1">
        <v>40336</v>
      </c>
      <c r="D5145" t="s">
        <v>5556</v>
      </c>
      <c r="E5145" t="s">
        <v>264</v>
      </c>
      <c r="F5145" t="s">
        <v>25</v>
      </c>
      <c r="G5145" t="s">
        <v>26</v>
      </c>
      <c r="H5145">
        <v>0</v>
      </c>
      <c r="I5145">
        <v>7.4999999999999997E-2</v>
      </c>
      <c r="J5145">
        <v>3</v>
      </c>
      <c r="K5145">
        <v>1698</v>
      </c>
      <c r="L5145">
        <v>58</v>
      </c>
      <c r="M5145">
        <v>64</v>
      </c>
      <c r="N5145">
        <v>39</v>
      </c>
      <c r="O5145">
        <v>36</v>
      </c>
      <c r="P5145">
        <v>8</v>
      </c>
      <c r="Q5145">
        <v>9</v>
      </c>
      <c r="R5145">
        <v>8</v>
      </c>
      <c r="S5145">
        <v>12</v>
      </c>
      <c r="T5145">
        <v>1932</v>
      </c>
      <c r="U5145">
        <v>274</v>
      </c>
    </row>
    <row r="5146" spans="1:21">
      <c r="A5146" t="s">
        <v>5439</v>
      </c>
      <c r="B5146" t="s">
        <v>5440</v>
      </c>
      <c r="C5146" s="1">
        <v>40336</v>
      </c>
      <c r="D5146" t="s">
        <v>5557</v>
      </c>
      <c r="E5146" t="s">
        <v>264</v>
      </c>
      <c r="F5146" t="s">
        <v>25</v>
      </c>
      <c r="G5146" t="s">
        <v>26</v>
      </c>
      <c r="H5146">
        <v>0</v>
      </c>
      <c r="I5146">
        <v>7.4999999999999997E-2</v>
      </c>
      <c r="J5146">
        <v>3</v>
      </c>
      <c r="K5146">
        <v>1017</v>
      </c>
      <c r="L5146">
        <v>20</v>
      </c>
      <c r="M5146">
        <v>3</v>
      </c>
      <c r="N5146">
        <v>6</v>
      </c>
      <c r="O5146">
        <v>3</v>
      </c>
      <c r="P5146">
        <v>0</v>
      </c>
      <c r="Q5146">
        <v>0</v>
      </c>
      <c r="R5146">
        <v>4</v>
      </c>
      <c r="S5146">
        <v>4</v>
      </c>
      <c r="T5146">
        <v>1057</v>
      </c>
      <c r="U5146">
        <v>274</v>
      </c>
    </row>
    <row r="5147" spans="1:21">
      <c r="A5147" t="s">
        <v>5439</v>
      </c>
      <c r="B5147" t="s">
        <v>5440</v>
      </c>
      <c r="C5147" s="1">
        <v>40336</v>
      </c>
      <c r="D5147" t="s">
        <v>5558</v>
      </c>
      <c r="E5147" t="s">
        <v>37</v>
      </c>
      <c r="F5147" t="s">
        <v>38</v>
      </c>
      <c r="G5147" t="s">
        <v>33</v>
      </c>
      <c r="H5147">
        <v>425</v>
      </c>
      <c r="I5147">
        <v>1.5</v>
      </c>
      <c r="J5147">
        <v>485</v>
      </c>
      <c r="K5147">
        <v>166</v>
      </c>
      <c r="L5147">
        <v>24</v>
      </c>
      <c r="M5147">
        <v>23</v>
      </c>
      <c r="N5147">
        <v>8</v>
      </c>
      <c r="O5147">
        <v>8</v>
      </c>
      <c r="P5147">
        <v>4</v>
      </c>
      <c r="Q5147">
        <v>10</v>
      </c>
      <c r="R5147">
        <v>3</v>
      </c>
      <c r="S5147">
        <v>2</v>
      </c>
      <c r="T5147">
        <v>248</v>
      </c>
      <c r="U5147">
        <v>274</v>
      </c>
    </row>
    <row r="5148" spans="1:21">
      <c r="A5148" t="s">
        <v>5439</v>
      </c>
      <c r="B5148" t="s">
        <v>5440</v>
      </c>
      <c r="C5148" s="1">
        <v>40333</v>
      </c>
      <c r="D5148" t="s">
        <v>5559</v>
      </c>
      <c r="E5148" t="s">
        <v>2795</v>
      </c>
      <c r="F5148" t="s">
        <v>327</v>
      </c>
      <c r="G5148" t="s">
        <v>33</v>
      </c>
      <c r="H5148">
        <v>400</v>
      </c>
      <c r="I5148">
        <v>1.5</v>
      </c>
      <c r="J5148">
        <v>460</v>
      </c>
      <c r="K5148">
        <v>1011</v>
      </c>
      <c r="L5148">
        <v>327</v>
      </c>
      <c r="M5148">
        <v>265</v>
      </c>
      <c r="N5148">
        <v>272</v>
      </c>
      <c r="O5148">
        <v>203</v>
      </c>
      <c r="P5148">
        <v>62</v>
      </c>
      <c r="Q5148">
        <v>39</v>
      </c>
      <c r="R5148">
        <v>24</v>
      </c>
      <c r="S5148">
        <v>28</v>
      </c>
      <c r="T5148">
        <v>2231</v>
      </c>
      <c r="U5148">
        <v>277</v>
      </c>
    </row>
    <row r="5149" spans="1:21">
      <c r="A5149" t="s">
        <v>5439</v>
      </c>
      <c r="B5149" t="s">
        <v>5440</v>
      </c>
      <c r="C5149" s="1">
        <v>40332</v>
      </c>
      <c r="D5149" t="s">
        <v>5560</v>
      </c>
      <c r="E5149" t="s">
        <v>264</v>
      </c>
      <c r="F5149" t="s">
        <v>25</v>
      </c>
      <c r="G5149" t="s">
        <v>26</v>
      </c>
      <c r="H5149">
        <v>0</v>
      </c>
      <c r="I5149">
        <v>7.4999999999999997E-2</v>
      </c>
      <c r="J5149">
        <v>3</v>
      </c>
      <c r="K5149">
        <v>762</v>
      </c>
      <c r="L5149">
        <v>52</v>
      </c>
      <c r="M5149">
        <v>37</v>
      </c>
      <c r="N5149">
        <v>20</v>
      </c>
      <c r="O5149">
        <v>14</v>
      </c>
      <c r="P5149">
        <v>21</v>
      </c>
      <c r="Q5149">
        <v>4</v>
      </c>
      <c r="R5149">
        <v>0</v>
      </c>
      <c r="S5149">
        <v>1</v>
      </c>
      <c r="T5149">
        <v>911</v>
      </c>
      <c r="U5149">
        <v>278</v>
      </c>
    </row>
    <row r="5150" spans="1:21">
      <c r="A5150" t="s">
        <v>5439</v>
      </c>
      <c r="B5150" t="s">
        <v>5440</v>
      </c>
      <c r="C5150" s="1">
        <v>40332</v>
      </c>
      <c r="D5150" t="s">
        <v>5561</v>
      </c>
      <c r="E5150" t="s">
        <v>5538</v>
      </c>
      <c r="F5150" t="s">
        <v>25</v>
      </c>
      <c r="G5150" t="s">
        <v>33</v>
      </c>
      <c r="H5150">
        <v>400</v>
      </c>
      <c r="I5150">
        <v>1.5</v>
      </c>
      <c r="J5150">
        <v>460</v>
      </c>
      <c r="K5150">
        <v>6892</v>
      </c>
      <c r="L5150">
        <v>1620</v>
      </c>
      <c r="M5150">
        <v>1184</v>
      </c>
      <c r="N5150">
        <v>562</v>
      </c>
      <c r="O5150">
        <v>310</v>
      </c>
      <c r="P5150">
        <v>134</v>
      </c>
      <c r="Q5150">
        <v>113</v>
      </c>
      <c r="R5150">
        <v>77</v>
      </c>
      <c r="S5150">
        <v>69</v>
      </c>
      <c r="T5150">
        <v>10961</v>
      </c>
      <c r="U5150">
        <v>278</v>
      </c>
    </row>
    <row r="5151" spans="1:21">
      <c r="A5151" t="s">
        <v>5439</v>
      </c>
      <c r="B5151" t="s">
        <v>5440</v>
      </c>
      <c r="C5151" s="1">
        <v>40331</v>
      </c>
      <c r="D5151" t="s">
        <v>5562</v>
      </c>
      <c r="E5151" t="s">
        <v>264</v>
      </c>
      <c r="F5151" t="s">
        <v>25</v>
      </c>
      <c r="G5151" t="s">
        <v>26</v>
      </c>
      <c r="H5151">
        <v>0</v>
      </c>
      <c r="I5151">
        <v>1.5</v>
      </c>
      <c r="J5151">
        <v>60</v>
      </c>
      <c r="K5151">
        <v>721</v>
      </c>
      <c r="L5151">
        <v>50</v>
      </c>
      <c r="M5151">
        <v>26</v>
      </c>
      <c r="N5151">
        <v>30</v>
      </c>
      <c r="O5151">
        <v>39</v>
      </c>
      <c r="P5151">
        <v>5</v>
      </c>
      <c r="Q5151">
        <v>2</v>
      </c>
      <c r="R5151">
        <v>2</v>
      </c>
      <c r="S5151">
        <v>4</v>
      </c>
      <c r="T5151">
        <v>879</v>
      </c>
      <c r="U5151">
        <v>279</v>
      </c>
    </row>
    <row r="5152" spans="1:21">
      <c r="A5152" t="s">
        <v>5439</v>
      </c>
      <c r="B5152" t="s">
        <v>5440</v>
      </c>
      <c r="C5152" s="1">
        <v>40331</v>
      </c>
      <c r="D5152" t="s">
        <v>5563</v>
      </c>
      <c r="E5152" t="s">
        <v>2155</v>
      </c>
      <c r="F5152" t="s">
        <v>25</v>
      </c>
      <c r="G5152" t="s">
        <v>26</v>
      </c>
      <c r="H5152">
        <v>0</v>
      </c>
      <c r="I5152">
        <v>7.4999999999999997E-2</v>
      </c>
      <c r="J5152">
        <v>3</v>
      </c>
      <c r="K5152">
        <v>743</v>
      </c>
      <c r="L5152">
        <v>27</v>
      </c>
      <c r="M5152">
        <v>14</v>
      </c>
      <c r="N5152">
        <v>10</v>
      </c>
      <c r="O5152">
        <v>17</v>
      </c>
      <c r="P5152">
        <v>9</v>
      </c>
      <c r="Q5152">
        <v>3</v>
      </c>
      <c r="R5152">
        <v>1</v>
      </c>
      <c r="S5152">
        <v>5</v>
      </c>
      <c r="T5152">
        <v>829</v>
      </c>
      <c r="U5152">
        <v>279</v>
      </c>
    </row>
    <row r="5153" spans="1:21">
      <c r="A5153" t="s">
        <v>5439</v>
      </c>
      <c r="B5153" t="s">
        <v>5440</v>
      </c>
      <c r="C5153" s="1">
        <v>40331</v>
      </c>
      <c r="D5153" t="s">
        <v>5564</v>
      </c>
      <c r="E5153" t="s">
        <v>4216</v>
      </c>
      <c r="F5153" t="s">
        <v>44</v>
      </c>
      <c r="G5153" t="s">
        <v>56</v>
      </c>
      <c r="H5153">
        <v>0</v>
      </c>
      <c r="I5153">
        <v>7.4999999999999997E-2</v>
      </c>
      <c r="J5153">
        <v>3</v>
      </c>
      <c r="K5153">
        <v>127</v>
      </c>
      <c r="L5153">
        <v>20</v>
      </c>
      <c r="M5153">
        <v>17</v>
      </c>
      <c r="N5153">
        <v>8</v>
      </c>
      <c r="O5153">
        <v>19</v>
      </c>
      <c r="P5153">
        <v>9</v>
      </c>
      <c r="Q5153">
        <v>4</v>
      </c>
      <c r="R5153">
        <v>6</v>
      </c>
      <c r="S5153">
        <v>6</v>
      </c>
      <c r="T5153">
        <v>216</v>
      </c>
      <c r="U5153">
        <v>279</v>
      </c>
    </row>
    <row r="5154" spans="1:21">
      <c r="A5154" t="s">
        <v>5439</v>
      </c>
      <c r="B5154" t="s">
        <v>5440</v>
      </c>
      <c r="C5154" s="1">
        <v>40331</v>
      </c>
      <c r="D5154" t="s">
        <v>5565</v>
      </c>
      <c r="E5154" t="s">
        <v>264</v>
      </c>
      <c r="F5154" t="s">
        <v>25</v>
      </c>
      <c r="G5154" t="s">
        <v>26</v>
      </c>
      <c r="H5154">
        <v>0</v>
      </c>
      <c r="I5154">
        <v>7.4999999999999997E-2</v>
      </c>
      <c r="J5154">
        <v>3</v>
      </c>
      <c r="K5154">
        <v>833</v>
      </c>
      <c r="L5154">
        <v>32</v>
      </c>
      <c r="M5154">
        <v>16</v>
      </c>
      <c r="N5154">
        <v>6</v>
      </c>
      <c r="O5154">
        <v>10</v>
      </c>
      <c r="P5154">
        <v>2</v>
      </c>
      <c r="Q5154">
        <v>1</v>
      </c>
      <c r="R5154">
        <v>4</v>
      </c>
      <c r="S5154">
        <v>2</v>
      </c>
      <c r="T5154">
        <v>906</v>
      </c>
      <c r="U5154">
        <v>279</v>
      </c>
    </row>
    <row r="5155" spans="1:21">
      <c r="A5155" t="s">
        <v>5439</v>
      </c>
      <c r="B5155" t="s">
        <v>5440</v>
      </c>
      <c r="C5155" s="1">
        <v>40331</v>
      </c>
      <c r="D5155" t="s">
        <v>5566</v>
      </c>
      <c r="E5155" t="s">
        <v>28</v>
      </c>
      <c r="F5155" t="s">
        <v>25</v>
      </c>
      <c r="G5155" t="s">
        <v>26</v>
      </c>
      <c r="H5155">
        <v>0</v>
      </c>
      <c r="I5155">
        <v>1.5</v>
      </c>
      <c r="J5155">
        <v>60</v>
      </c>
      <c r="K5155">
        <v>1457</v>
      </c>
      <c r="L5155">
        <v>287</v>
      </c>
      <c r="M5155">
        <v>243</v>
      </c>
      <c r="N5155">
        <v>160</v>
      </c>
      <c r="O5155">
        <v>70</v>
      </c>
      <c r="P5155">
        <v>77</v>
      </c>
      <c r="Q5155">
        <v>62</v>
      </c>
      <c r="R5155">
        <v>37</v>
      </c>
      <c r="S5155">
        <v>30</v>
      </c>
      <c r="T5155">
        <v>2423</v>
      </c>
      <c r="U5155">
        <v>279</v>
      </c>
    </row>
    <row r="5156" spans="1:21">
      <c r="A5156" t="s">
        <v>5439</v>
      </c>
      <c r="B5156" t="s">
        <v>5440</v>
      </c>
      <c r="C5156" s="1">
        <v>40331</v>
      </c>
      <c r="D5156" t="s">
        <v>5567</v>
      </c>
      <c r="E5156" t="s">
        <v>124</v>
      </c>
      <c r="F5156" t="s">
        <v>25</v>
      </c>
      <c r="G5156" t="s">
        <v>26</v>
      </c>
      <c r="H5156">
        <v>0</v>
      </c>
      <c r="I5156">
        <v>7.4999999999999997E-2</v>
      </c>
      <c r="J5156">
        <v>3</v>
      </c>
      <c r="K5156">
        <v>1047</v>
      </c>
      <c r="L5156">
        <v>12</v>
      </c>
      <c r="M5156">
        <v>0</v>
      </c>
      <c r="N5156">
        <v>0</v>
      </c>
      <c r="O5156">
        <v>6</v>
      </c>
      <c r="P5156">
        <v>0</v>
      </c>
      <c r="Q5156">
        <v>0</v>
      </c>
      <c r="R5156">
        <v>0</v>
      </c>
      <c r="S5156">
        <v>2</v>
      </c>
      <c r="T5156">
        <v>1067</v>
      </c>
      <c r="U5156">
        <v>279</v>
      </c>
    </row>
    <row r="5157" spans="1:21">
      <c r="A5157" t="s">
        <v>5439</v>
      </c>
      <c r="B5157" t="s">
        <v>5440</v>
      </c>
      <c r="C5157" s="1">
        <v>40330</v>
      </c>
      <c r="D5157" t="s">
        <v>5568</v>
      </c>
      <c r="E5157" t="s">
        <v>28</v>
      </c>
      <c r="F5157" t="s">
        <v>25</v>
      </c>
      <c r="G5157" t="s">
        <v>26</v>
      </c>
      <c r="H5157">
        <v>0</v>
      </c>
      <c r="I5157">
        <v>1.5</v>
      </c>
      <c r="J5157">
        <v>60</v>
      </c>
      <c r="K5157">
        <v>353</v>
      </c>
      <c r="L5157">
        <v>16</v>
      </c>
      <c r="M5157">
        <v>8</v>
      </c>
      <c r="N5157">
        <v>8</v>
      </c>
      <c r="O5157">
        <v>6</v>
      </c>
      <c r="P5157">
        <v>1</v>
      </c>
      <c r="Q5157">
        <v>1</v>
      </c>
      <c r="R5157">
        <v>3</v>
      </c>
      <c r="S5157">
        <v>3</v>
      </c>
      <c r="T5157">
        <v>399</v>
      </c>
      <c r="U5157">
        <v>280</v>
      </c>
    </row>
    <row r="5158" spans="1:21">
      <c r="A5158" t="s">
        <v>5439</v>
      </c>
      <c r="B5158" t="s">
        <v>5440</v>
      </c>
      <c r="C5158" s="1">
        <v>40330</v>
      </c>
      <c r="D5158" t="s">
        <v>5569</v>
      </c>
      <c r="E5158" t="s">
        <v>4216</v>
      </c>
      <c r="F5158" t="s">
        <v>44</v>
      </c>
      <c r="G5158" t="s">
        <v>33</v>
      </c>
      <c r="H5158">
        <v>400</v>
      </c>
      <c r="I5158">
        <v>1.5</v>
      </c>
      <c r="J5158">
        <v>460</v>
      </c>
      <c r="K5158">
        <v>415</v>
      </c>
      <c r="L5158">
        <v>225</v>
      </c>
      <c r="M5158">
        <v>160</v>
      </c>
      <c r="N5158">
        <v>127</v>
      </c>
      <c r="O5158">
        <v>88</v>
      </c>
      <c r="P5158">
        <v>69</v>
      </c>
      <c r="Q5158">
        <v>91</v>
      </c>
      <c r="R5158">
        <v>22</v>
      </c>
      <c r="S5158">
        <v>32</v>
      </c>
      <c r="T5158">
        <v>1229</v>
      </c>
      <c r="U5158">
        <v>280</v>
      </c>
    </row>
    <row r="5159" spans="1:21">
      <c r="A5159" t="s">
        <v>5439</v>
      </c>
      <c r="B5159" t="s">
        <v>5440</v>
      </c>
      <c r="C5159" s="1">
        <v>40389</v>
      </c>
      <c r="D5159" t="s">
        <v>5570</v>
      </c>
      <c r="E5159" t="s">
        <v>264</v>
      </c>
      <c r="F5159" t="s">
        <v>25</v>
      </c>
      <c r="G5159" t="s">
        <v>26</v>
      </c>
      <c r="H5159">
        <v>0</v>
      </c>
      <c r="I5159">
        <v>1.5</v>
      </c>
      <c r="J5159">
        <v>60</v>
      </c>
      <c r="K5159">
        <v>789</v>
      </c>
      <c r="L5159">
        <v>14</v>
      </c>
      <c r="M5159">
        <v>3</v>
      </c>
      <c r="N5159">
        <v>3</v>
      </c>
      <c r="O5159">
        <v>5</v>
      </c>
      <c r="P5159">
        <v>0</v>
      </c>
      <c r="Q5159">
        <v>4</v>
      </c>
      <c r="R5159">
        <v>0</v>
      </c>
      <c r="S5159">
        <v>0</v>
      </c>
      <c r="T5159">
        <v>818</v>
      </c>
      <c r="U5159">
        <v>221</v>
      </c>
    </row>
    <row r="5160" spans="1:21">
      <c r="A5160" t="s">
        <v>5439</v>
      </c>
      <c r="B5160" t="s">
        <v>5440</v>
      </c>
      <c r="C5160" s="1">
        <v>40389</v>
      </c>
      <c r="D5160" t="s">
        <v>5571</v>
      </c>
      <c r="E5160" t="s">
        <v>264</v>
      </c>
      <c r="F5160" t="s">
        <v>25</v>
      </c>
      <c r="G5160" t="s">
        <v>26</v>
      </c>
      <c r="H5160">
        <v>0</v>
      </c>
      <c r="I5160">
        <v>1.5</v>
      </c>
      <c r="J5160">
        <v>60</v>
      </c>
      <c r="K5160">
        <v>595</v>
      </c>
      <c r="L5160">
        <v>97</v>
      </c>
      <c r="M5160">
        <v>65</v>
      </c>
      <c r="N5160">
        <v>17</v>
      </c>
      <c r="O5160">
        <v>15</v>
      </c>
      <c r="P5160">
        <v>12</v>
      </c>
      <c r="Q5160">
        <v>20</v>
      </c>
      <c r="R5160">
        <v>0</v>
      </c>
      <c r="S5160">
        <v>0</v>
      </c>
      <c r="T5160">
        <v>821</v>
      </c>
      <c r="U5160">
        <v>221</v>
      </c>
    </row>
    <row r="5161" spans="1:21">
      <c r="A5161" t="s">
        <v>5439</v>
      </c>
      <c r="B5161" t="s">
        <v>5440</v>
      </c>
      <c r="C5161" s="1">
        <v>40389</v>
      </c>
      <c r="D5161" t="s">
        <v>5572</v>
      </c>
      <c r="E5161" t="s">
        <v>124</v>
      </c>
      <c r="F5161" t="s">
        <v>25</v>
      </c>
      <c r="G5161" t="s">
        <v>26</v>
      </c>
      <c r="H5161">
        <v>0</v>
      </c>
      <c r="I5161">
        <v>1.5</v>
      </c>
      <c r="J5161">
        <v>60</v>
      </c>
      <c r="K5161">
        <v>305</v>
      </c>
      <c r="L5161">
        <v>13</v>
      </c>
      <c r="M5161">
        <v>52</v>
      </c>
      <c r="N5161">
        <v>0</v>
      </c>
      <c r="O5161">
        <v>2</v>
      </c>
      <c r="P5161">
        <v>2</v>
      </c>
      <c r="Q5161">
        <v>3</v>
      </c>
      <c r="R5161">
        <v>0</v>
      </c>
      <c r="S5161">
        <v>0</v>
      </c>
      <c r="T5161">
        <v>377</v>
      </c>
      <c r="U5161">
        <v>221</v>
      </c>
    </row>
    <row r="5162" spans="1:21">
      <c r="A5162" t="s">
        <v>5439</v>
      </c>
      <c r="B5162" t="s">
        <v>5440</v>
      </c>
      <c r="C5162" s="1">
        <v>40388</v>
      </c>
      <c r="D5162" t="s">
        <v>5573</v>
      </c>
      <c r="E5162" t="s">
        <v>264</v>
      </c>
      <c r="F5162" t="s">
        <v>25</v>
      </c>
      <c r="G5162" t="s">
        <v>26</v>
      </c>
      <c r="H5162">
        <v>0</v>
      </c>
      <c r="I5162">
        <v>1.5</v>
      </c>
      <c r="J5162">
        <v>60</v>
      </c>
      <c r="K5162">
        <v>2206</v>
      </c>
      <c r="L5162">
        <v>32</v>
      </c>
      <c r="M5162">
        <v>9</v>
      </c>
      <c r="N5162">
        <v>1</v>
      </c>
      <c r="O5162">
        <v>1</v>
      </c>
      <c r="P5162">
        <v>1</v>
      </c>
      <c r="Q5162">
        <v>4</v>
      </c>
      <c r="R5162">
        <v>0</v>
      </c>
      <c r="S5162">
        <v>0</v>
      </c>
      <c r="T5162">
        <v>2254</v>
      </c>
      <c r="U5162">
        <v>222</v>
      </c>
    </row>
    <row r="5163" spans="1:21">
      <c r="A5163" t="s">
        <v>5439</v>
      </c>
      <c r="B5163" t="s">
        <v>5440</v>
      </c>
      <c r="C5163" s="1">
        <v>40388</v>
      </c>
      <c r="D5163" t="s">
        <v>5574</v>
      </c>
      <c r="E5163" t="s">
        <v>63</v>
      </c>
      <c r="F5163" t="s">
        <v>80</v>
      </c>
      <c r="G5163" t="s">
        <v>33</v>
      </c>
      <c r="H5163">
        <v>400</v>
      </c>
      <c r="I5163">
        <v>1.5</v>
      </c>
      <c r="J5163">
        <v>460</v>
      </c>
      <c r="K5163">
        <v>1113</v>
      </c>
      <c r="L5163">
        <v>686</v>
      </c>
      <c r="M5163">
        <v>446</v>
      </c>
      <c r="N5163">
        <v>226</v>
      </c>
      <c r="O5163">
        <v>290</v>
      </c>
      <c r="P5163">
        <v>218</v>
      </c>
      <c r="Q5163">
        <v>235</v>
      </c>
      <c r="R5163">
        <v>0</v>
      </c>
      <c r="S5163">
        <v>0</v>
      </c>
      <c r="T5163">
        <v>3214</v>
      </c>
      <c r="U5163">
        <v>222</v>
      </c>
    </row>
    <row r="5164" spans="1:21">
      <c r="A5164" t="s">
        <v>5439</v>
      </c>
      <c r="B5164" t="s">
        <v>5440</v>
      </c>
      <c r="C5164" s="1">
        <v>40388</v>
      </c>
      <c r="D5164" t="s">
        <v>5575</v>
      </c>
      <c r="E5164" t="s">
        <v>264</v>
      </c>
      <c r="F5164" t="s">
        <v>25</v>
      </c>
      <c r="G5164" t="s">
        <v>26</v>
      </c>
      <c r="H5164">
        <v>0</v>
      </c>
      <c r="I5164">
        <v>1.5</v>
      </c>
      <c r="J5164">
        <v>60</v>
      </c>
      <c r="K5164">
        <v>1083</v>
      </c>
      <c r="L5164">
        <v>41</v>
      </c>
      <c r="M5164">
        <v>78</v>
      </c>
      <c r="N5164">
        <v>10</v>
      </c>
      <c r="O5164">
        <v>12</v>
      </c>
      <c r="P5164">
        <v>7</v>
      </c>
      <c r="Q5164">
        <v>12</v>
      </c>
      <c r="R5164">
        <v>0</v>
      </c>
      <c r="S5164">
        <v>0</v>
      </c>
      <c r="T5164">
        <v>1243</v>
      </c>
      <c r="U5164">
        <v>222</v>
      </c>
    </row>
    <row r="5165" spans="1:21">
      <c r="A5165" t="s">
        <v>5439</v>
      </c>
      <c r="B5165" t="s">
        <v>5440</v>
      </c>
      <c r="C5165" s="1">
        <v>40387</v>
      </c>
      <c r="D5165" t="s">
        <v>5576</v>
      </c>
      <c r="E5165" t="s">
        <v>5577</v>
      </c>
      <c r="F5165" t="s">
        <v>44</v>
      </c>
      <c r="G5165" t="s">
        <v>639</v>
      </c>
      <c r="H5165">
        <v>0</v>
      </c>
      <c r="I5165">
        <v>0.75</v>
      </c>
      <c r="J5165">
        <v>30</v>
      </c>
      <c r="K5165">
        <v>439</v>
      </c>
      <c r="L5165">
        <v>166</v>
      </c>
      <c r="M5165">
        <v>76</v>
      </c>
      <c r="N5165">
        <v>63</v>
      </c>
      <c r="O5165">
        <v>33</v>
      </c>
      <c r="P5165">
        <v>37</v>
      </c>
      <c r="Q5165">
        <v>37</v>
      </c>
      <c r="R5165">
        <v>0</v>
      </c>
      <c r="S5165">
        <v>0</v>
      </c>
      <c r="T5165">
        <v>851</v>
      </c>
      <c r="U5165">
        <v>223</v>
      </c>
    </row>
    <row r="5166" spans="1:21">
      <c r="A5166" t="s">
        <v>5439</v>
      </c>
      <c r="B5166" t="s">
        <v>5440</v>
      </c>
      <c r="C5166" s="1">
        <v>40386</v>
      </c>
      <c r="D5166" t="s">
        <v>5578</v>
      </c>
      <c r="E5166" t="s">
        <v>507</v>
      </c>
      <c r="F5166" t="s">
        <v>38</v>
      </c>
      <c r="G5166" t="s">
        <v>56</v>
      </c>
      <c r="H5166">
        <v>0</v>
      </c>
      <c r="I5166">
        <v>1.5</v>
      </c>
      <c r="J5166">
        <v>60</v>
      </c>
      <c r="K5166">
        <v>1060</v>
      </c>
      <c r="L5166">
        <v>40</v>
      </c>
      <c r="M5166">
        <v>27</v>
      </c>
      <c r="N5166">
        <v>6</v>
      </c>
      <c r="O5166">
        <v>4</v>
      </c>
      <c r="P5166">
        <v>3</v>
      </c>
      <c r="Q5166">
        <v>5</v>
      </c>
      <c r="R5166">
        <v>0</v>
      </c>
      <c r="S5166">
        <v>0</v>
      </c>
      <c r="T5166">
        <v>1145</v>
      </c>
      <c r="U5166">
        <v>224</v>
      </c>
    </row>
    <row r="5167" spans="1:21">
      <c r="A5167" t="s">
        <v>5439</v>
      </c>
      <c r="B5167" t="s">
        <v>5440</v>
      </c>
      <c r="C5167" s="1">
        <v>40386</v>
      </c>
      <c r="D5167" t="s">
        <v>5579</v>
      </c>
      <c r="E5167" t="s">
        <v>264</v>
      </c>
      <c r="F5167" t="s">
        <v>25</v>
      </c>
      <c r="G5167" t="s">
        <v>26</v>
      </c>
      <c r="H5167">
        <v>0</v>
      </c>
      <c r="I5167">
        <v>1.5</v>
      </c>
      <c r="J5167">
        <v>60</v>
      </c>
      <c r="K5167">
        <v>1156</v>
      </c>
      <c r="L5167">
        <v>52</v>
      </c>
      <c r="M5167">
        <v>45</v>
      </c>
      <c r="N5167">
        <v>33</v>
      </c>
      <c r="O5167">
        <v>13</v>
      </c>
      <c r="P5167">
        <v>12</v>
      </c>
      <c r="Q5167">
        <v>36</v>
      </c>
      <c r="R5167">
        <v>0</v>
      </c>
      <c r="S5167">
        <v>0</v>
      </c>
      <c r="T5167">
        <v>1347</v>
      </c>
      <c r="U5167">
        <v>224</v>
      </c>
    </row>
    <row r="5168" spans="1:21">
      <c r="A5168" t="s">
        <v>5439</v>
      </c>
      <c r="B5168" t="s">
        <v>5440</v>
      </c>
      <c r="C5168" s="1">
        <v>40385</v>
      </c>
      <c r="D5168" t="s">
        <v>5580</v>
      </c>
      <c r="E5168" t="s">
        <v>37</v>
      </c>
      <c r="F5168" t="s">
        <v>44</v>
      </c>
      <c r="G5168" t="s">
        <v>33</v>
      </c>
      <c r="H5168">
        <v>425</v>
      </c>
      <c r="I5168">
        <v>1.5</v>
      </c>
      <c r="J5168">
        <v>485</v>
      </c>
      <c r="K5168">
        <v>1049</v>
      </c>
      <c r="L5168">
        <v>223</v>
      </c>
      <c r="M5168">
        <v>283</v>
      </c>
      <c r="N5168">
        <v>344</v>
      </c>
      <c r="O5168">
        <v>314</v>
      </c>
      <c r="P5168">
        <v>402</v>
      </c>
      <c r="Q5168">
        <v>600</v>
      </c>
      <c r="R5168">
        <v>0</v>
      </c>
      <c r="S5168">
        <v>0</v>
      </c>
      <c r="T5168">
        <v>3215</v>
      </c>
      <c r="U5168">
        <v>225</v>
      </c>
    </row>
    <row r="5169" spans="1:21">
      <c r="A5169" t="s">
        <v>5439</v>
      </c>
      <c r="B5169" t="s">
        <v>5440</v>
      </c>
      <c r="C5169" s="1">
        <v>40382</v>
      </c>
      <c r="D5169" t="s">
        <v>5581</v>
      </c>
      <c r="E5169" t="s">
        <v>28</v>
      </c>
      <c r="F5169" t="s">
        <v>25</v>
      </c>
      <c r="G5169" t="s">
        <v>26</v>
      </c>
      <c r="H5169">
        <v>0</v>
      </c>
      <c r="I5169">
        <v>1.5</v>
      </c>
      <c r="J5169">
        <v>60</v>
      </c>
      <c r="K5169">
        <v>1029</v>
      </c>
      <c r="L5169">
        <v>333</v>
      </c>
      <c r="M5169">
        <v>211</v>
      </c>
      <c r="N5169">
        <v>109</v>
      </c>
      <c r="O5169">
        <v>89</v>
      </c>
      <c r="P5169">
        <v>66</v>
      </c>
      <c r="Q5169">
        <v>82</v>
      </c>
      <c r="R5169">
        <v>0</v>
      </c>
      <c r="S5169">
        <v>0</v>
      </c>
      <c r="T5169">
        <v>1919</v>
      </c>
      <c r="U5169">
        <v>228</v>
      </c>
    </row>
    <row r="5170" spans="1:21">
      <c r="A5170" t="s">
        <v>5439</v>
      </c>
      <c r="B5170" t="s">
        <v>5440</v>
      </c>
      <c r="C5170" s="1">
        <v>40382</v>
      </c>
      <c r="D5170" t="s">
        <v>5582</v>
      </c>
      <c r="E5170" t="s">
        <v>264</v>
      </c>
      <c r="F5170" t="s">
        <v>25</v>
      </c>
      <c r="G5170" t="s">
        <v>26</v>
      </c>
      <c r="H5170">
        <v>0</v>
      </c>
      <c r="I5170">
        <v>1.5</v>
      </c>
      <c r="J5170">
        <v>60</v>
      </c>
      <c r="K5170">
        <v>1464</v>
      </c>
      <c r="L5170">
        <v>426</v>
      </c>
      <c r="M5170">
        <v>491</v>
      </c>
      <c r="N5170">
        <v>53</v>
      </c>
      <c r="O5170">
        <v>32</v>
      </c>
      <c r="P5170">
        <v>21</v>
      </c>
      <c r="Q5170">
        <v>22</v>
      </c>
      <c r="R5170">
        <v>0</v>
      </c>
      <c r="S5170">
        <v>0</v>
      </c>
      <c r="T5170">
        <v>2509</v>
      </c>
      <c r="U5170">
        <v>228</v>
      </c>
    </row>
    <row r="5171" spans="1:21">
      <c r="A5171" t="s">
        <v>5439</v>
      </c>
      <c r="B5171" t="s">
        <v>5440</v>
      </c>
      <c r="C5171" s="1">
        <v>40382</v>
      </c>
      <c r="D5171" t="s">
        <v>5583</v>
      </c>
      <c r="E5171" t="s">
        <v>3323</v>
      </c>
      <c r="F5171" t="s">
        <v>327</v>
      </c>
      <c r="G5171" t="s">
        <v>56</v>
      </c>
      <c r="H5171">
        <v>0</v>
      </c>
      <c r="I5171">
        <v>1.5</v>
      </c>
      <c r="J5171">
        <v>60</v>
      </c>
      <c r="K5171">
        <v>63</v>
      </c>
      <c r="L5171">
        <v>33</v>
      </c>
      <c r="M5171">
        <v>16</v>
      </c>
      <c r="N5171">
        <v>24</v>
      </c>
      <c r="O5171">
        <v>12</v>
      </c>
      <c r="P5171">
        <v>10</v>
      </c>
      <c r="Q5171">
        <v>16</v>
      </c>
      <c r="R5171">
        <v>0</v>
      </c>
      <c r="S5171">
        <v>0</v>
      </c>
      <c r="T5171">
        <v>174</v>
      </c>
      <c r="U5171">
        <v>228</v>
      </c>
    </row>
    <row r="5172" spans="1:21">
      <c r="A5172" t="s">
        <v>5439</v>
      </c>
      <c r="B5172" t="s">
        <v>5440</v>
      </c>
      <c r="C5172" s="1">
        <v>40382</v>
      </c>
      <c r="D5172" t="s">
        <v>5584</v>
      </c>
      <c r="E5172" t="s">
        <v>3323</v>
      </c>
      <c r="F5172" t="s">
        <v>327</v>
      </c>
      <c r="G5172" t="s">
        <v>56</v>
      </c>
      <c r="H5172">
        <v>0</v>
      </c>
      <c r="I5172">
        <v>1.5</v>
      </c>
      <c r="J5172">
        <v>60</v>
      </c>
      <c r="K5172">
        <v>20</v>
      </c>
      <c r="L5172">
        <v>24</v>
      </c>
      <c r="M5172">
        <v>24</v>
      </c>
      <c r="N5172">
        <v>11</v>
      </c>
      <c r="O5172">
        <v>1</v>
      </c>
      <c r="P5172">
        <v>2</v>
      </c>
      <c r="Q5172">
        <v>6</v>
      </c>
      <c r="R5172">
        <v>0</v>
      </c>
      <c r="S5172">
        <v>0</v>
      </c>
      <c r="T5172">
        <v>88</v>
      </c>
      <c r="U5172">
        <v>228</v>
      </c>
    </row>
    <row r="5173" spans="1:21">
      <c r="A5173" t="s">
        <v>5439</v>
      </c>
      <c r="B5173" t="s">
        <v>5440</v>
      </c>
      <c r="C5173" s="1">
        <v>40382</v>
      </c>
      <c r="D5173" t="s">
        <v>5585</v>
      </c>
      <c r="E5173" t="s">
        <v>615</v>
      </c>
      <c r="F5173" t="s">
        <v>257</v>
      </c>
      <c r="G5173" t="s">
        <v>56</v>
      </c>
      <c r="H5173">
        <v>0</v>
      </c>
      <c r="I5173">
        <v>1.5</v>
      </c>
      <c r="J5173">
        <v>60</v>
      </c>
      <c r="K5173">
        <v>401</v>
      </c>
      <c r="L5173">
        <v>423</v>
      </c>
      <c r="M5173">
        <v>217</v>
      </c>
      <c r="N5173">
        <v>432</v>
      </c>
      <c r="O5173">
        <v>536</v>
      </c>
      <c r="P5173">
        <v>601</v>
      </c>
      <c r="Q5173">
        <v>768</v>
      </c>
      <c r="R5173">
        <v>0</v>
      </c>
      <c r="S5173">
        <v>0</v>
      </c>
      <c r="T5173">
        <v>3378</v>
      </c>
      <c r="U5173">
        <v>228</v>
      </c>
    </row>
    <row r="5174" spans="1:21">
      <c r="A5174" t="s">
        <v>5439</v>
      </c>
      <c r="B5174" t="s">
        <v>5440</v>
      </c>
      <c r="C5174" s="1">
        <v>40382</v>
      </c>
      <c r="D5174" t="s">
        <v>5586</v>
      </c>
      <c r="E5174" t="s">
        <v>2795</v>
      </c>
      <c r="F5174" t="s">
        <v>44</v>
      </c>
      <c r="G5174" t="s">
        <v>33</v>
      </c>
      <c r="H5174">
        <v>400</v>
      </c>
      <c r="I5174">
        <v>1.5</v>
      </c>
      <c r="J5174">
        <v>460</v>
      </c>
      <c r="K5174">
        <v>341</v>
      </c>
      <c r="L5174">
        <v>126</v>
      </c>
      <c r="M5174">
        <v>185</v>
      </c>
      <c r="N5174">
        <v>55</v>
      </c>
      <c r="O5174">
        <v>35</v>
      </c>
      <c r="P5174">
        <v>49</v>
      </c>
      <c r="Q5174">
        <v>45</v>
      </c>
      <c r="R5174">
        <v>0</v>
      </c>
      <c r="S5174">
        <v>0</v>
      </c>
      <c r="T5174">
        <v>836</v>
      </c>
      <c r="U5174">
        <v>228</v>
      </c>
    </row>
    <row r="5175" spans="1:21">
      <c r="A5175" t="s">
        <v>5439</v>
      </c>
      <c r="B5175" t="s">
        <v>5440</v>
      </c>
      <c r="C5175" s="1">
        <v>40381</v>
      </c>
      <c r="D5175" t="s">
        <v>5587</v>
      </c>
      <c r="E5175" t="s">
        <v>2345</v>
      </c>
      <c r="F5175" t="s">
        <v>80</v>
      </c>
      <c r="G5175" t="s">
        <v>45</v>
      </c>
      <c r="H5175">
        <v>0</v>
      </c>
      <c r="I5175">
        <v>3</v>
      </c>
      <c r="J5175">
        <v>120</v>
      </c>
      <c r="K5175">
        <v>581</v>
      </c>
      <c r="L5175">
        <v>147</v>
      </c>
      <c r="M5175">
        <v>50</v>
      </c>
      <c r="N5175">
        <v>12</v>
      </c>
      <c r="O5175">
        <v>7</v>
      </c>
      <c r="P5175">
        <v>2</v>
      </c>
      <c r="Q5175">
        <v>5</v>
      </c>
      <c r="R5175">
        <v>0</v>
      </c>
      <c r="S5175">
        <v>0</v>
      </c>
      <c r="T5175">
        <v>804</v>
      </c>
      <c r="U5175">
        <v>229</v>
      </c>
    </row>
    <row r="5176" spans="1:21">
      <c r="A5176" t="s">
        <v>5439</v>
      </c>
      <c r="B5176" t="s">
        <v>5440</v>
      </c>
      <c r="C5176" s="1">
        <v>40381</v>
      </c>
      <c r="D5176" t="s">
        <v>5588</v>
      </c>
      <c r="E5176" t="s">
        <v>264</v>
      </c>
      <c r="F5176" t="s">
        <v>25</v>
      </c>
      <c r="G5176" t="s">
        <v>26</v>
      </c>
      <c r="H5176">
        <v>0</v>
      </c>
      <c r="I5176">
        <v>0.75</v>
      </c>
      <c r="J5176">
        <v>30</v>
      </c>
      <c r="K5176">
        <v>436</v>
      </c>
      <c r="L5176">
        <v>16</v>
      </c>
      <c r="M5176">
        <v>12</v>
      </c>
      <c r="N5176">
        <v>6</v>
      </c>
      <c r="O5176">
        <v>0</v>
      </c>
      <c r="P5176">
        <v>0</v>
      </c>
      <c r="Q5176">
        <v>3</v>
      </c>
      <c r="R5176">
        <v>0</v>
      </c>
      <c r="S5176">
        <v>0</v>
      </c>
      <c r="T5176">
        <v>473</v>
      </c>
      <c r="U5176">
        <v>229</v>
      </c>
    </row>
    <row r="5177" spans="1:21">
      <c r="A5177" t="s">
        <v>5439</v>
      </c>
      <c r="B5177" t="s">
        <v>5440</v>
      </c>
      <c r="C5177" s="1">
        <v>40380</v>
      </c>
      <c r="D5177" t="s">
        <v>5589</v>
      </c>
      <c r="E5177" t="s">
        <v>264</v>
      </c>
      <c r="F5177" t="s">
        <v>25</v>
      </c>
      <c r="G5177" t="s">
        <v>26</v>
      </c>
      <c r="H5177">
        <v>0</v>
      </c>
      <c r="I5177">
        <v>1.5</v>
      </c>
      <c r="J5177">
        <v>60</v>
      </c>
      <c r="K5177">
        <v>1584</v>
      </c>
      <c r="L5177">
        <v>28</v>
      </c>
      <c r="M5177">
        <v>22</v>
      </c>
      <c r="N5177">
        <v>16</v>
      </c>
      <c r="O5177">
        <v>13</v>
      </c>
      <c r="P5177">
        <v>5</v>
      </c>
      <c r="Q5177">
        <v>13</v>
      </c>
      <c r="R5177">
        <v>0</v>
      </c>
      <c r="S5177">
        <v>0</v>
      </c>
      <c r="T5177">
        <v>1681</v>
      </c>
      <c r="U5177">
        <v>230</v>
      </c>
    </row>
    <row r="5178" spans="1:21">
      <c r="A5178" t="s">
        <v>5439</v>
      </c>
      <c r="B5178" t="s">
        <v>5440</v>
      </c>
      <c r="C5178" s="1">
        <v>40380</v>
      </c>
      <c r="D5178" t="s">
        <v>5590</v>
      </c>
      <c r="E5178" t="s">
        <v>2795</v>
      </c>
      <c r="F5178" t="s">
        <v>80</v>
      </c>
      <c r="G5178" t="s">
        <v>33</v>
      </c>
      <c r="H5178">
        <v>400</v>
      </c>
      <c r="I5178">
        <v>1.5</v>
      </c>
      <c r="J5178">
        <v>460</v>
      </c>
      <c r="K5178">
        <v>630</v>
      </c>
      <c r="L5178">
        <v>271</v>
      </c>
      <c r="M5178">
        <v>269</v>
      </c>
      <c r="N5178">
        <v>105</v>
      </c>
      <c r="O5178">
        <v>111</v>
      </c>
      <c r="P5178">
        <v>122</v>
      </c>
      <c r="Q5178">
        <v>99</v>
      </c>
      <c r="R5178">
        <v>0</v>
      </c>
      <c r="S5178">
        <v>0</v>
      </c>
      <c r="T5178">
        <v>1607</v>
      </c>
      <c r="U5178">
        <v>230</v>
      </c>
    </row>
    <row r="5179" spans="1:21">
      <c r="A5179" t="s">
        <v>5439</v>
      </c>
      <c r="B5179" t="s">
        <v>5440</v>
      </c>
      <c r="C5179" s="1">
        <v>40380</v>
      </c>
      <c r="D5179" t="s">
        <v>5591</v>
      </c>
      <c r="E5179" t="s">
        <v>264</v>
      </c>
      <c r="F5179" t="s">
        <v>25</v>
      </c>
      <c r="G5179" t="s">
        <v>26</v>
      </c>
      <c r="H5179">
        <v>0</v>
      </c>
      <c r="I5179">
        <v>0.75</v>
      </c>
      <c r="J5179">
        <v>30</v>
      </c>
      <c r="K5179">
        <v>560</v>
      </c>
      <c r="L5179">
        <v>24</v>
      </c>
      <c r="M5179">
        <v>9</v>
      </c>
      <c r="N5179">
        <v>6</v>
      </c>
      <c r="O5179">
        <v>5</v>
      </c>
      <c r="P5179">
        <v>2</v>
      </c>
      <c r="Q5179">
        <v>3</v>
      </c>
      <c r="R5179">
        <v>0</v>
      </c>
      <c r="S5179">
        <v>0</v>
      </c>
      <c r="T5179">
        <v>609</v>
      </c>
      <c r="U5179">
        <v>230</v>
      </c>
    </row>
    <row r="5180" spans="1:21">
      <c r="A5180" t="s">
        <v>5439</v>
      </c>
      <c r="B5180" t="s">
        <v>5440</v>
      </c>
      <c r="C5180" s="1">
        <v>40379</v>
      </c>
      <c r="D5180" t="s">
        <v>5592</v>
      </c>
      <c r="E5180" t="s">
        <v>264</v>
      </c>
      <c r="F5180" t="s">
        <v>25</v>
      </c>
      <c r="G5180" t="s">
        <v>26</v>
      </c>
      <c r="H5180">
        <v>0</v>
      </c>
      <c r="I5180">
        <v>0.75</v>
      </c>
      <c r="J5180">
        <v>30</v>
      </c>
      <c r="K5180">
        <v>820</v>
      </c>
      <c r="L5180">
        <v>16</v>
      </c>
      <c r="M5180">
        <v>4</v>
      </c>
      <c r="N5180">
        <v>40</v>
      </c>
      <c r="O5180">
        <v>1</v>
      </c>
      <c r="P5180">
        <v>1</v>
      </c>
      <c r="Q5180">
        <v>2</v>
      </c>
      <c r="R5180">
        <v>0</v>
      </c>
      <c r="S5180">
        <v>0</v>
      </c>
      <c r="T5180">
        <v>884</v>
      </c>
      <c r="U5180">
        <v>231</v>
      </c>
    </row>
    <row r="5181" spans="1:21">
      <c r="A5181" t="s">
        <v>5439</v>
      </c>
      <c r="B5181" t="s">
        <v>5440</v>
      </c>
      <c r="C5181" s="1">
        <v>40379</v>
      </c>
      <c r="D5181" t="s">
        <v>5593</v>
      </c>
      <c r="E5181" t="s">
        <v>264</v>
      </c>
      <c r="F5181" t="s">
        <v>25</v>
      </c>
      <c r="G5181" t="s">
        <v>26</v>
      </c>
      <c r="H5181">
        <v>0</v>
      </c>
      <c r="I5181">
        <v>1.5</v>
      </c>
      <c r="J5181">
        <v>60</v>
      </c>
      <c r="K5181">
        <v>921</v>
      </c>
      <c r="L5181">
        <v>36</v>
      </c>
      <c r="M5181">
        <v>19</v>
      </c>
      <c r="N5181">
        <v>9</v>
      </c>
      <c r="O5181">
        <v>134</v>
      </c>
      <c r="P5181">
        <v>31</v>
      </c>
      <c r="Q5181">
        <v>3</v>
      </c>
      <c r="R5181">
        <v>0</v>
      </c>
      <c r="S5181">
        <v>0</v>
      </c>
      <c r="T5181">
        <v>1153</v>
      </c>
      <c r="U5181">
        <v>231</v>
      </c>
    </row>
    <row r="5182" spans="1:21">
      <c r="A5182" t="s">
        <v>5439</v>
      </c>
      <c r="B5182" t="s">
        <v>5440</v>
      </c>
      <c r="C5182" s="1">
        <v>40378</v>
      </c>
      <c r="D5182" t="s">
        <v>5594</v>
      </c>
      <c r="E5182" t="s">
        <v>264</v>
      </c>
      <c r="F5182" t="s">
        <v>25</v>
      </c>
      <c r="G5182" t="s">
        <v>26</v>
      </c>
      <c r="H5182">
        <v>0</v>
      </c>
      <c r="I5182">
        <v>1.5</v>
      </c>
      <c r="J5182">
        <v>60</v>
      </c>
      <c r="K5182">
        <v>1049</v>
      </c>
      <c r="L5182">
        <v>20</v>
      </c>
      <c r="M5182">
        <v>32</v>
      </c>
      <c r="N5182">
        <v>18</v>
      </c>
      <c r="O5182">
        <v>3</v>
      </c>
      <c r="P5182">
        <v>4</v>
      </c>
      <c r="Q5182">
        <v>3</v>
      </c>
      <c r="R5182">
        <v>0</v>
      </c>
      <c r="S5182">
        <v>0</v>
      </c>
      <c r="T5182">
        <v>1129</v>
      </c>
      <c r="U5182">
        <v>232</v>
      </c>
    </row>
    <row r="5183" spans="1:21">
      <c r="A5183" t="s">
        <v>5439</v>
      </c>
      <c r="B5183" t="s">
        <v>5440</v>
      </c>
      <c r="C5183" s="1">
        <v>40378</v>
      </c>
      <c r="D5183" t="s">
        <v>5595</v>
      </c>
      <c r="E5183" t="s">
        <v>37</v>
      </c>
      <c r="F5183" t="s">
        <v>55</v>
      </c>
      <c r="G5183" t="s">
        <v>33</v>
      </c>
      <c r="H5183">
        <v>400</v>
      </c>
      <c r="I5183">
        <v>1.5</v>
      </c>
      <c r="J5183">
        <v>460</v>
      </c>
      <c r="K5183">
        <v>360</v>
      </c>
      <c r="L5183">
        <v>64</v>
      </c>
      <c r="M5183">
        <v>96</v>
      </c>
      <c r="N5183">
        <v>35</v>
      </c>
      <c r="O5183">
        <v>11</v>
      </c>
      <c r="P5183">
        <v>12</v>
      </c>
      <c r="Q5183">
        <v>6</v>
      </c>
      <c r="R5183">
        <v>0</v>
      </c>
      <c r="S5183">
        <v>0</v>
      </c>
      <c r="T5183">
        <v>584</v>
      </c>
      <c r="U5183">
        <v>232</v>
      </c>
    </row>
    <row r="5184" spans="1:21">
      <c r="A5184" t="s">
        <v>5439</v>
      </c>
      <c r="B5184" t="s">
        <v>5440</v>
      </c>
      <c r="C5184" s="1">
        <v>40378</v>
      </c>
      <c r="D5184" t="s">
        <v>5596</v>
      </c>
      <c r="E5184" t="s">
        <v>264</v>
      </c>
      <c r="F5184" t="s">
        <v>25</v>
      </c>
      <c r="G5184" t="s">
        <v>26</v>
      </c>
      <c r="H5184">
        <v>0</v>
      </c>
      <c r="I5184">
        <v>0.75</v>
      </c>
      <c r="J5184">
        <v>30</v>
      </c>
      <c r="K5184">
        <v>2001</v>
      </c>
      <c r="L5184">
        <v>165</v>
      </c>
      <c r="M5184">
        <v>62</v>
      </c>
      <c r="N5184">
        <v>11</v>
      </c>
      <c r="O5184">
        <v>8</v>
      </c>
      <c r="P5184">
        <v>12</v>
      </c>
      <c r="Q5184">
        <v>5</v>
      </c>
      <c r="R5184">
        <v>0</v>
      </c>
      <c r="S5184">
        <v>0</v>
      </c>
      <c r="T5184">
        <v>2264</v>
      </c>
      <c r="U5184">
        <v>232</v>
      </c>
    </row>
    <row r="5185" spans="1:21">
      <c r="A5185" t="s">
        <v>5439</v>
      </c>
      <c r="B5185" t="s">
        <v>5440</v>
      </c>
      <c r="C5185" s="1">
        <v>40375</v>
      </c>
      <c r="D5185" t="s">
        <v>5597</v>
      </c>
      <c r="E5185" t="s">
        <v>137</v>
      </c>
      <c r="F5185" t="s">
        <v>327</v>
      </c>
      <c r="G5185" t="s">
        <v>56</v>
      </c>
      <c r="H5185">
        <v>0</v>
      </c>
      <c r="I5185">
        <v>0.75</v>
      </c>
      <c r="J5185">
        <v>30</v>
      </c>
      <c r="K5185">
        <v>296</v>
      </c>
      <c r="L5185">
        <v>8</v>
      </c>
      <c r="M5185">
        <v>4</v>
      </c>
      <c r="N5185">
        <v>3</v>
      </c>
      <c r="O5185">
        <v>1</v>
      </c>
      <c r="P5185">
        <v>0</v>
      </c>
      <c r="Q5185">
        <v>2</v>
      </c>
      <c r="R5185">
        <v>0</v>
      </c>
      <c r="S5185">
        <v>0</v>
      </c>
      <c r="T5185">
        <v>314</v>
      </c>
      <c r="U5185">
        <v>235</v>
      </c>
    </row>
    <row r="5186" spans="1:21">
      <c r="A5186" t="s">
        <v>5439</v>
      </c>
      <c r="B5186" t="s">
        <v>5440</v>
      </c>
      <c r="C5186" s="1">
        <v>40375</v>
      </c>
      <c r="D5186" t="s">
        <v>5598</v>
      </c>
      <c r="E5186" t="s">
        <v>264</v>
      </c>
      <c r="F5186" t="s">
        <v>25</v>
      </c>
      <c r="G5186" t="s">
        <v>26</v>
      </c>
      <c r="H5186">
        <v>0</v>
      </c>
      <c r="I5186">
        <v>0.75</v>
      </c>
      <c r="J5186">
        <v>30</v>
      </c>
      <c r="K5186">
        <v>539</v>
      </c>
      <c r="L5186">
        <v>146</v>
      </c>
      <c r="M5186">
        <v>150</v>
      </c>
      <c r="N5186">
        <v>14</v>
      </c>
      <c r="O5186">
        <v>11</v>
      </c>
      <c r="P5186">
        <v>4</v>
      </c>
      <c r="Q5186">
        <v>4</v>
      </c>
      <c r="R5186">
        <v>0</v>
      </c>
      <c r="S5186">
        <v>0</v>
      </c>
      <c r="T5186">
        <v>868</v>
      </c>
      <c r="U5186">
        <v>235</v>
      </c>
    </row>
    <row r="5187" spans="1:21">
      <c r="A5187" t="s">
        <v>5439</v>
      </c>
      <c r="B5187" t="s">
        <v>5440</v>
      </c>
      <c r="C5187" s="1">
        <v>40375</v>
      </c>
      <c r="D5187" t="s">
        <v>5599</v>
      </c>
      <c r="E5187" t="s">
        <v>124</v>
      </c>
      <c r="F5187" t="s">
        <v>25</v>
      </c>
      <c r="G5187" t="s">
        <v>26</v>
      </c>
      <c r="H5187">
        <v>0</v>
      </c>
      <c r="I5187">
        <v>0.75</v>
      </c>
      <c r="J5187">
        <v>30</v>
      </c>
      <c r="K5187">
        <v>92</v>
      </c>
      <c r="L5187">
        <v>4</v>
      </c>
      <c r="M5187">
        <v>2</v>
      </c>
      <c r="N5187">
        <v>0</v>
      </c>
      <c r="O5187">
        <v>0</v>
      </c>
      <c r="P5187">
        <v>1</v>
      </c>
      <c r="Q5187">
        <v>0</v>
      </c>
      <c r="R5187">
        <v>0</v>
      </c>
      <c r="S5187">
        <v>0</v>
      </c>
      <c r="T5187">
        <v>99</v>
      </c>
      <c r="U5187">
        <v>235</v>
      </c>
    </row>
    <row r="5188" spans="1:21">
      <c r="A5188" t="s">
        <v>5439</v>
      </c>
      <c r="B5188" t="s">
        <v>5440</v>
      </c>
      <c r="C5188" s="1">
        <v>40374</v>
      </c>
      <c r="D5188" t="s">
        <v>5600</v>
      </c>
      <c r="E5188" t="s">
        <v>264</v>
      </c>
      <c r="F5188" t="s">
        <v>25</v>
      </c>
      <c r="G5188" t="s">
        <v>26</v>
      </c>
      <c r="H5188">
        <v>0</v>
      </c>
      <c r="I5188">
        <v>0.75</v>
      </c>
      <c r="J5188">
        <v>30</v>
      </c>
      <c r="K5188">
        <v>467</v>
      </c>
      <c r="L5188">
        <v>8</v>
      </c>
      <c r="M5188">
        <v>8</v>
      </c>
      <c r="N5188">
        <v>2</v>
      </c>
      <c r="O5188">
        <v>0</v>
      </c>
      <c r="P5188">
        <v>1</v>
      </c>
      <c r="Q5188">
        <v>0</v>
      </c>
      <c r="R5188">
        <v>0</v>
      </c>
      <c r="S5188">
        <v>0</v>
      </c>
      <c r="T5188">
        <v>486</v>
      </c>
      <c r="U5188">
        <v>236</v>
      </c>
    </row>
    <row r="5189" spans="1:21">
      <c r="A5189" t="s">
        <v>5439</v>
      </c>
      <c r="B5189" t="s">
        <v>5440</v>
      </c>
      <c r="C5189" s="1">
        <v>40374</v>
      </c>
      <c r="D5189" t="s">
        <v>5601</v>
      </c>
      <c r="E5189" t="s">
        <v>2345</v>
      </c>
      <c r="F5189" t="s">
        <v>25</v>
      </c>
      <c r="G5189" t="s">
        <v>45</v>
      </c>
      <c r="H5189">
        <v>0</v>
      </c>
      <c r="I5189">
        <v>1.5</v>
      </c>
      <c r="J5189">
        <v>60</v>
      </c>
      <c r="K5189">
        <v>1270</v>
      </c>
      <c r="L5189">
        <v>3</v>
      </c>
      <c r="M5189">
        <v>28</v>
      </c>
      <c r="N5189">
        <v>6</v>
      </c>
      <c r="O5189">
        <v>3</v>
      </c>
      <c r="P5189">
        <v>3</v>
      </c>
      <c r="Q5189">
        <v>4</v>
      </c>
      <c r="R5189">
        <v>0</v>
      </c>
      <c r="S5189">
        <v>0</v>
      </c>
      <c r="T5189">
        <v>1317</v>
      </c>
      <c r="U5189">
        <v>236</v>
      </c>
    </row>
    <row r="5190" spans="1:21">
      <c r="A5190" t="s">
        <v>5439</v>
      </c>
      <c r="B5190" t="s">
        <v>5440</v>
      </c>
      <c r="C5190" s="1">
        <v>40374</v>
      </c>
      <c r="D5190" t="s">
        <v>5602</v>
      </c>
      <c r="E5190" t="s">
        <v>264</v>
      </c>
      <c r="F5190" t="s">
        <v>25</v>
      </c>
      <c r="G5190" t="s">
        <v>26</v>
      </c>
      <c r="H5190">
        <v>0</v>
      </c>
      <c r="I5190">
        <v>0.75</v>
      </c>
      <c r="J5190">
        <v>30</v>
      </c>
      <c r="K5190">
        <v>453</v>
      </c>
      <c r="L5190">
        <v>40</v>
      </c>
      <c r="M5190">
        <v>6</v>
      </c>
      <c r="N5190">
        <v>5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504</v>
      </c>
      <c r="U5190">
        <v>236</v>
      </c>
    </row>
    <row r="5191" spans="1:21">
      <c r="A5191" t="s">
        <v>5439</v>
      </c>
      <c r="B5191" t="s">
        <v>5440</v>
      </c>
      <c r="C5191" s="1">
        <v>40374</v>
      </c>
      <c r="D5191" t="s">
        <v>5603</v>
      </c>
      <c r="E5191" t="s">
        <v>264</v>
      </c>
      <c r="F5191" t="s">
        <v>25</v>
      </c>
      <c r="G5191" t="s">
        <v>26</v>
      </c>
      <c r="H5191">
        <v>0</v>
      </c>
      <c r="I5191">
        <v>0.75</v>
      </c>
      <c r="J5191">
        <v>30</v>
      </c>
      <c r="K5191">
        <v>241</v>
      </c>
      <c r="L5191">
        <v>24</v>
      </c>
      <c r="M5191">
        <v>18</v>
      </c>
      <c r="N5191">
        <v>22</v>
      </c>
      <c r="O5191">
        <v>10</v>
      </c>
      <c r="P5191">
        <v>2</v>
      </c>
      <c r="Q5191">
        <v>1</v>
      </c>
      <c r="R5191">
        <v>0</v>
      </c>
      <c r="S5191">
        <v>0</v>
      </c>
      <c r="T5191">
        <v>318</v>
      </c>
      <c r="U5191">
        <v>236</v>
      </c>
    </row>
    <row r="5192" spans="1:21">
      <c r="A5192" t="s">
        <v>5439</v>
      </c>
      <c r="B5192" t="s">
        <v>5440</v>
      </c>
      <c r="C5192" s="1">
        <v>40373</v>
      </c>
      <c r="D5192" t="s">
        <v>5604</v>
      </c>
      <c r="E5192" t="s">
        <v>603</v>
      </c>
      <c r="F5192" t="s">
        <v>647</v>
      </c>
      <c r="G5192" t="s">
        <v>56</v>
      </c>
      <c r="H5192">
        <v>0</v>
      </c>
      <c r="I5192">
        <v>1.5</v>
      </c>
      <c r="J5192">
        <v>60</v>
      </c>
      <c r="K5192">
        <v>483</v>
      </c>
      <c r="L5192">
        <v>45</v>
      </c>
      <c r="M5192">
        <v>24</v>
      </c>
      <c r="N5192">
        <v>46</v>
      </c>
      <c r="O5192">
        <v>13</v>
      </c>
      <c r="P5192">
        <v>6</v>
      </c>
      <c r="Q5192">
        <v>8</v>
      </c>
      <c r="R5192">
        <v>0</v>
      </c>
      <c r="S5192">
        <v>0</v>
      </c>
      <c r="T5192">
        <v>625</v>
      </c>
      <c r="U5192">
        <v>237</v>
      </c>
    </row>
    <row r="5193" spans="1:21">
      <c r="A5193" t="s">
        <v>5439</v>
      </c>
      <c r="B5193" t="s">
        <v>5440</v>
      </c>
      <c r="C5193" s="1">
        <v>40373</v>
      </c>
      <c r="D5193" t="s">
        <v>5605</v>
      </c>
      <c r="E5193" t="s">
        <v>264</v>
      </c>
      <c r="F5193" t="s">
        <v>25</v>
      </c>
      <c r="G5193" t="s">
        <v>26</v>
      </c>
      <c r="H5193">
        <v>0</v>
      </c>
      <c r="I5193">
        <v>0.75</v>
      </c>
      <c r="J5193">
        <v>30</v>
      </c>
      <c r="K5193">
        <v>9950</v>
      </c>
      <c r="L5193">
        <v>46</v>
      </c>
      <c r="M5193">
        <v>16</v>
      </c>
      <c r="N5193">
        <v>22</v>
      </c>
      <c r="O5193">
        <v>14</v>
      </c>
      <c r="P5193">
        <v>1</v>
      </c>
      <c r="Q5193">
        <v>3</v>
      </c>
      <c r="R5193">
        <v>0</v>
      </c>
      <c r="S5193">
        <v>0</v>
      </c>
      <c r="T5193">
        <v>10052</v>
      </c>
      <c r="U5193">
        <v>237</v>
      </c>
    </row>
    <row r="5194" spans="1:21">
      <c r="A5194" t="s">
        <v>5439</v>
      </c>
      <c r="B5194" t="s">
        <v>5440</v>
      </c>
      <c r="C5194" s="1">
        <v>40372</v>
      </c>
      <c r="D5194" t="s">
        <v>5606</v>
      </c>
      <c r="E5194" t="s">
        <v>2345</v>
      </c>
      <c r="F5194" t="s">
        <v>25</v>
      </c>
      <c r="G5194" t="s">
        <v>45</v>
      </c>
      <c r="H5194">
        <v>0</v>
      </c>
      <c r="I5194">
        <v>1.5</v>
      </c>
      <c r="J5194">
        <v>60</v>
      </c>
      <c r="K5194">
        <v>340</v>
      </c>
      <c r="L5194">
        <v>79</v>
      </c>
      <c r="M5194">
        <v>42</v>
      </c>
      <c r="N5194">
        <v>21</v>
      </c>
      <c r="O5194">
        <v>8</v>
      </c>
      <c r="P5194">
        <v>8</v>
      </c>
      <c r="Q5194">
        <v>1</v>
      </c>
      <c r="R5194">
        <v>0</v>
      </c>
      <c r="S5194">
        <v>0</v>
      </c>
      <c r="T5194">
        <v>499</v>
      </c>
      <c r="U5194">
        <v>238</v>
      </c>
    </row>
    <row r="5195" spans="1:21">
      <c r="A5195" t="s">
        <v>5439</v>
      </c>
      <c r="B5195" t="s">
        <v>5440</v>
      </c>
      <c r="C5195" s="1">
        <v>40372</v>
      </c>
      <c r="D5195" t="s">
        <v>5607</v>
      </c>
      <c r="E5195" t="s">
        <v>28</v>
      </c>
      <c r="F5195" t="s">
        <v>25</v>
      </c>
      <c r="G5195" t="s">
        <v>26</v>
      </c>
      <c r="H5195">
        <v>0</v>
      </c>
      <c r="I5195">
        <v>1.5</v>
      </c>
      <c r="J5195">
        <v>60</v>
      </c>
      <c r="K5195">
        <v>566</v>
      </c>
      <c r="L5195">
        <v>50</v>
      </c>
      <c r="M5195">
        <v>38</v>
      </c>
      <c r="N5195">
        <v>19</v>
      </c>
      <c r="O5195">
        <v>17</v>
      </c>
      <c r="P5195">
        <v>8</v>
      </c>
      <c r="Q5195">
        <v>12</v>
      </c>
      <c r="R5195">
        <v>0</v>
      </c>
      <c r="S5195">
        <v>0</v>
      </c>
      <c r="T5195">
        <v>710</v>
      </c>
      <c r="U5195">
        <v>238</v>
      </c>
    </row>
    <row r="5196" spans="1:21">
      <c r="A5196" t="s">
        <v>5439</v>
      </c>
      <c r="B5196" t="s">
        <v>5440</v>
      </c>
      <c r="C5196" s="1">
        <v>40372</v>
      </c>
      <c r="D5196" t="s">
        <v>5608</v>
      </c>
      <c r="E5196" t="s">
        <v>264</v>
      </c>
      <c r="F5196" t="s">
        <v>25</v>
      </c>
      <c r="G5196" t="s">
        <v>26</v>
      </c>
      <c r="H5196">
        <v>0</v>
      </c>
      <c r="I5196">
        <v>0.75</v>
      </c>
      <c r="J5196">
        <v>30</v>
      </c>
      <c r="K5196">
        <v>628</v>
      </c>
      <c r="L5196">
        <v>33</v>
      </c>
      <c r="M5196">
        <v>0</v>
      </c>
      <c r="N5196">
        <v>1</v>
      </c>
      <c r="O5196">
        <v>1</v>
      </c>
      <c r="P5196">
        <v>6</v>
      </c>
      <c r="Q5196">
        <v>4</v>
      </c>
      <c r="R5196">
        <v>0</v>
      </c>
      <c r="S5196">
        <v>0</v>
      </c>
      <c r="T5196">
        <v>673</v>
      </c>
      <c r="U5196">
        <v>238</v>
      </c>
    </row>
    <row r="5197" spans="1:21">
      <c r="A5197" t="s">
        <v>5439</v>
      </c>
      <c r="B5197" t="s">
        <v>5440</v>
      </c>
      <c r="C5197" s="1">
        <v>40372</v>
      </c>
      <c r="D5197" t="s">
        <v>5609</v>
      </c>
      <c r="E5197" t="s">
        <v>24</v>
      </c>
      <c r="F5197" t="s">
        <v>25</v>
      </c>
      <c r="G5197" t="s">
        <v>26</v>
      </c>
      <c r="H5197">
        <v>0</v>
      </c>
      <c r="I5197">
        <v>0.75</v>
      </c>
      <c r="J5197">
        <v>30</v>
      </c>
      <c r="K5197">
        <v>474</v>
      </c>
      <c r="L5197">
        <v>86</v>
      </c>
      <c r="M5197">
        <v>169</v>
      </c>
      <c r="N5197">
        <v>52</v>
      </c>
      <c r="O5197">
        <v>9</v>
      </c>
      <c r="P5197">
        <v>2</v>
      </c>
      <c r="Q5197">
        <v>7</v>
      </c>
      <c r="R5197">
        <v>0</v>
      </c>
      <c r="S5197">
        <v>0</v>
      </c>
      <c r="T5197">
        <v>799</v>
      </c>
      <c r="U5197">
        <v>238</v>
      </c>
    </row>
    <row r="5198" spans="1:21">
      <c r="A5198" t="s">
        <v>5439</v>
      </c>
      <c r="B5198" t="s">
        <v>5440</v>
      </c>
      <c r="C5198" s="1">
        <v>40372</v>
      </c>
      <c r="D5198" t="s">
        <v>5610</v>
      </c>
      <c r="E5198" t="s">
        <v>4216</v>
      </c>
      <c r="F5198" t="s">
        <v>25</v>
      </c>
      <c r="G5198" t="s">
        <v>26</v>
      </c>
      <c r="H5198">
        <v>0</v>
      </c>
      <c r="I5198">
        <v>0.75</v>
      </c>
      <c r="J5198">
        <v>30</v>
      </c>
      <c r="K5198">
        <v>1008</v>
      </c>
      <c r="L5198">
        <v>171</v>
      </c>
      <c r="M5198">
        <v>114</v>
      </c>
      <c r="N5198">
        <v>69</v>
      </c>
      <c r="O5198">
        <v>30</v>
      </c>
      <c r="P5198">
        <v>19</v>
      </c>
      <c r="Q5198">
        <v>19</v>
      </c>
      <c r="R5198">
        <v>0</v>
      </c>
      <c r="S5198">
        <v>0</v>
      </c>
      <c r="T5198">
        <v>1430</v>
      </c>
      <c r="U5198">
        <v>238</v>
      </c>
    </row>
    <row r="5199" spans="1:21">
      <c r="A5199" t="s">
        <v>5439</v>
      </c>
      <c r="B5199" t="s">
        <v>5440</v>
      </c>
      <c r="C5199" s="1">
        <v>40371</v>
      </c>
      <c r="D5199" t="s">
        <v>5611</v>
      </c>
      <c r="E5199" t="s">
        <v>264</v>
      </c>
      <c r="F5199" t="s">
        <v>25</v>
      </c>
      <c r="G5199" t="s">
        <v>26</v>
      </c>
      <c r="H5199">
        <v>0</v>
      </c>
      <c r="I5199">
        <v>0.75</v>
      </c>
      <c r="J5199">
        <v>30</v>
      </c>
      <c r="K5199">
        <v>4109</v>
      </c>
      <c r="L5199">
        <v>75</v>
      </c>
      <c r="M5199">
        <v>16</v>
      </c>
      <c r="N5199">
        <v>17</v>
      </c>
      <c r="O5199">
        <v>9</v>
      </c>
      <c r="P5199">
        <v>4</v>
      </c>
      <c r="Q5199">
        <v>6</v>
      </c>
      <c r="R5199">
        <v>0</v>
      </c>
      <c r="S5199">
        <v>0</v>
      </c>
      <c r="T5199">
        <v>4236</v>
      </c>
      <c r="U5199">
        <v>239</v>
      </c>
    </row>
    <row r="5200" spans="1:21">
      <c r="A5200" t="s">
        <v>5439</v>
      </c>
      <c r="B5200" t="s">
        <v>5440</v>
      </c>
      <c r="C5200" s="1">
        <v>40371</v>
      </c>
      <c r="D5200" t="s">
        <v>5612</v>
      </c>
      <c r="E5200" t="s">
        <v>264</v>
      </c>
      <c r="F5200" t="s">
        <v>25</v>
      </c>
      <c r="G5200" t="s">
        <v>26</v>
      </c>
      <c r="H5200">
        <v>0</v>
      </c>
      <c r="I5200">
        <v>0.75</v>
      </c>
      <c r="J5200">
        <v>30</v>
      </c>
      <c r="K5200">
        <v>1195</v>
      </c>
      <c r="L5200">
        <v>38</v>
      </c>
      <c r="M5200">
        <v>14</v>
      </c>
      <c r="N5200">
        <v>13</v>
      </c>
      <c r="O5200">
        <v>4</v>
      </c>
      <c r="P5200">
        <v>2</v>
      </c>
      <c r="Q5200">
        <v>2</v>
      </c>
      <c r="R5200">
        <v>0</v>
      </c>
      <c r="S5200">
        <v>0</v>
      </c>
      <c r="T5200">
        <v>1268</v>
      </c>
      <c r="U5200">
        <v>239</v>
      </c>
    </row>
    <row r="5201" spans="1:21">
      <c r="A5201" t="s">
        <v>5439</v>
      </c>
      <c r="B5201" t="s">
        <v>5440</v>
      </c>
      <c r="C5201" s="1">
        <v>40371</v>
      </c>
      <c r="D5201" t="s">
        <v>5613</v>
      </c>
      <c r="E5201" t="s">
        <v>24</v>
      </c>
      <c r="F5201" t="s">
        <v>25</v>
      </c>
      <c r="G5201" t="s">
        <v>26</v>
      </c>
      <c r="H5201">
        <v>0</v>
      </c>
      <c r="I5201">
        <v>0.75</v>
      </c>
      <c r="J5201">
        <v>30</v>
      </c>
      <c r="K5201">
        <v>207</v>
      </c>
      <c r="L5201">
        <v>19</v>
      </c>
      <c r="M5201">
        <v>34</v>
      </c>
      <c r="N5201">
        <v>6</v>
      </c>
      <c r="O5201">
        <v>4</v>
      </c>
      <c r="P5201">
        <v>1</v>
      </c>
      <c r="Q5201">
        <v>3</v>
      </c>
      <c r="R5201">
        <v>0</v>
      </c>
      <c r="S5201">
        <v>0</v>
      </c>
      <c r="T5201">
        <v>274</v>
      </c>
      <c r="U5201">
        <v>239</v>
      </c>
    </row>
    <row r="5202" spans="1:21">
      <c r="A5202" t="s">
        <v>5439</v>
      </c>
      <c r="B5202" t="s">
        <v>5440</v>
      </c>
      <c r="C5202" s="1">
        <v>40371</v>
      </c>
      <c r="D5202" t="s">
        <v>5614</v>
      </c>
      <c r="E5202" t="s">
        <v>30</v>
      </c>
      <c r="F5202" t="s">
        <v>25</v>
      </c>
      <c r="G5202" t="s">
        <v>26</v>
      </c>
      <c r="H5202">
        <v>0</v>
      </c>
      <c r="I5202">
        <v>0.75</v>
      </c>
      <c r="J5202">
        <v>30</v>
      </c>
      <c r="K5202">
        <v>1366</v>
      </c>
      <c r="L5202">
        <v>104</v>
      </c>
      <c r="M5202">
        <v>74</v>
      </c>
      <c r="N5202">
        <v>32</v>
      </c>
      <c r="O5202">
        <v>27</v>
      </c>
      <c r="P5202">
        <v>8</v>
      </c>
      <c r="Q5202">
        <v>16</v>
      </c>
      <c r="R5202">
        <v>0</v>
      </c>
      <c r="S5202">
        <v>0</v>
      </c>
      <c r="T5202">
        <v>1627</v>
      </c>
      <c r="U5202">
        <v>239</v>
      </c>
    </row>
    <row r="5203" spans="1:21">
      <c r="A5203" t="s">
        <v>5439</v>
      </c>
      <c r="B5203" t="s">
        <v>5440</v>
      </c>
      <c r="C5203" s="1">
        <v>40371</v>
      </c>
      <c r="D5203" t="s">
        <v>5615</v>
      </c>
      <c r="E5203" t="s">
        <v>974</v>
      </c>
      <c r="F5203" t="s">
        <v>38</v>
      </c>
      <c r="G5203" t="s">
        <v>33</v>
      </c>
      <c r="H5203">
        <v>400</v>
      </c>
      <c r="I5203">
        <v>1.5</v>
      </c>
      <c r="J5203">
        <v>460</v>
      </c>
      <c r="K5203">
        <v>105</v>
      </c>
      <c r="L5203">
        <v>69</v>
      </c>
      <c r="M5203">
        <v>48</v>
      </c>
      <c r="N5203">
        <v>42</v>
      </c>
      <c r="O5203">
        <v>10</v>
      </c>
      <c r="P5203">
        <v>25</v>
      </c>
      <c r="Q5203">
        <v>16</v>
      </c>
      <c r="R5203">
        <v>0</v>
      </c>
      <c r="S5203">
        <v>0</v>
      </c>
      <c r="T5203">
        <v>315</v>
      </c>
      <c r="U5203">
        <v>239</v>
      </c>
    </row>
    <row r="5204" spans="1:21">
      <c r="A5204" t="s">
        <v>5439</v>
      </c>
      <c r="B5204" t="s">
        <v>5440</v>
      </c>
      <c r="C5204" s="1">
        <v>40368</v>
      </c>
      <c r="D5204" t="s">
        <v>5616</v>
      </c>
      <c r="E5204" t="s">
        <v>264</v>
      </c>
      <c r="F5204" t="s">
        <v>25</v>
      </c>
      <c r="G5204" t="s">
        <v>26</v>
      </c>
      <c r="H5204">
        <v>0</v>
      </c>
      <c r="I5204">
        <v>0.75</v>
      </c>
      <c r="J5204">
        <v>30</v>
      </c>
      <c r="K5204">
        <v>413</v>
      </c>
      <c r="L5204">
        <v>47</v>
      </c>
      <c r="M5204">
        <v>26</v>
      </c>
      <c r="N5204">
        <v>37</v>
      </c>
      <c r="O5204">
        <v>9</v>
      </c>
      <c r="P5204">
        <v>9</v>
      </c>
      <c r="Q5204">
        <v>3</v>
      </c>
      <c r="R5204">
        <v>9</v>
      </c>
      <c r="S5204">
        <v>0</v>
      </c>
      <c r="T5204">
        <v>553</v>
      </c>
      <c r="U5204">
        <v>242</v>
      </c>
    </row>
    <row r="5205" spans="1:21">
      <c r="A5205" t="s">
        <v>5439</v>
      </c>
      <c r="B5205" t="s">
        <v>5440</v>
      </c>
      <c r="C5205" s="1">
        <v>40368</v>
      </c>
      <c r="D5205" t="s">
        <v>5617</v>
      </c>
      <c r="E5205" t="s">
        <v>264</v>
      </c>
      <c r="F5205" t="s">
        <v>25</v>
      </c>
      <c r="G5205" t="s">
        <v>26</v>
      </c>
      <c r="H5205">
        <v>0</v>
      </c>
      <c r="I5205">
        <v>0.75</v>
      </c>
      <c r="J5205">
        <v>30</v>
      </c>
      <c r="K5205">
        <v>607</v>
      </c>
      <c r="L5205">
        <v>78</v>
      </c>
      <c r="M5205">
        <v>35</v>
      </c>
      <c r="N5205">
        <v>19</v>
      </c>
      <c r="O5205">
        <v>9</v>
      </c>
      <c r="P5205">
        <v>6</v>
      </c>
      <c r="Q5205">
        <v>2</v>
      </c>
      <c r="R5205">
        <v>3</v>
      </c>
      <c r="S5205">
        <v>0</v>
      </c>
      <c r="T5205">
        <v>759</v>
      </c>
      <c r="U5205">
        <v>242</v>
      </c>
    </row>
    <row r="5206" spans="1:21">
      <c r="A5206" t="s">
        <v>5439</v>
      </c>
      <c r="B5206" t="s">
        <v>5440</v>
      </c>
      <c r="C5206" s="1">
        <v>40368</v>
      </c>
      <c r="D5206" t="s">
        <v>5618</v>
      </c>
      <c r="E5206" t="s">
        <v>5448</v>
      </c>
      <c r="F5206" t="s">
        <v>44</v>
      </c>
      <c r="G5206" t="s">
        <v>33</v>
      </c>
      <c r="H5206">
        <v>400</v>
      </c>
      <c r="I5206">
        <v>0.75</v>
      </c>
      <c r="J5206">
        <v>430</v>
      </c>
      <c r="K5206">
        <v>255</v>
      </c>
      <c r="L5206">
        <v>71</v>
      </c>
      <c r="M5206">
        <v>82</v>
      </c>
      <c r="N5206">
        <v>44</v>
      </c>
      <c r="O5206">
        <v>27</v>
      </c>
      <c r="P5206">
        <v>9</v>
      </c>
      <c r="Q5206">
        <v>9</v>
      </c>
      <c r="R5206">
        <v>15</v>
      </c>
      <c r="S5206">
        <v>0</v>
      </c>
      <c r="T5206">
        <v>512</v>
      </c>
      <c r="U5206">
        <v>242</v>
      </c>
    </row>
    <row r="5207" spans="1:21">
      <c r="A5207" t="s">
        <v>5439</v>
      </c>
      <c r="B5207" t="s">
        <v>5440</v>
      </c>
      <c r="C5207" s="1">
        <v>40367</v>
      </c>
      <c r="D5207" t="s">
        <v>5619</v>
      </c>
      <c r="E5207" t="s">
        <v>2345</v>
      </c>
      <c r="F5207" t="s">
        <v>25</v>
      </c>
      <c r="G5207" t="s">
        <v>45</v>
      </c>
      <c r="H5207">
        <v>0</v>
      </c>
      <c r="I5207">
        <v>1.5</v>
      </c>
      <c r="J5207">
        <v>60</v>
      </c>
      <c r="K5207">
        <v>920</v>
      </c>
      <c r="L5207">
        <v>295</v>
      </c>
      <c r="M5207">
        <v>356</v>
      </c>
      <c r="N5207">
        <v>137</v>
      </c>
      <c r="O5207">
        <v>51</v>
      </c>
      <c r="P5207">
        <v>33</v>
      </c>
      <c r="Q5207">
        <v>37</v>
      </c>
      <c r="R5207">
        <v>28</v>
      </c>
      <c r="S5207">
        <v>0</v>
      </c>
      <c r="T5207">
        <v>1857</v>
      </c>
      <c r="U5207">
        <v>243</v>
      </c>
    </row>
    <row r="5208" spans="1:21">
      <c r="A5208" t="s">
        <v>5439</v>
      </c>
      <c r="B5208" t="s">
        <v>5440</v>
      </c>
      <c r="C5208" s="1">
        <v>40366</v>
      </c>
      <c r="D5208" t="s">
        <v>5620</v>
      </c>
      <c r="E5208" t="s">
        <v>264</v>
      </c>
      <c r="F5208" t="s">
        <v>25</v>
      </c>
      <c r="G5208" t="s">
        <v>26</v>
      </c>
      <c r="H5208">
        <v>0</v>
      </c>
      <c r="I5208">
        <v>0.75</v>
      </c>
      <c r="J5208">
        <v>30</v>
      </c>
      <c r="K5208">
        <v>727</v>
      </c>
      <c r="L5208">
        <v>6</v>
      </c>
      <c r="M5208">
        <v>16</v>
      </c>
      <c r="N5208">
        <v>12</v>
      </c>
      <c r="O5208">
        <v>7</v>
      </c>
      <c r="P5208">
        <v>7</v>
      </c>
      <c r="Q5208">
        <v>3</v>
      </c>
      <c r="R5208">
        <v>3</v>
      </c>
      <c r="S5208">
        <v>0</v>
      </c>
      <c r="T5208">
        <v>781</v>
      </c>
      <c r="U5208">
        <v>244</v>
      </c>
    </row>
    <row r="5209" spans="1:21">
      <c r="A5209" t="s">
        <v>5439</v>
      </c>
      <c r="B5209" t="s">
        <v>5440</v>
      </c>
      <c r="C5209" s="1">
        <v>40366</v>
      </c>
      <c r="D5209" t="s">
        <v>5621</v>
      </c>
      <c r="E5209" t="s">
        <v>603</v>
      </c>
      <c r="F5209" t="s">
        <v>44</v>
      </c>
      <c r="G5209" t="s">
        <v>56</v>
      </c>
      <c r="H5209">
        <v>0</v>
      </c>
      <c r="I5209">
        <v>0.75</v>
      </c>
      <c r="J5209">
        <v>30</v>
      </c>
      <c r="K5209">
        <v>400</v>
      </c>
      <c r="L5209">
        <v>102</v>
      </c>
      <c r="M5209">
        <v>55</v>
      </c>
      <c r="N5209">
        <v>31</v>
      </c>
      <c r="O5209">
        <v>34</v>
      </c>
      <c r="P5209">
        <v>22</v>
      </c>
      <c r="Q5209">
        <v>36</v>
      </c>
      <c r="R5209">
        <v>15</v>
      </c>
      <c r="S5209">
        <v>0</v>
      </c>
      <c r="T5209">
        <v>695</v>
      </c>
      <c r="U5209">
        <v>244</v>
      </c>
    </row>
    <row r="5210" spans="1:21">
      <c r="A5210" t="s">
        <v>5439</v>
      </c>
      <c r="B5210" t="s">
        <v>5440</v>
      </c>
      <c r="C5210" s="1">
        <v>40365</v>
      </c>
      <c r="D5210" t="s">
        <v>5622</v>
      </c>
      <c r="E5210" t="s">
        <v>65</v>
      </c>
      <c r="F5210" t="s">
        <v>38</v>
      </c>
      <c r="G5210" t="s">
        <v>56</v>
      </c>
      <c r="H5210">
        <v>0</v>
      </c>
      <c r="I5210">
        <v>1.5</v>
      </c>
      <c r="J5210">
        <v>60</v>
      </c>
      <c r="K5210">
        <v>245</v>
      </c>
      <c r="L5210">
        <v>16</v>
      </c>
      <c r="M5210">
        <v>4</v>
      </c>
      <c r="N5210">
        <v>14</v>
      </c>
      <c r="O5210">
        <v>9</v>
      </c>
      <c r="P5210">
        <v>0</v>
      </c>
      <c r="Q5210">
        <v>5</v>
      </c>
      <c r="R5210">
        <v>3</v>
      </c>
      <c r="S5210">
        <v>0</v>
      </c>
      <c r="T5210">
        <v>296</v>
      </c>
      <c r="U5210">
        <v>245</v>
      </c>
    </row>
    <row r="5211" spans="1:21">
      <c r="A5211" t="s">
        <v>5439</v>
      </c>
      <c r="B5211" t="s">
        <v>5440</v>
      </c>
      <c r="C5211" s="1">
        <v>40363</v>
      </c>
      <c r="D5211" t="s">
        <v>5623</v>
      </c>
      <c r="E5211" t="s">
        <v>264</v>
      </c>
      <c r="F5211" t="s">
        <v>25</v>
      </c>
      <c r="G5211" t="s">
        <v>26</v>
      </c>
      <c r="H5211">
        <v>0</v>
      </c>
      <c r="I5211">
        <v>0.75</v>
      </c>
      <c r="J5211">
        <v>30</v>
      </c>
      <c r="K5211">
        <v>2331</v>
      </c>
      <c r="L5211">
        <v>320</v>
      </c>
      <c r="M5211">
        <v>294</v>
      </c>
      <c r="N5211">
        <v>37</v>
      </c>
      <c r="O5211">
        <v>11</v>
      </c>
      <c r="P5211">
        <v>197</v>
      </c>
      <c r="Q5211">
        <v>81</v>
      </c>
      <c r="R5211">
        <v>5</v>
      </c>
      <c r="S5211">
        <v>0</v>
      </c>
      <c r="T5211">
        <v>3276</v>
      </c>
      <c r="U5211">
        <v>247</v>
      </c>
    </row>
    <row r="5212" spans="1:21">
      <c r="A5212" t="s">
        <v>5439</v>
      </c>
      <c r="B5212" t="s">
        <v>5440</v>
      </c>
      <c r="C5212" s="1">
        <v>40361</v>
      </c>
      <c r="D5212" t="s">
        <v>5624</v>
      </c>
      <c r="E5212" t="s">
        <v>264</v>
      </c>
      <c r="F5212" t="s">
        <v>25</v>
      </c>
      <c r="G5212" t="s">
        <v>26</v>
      </c>
      <c r="H5212">
        <v>0</v>
      </c>
      <c r="I5212">
        <v>0.75</v>
      </c>
      <c r="J5212">
        <v>30</v>
      </c>
      <c r="K5212">
        <v>1824</v>
      </c>
      <c r="L5212">
        <v>79</v>
      </c>
      <c r="M5212">
        <v>54</v>
      </c>
      <c r="N5212">
        <v>17</v>
      </c>
      <c r="O5212">
        <v>4</v>
      </c>
      <c r="P5212">
        <v>4</v>
      </c>
      <c r="Q5212">
        <v>3</v>
      </c>
      <c r="R5212">
        <v>2</v>
      </c>
      <c r="S5212">
        <v>0</v>
      </c>
      <c r="T5212">
        <v>1987</v>
      </c>
      <c r="U5212">
        <v>249</v>
      </c>
    </row>
    <row r="5213" spans="1:21">
      <c r="A5213" t="s">
        <v>5439</v>
      </c>
      <c r="B5213" t="s">
        <v>5440</v>
      </c>
      <c r="C5213" s="1">
        <v>40361</v>
      </c>
      <c r="D5213" t="s">
        <v>5625</v>
      </c>
      <c r="E5213" t="s">
        <v>264</v>
      </c>
      <c r="F5213" t="s">
        <v>25</v>
      </c>
      <c r="G5213" t="s">
        <v>26</v>
      </c>
      <c r="H5213">
        <v>0</v>
      </c>
      <c r="I5213">
        <v>0.75</v>
      </c>
      <c r="J5213">
        <v>30</v>
      </c>
      <c r="K5213">
        <v>516</v>
      </c>
      <c r="L5213">
        <v>69</v>
      </c>
      <c r="M5213">
        <v>30</v>
      </c>
      <c r="N5213">
        <v>32</v>
      </c>
      <c r="O5213">
        <v>38</v>
      </c>
      <c r="P5213">
        <v>22</v>
      </c>
      <c r="Q5213">
        <v>14</v>
      </c>
      <c r="R5213">
        <v>5</v>
      </c>
      <c r="S5213">
        <v>0</v>
      </c>
      <c r="T5213">
        <v>726</v>
      </c>
      <c r="U5213">
        <v>249</v>
      </c>
    </row>
    <row r="5214" spans="1:21">
      <c r="A5214" t="s">
        <v>5439</v>
      </c>
      <c r="B5214" t="s">
        <v>5440</v>
      </c>
      <c r="C5214" s="1">
        <v>40361</v>
      </c>
      <c r="D5214" t="s">
        <v>5626</v>
      </c>
      <c r="E5214" t="s">
        <v>65</v>
      </c>
      <c r="F5214" t="s">
        <v>66</v>
      </c>
      <c r="G5214" t="s">
        <v>56</v>
      </c>
      <c r="H5214">
        <v>0</v>
      </c>
      <c r="I5214">
        <v>1.5</v>
      </c>
      <c r="J5214">
        <v>60</v>
      </c>
      <c r="K5214">
        <v>80</v>
      </c>
      <c r="L5214">
        <v>28</v>
      </c>
      <c r="M5214">
        <v>35</v>
      </c>
      <c r="N5214">
        <v>50</v>
      </c>
      <c r="O5214">
        <v>16</v>
      </c>
      <c r="P5214">
        <v>9</v>
      </c>
      <c r="Q5214">
        <v>10</v>
      </c>
      <c r="R5214">
        <v>5</v>
      </c>
      <c r="S5214">
        <v>0</v>
      </c>
      <c r="T5214">
        <v>233</v>
      </c>
      <c r="U5214">
        <v>249</v>
      </c>
    </row>
    <row r="5215" spans="1:21">
      <c r="A5215" t="s">
        <v>5439</v>
      </c>
      <c r="B5215" t="s">
        <v>5440</v>
      </c>
      <c r="C5215" s="1">
        <v>40360</v>
      </c>
      <c r="D5215" t="s">
        <v>5627</v>
      </c>
      <c r="E5215" t="s">
        <v>28</v>
      </c>
      <c r="F5215" t="s">
        <v>25</v>
      </c>
      <c r="G5215" t="s">
        <v>26</v>
      </c>
      <c r="H5215">
        <v>0</v>
      </c>
      <c r="I5215">
        <v>1.5</v>
      </c>
      <c r="J5215">
        <v>60</v>
      </c>
      <c r="K5215">
        <v>175</v>
      </c>
      <c r="L5215">
        <v>21</v>
      </c>
      <c r="M5215">
        <v>8</v>
      </c>
      <c r="N5215">
        <v>31</v>
      </c>
      <c r="O5215">
        <v>1</v>
      </c>
      <c r="P5215">
        <v>1</v>
      </c>
      <c r="Q5215">
        <v>2</v>
      </c>
      <c r="R5215">
        <v>1</v>
      </c>
      <c r="S5215">
        <v>0</v>
      </c>
      <c r="T5215">
        <v>240</v>
      </c>
      <c r="U5215">
        <v>250</v>
      </c>
    </row>
    <row r="5216" spans="1:21">
      <c r="A5216" t="s">
        <v>5439</v>
      </c>
      <c r="B5216" t="s">
        <v>5440</v>
      </c>
      <c r="C5216" s="1">
        <v>40360</v>
      </c>
      <c r="D5216" t="s">
        <v>5628</v>
      </c>
      <c r="E5216" t="s">
        <v>37</v>
      </c>
      <c r="F5216" t="s">
        <v>38</v>
      </c>
      <c r="G5216" t="s">
        <v>33</v>
      </c>
      <c r="H5216">
        <v>400</v>
      </c>
      <c r="I5216">
        <v>1.5</v>
      </c>
      <c r="J5216">
        <v>460</v>
      </c>
      <c r="K5216">
        <v>90</v>
      </c>
      <c r="L5216">
        <v>123</v>
      </c>
      <c r="M5216">
        <v>32</v>
      </c>
      <c r="N5216">
        <v>37</v>
      </c>
      <c r="O5216">
        <v>9</v>
      </c>
      <c r="P5216">
        <v>7</v>
      </c>
      <c r="Q5216">
        <v>9</v>
      </c>
      <c r="R5216">
        <v>15</v>
      </c>
      <c r="S5216">
        <v>0</v>
      </c>
      <c r="T5216">
        <v>322</v>
      </c>
      <c r="U5216">
        <v>250</v>
      </c>
    </row>
    <row r="5217" spans="1:21">
      <c r="A5217" t="s">
        <v>5439</v>
      </c>
      <c r="B5217" t="s">
        <v>5440</v>
      </c>
      <c r="C5217" s="1">
        <v>40360</v>
      </c>
      <c r="D5217" t="s">
        <v>5629</v>
      </c>
      <c r="E5217" t="s">
        <v>124</v>
      </c>
      <c r="F5217" t="s">
        <v>25</v>
      </c>
      <c r="G5217" t="s">
        <v>26</v>
      </c>
      <c r="H5217">
        <v>0</v>
      </c>
      <c r="I5217">
        <v>1.5</v>
      </c>
      <c r="J5217">
        <v>60</v>
      </c>
      <c r="K5217">
        <v>230</v>
      </c>
      <c r="L5217">
        <v>24</v>
      </c>
      <c r="M5217">
        <v>38</v>
      </c>
      <c r="N5217">
        <v>26</v>
      </c>
      <c r="O5217">
        <v>16</v>
      </c>
      <c r="P5217">
        <v>8</v>
      </c>
      <c r="Q5217">
        <v>1</v>
      </c>
      <c r="R5217">
        <v>7</v>
      </c>
      <c r="S5217">
        <v>0</v>
      </c>
      <c r="T5217">
        <v>350</v>
      </c>
      <c r="U5217">
        <v>250</v>
      </c>
    </row>
    <row r="5218" spans="1:21">
      <c r="A5218" t="s">
        <v>5439</v>
      </c>
      <c r="B5218" t="s">
        <v>5440</v>
      </c>
      <c r="C5218" s="1">
        <v>40421</v>
      </c>
      <c r="D5218" t="s">
        <v>5630</v>
      </c>
      <c r="E5218" t="s">
        <v>40</v>
      </c>
      <c r="F5218" t="s">
        <v>25</v>
      </c>
      <c r="G5218" t="s">
        <v>26</v>
      </c>
      <c r="H5218">
        <v>0</v>
      </c>
      <c r="I5218">
        <v>0.75</v>
      </c>
      <c r="J5218">
        <v>30</v>
      </c>
      <c r="K5218">
        <v>484</v>
      </c>
      <c r="L5218">
        <v>33</v>
      </c>
      <c r="M5218">
        <v>4</v>
      </c>
      <c r="N5218">
        <v>4</v>
      </c>
      <c r="O5218">
        <v>3</v>
      </c>
      <c r="P5218">
        <v>3</v>
      </c>
      <c r="Q5218">
        <v>0</v>
      </c>
      <c r="R5218">
        <v>0</v>
      </c>
      <c r="S5218">
        <v>0</v>
      </c>
      <c r="T5218">
        <v>531</v>
      </c>
      <c r="U5218">
        <v>189</v>
      </c>
    </row>
    <row r="5219" spans="1:21">
      <c r="A5219" t="s">
        <v>5439</v>
      </c>
      <c r="B5219" t="s">
        <v>5440</v>
      </c>
      <c r="C5219" s="1">
        <v>40421</v>
      </c>
      <c r="D5219" t="s">
        <v>5631</v>
      </c>
      <c r="E5219" t="s">
        <v>2345</v>
      </c>
      <c r="F5219" t="s">
        <v>25</v>
      </c>
      <c r="G5219" t="s">
        <v>45</v>
      </c>
      <c r="H5219">
        <v>0</v>
      </c>
      <c r="I5219">
        <v>1.5</v>
      </c>
      <c r="J5219">
        <v>60</v>
      </c>
      <c r="K5219">
        <v>5226</v>
      </c>
      <c r="L5219">
        <v>177</v>
      </c>
      <c r="M5219">
        <v>115</v>
      </c>
      <c r="N5219">
        <v>100</v>
      </c>
      <c r="O5219">
        <v>64</v>
      </c>
      <c r="P5219">
        <v>91</v>
      </c>
      <c r="Q5219">
        <v>0</v>
      </c>
      <c r="R5219">
        <v>0</v>
      </c>
      <c r="S5219">
        <v>0</v>
      </c>
      <c r="T5219">
        <v>5773</v>
      </c>
      <c r="U5219">
        <v>189</v>
      </c>
    </row>
    <row r="5220" spans="1:21">
      <c r="A5220" t="s">
        <v>5439</v>
      </c>
      <c r="B5220" t="s">
        <v>5440</v>
      </c>
      <c r="C5220" s="1">
        <v>40420</v>
      </c>
      <c r="D5220" t="s">
        <v>5632</v>
      </c>
      <c r="E5220" t="s">
        <v>137</v>
      </c>
      <c r="F5220" t="s">
        <v>25</v>
      </c>
      <c r="G5220" t="s">
        <v>26</v>
      </c>
      <c r="H5220">
        <v>0</v>
      </c>
      <c r="I5220">
        <v>0.75</v>
      </c>
      <c r="J5220">
        <v>30</v>
      </c>
      <c r="K5220">
        <v>1106</v>
      </c>
      <c r="L5220">
        <v>4</v>
      </c>
      <c r="M5220">
        <v>0</v>
      </c>
      <c r="N5220">
        <v>1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1111</v>
      </c>
      <c r="U5220">
        <v>190</v>
      </c>
    </row>
    <row r="5221" spans="1:21">
      <c r="A5221" t="s">
        <v>5439</v>
      </c>
      <c r="B5221" t="s">
        <v>5440</v>
      </c>
      <c r="C5221" s="1">
        <v>40420</v>
      </c>
      <c r="D5221" t="s">
        <v>5633</v>
      </c>
      <c r="E5221" t="s">
        <v>40</v>
      </c>
      <c r="F5221" t="s">
        <v>25</v>
      </c>
      <c r="G5221" t="s">
        <v>26</v>
      </c>
      <c r="H5221">
        <v>0</v>
      </c>
      <c r="I5221">
        <v>0.75</v>
      </c>
      <c r="J5221">
        <v>30</v>
      </c>
      <c r="K5221">
        <v>2408</v>
      </c>
      <c r="L5221">
        <v>34</v>
      </c>
      <c r="M5221">
        <v>14</v>
      </c>
      <c r="N5221">
        <v>3</v>
      </c>
      <c r="O5221">
        <v>34</v>
      </c>
      <c r="P5221">
        <v>14</v>
      </c>
      <c r="Q5221">
        <v>0</v>
      </c>
      <c r="R5221">
        <v>0</v>
      </c>
      <c r="S5221">
        <v>0</v>
      </c>
      <c r="T5221">
        <v>2507</v>
      </c>
      <c r="U5221">
        <v>190</v>
      </c>
    </row>
    <row r="5222" spans="1:21">
      <c r="A5222" t="s">
        <v>5439</v>
      </c>
      <c r="B5222" t="s">
        <v>5440</v>
      </c>
      <c r="C5222" s="1">
        <v>40420</v>
      </c>
      <c r="D5222" t="s">
        <v>5634</v>
      </c>
      <c r="E5222" t="s">
        <v>137</v>
      </c>
      <c r="F5222" t="s">
        <v>25</v>
      </c>
      <c r="G5222" t="s">
        <v>26</v>
      </c>
      <c r="H5222">
        <v>0</v>
      </c>
      <c r="I5222">
        <v>0.75</v>
      </c>
      <c r="J5222">
        <v>30</v>
      </c>
      <c r="K5222">
        <v>90</v>
      </c>
      <c r="L5222">
        <v>22</v>
      </c>
      <c r="M5222">
        <v>0</v>
      </c>
      <c r="N5222">
        <v>1</v>
      </c>
      <c r="O5222">
        <v>0</v>
      </c>
      <c r="P5222">
        <v>2</v>
      </c>
      <c r="Q5222">
        <v>0</v>
      </c>
      <c r="R5222">
        <v>0</v>
      </c>
      <c r="S5222">
        <v>0</v>
      </c>
      <c r="T5222">
        <v>115</v>
      </c>
      <c r="U5222">
        <v>190</v>
      </c>
    </row>
    <row r="5223" spans="1:21">
      <c r="A5223" t="s">
        <v>5439</v>
      </c>
      <c r="B5223" t="s">
        <v>5440</v>
      </c>
      <c r="C5223" s="1">
        <v>40420</v>
      </c>
      <c r="D5223" t="s">
        <v>5635</v>
      </c>
      <c r="E5223" t="s">
        <v>124</v>
      </c>
      <c r="F5223" t="s">
        <v>25</v>
      </c>
      <c r="G5223" t="s">
        <v>26</v>
      </c>
      <c r="H5223">
        <v>0</v>
      </c>
      <c r="I5223">
        <v>0.75</v>
      </c>
      <c r="J5223">
        <v>30</v>
      </c>
      <c r="K5223">
        <v>636</v>
      </c>
      <c r="L5223">
        <v>23</v>
      </c>
      <c r="M5223">
        <v>2</v>
      </c>
      <c r="N5223">
        <v>0</v>
      </c>
      <c r="O5223">
        <v>2</v>
      </c>
      <c r="P5223">
        <v>3</v>
      </c>
      <c r="Q5223">
        <v>0</v>
      </c>
      <c r="R5223">
        <v>0</v>
      </c>
      <c r="S5223">
        <v>0</v>
      </c>
      <c r="T5223">
        <v>666</v>
      </c>
      <c r="U5223">
        <v>190</v>
      </c>
    </row>
    <row r="5224" spans="1:21">
      <c r="A5224" t="s">
        <v>5439</v>
      </c>
      <c r="B5224" t="s">
        <v>5440</v>
      </c>
      <c r="C5224" s="1">
        <v>40420</v>
      </c>
      <c r="D5224" t="s">
        <v>5636</v>
      </c>
      <c r="E5224" t="s">
        <v>5448</v>
      </c>
      <c r="F5224" t="s">
        <v>66</v>
      </c>
      <c r="G5224" t="s">
        <v>33</v>
      </c>
      <c r="H5224">
        <v>400</v>
      </c>
      <c r="I5224">
        <v>1.5</v>
      </c>
      <c r="J5224">
        <v>460</v>
      </c>
      <c r="K5224">
        <v>320</v>
      </c>
      <c r="L5224">
        <v>267</v>
      </c>
      <c r="M5224">
        <v>101</v>
      </c>
      <c r="N5224">
        <v>76</v>
      </c>
      <c r="O5224">
        <v>59</v>
      </c>
      <c r="P5224">
        <v>49</v>
      </c>
      <c r="Q5224">
        <v>0</v>
      </c>
      <c r="R5224">
        <v>0</v>
      </c>
      <c r="S5224">
        <v>0</v>
      </c>
      <c r="T5224">
        <v>872</v>
      </c>
      <c r="U5224">
        <v>190</v>
      </c>
    </row>
    <row r="5225" spans="1:21">
      <c r="A5225" t="s">
        <v>5439</v>
      </c>
      <c r="B5225" t="s">
        <v>5440</v>
      </c>
      <c r="C5225" s="1">
        <v>40417</v>
      </c>
      <c r="D5225" t="s">
        <v>5637</v>
      </c>
      <c r="E5225" t="s">
        <v>2345</v>
      </c>
      <c r="F5225" t="s">
        <v>25</v>
      </c>
      <c r="G5225" t="s">
        <v>45</v>
      </c>
      <c r="H5225">
        <v>0</v>
      </c>
      <c r="I5225">
        <v>1.5</v>
      </c>
      <c r="J5225">
        <v>60</v>
      </c>
      <c r="K5225">
        <v>2344</v>
      </c>
      <c r="L5225">
        <v>186</v>
      </c>
      <c r="M5225">
        <v>93</v>
      </c>
      <c r="N5225">
        <v>84</v>
      </c>
      <c r="O5225">
        <v>102</v>
      </c>
      <c r="P5225">
        <v>55</v>
      </c>
      <c r="Q5225">
        <v>0</v>
      </c>
      <c r="R5225">
        <v>0</v>
      </c>
      <c r="S5225">
        <v>0</v>
      </c>
      <c r="T5225">
        <v>2864</v>
      </c>
      <c r="U5225">
        <v>193</v>
      </c>
    </row>
    <row r="5226" spans="1:21">
      <c r="A5226" t="s">
        <v>5439</v>
      </c>
      <c r="B5226" t="s">
        <v>5440</v>
      </c>
      <c r="C5226" s="1">
        <v>40417</v>
      </c>
      <c r="D5226" t="s">
        <v>5638</v>
      </c>
      <c r="E5226" t="s">
        <v>744</v>
      </c>
      <c r="F5226" t="s">
        <v>44</v>
      </c>
      <c r="G5226" t="s">
        <v>33</v>
      </c>
      <c r="H5226">
        <v>400</v>
      </c>
      <c r="I5226">
        <v>1.5</v>
      </c>
      <c r="J5226">
        <v>460</v>
      </c>
      <c r="K5226">
        <v>490</v>
      </c>
      <c r="L5226">
        <v>365</v>
      </c>
      <c r="M5226">
        <v>181</v>
      </c>
      <c r="N5226">
        <v>126</v>
      </c>
      <c r="O5226">
        <v>110</v>
      </c>
      <c r="P5226">
        <v>148</v>
      </c>
      <c r="Q5226">
        <v>0</v>
      </c>
      <c r="R5226">
        <v>0</v>
      </c>
      <c r="S5226">
        <v>0</v>
      </c>
      <c r="T5226">
        <v>1420</v>
      </c>
      <c r="U5226">
        <v>193</v>
      </c>
    </row>
    <row r="5227" spans="1:21">
      <c r="A5227" t="s">
        <v>5439</v>
      </c>
      <c r="B5227" t="s">
        <v>5440</v>
      </c>
      <c r="C5227" s="1">
        <v>40416</v>
      </c>
      <c r="D5227" t="s">
        <v>5639</v>
      </c>
      <c r="E5227" t="s">
        <v>65</v>
      </c>
      <c r="F5227" t="s">
        <v>66</v>
      </c>
      <c r="G5227" t="s">
        <v>56</v>
      </c>
      <c r="H5227">
        <v>0</v>
      </c>
      <c r="I5227">
        <v>0.75</v>
      </c>
      <c r="J5227">
        <v>30</v>
      </c>
      <c r="K5227">
        <v>175</v>
      </c>
      <c r="L5227">
        <v>62</v>
      </c>
      <c r="M5227">
        <v>22</v>
      </c>
      <c r="N5227">
        <v>23</v>
      </c>
      <c r="O5227">
        <v>10</v>
      </c>
      <c r="P5227">
        <v>14</v>
      </c>
      <c r="Q5227">
        <v>0</v>
      </c>
      <c r="R5227">
        <v>0</v>
      </c>
      <c r="S5227">
        <v>0</v>
      </c>
      <c r="T5227">
        <v>306</v>
      </c>
      <c r="U5227">
        <v>194</v>
      </c>
    </row>
    <row r="5228" spans="1:21">
      <c r="A5228" t="s">
        <v>5439</v>
      </c>
      <c r="B5228" t="s">
        <v>5440</v>
      </c>
      <c r="C5228" s="1">
        <v>40415</v>
      </c>
      <c r="D5228" t="s">
        <v>5640</v>
      </c>
      <c r="E5228" t="s">
        <v>40</v>
      </c>
      <c r="F5228" t="s">
        <v>25</v>
      </c>
      <c r="G5228" t="s">
        <v>26</v>
      </c>
      <c r="H5228">
        <v>0</v>
      </c>
      <c r="I5228">
        <v>0.75</v>
      </c>
      <c r="J5228">
        <v>30</v>
      </c>
      <c r="K5228">
        <v>443</v>
      </c>
      <c r="L5228">
        <v>38</v>
      </c>
      <c r="M5228">
        <v>17</v>
      </c>
      <c r="N5228">
        <v>20</v>
      </c>
      <c r="O5228">
        <v>12</v>
      </c>
      <c r="P5228">
        <v>12</v>
      </c>
      <c r="Q5228">
        <v>0</v>
      </c>
      <c r="R5228">
        <v>0</v>
      </c>
      <c r="S5228">
        <v>0</v>
      </c>
      <c r="T5228">
        <v>542</v>
      </c>
      <c r="U5228">
        <v>195</v>
      </c>
    </row>
    <row r="5229" spans="1:21">
      <c r="A5229" t="s">
        <v>5439</v>
      </c>
      <c r="B5229" t="s">
        <v>5440</v>
      </c>
      <c r="C5229" s="1">
        <v>40415</v>
      </c>
      <c r="D5229" t="s">
        <v>5641</v>
      </c>
      <c r="E5229" t="s">
        <v>4216</v>
      </c>
      <c r="F5229" t="s">
        <v>80</v>
      </c>
      <c r="G5229" t="s">
        <v>33</v>
      </c>
      <c r="H5229">
        <v>400</v>
      </c>
      <c r="I5229">
        <v>0.75</v>
      </c>
      <c r="J5229">
        <v>430</v>
      </c>
      <c r="K5229">
        <v>9307</v>
      </c>
      <c r="L5229">
        <v>491</v>
      </c>
      <c r="M5229">
        <v>192</v>
      </c>
      <c r="N5229">
        <v>147</v>
      </c>
      <c r="O5229">
        <v>92</v>
      </c>
      <c r="P5229">
        <v>58</v>
      </c>
      <c r="Q5229">
        <v>0</v>
      </c>
      <c r="R5229">
        <v>0</v>
      </c>
      <c r="S5229">
        <v>0</v>
      </c>
      <c r="T5229">
        <v>10287</v>
      </c>
      <c r="U5229">
        <v>195</v>
      </c>
    </row>
    <row r="5230" spans="1:21">
      <c r="A5230" t="s">
        <v>5439</v>
      </c>
      <c r="B5230" t="s">
        <v>5440</v>
      </c>
      <c r="C5230" s="1">
        <v>40414</v>
      </c>
      <c r="D5230" t="s">
        <v>5642</v>
      </c>
      <c r="E5230" t="s">
        <v>2345</v>
      </c>
      <c r="F5230" t="s">
        <v>25</v>
      </c>
      <c r="G5230" t="s">
        <v>45</v>
      </c>
      <c r="H5230">
        <v>0</v>
      </c>
      <c r="I5230">
        <v>1.5</v>
      </c>
      <c r="J5230">
        <v>60</v>
      </c>
      <c r="K5230">
        <v>2118</v>
      </c>
      <c r="L5230">
        <v>72</v>
      </c>
      <c r="M5230">
        <v>35</v>
      </c>
      <c r="N5230">
        <v>18</v>
      </c>
      <c r="O5230">
        <v>15</v>
      </c>
      <c r="P5230">
        <v>13</v>
      </c>
      <c r="Q5230">
        <v>0</v>
      </c>
      <c r="R5230">
        <v>0</v>
      </c>
      <c r="S5230">
        <v>0</v>
      </c>
      <c r="T5230">
        <v>2271</v>
      </c>
      <c r="U5230">
        <v>196</v>
      </c>
    </row>
    <row r="5231" spans="1:21">
      <c r="A5231" t="s">
        <v>5439</v>
      </c>
      <c r="B5231" t="s">
        <v>5440</v>
      </c>
      <c r="C5231" s="1">
        <v>40413</v>
      </c>
      <c r="D5231" t="s">
        <v>5643</v>
      </c>
      <c r="E5231" t="s">
        <v>40</v>
      </c>
      <c r="F5231" t="s">
        <v>25</v>
      </c>
      <c r="G5231" t="s">
        <v>26</v>
      </c>
      <c r="H5231">
        <v>0</v>
      </c>
      <c r="I5231">
        <v>0.75</v>
      </c>
      <c r="J5231">
        <v>30</v>
      </c>
      <c r="K5231">
        <v>5109</v>
      </c>
      <c r="L5231">
        <v>28</v>
      </c>
      <c r="M5231">
        <v>9</v>
      </c>
      <c r="N5231">
        <v>8</v>
      </c>
      <c r="O5231">
        <v>4</v>
      </c>
      <c r="P5231">
        <v>4</v>
      </c>
      <c r="Q5231">
        <v>0</v>
      </c>
      <c r="R5231">
        <v>0</v>
      </c>
      <c r="S5231">
        <v>0</v>
      </c>
      <c r="T5231">
        <v>5162</v>
      </c>
      <c r="U5231">
        <v>197</v>
      </c>
    </row>
    <row r="5232" spans="1:21">
      <c r="A5232" t="s">
        <v>5439</v>
      </c>
      <c r="B5232" t="s">
        <v>5440</v>
      </c>
      <c r="C5232" s="1">
        <v>40413</v>
      </c>
      <c r="D5232" t="s">
        <v>5644</v>
      </c>
      <c r="E5232" t="s">
        <v>2345</v>
      </c>
      <c r="F5232" t="s">
        <v>25</v>
      </c>
      <c r="G5232" t="s">
        <v>45</v>
      </c>
      <c r="H5232">
        <v>0</v>
      </c>
      <c r="I5232">
        <v>3</v>
      </c>
      <c r="J5232">
        <v>120</v>
      </c>
      <c r="K5232">
        <v>6420</v>
      </c>
      <c r="L5232">
        <v>211</v>
      </c>
      <c r="M5232">
        <v>80</v>
      </c>
      <c r="N5232">
        <v>44</v>
      </c>
      <c r="O5232">
        <v>17</v>
      </c>
      <c r="P5232">
        <v>16</v>
      </c>
      <c r="Q5232">
        <v>0</v>
      </c>
      <c r="R5232">
        <v>0</v>
      </c>
      <c r="S5232">
        <v>0</v>
      </c>
      <c r="T5232">
        <v>6788</v>
      </c>
      <c r="U5232">
        <v>197</v>
      </c>
    </row>
    <row r="5233" spans="1:21">
      <c r="A5233" t="s">
        <v>5439</v>
      </c>
      <c r="B5233" t="s">
        <v>5440</v>
      </c>
      <c r="C5233" s="1">
        <v>40410</v>
      </c>
      <c r="D5233" t="s">
        <v>5645</v>
      </c>
      <c r="E5233" t="s">
        <v>443</v>
      </c>
      <c r="F5233" t="s">
        <v>25</v>
      </c>
      <c r="G5233" t="s">
        <v>26</v>
      </c>
      <c r="H5233">
        <v>0</v>
      </c>
      <c r="I5233">
        <v>0.75</v>
      </c>
      <c r="J5233">
        <v>30</v>
      </c>
      <c r="K5233">
        <v>128</v>
      </c>
      <c r="L5233">
        <v>8</v>
      </c>
      <c r="M5233">
        <v>0</v>
      </c>
      <c r="N5233">
        <v>0</v>
      </c>
      <c r="O5233">
        <v>1</v>
      </c>
      <c r="P5233">
        <v>0</v>
      </c>
      <c r="Q5233">
        <v>0</v>
      </c>
      <c r="R5233">
        <v>0</v>
      </c>
      <c r="S5233">
        <v>0</v>
      </c>
      <c r="T5233">
        <v>137</v>
      </c>
      <c r="U5233">
        <v>200</v>
      </c>
    </row>
    <row r="5234" spans="1:21">
      <c r="A5234" t="s">
        <v>5439</v>
      </c>
      <c r="B5234" t="s">
        <v>5440</v>
      </c>
      <c r="C5234" s="1">
        <v>40410</v>
      </c>
      <c r="D5234" t="s">
        <v>5646</v>
      </c>
      <c r="E5234" t="s">
        <v>63</v>
      </c>
      <c r="F5234" t="s">
        <v>80</v>
      </c>
      <c r="G5234" t="s">
        <v>33</v>
      </c>
      <c r="H5234">
        <v>400</v>
      </c>
      <c r="I5234">
        <v>1.5</v>
      </c>
      <c r="J5234">
        <v>460</v>
      </c>
      <c r="K5234">
        <v>2758</v>
      </c>
      <c r="L5234">
        <v>328</v>
      </c>
      <c r="M5234">
        <v>88</v>
      </c>
      <c r="N5234">
        <v>80</v>
      </c>
      <c r="O5234">
        <v>58</v>
      </c>
      <c r="P5234">
        <v>23</v>
      </c>
      <c r="Q5234">
        <v>0</v>
      </c>
      <c r="R5234">
        <v>0</v>
      </c>
      <c r="S5234">
        <v>0</v>
      </c>
      <c r="T5234">
        <v>3335</v>
      </c>
      <c r="U5234">
        <v>200</v>
      </c>
    </row>
    <row r="5235" spans="1:21">
      <c r="A5235" t="s">
        <v>5439</v>
      </c>
      <c r="B5235" t="s">
        <v>5440</v>
      </c>
      <c r="C5235" s="1">
        <v>40409</v>
      </c>
      <c r="D5235" t="s">
        <v>5647</v>
      </c>
      <c r="E5235" t="s">
        <v>28</v>
      </c>
      <c r="F5235" t="s">
        <v>25</v>
      </c>
      <c r="G5235" t="s">
        <v>26</v>
      </c>
      <c r="H5235">
        <v>0</v>
      </c>
      <c r="I5235">
        <v>1.5</v>
      </c>
      <c r="J5235">
        <v>60</v>
      </c>
      <c r="K5235">
        <v>273</v>
      </c>
      <c r="L5235">
        <v>26</v>
      </c>
      <c r="M5235">
        <v>13</v>
      </c>
      <c r="N5235">
        <v>12</v>
      </c>
      <c r="O5235">
        <v>1</v>
      </c>
      <c r="P5235">
        <v>2</v>
      </c>
      <c r="Q5235">
        <v>0</v>
      </c>
      <c r="R5235">
        <v>0</v>
      </c>
      <c r="S5235">
        <v>0</v>
      </c>
      <c r="T5235">
        <v>327</v>
      </c>
      <c r="U5235">
        <v>201</v>
      </c>
    </row>
    <row r="5236" spans="1:21">
      <c r="A5236" t="s">
        <v>5439</v>
      </c>
      <c r="B5236" t="s">
        <v>5440</v>
      </c>
      <c r="C5236" s="1">
        <v>40409</v>
      </c>
      <c r="D5236" t="s">
        <v>5648</v>
      </c>
      <c r="E5236" t="s">
        <v>28</v>
      </c>
      <c r="F5236" t="s">
        <v>25</v>
      </c>
      <c r="G5236" t="s">
        <v>26</v>
      </c>
      <c r="H5236">
        <v>0</v>
      </c>
      <c r="I5236">
        <v>1.5</v>
      </c>
      <c r="J5236">
        <v>60</v>
      </c>
      <c r="K5236">
        <v>726</v>
      </c>
      <c r="L5236">
        <v>41</v>
      </c>
      <c r="M5236">
        <v>33</v>
      </c>
      <c r="N5236">
        <v>8</v>
      </c>
      <c r="O5236">
        <v>5</v>
      </c>
      <c r="P5236">
        <v>4</v>
      </c>
      <c r="Q5236">
        <v>0</v>
      </c>
      <c r="R5236">
        <v>0</v>
      </c>
      <c r="S5236">
        <v>0</v>
      </c>
      <c r="T5236">
        <v>817</v>
      </c>
      <c r="U5236">
        <v>201</v>
      </c>
    </row>
    <row r="5237" spans="1:21">
      <c r="A5237" t="s">
        <v>5439</v>
      </c>
      <c r="B5237" t="s">
        <v>5440</v>
      </c>
      <c r="C5237" s="1">
        <v>40409</v>
      </c>
      <c r="D5237" t="s">
        <v>5649</v>
      </c>
      <c r="E5237" t="s">
        <v>2345</v>
      </c>
      <c r="F5237" t="s">
        <v>25</v>
      </c>
      <c r="G5237" t="s">
        <v>45</v>
      </c>
      <c r="H5237">
        <v>0</v>
      </c>
      <c r="I5237">
        <v>1.5</v>
      </c>
      <c r="J5237">
        <v>60</v>
      </c>
      <c r="K5237">
        <v>2610</v>
      </c>
      <c r="L5237">
        <v>499</v>
      </c>
      <c r="M5237">
        <v>139</v>
      </c>
      <c r="N5237">
        <v>102</v>
      </c>
      <c r="O5237">
        <v>131</v>
      </c>
      <c r="P5237">
        <v>111</v>
      </c>
      <c r="Q5237">
        <v>0</v>
      </c>
      <c r="R5237">
        <v>0</v>
      </c>
      <c r="S5237">
        <v>0</v>
      </c>
      <c r="T5237">
        <v>3592</v>
      </c>
      <c r="U5237">
        <v>201</v>
      </c>
    </row>
    <row r="5238" spans="1:21">
      <c r="A5238" t="s">
        <v>5439</v>
      </c>
      <c r="B5238" t="s">
        <v>5440</v>
      </c>
      <c r="C5238" s="1">
        <v>40408</v>
      </c>
      <c r="D5238" t="s">
        <v>5650</v>
      </c>
      <c r="E5238" t="s">
        <v>40</v>
      </c>
      <c r="F5238" t="s">
        <v>25</v>
      </c>
      <c r="G5238" t="s">
        <v>26</v>
      </c>
      <c r="H5238">
        <v>0</v>
      </c>
      <c r="I5238">
        <v>0.75</v>
      </c>
      <c r="J5238">
        <v>30</v>
      </c>
      <c r="K5238">
        <v>881</v>
      </c>
      <c r="L5238">
        <v>78</v>
      </c>
      <c r="M5238">
        <v>72</v>
      </c>
      <c r="N5238">
        <v>104</v>
      </c>
      <c r="O5238">
        <v>38</v>
      </c>
      <c r="P5238">
        <v>44</v>
      </c>
      <c r="Q5238">
        <v>0</v>
      </c>
      <c r="R5238">
        <v>0</v>
      </c>
      <c r="S5238">
        <v>0</v>
      </c>
      <c r="T5238">
        <v>1217</v>
      </c>
      <c r="U5238">
        <v>202</v>
      </c>
    </row>
    <row r="5239" spans="1:21">
      <c r="A5239" t="s">
        <v>5439</v>
      </c>
      <c r="B5239" t="s">
        <v>5440</v>
      </c>
      <c r="C5239" s="1">
        <v>40408</v>
      </c>
      <c r="D5239" t="s">
        <v>5651</v>
      </c>
      <c r="E5239" t="s">
        <v>603</v>
      </c>
      <c r="F5239" t="s">
        <v>44</v>
      </c>
      <c r="G5239" t="s">
        <v>56</v>
      </c>
      <c r="H5239">
        <v>0</v>
      </c>
      <c r="I5239">
        <v>0.75</v>
      </c>
      <c r="J5239">
        <v>30</v>
      </c>
      <c r="K5239">
        <v>1100</v>
      </c>
      <c r="L5239">
        <v>254</v>
      </c>
      <c r="M5239">
        <v>30</v>
      </c>
      <c r="N5239">
        <v>10</v>
      </c>
      <c r="O5239">
        <v>12</v>
      </c>
      <c r="P5239">
        <v>14</v>
      </c>
      <c r="Q5239">
        <v>0</v>
      </c>
      <c r="R5239">
        <v>0</v>
      </c>
      <c r="S5239">
        <v>0</v>
      </c>
      <c r="T5239">
        <v>1420</v>
      </c>
      <c r="U5239">
        <v>202</v>
      </c>
    </row>
    <row r="5240" spans="1:21">
      <c r="A5240" t="s">
        <v>5439</v>
      </c>
      <c r="B5240" t="s">
        <v>5440</v>
      </c>
      <c r="C5240" s="1">
        <v>40408</v>
      </c>
      <c r="D5240" t="s">
        <v>5652</v>
      </c>
      <c r="E5240" t="s">
        <v>137</v>
      </c>
      <c r="F5240" t="s">
        <v>44</v>
      </c>
      <c r="G5240" t="s">
        <v>56</v>
      </c>
      <c r="H5240">
        <v>0</v>
      </c>
      <c r="I5240">
        <v>0.75</v>
      </c>
      <c r="J5240">
        <v>30</v>
      </c>
      <c r="K5240">
        <v>2387</v>
      </c>
      <c r="L5240">
        <v>497</v>
      </c>
      <c r="M5240">
        <v>73</v>
      </c>
      <c r="N5240">
        <v>60</v>
      </c>
      <c r="O5240">
        <v>38</v>
      </c>
      <c r="P5240">
        <v>13</v>
      </c>
      <c r="Q5240">
        <v>0</v>
      </c>
      <c r="R5240">
        <v>0</v>
      </c>
      <c r="S5240">
        <v>0</v>
      </c>
      <c r="T5240">
        <v>3068</v>
      </c>
      <c r="U5240">
        <v>202</v>
      </c>
    </row>
    <row r="5241" spans="1:21">
      <c r="A5241" t="s">
        <v>5439</v>
      </c>
      <c r="B5241" t="s">
        <v>5440</v>
      </c>
      <c r="C5241" s="1">
        <v>40407</v>
      </c>
      <c r="D5241" t="s">
        <v>5653</v>
      </c>
      <c r="E5241" t="s">
        <v>40</v>
      </c>
      <c r="F5241" t="s">
        <v>25</v>
      </c>
      <c r="G5241" t="s">
        <v>26</v>
      </c>
      <c r="H5241">
        <v>0</v>
      </c>
      <c r="I5241">
        <v>0.75</v>
      </c>
      <c r="J5241">
        <v>30</v>
      </c>
      <c r="K5241">
        <v>6021</v>
      </c>
      <c r="L5241">
        <v>648</v>
      </c>
      <c r="M5241">
        <v>403</v>
      </c>
      <c r="N5241">
        <v>343</v>
      </c>
      <c r="O5241">
        <v>355</v>
      </c>
      <c r="P5241">
        <v>200</v>
      </c>
      <c r="Q5241">
        <v>0</v>
      </c>
      <c r="R5241">
        <v>0</v>
      </c>
      <c r="S5241">
        <v>0</v>
      </c>
      <c r="T5241">
        <v>7970</v>
      </c>
      <c r="U5241">
        <v>203</v>
      </c>
    </row>
    <row r="5242" spans="1:21">
      <c r="A5242" t="s">
        <v>5439</v>
      </c>
      <c r="B5242" t="s">
        <v>5440</v>
      </c>
      <c r="C5242" s="1">
        <v>40407</v>
      </c>
      <c r="D5242" t="s">
        <v>5654</v>
      </c>
      <c r="E5242" t="s">
        <v>2345</v>
      </c>
      <c r="F5242" t="s">
        <v>25</v>
      </c>
      <c r="G5242" t="s">
        <v>45</v>
      </c>
      <c r="H5242">
        <v>0</v>
      </c>
      <c r="I5242">
        <v>1.5</v>
      </c>
      <c r="J5242">
        <v>60</v>
      </c>
      <c r="K5242">
        <v>409</v>
      </c>
      <c r="L5242">
        <v>209</v>
      </c>
      <c r="M5242">
        <v>82</v>
      </c>
      <c r="N5242">
        <v>77</v>
      </c>
      <c r="O5242">
        <v>57</v>
      </c>
      <c r="P5242">
        <v>64</v>
      </c>
      <c r="Q5242">
        <v>0</v>
      </c>
      <c r="R5242">
        <v>0</v>
      </c>
      <c r="S5242">
        <v>0</v>
      </c>
      <c r="T5242">
        <v>898</v>
      </c>
      <c r="U5242">
        <v>203</v>
      </c>
    </row>
    <row r="5243" spans="1:21">
      <c r="A5243" t="s">
        <v>5439</v>
      </c>
      <c r="B5243" t="s">
        <v>5440</v>
      </c>
      <c r="C5243" s="1">
        <v>40406</v>
      </c>
      <c r="D5243" t="s">
        <v>5655</v>
      </c>
      <c r="E5243" t="s">
        <v>2345</v>
      </c>
      <c r="F5243" t="s">
        <v>80</v>
      </c>
      <c r="G5243" t="s">
        <v>45</v>
      </c>
      <c r="H5243">
        <v>0</v>
      </c>
      <c r="I5243">
        <v>1.5</v>
      </c>
      <c r="J5243">
        <v>60</v>
      </c>
      <c r="K5243">
        <v>5146</v>
      </c>
      <c r="L5243">
        <v>837</v>
      </c>
      <c r="M5243">
        <v>322</v>
      </c>
      <c r="N5243">
        <v>117</v>
      </c>
      <c r="O5243">
        <v>51</v>
      </c>
      <c r="P5243">
        <v>23</v>
      </c>
      <c r="Q5243">
        <v>0</v>
      </c>
      <c r="R5243">
        <v>0</v>
      </c>
      <c r="S5243">
        <v>0</v>
      </c>
      <c r="T5243">
        <v>6496</v>
      </c>
      <c r="U5243">
        <v>204</v>
      </c>
    </row>
    <row r="5244" spans="1:21">
      <c r="A5244" t="s">
        <v>5439</v>
      </c>
      <c r="B5244" t="s">
        <v>5440</v>
      </c>
      <c r="C5244" s="1">
        <v>40403</v>
      </c>
      <c r="D5244" t="s">
        <v>5656</v>
      </c>
      <c r="E5244" t="s">
        <v>30</v>
      </c>
      <c r="F5244" t="s">
        <v>25</v>
      </c>
      <c r="G5244" t="s">
        <v>26</v>
      </c>
      <c r="H5244">
        <v>0</v>
      </c>
      <c r="I5244">
        <v>0.75</v>
      </c>
      <c r="J5244">
        <v>30</v>
      </c>
      <c r="K5244">
        <v>617</v>
      </c>
      <c r="L5244">
        <v>14</v>
      </c>
      <c r="M5244">
        <v>19</v>
      </c>
      <c r="N5244">
        <v>8</v>
      </c>
      <c r="O5244">
        <v>1</v>
      </c>
      <c r="P5244">
        <v>2</v>
      </c>
      <c r="Q5244">
        <v>0</v>
      </c>
      <c r="R5244">
        <v>0</v>
      </c>
      <c r="S5244">
        <v>0</v>
      </c>
      <c r="T5244">
        <v>661</v>
      </c>
      <c r="U5244">
        <v>207</v>
      </c>
    </row>
    <row r="5245" spans="1:21">
      <c r="A5245" t="s">
        <v>5439</v>
      </c>
      <c r="B5245" t="s">
        <v>5440</v>
      </c>
      <c r="C5245" s="1">
        <v>40403</v>
      </c>
      <c r="D5245" t="s">
        <v>5657</v>
      </c>
      <c r="E5245" t="s">
        <v>5493</v>
      </c>
      <c r="F5245" t="s">
        <v>44</v>
      </c>
      <c r="G5245" t="s">
        <v>639</v>
      </c>
      <c r="H5245">
        <v>0</v>
      </c>
      <c r="I5245">
        <v>1.5</v>
      </c>
      <c r="J5245">
        <v>60</v>
      </c>
      <c r="K5245">
        <v>1154</v>
      </c>
      <c r="L5245">
        <v>649</v>
      </c>
      <c r="M5245">
        <v>495</v>
      </c>
      <c r="N5245">
        <v>489</v>
      </c>
      <c r="O5245">
        <v>312</v>
      </c>
      <c r="P5245">
        <v>555</v>
      </c>
      <c r="Q5245">
        <v>0</v>
      </c>
      <c r="R5245">
        <v>0</v>
      </c>
      <c r="S5245">
        <v>0</v>
      </c>
      <c r="T5245">
        <v>3654</v>
      </c>
      <c r="U5245">
        <v>207</v>
      </c>
    </row>
    <row r="5246" spans="1:21">
      <c r="A5246" t="s">
        <v>5439</v>
      </c>
      <c r="B5246" t="s">
        <v>5440</v>
      </c>
      <c r="C5246" s="1">
        <v>40402</v>
      </c>
      <c r="D5246" t="s">
        <v>5658</v>
      </c>
      <c r="E5246" t="s">
        <v>28</v>
      </c>
      <c r="F5246" t="s">
        <v>25</v>
      </c>
      <c r="G5246" t="s">
        <v>26</v>
      </c>
      <c r="H5246">
        <v>0</v>
      </c>
      <c r="I5246">
        <v>1.5</v>
      </c>
      <c r="J5246">
        <v>60</v>
      </c>
      <c r="K5246">
        <v>1644</v>
      </c>
      <c r="L5246">
        <v>65</v>
      </c>
      <c r="M5246">
        <v>28</v>
      </c>
      <c r="N5246">
        <v>6</v>
      </c>
      <c r="O5246">
        <v>2</v>
      </c>
      <c r="P5246">
        <v>8</v>
      </c>
      <c r="Q5246">
        <v>0</v>
      </c>
      <c r="R5246">
        <v>0</v>
      </c>
      <c r="S5246">
        <v>0</v>
      </c>
      <c r="T5246">
        <v>1753</v>
      </c>
      <c r="U5246">
        <v>208</v>
      </c>
    </row>
    <row r="5247" spans="1:21">
      <c r="A5247" t="s">
        <v>5439</v>
      </c>
      <c r="B5247" t="s">
        <v>5440</v>
      </c>
      <c r="C5247" s="1">
        <v>40402</v>
      </c>
      <c r="D5247" t="s">
        <v>5659</v>
      </c>
      <c r="E5247" t="s">
        <v>40</v>
      </c>
      <c r="F5247" t="s">
        <v>25</v>
      </c>
      <c r="G5247" t="s">
        <v>26</v>
      </c>
      <c r="H5247">
        <v>0</v>
      </c>
      <c r="I5247">
        <v>0.75</v>
      </c>
      <c r="J5247">
        <v>30</v>
      </c>
      <c r="K5247">
        <v>146</v>
      </c>
      <c r="L5247">
        <v>34</v>
      </c>
      <c r="M5247">
        <v>11</v>
      </c>
      <c r="N5247">
        <v>14</v>
      </c>
      <c r="O5247">
        <v>4</v>
      </c>
      <c r="P5247">
        <v>2</v>
      </c>
      <c r="Q5247">
        <v>0</v>
      </c>
      <c r="R5247">
        <v>0</v>
      </c>
      <c r="S5247">
        <v>0</v>
      </c>
      <c r="T5247">
        <v>211</v>
      </c>
      <c r="U5247">
        <v>208</v>
      </c>
    </row>
    <row r="5248" spans="1:21">
      <c r="A5248" t="s">
        <v>5439</v>
      </c>
      <c r="B5248" t="s">
        <v>5440</v>
      </c>
      <c r="C5248" s="1">
        <v>40402</v>
      </c>
      <c r="D5248" t="s">
        <v>5660</v>
      </c>
      <c r="E5248" t="s">
        <v>40</v>
      </c>
      <c r="F5248" t="s">
        <v>25</v>
      </c>
      <c r="G5248" t="s">
        <v>26</v>
      </c>
      <c r="H5248">
        <v>0</v>
      </c>
      <c r="I5248">
        <v>1.5</v>
      </c>
      <c r="J5248">
        <v>60</v>
      </c>
      <c r="K5248">
        <v>1568</v>
      </c>
      <c r="L5248">
        <v>140</v>
      </c>
      <c r="M5248">
        <v>141</v>
      </c>
      <c r="N5248">
        <v>15</v>
      </c>
      <c r="O5248">
        <v>8</v>
      </c>
      <c r="P5248">
        <v>12</v>
      </c>
      <c r="Q5248">
        <v>0</v>
      </c>
      <c r="R5248">
        <v>0</v>
      </c>
      <c r="S5248">
        <v>0</v>
      </c>
      <c r="T5248">
        <v>1884</v>
      </c>
      <c r="U5248">
        <v>208</v>
      </c>
    </row>
    <row r="5249" spans="1:21">
      <c r="A5249" t="s">
        <v>5439</v>
      </c>
      <c r="B5249" t="s">
        <v>5440</v>
      </c>
      <c r="C5249" s="1">
        <v>40402</v>
      </c>
      <c r="D5249" t="s">
        <v>5661</v>
      </c>
      <c r="E5249" t="s">
        <v>802</v>
      </c>
      <c r="F5249" t="s">
        <v>327</v>
      </c>
      <c r="G5249" t="s">
        <v>56</v>
      </c>
      <c r="H5249">
        <v>0</v>
      </c>
      <c r="I5249">
        <v>0.75</v>
      </c>
      <c r="J5249">
        <v>30</v>
      </c>
      <c r="K5249">
        <v>125</v>
      </c>
      <c r="L5249">
        <v>10</v>
      </c>
      <c r="M5249">
        <v>4</v>
      </c>
      <c r="N5249">
        <v>4</v>
      </c>
      <c r="O5249">
        <v>2</v>
      </c>
      <c r="P5249">
        <v>3</v>
      </c>
      <c r="Q5249">
        <v>0</v>
      </c>
      <c r="R5249">
        <v>0</v>
      </c>
      <c r="S5249">
        <v>0</v>
      </c>
      <c r="T5249">
        <v>148</v>
      </c>
      <c r="U5249">
        <v>208</v>
      </c>
    </row>
    <row r="5250" spans="1:21">
      <c r="A5250" t="s">
        <v>5439</v>
      </c>
      <c r="B5250" t="s">
        <v>5440</v>
      </c>
      <c r="C5250" s="1">
        <v>40402</v>
      </c>
      <c r="D5250" t="s">
        <v>5662</v>
      </c>
      <c r="E5250" t="s">
        <v>40</v>
      </c>
      <c r="F5250" t="s">
        <v>25</v>
      </c>
      <c r="G5250" t="s">
        <v>26</v>
      </c>
      <c r="H5250">
        <v>0</v>
      </c>
      <c r="I5250">
        <v>0.75</v>
      </c>
      <c r="J5250">
        <v>30</v>
      </c>
      <c r="K5250">
        <v>165</v>
      </c>
      <c r="L5250">
        <v>13</v>
      </c>
      <c r="M5250">
        <v>3</v>
      </c>
      <c r="N5250">
        <v>2</v>
      </c>
      <c r="O5250">
        <v>2</v>
      </c>
      <c r="P5250">
        <v>1</v>
      </c>
      <c r="Q5250">
        <v>0</v>
      </c>
      <c r="R5250">
        <v>0</v>
      </c>
      <c r="S5250">
        <v>0</v>
      </c>
      <c r="T5250">
        <v>186</v>
      </c>
      <c r="U5250">
        <v>208</v>
      </c>
    </row>
    <row r="5251" spans="1:21">
      <c r="A5251" t="s">
        <v>5439</v>
      </c>
      <c r="B5251" t="s">
        <v>5440</v>
      </c>
      <c r="C5251" s="1">
        <v>40401</v>
      </c>
      <c r="D5251" t="s">
        <v>5663</v>
      </c>
      <c r="E5251" t="s">
        <v>40</v>
      </c>
      <c r="F5251" t="s">
        <v>25</v>
      </c>
      <c r="G5251" t="s">
        <v>26</v>
      </c>
      <c r="H5251">
        <v>0</v>
      </c>
      <c r="I5251">
        <v>0.75</v>
      </c>
      <c r="J5251">
        <v>30</v>
      </c>
      <c r="K5251">
        <v>1167</v>
      </c>
      <c r="L5251">
        <v>56</v>
      </c>
      <c r="M5251">
        <v>13</v>
      </c>
      <c r="N5251">
        <v>4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1240</v>
      </c>
      <c r="U5251">
        <v>209</v>
      </c>
    </row>
    <row r="5252" spans="1:21">
      <c r="A5252" t="s">
        <v>5439</v>
      </c>
      <c r="B5252" t="s">
        <v>5440</v>
      </c>
      <c r="C5252" s="1">
        <v>40401</v>
      </c>
      <c r="D5252" t="s">
        <v>5664</v>
      </c>
      <c r="E5252" t="s">
        <v>37</v>
      </c>
      <c r="F5252" t="s">
        <v>44</v>
      </c>
      <c r="G5252" t="s">
        <v>33</v>
      </c>
      <c r="H5252">
        <v>425</v>
      </c>
      <c r="I5252">
        <v>1.5</v>
      </c>
      <c r="J5252">
        <v>485</v>
      </c>
      <c r="K5252">
        <v>4138</v>
      </c>
      <c r="L5252">
        <v>495</v>
      </c>
      <c r="M5252">
        <v>312</v>
      </c>
      <c r="N5252">
        <v>277</v>
      </c>
      <c r="O5252">
        <v>209</v>
      </c>
      <c r="P5252">
        <v>124</v>
      </c>
      <c r="Q5252">
        <v>0</v>
      </c>
      <c r="R5252">
        <v>0</v>
      </c>
      <c r="S5252">
        <v>0</v>
      </c>
      <c r="T5252">
        <v>5555</v>
      </c>
      <c r="U5252">
        <v>209</v>
      </c>
    </row>
    <row r="5253" spans="1:21">
      <c r="A5253" t="s">
        <v>5439</v>
      </c>
      <c r="B5253" t="s">
        <v>5440</v>
      </c>
      <c r="C5253" s="1">
        <v>40400</v>
      </c>
      <c r="D5253" t="s">
        <v>5665</v>
      </c>
      <c r="E5253" t="s">
        <v>2345</v>
      </c>
      <c r="F5253" t="s">
        <v>25</v>
      </c>
      <c r="G5253" t="s">
        <v>45</v>
      </c>
      <c r="H5253">
        <v>0</v>
      </c>
      <c r="I5253">
        <v>1.5</v>
      </c>
      <c r="J5253">
        <v>60</v>
      </c>
      <c r="K5253">
        <v>1338</v>
      </c>
      <c r="L5253">
        <v>100</v>
      </c>
      <c r="M5253">
        <v>50</v>
      </c>
      <c r="N5253">
        <v>32</v>
      </c>
      <c r="O5253">
        <v>20</v>
      </c>
      <c r="P5253">
        <v>18</v>
      </c>
      <c r="Q5253">
        <v>0</v>
      </c>
      <c r="R5253">
        <v>0</v>
      </c>
      <c r="S5253">
        <v>0</v>
      </c>
      <c r="T5253">
        <v>1558</v>
      </c>
      <c r="U5253">
        <v>210</v>
      </c>
    </row>
    <row r="5254" spans="1:21">
      <c r="A5254" t="s">
        <v>5439</v>
      </c>
      <c r="B5254" t="s">
        <v>5440</v>
      </c>
      <c r="C5254" s="1">
        <v>40399</v>
      </c>
      <c r="D5254" t="s">
        <v>5666</v>
      </c>
      <c r="E5254" t="s">
        <v>5538</v>
      </c>
      <c r="F5254" t="s">
        <v>66</v>
      </c>
      <c r="G5254" t="s">
        <v>33</v>
      </c>
      <c r="H5254">
        <v>400</v>
      </c>
      <c r="I5254">
        <v>1.5</v>
      </c>
      <c r="J5254">
        <v>460</v>
      </c>
      <c r="K5254">
        <v>2096</v>
      </c>
      <c r="L5254">
        <v>1592</v>
      </c>
      <c r="M5254">
        <v>1164</v>
      </c>
      <c r="N5254">
        <v>1061</v>
      </c>
      <c r="O5254">
        <v>942</v>
      </c>
      <c r="P5254">
        <v>1089</v>
      </c>
      <c r="Q5254">
        <v>1318</v>
      </c>
      <c r="R5254">
        <v>0</v>
      </c>
      <c r="S5254">
        <v>0</v>
      </c>
      <c r="T5254">
        <v>9262</v>
      </c>
      <c r="U5254">
        <v>211</v>
      </c>
    </row>
    <row r="5255" spans="1:21">
      <c r="A5255" t="s">
        <v>5439</v>
      </c>
      <c r="B5255" t="s">
        <v>5440</v>
      </c>
      <c r="C5255" s="1">
        <v>40396</v>
      </c>
      <c r="D5255" t="s">
        <v>5667</v>
      </c>
      <c r="E5255" t="s">
        <v>40</v>
      </c>
      <c r="F5255" t="s">
        <v>25</v>
      </c>
      <c r="G5255" t="s">
        <v>26</v>
      </c>
      <c r="H5255">
        <v>0</v>
      </c>
      <c r="I5255">
        <v>0.75</v>
      </c>
      <c r="J5255">
        <v>30</v>
      </c>
      <c r="K5255">
        <v>263</v>
      </c>
      <c r="L5255">
        <v>31</v>
      </c>
      <c r="M5255">
        <v>19</v>
      </c>
      <c r="N5255">
        <v>18</v>
      </c>
      <c r="O5255">
        <v>4</v>
      </c>
      <c r="P5255">
        <v>12</v>
      </c>
      <c r="Q5255">
        <v>24</v>
      </c>
      <c r="R5255">
        <v>0</v>
      </c>
      <c r="S5255">
        <v>0</v>
      </c>
      <c r="T5255">
        <v>371</v>
      </c>
      <c r="U5255">
        <v>214</v>
      </c>
    </row>
    <row r="5256" spans="1:21">
      <c r="A5256" t="s">
        <v>5439</v>
      </c>
      <c r="B5256" t="s">
        <v>5440</v>
      </c>
      <c r="C5256" s="1">
        <v>40395</v>
      </c>
      <c r="D5256" t="s">
        <v>5668</v>
      </c>
      <c r="E5256" t="s">
        <v>40</v>
      </c>
      <c r="F5256" t="s">
        <v>25</v>
      </c>
      <c r="G5256" t="s">
        <v>26</v>
      </c>
      <c r="H5256">
        <v>0</v>
      </c>
      <c r="I5256">
        <v>0.75</v>
      </c>
      <c r="J5256">
        <v>30</v>
      </c>
      <c r="K5256">
        <v>1328</v>
      </c>
      <c r="L5256">
        <v>197</v>
      </c>
      <c r="M5256">
        <v>119</v>
      </c>
      <c r="N5256">
        <v>62</v>
      </c>
      <c r="O5256">
        <v>102</v>
      </c>
      <c r="P5256">
        <v>47</v>
      </c>
      <c r="Q5256">
        <v>37</v>
      </c>
      <c r="R5256">
        <v>0</v>
      </c>
      <c r="S5256">
        <v>0</v>
      </c>
      <c r="T5256">
        <v>1892</v>
      </c>
      <c r="U5256">
        <v>215</v>
      </c>
    </row>
    <row r="5257" spans="1:21">
      <c r="A5257" t="s">
        <v>5439</v>
      </c>
      <c r="B5257" t="s">
        <v>5440</v>
      </c>
      <c r="C5257" s="1">
        <v>40395</v>
      </c>
      <c r="D5257" t="s">
        <v>5669</v>
      </c>
      <c r="E5257" t="s">
        <v>32</v>
      </c>
      <c r="F5257" t="s">
        <v>80</v>
      </c>
      <c r="G5257" t="s">
        <v>56</v>
      </c>
      <c r="H5257">
        <v>0</v>
      </c>
      <c r="I5257">
        <v>0.75</v>
      </c>
      <c r="J5257">
        <v>30</v>
      </c>
      <c r="K5257">
        <v>153</v>
      </c>
      <c r="L5257">
        <v>83</v>
      </c>
      <c r="M5257">
        <v>106</v>
      </c>
      <c r="N5257">
        <v>66</v>
      </c>
      <c r="O5257">
        <v>44</v>
      </c>
      <c r="P5257">
        <v>41</v>
      </c>
      <c r="Q5257">
        <v>59</v>
      </c>
      <c r="R5257">
        <v>0</v>
      </c>
      <c r="S5257">
        <v>0</v>
      </c>
      <c r="T5257">
        <v>552</v>
      </c>
      <c r="U5257">
        <v>215</v>
      </c>
    </row>
    <row r="5258" spans="1:21">
      <c r="A5258" t="s">
        <v>5439</v>
      </c>
      <c r="B5258" t="s">
        <v>5440</v>
      </c>
      <c r="C5258" s="1">
        <v>40394</v>
      </c>
      <c r="D5258" t="s">
        <v>5670</v>
      </c>
      <c r="E5258" t="s">
        <v>744</v>
      </c>
      <c r="F5258" t="s">
        <v>38</v>
      </c>
      <c r="G5258" t="s">
        <v>33</v>
      </c>
      <c r="H5258">
        <v>400</v>
      </c>
      <c r="I5258">
        <v>1.5</v>
      </c>
      <c r="J5258">
        <v>460</v>
      </c>
      <c r="K5258">
        <v>1694</v>
      </c>
      <c r="L5258">
        <v>521</v>
      </c>
      <c r="M5258">
        <v>101</v>
      </c>
      <c r="N5258">
        <v>14</v>
      </c>
      <c r="O5258">
        <v>15</v>
      </c>
      <c r="P5258">
        <v>5</v>
      </c>
      <c r="Q5258">
        <v>11</v>
      </c>
      <c r="R5258">
        <v>0</v>
      </c>
      <c r="S5258">
        <v>0</v>
      </c>
      <c r="T5258">
        <v>2361</v>
      </c>
      <c r="U5258">
        <v>216</v>
      </c>
    </row>
    <row r="5259" spans="1:21">
      <c r="A5259" t="s">
        <v>5439</v>
      </c>
      <c r="B5259" t="s">
        <v>5440</v>
      </c>
      <c r="C5259" s="1">
        <v>40394</v>
      </c>
      <c r="D5259" t="s">
        <v>5671</v>
      </c>
      <c r="E5259" t="s">
        <v>2345</v>
      </c>
      <c r="F5259" t="s">
        <v>25</v>
      </c>
      <c r="G5259" t="s">
        <v>45</v>
      </c>
      <c r="H5259">
        <v>0</v>
      </c>
      <c r="I5259">
        <v>1.5</v>
      </c>
      <c r="J5259">
        <v>60</v>
      </c>
      <c r="K5259">
        <v>356</v>
      </c>
      <c r="L5259">
        <v>75</v>
      </c>
      <c r="M5259">
        <v>65</v>
      </c>
      <c r="N5259">
        <v>31</v>
      </c>
      <c r="O5259">
        <v>10</v>
      </c>
      <c r="P5259">
        <v>20</v>
      </c>
      <c r="Q5259">
        <v>17</v>
      </c>
      <c r="R5259">
        <v>0</v>
      </c>
      <c r="S5259">
        <v>0</v>
      </c>
      <c r="T5259">
        <v>574</v>
      </c>
      <c r="U5259">
        <v>216</v>
      </c>
    </row>
    <row r="5260" spans="1:21">
      <c r="A5260" t="s">
        <v>5439</v>
      </c>
      <c r="B5260" t="s">
        <v>5440</v>
      </c>
      <c r="C5260" s="1">
        <v>40393</v>
      </c>
      <c r="D5260" t="s">
        <v>5672</v>
      </c>
      <c r="E5260" t="s">
        <v>2345</v>
      </c>
      <c r="F5260" t="s">
        <v>25</v>
      </c>
      <c r="G5260" t="s">
        <v>45</v>
      </c>
      <c r="H5260">
        <v>0</v>
      </c>
      <c r="I5260">
        <v>1.5</v>
      </c>
      <c r="J5260">
        <v>60</v>
      </c>
      <c r="K5260">
        <v>1128</v>
      </c>
      <c r="L5260">
        <v>106</v>
      </c>
      <c r="M5260">
        <v>57</v>
      </c>
      <c r="N5260">
        <v>21</v>
      </c>
      <c r="O5260">
        <v>8</v>
      </c>
      <c r="P5260">
        <v>8</v>
      </c>
      <c r="Q5260">
        <v>7</v>
      </c>
      <c r="R5260">
        <v>0</v>
      </c>
      <c r="S5260">
        <v>0</v>
      </c>
      <c r="T5260">
        <v>1335</v>
      </c>
      <c r="U5260">
        <v>217</v>
      </c>
    </row>
    <row r="5261" spans="1:21">
      <c r="A5261" t="s">
        <v>5439</v>
      </c>
      <c r="B5261" t="s">
        <v>5440</v>
      </c>
      <c r="C5261" s="1">
        <v>40392</v>
      </c>
      <c r="D5261" t="s">
        <v>5673</v>
      </c>
      <c r="E5261" t="s">
        <v>264</v>
      </c>
      <c r="F5261" t="s">
        <v>25</v>
      </c>
      <c r="G5261" t="s">
        <v>26</v>
      </c>
      <c r="H5261">
        <v>0</v>
      </c>
      <c r="I5261">
        <v>0.75</v>
      </c>
      <c r="J5261">
        <v>30</v>
      </c>
      <c r="K5261">
        <v>1947</v>
      </c>
      <c r="L5261">
        <v>93</v>
      </c>
      <c r="M5261">
        <v>24</v>
      </c>
      <c r="N5261">
        <v>22</v>
      </c>
      <c r="O5261">
        <v>15</v>
      </c>
      <c r="P5261">
        <v>6</v>
      </c>
      <c r="Q5261">
        <v>7</v>
      </c>
      <c r="R5261">
        <v>0</v>
      </c>
      <c r="S5261">
        <v>0</v>
      </c>
      <c r="T5261">
        <v>2114</v>
      </c>
      <c r="U5261">
        <v>218</v>
      </c>
    </row>
    <row r="5262" spans="1:21">
      <c r="A5262" t="s">
        <v>5439</v>
      </c>
      <c r="B5262" t="s">
        <v>5440</v>
      </c>
      <c r="C5262" s="1">
        <v>40392</v>
      </c>
      <c r="D5262" t="s">
        <v>5674</v>
      </c>
      <c r="E5262" t="s">
        <v>28</v>
      </c>
      <c r="F5262" t="s">
        <v>25</v>
      </c>
      <c r="G5262" t="s">
        <v>26</v>
      </c>
      <c r="H5262">
        <v>0</v>
      </c>
      <c r="I5262">
        <v>1.5</v>
      </c>
      <c r="J5262">
        <v>60</v>
      </c>
      <c r="K5262">
        <v>149</v>
      </c>
      <c r="L5262">
        <v>4</v>
      </c>
      <c r="M5262">
        <v>23</v>
      </c>
      <c r="N5262">
        <v>4</v>
      </c>
      <c r="O5262">
        <v>2</v>
      </c>
      <c r="P5262">
        <v>0</v>
      </c>
      <c r="Q5262">
        <v>4</v>
      </c>
      <c r="R5262">
        <v>0</v>
      </c>
      <c r="S5262">
        <v>0</v>
      </c>
      <c r="T5262">
        <v>186</v>
      </c>
      <c r="U5262">
        <v>218</v>
      </c>
    </row>
    <row r="5263" spans="1:21">
      <c r="A5263" t="s">
        <v>5439</v>
      </c>
      <c r="B5263" t="s">
        <v>5440</v>
      </c>
      <c r="C5263" s="1">
        <v>40392</v>
      </c>
      <c r="D5263" t="s">
        <v>5675</v>
      </c>
      <c r="E5263" t="s">
        <v>2345</v>
      </c>
      <c r="F5263" t="s">
        <v>38</v>
      </c>
      <c r="G5263" t="s">
        <v>45</v>
      </c>
      <c r="H5263">
        <v>0</v>
      </c>
      <c r="I5263">
        <v>1.5</v>
      </c>
      <c r="J5263">
        <v>60</v>
      </c>
      <c r="K5263">
        <v>3485</v>
      </c>
      <c r="L5263">
        <v>338</v>
      </c>
      <c r="M5263">
        <v>138</v>
      </c>
      <c r="N5263">
        <v>22</v>
      </c>
      <c r="O5263">
        <v>19</v>
      </c>
      <c r="P5263">
        <v>13</v>
      </c>
      <c r="Q5263">
        <v>7</v>
      </c>
      <c r="R5263">
        <v>0</v>
      </c>
      <c r="S5263">
        <v>0</v>
      </c>
      <c r="T5263">
        <v>4022</v>
      </c>
      <c r="U5263">
        <v>218</v>
      </c>
    </row>
    <row r="5264" spans="1:21">
      <c r="A5264" t="s">
        <v>5439</v>
      </c>
      <c r="B5264" t="s">
        <v>5440</v>
      </c>
      <c r="C5264" s="1">
        <v>40392</v>
      </c>
      <c r="D5264" t="s">
        <v>5676</v>
      </c>
      <c r="E5264" t="s">
        <v>744</v>
      </c>
      <c r="F5264" t="s">
        <v>327</v>
      </c>
      <c r="G5264" t="s">
        <v>33</v>
      </c>
      <c r="H5264">
        <v>400</v>
      </c>
      <c r="I5264">
        <v>1.5</v>
      </c>
      <c r="J5264">
        <v>460</v>
      </c>
      <c r="K5264">
        <v>143</v>
      </c>
      <c r="L5264">
        <v>86</v>
      </c>
      <c r="M5264">
        <v>69</v>
      </c>
      <c r="N5264">
        <v>23</v>
      </c>
      <c r="O5264">
        <v>11</v>
      </c>
      <c r="P5264">
        <v>19</v>
      </c>
      <c r="Q5264">
        <v>16</v>
      </c>
      <c r="R5264">
        <v>0</v>
      </c>
      <c r="S5264">
        <v>0</v>
      </c>
      <c r="T5264">
        <v>367</v>
      </c>
      <c r="U5264">
        <v>218</v>
      </c>
    </row>
    <row r="5265" spans="1:21">
      <c r="A5265" t="s">
        <v>5439</v>
      </c>
      <c r="B5265" t="s">
        <v>5440</v>
      </c>
      <c r="C5265" s="1">
        <v>40451</v>
      </c>
      <c r="D5265" t="s">
        <v>5677</v>
      </c>
      <c r="E5265" t="s">
        <v>2795</v>
      </c>
      <c r="F5265" t="s">
        <v>44</v>
      </c>
      <c r="G5265" t="s">
        <v>33</v>
      </c>
      <c r="H5265">
        <v>400</v>
      </c>
      <c r="I5265">
        <v>0.75</v>
      </c>
      <c r="J5265">
        <v>430</v>
      </c>
      <c r="K5265">
        <v>1825</v>
      </c>
      <c r="L5265">
        <v>79</v>
      </c>
      <c r="M5265">
        <v>70</v>
      </c>
      <c r="N5265">
        <v>34</v>
      </c>
      <c r="O5265">
        <v>124</v>
      </c>
      <c r="P5265">
        <v>0</v>
      </c>
      <c r="Q5265">
        <v>0</v>
      </c>
      <c r="R5265">
        <v>0</v>
      </c>
      <c r="S5265">
        <v>0</v>
      </c>
      <c r="T5265">
        <v>2132</v>
      </c>
      <c r="U5265">
        <v>159</v>
      </c>
    </row>
    <row r="5266" spans="1:21">
      <c r="A5266" t="s">
        <v>5439</v>
      </c>
      <c r="B5266" t="s">
        <v>5440</v>
      </c>
      <c r="C5266" s="1">
        <v>40451</v>
      </c>
      <c r="D5266" t="s">
        <v>5678</v>
      </c>
      <c r="E5266" t="s">
        <v>40</v>
      </c>
      <c r="F5266" t="s">
        <v>25</v>
      </c>
      <c r="G5266" t="s">
        <v>26</v>
      </c>
      <c r="H5266">
        <v>0</v>
      </c>
      <c r="I5266">
        <v>0.75</v>
      </c>
      <c r="J5266">
        <v>30</v>
      </c>
      <c r="K5266">
        <v>1030</v>
      </c>
      <c r="L5266">
        <v>62</v>
      </c>
      <c r="M5266">
        <v>40</v>
      </c>
      <c r="N5266">
        <v>56</v>
      </c>
      <c r="O5266">
        <v>12</v>
      </c>
      <c r="P5266">
        <v>0</v>
      </c>
      <c r="Q5266">
        <v>0</v>
      </c>
      <c r="R5266">
        <v>0</v>
      </c>
      <c r="S5266">
        <v>0</v>
      </c>
      <c r="T5266">
        <v>1200</v>
      </c>
      <c r="U5266">
        <v>159</v>
      </c>
    </row>
    <row r="5267" spans="1:21">
      <c r="A5267" t="s">
        <v>5439</v>
      </c>
      <c r="B5267" t="s">
        <v>5440</v>
      </c>
      <c r="C5267" s="1">
        <v>40450</v>
      </c>
      <c r="D5267" t="s">
        <v>5679</v>
      </c>
      <c r="E5267" t="s">
        <v>2345</v>
      </c>
      <c r="F5267" t="s">
        <v>25</v>
      </c>
      <c r="G5267" t="s">
        <v>45</v>
      </c>
      <c r="H5267">
        <v>0</v>
      </c>
      <c r="I5267">
        <v>0.75</v>
      </c>
      <c r="J5267">
        <v>30</v>
      </c>
      <c r="K5267">
        <v>8202</v>
      </c>
      <c r="L5267">
        <v>177</v>
      </c>
      <c r="M5267">
        <v>128</v>
      </c>
      <c r="N5267">
        <v>77</v>
      </c>
      <c r="O5267">
        <v>50</v>
      </c>
      <c r="P5267">
        <v>0</v>
      </c>
      <c r="Q5267">
        <v>0</v>
      </c>
      <c r="R5267">
        <v>0</v>
      </c>
      <c r="S5267">
        <v>0</v>
      </c>
      <c r="T5267">
        <v>8634</v>
      </c>
      <c r="U5267">
        <v>160</v>
      </c>
    </row>
    <row r="5268" spans="1:21">
      <c r="A5268" t="s">
        <v>5439</v>
      </c>
      <c r="B5268" t="s">
        <v>5440</v>
      </c>
      <c r="C5268" s="1">
        <v>40450</v>
      </c>
      <c r="D5268" t="s">
        <v>5680</v>
      </c>
      <c r="E5268" t="s">
        <v>40</v>
      </c>
      <c r="F5268" t="s">
        <v>25</v>
      </c>
      <c r="G5268" t="s">
        <v>26</v>
      </c>
      <c r="H5268">
        <v>0</v>
      </c>
      <c r="I5268">
        <v>0.75</v>
      </c>
      <c r="J5268">
        <v>30</v>
      </c>
      <c r="K5268">
        <v>679</v>
      </c>
      <c r="L5268">
        <v>36</v>
      </c>
      <c r="M5268">
        <v>22</v>
      </c>
      <c r="N5268">
        <v>8</v>
      </c>
      <c r="O5268">
        <v>11</v>
      </c>
      <c r="P5268">
        <v>0</v>
      </c>
      <c r="Q5268">
        <v>0</v>
      </c>
      <c r="R5268">
        <v>0</v>
      </c>
      <c r="S5268">
        <v>0</v>
      </c>
      <c r="T5268">
        <v>756</v>
      </c>
      <c r="U5268">
        <v>160</v>
      </c>
    </row>
    <row r="5269" spans="1:21">
      <c r="A5269" t="s">
        <v>5439</v>
      </c>
      <c r="B5269" t="s">
        <v>5440</v>
      </c>
      <c r="C5269" s="1">
        <v>40450</v>
      </c>
      <c r="D5269" t="s">
        <v>5681</v>
      </c>
      <c r="E5269" t="s">
        <v>24</v>
      </c>
      <c r="F5269" t="s">
        <v>25</v>
      </c>
      <c r="G5269" t="s">
        <v>26</v>
      </c>
      <c r="H5269">
        <v>0</v>
      </c>
      <c r="I5269">
        <v>0.75</v>
      </c>
      <c r="J5269">
        <v>30</v>
      </c>
      <c r="K5269">
        <v>1223</v>
      </c>
      <c r="L5269">
        <v>14</v>
      </c>
      <c r="M5269">
        <v>9</v>
      </c>
      <c r="N5269">
        <v>17</v>
      </c>
      <c r="O5269">
        <v>5</v>
      </c>
      <c r="P5269">
        <v>0</v>
      </c>
      <c r="Q5269">
        <v>0</v>
      </c>
      <c r="R5269">
        <v>0</v>
      </c>
      <c r="S5269">
        <v>0</v>
      </c>
      <c r="T5269">
        <v>1268</v>
      </c>
      <c r="U5269">
        <v>160</v>
      </c>
    </row>
    <row r="5270" spans="1:21">
      <c r="A5270" t="s">
        <v>5439</v>
      </c>
      <c r="B5270" t="s">
        <v>5440</v>
      </c>
      <c r="C5270" s="1">
        <v>40449</v>
      </c>
      <c r="D5270" t="s">
        <v>5682</v>
      </c>
      <c r="E5270" t="s">
        <v>2345</v>
      </c>
      <c r="F5270" t="s">
        <v>25</v>
      </c>
      <c r="G5270" t="s">
        <v>45</v>
      </c>
      <c r="H5270">
        <v>0</v>
      </c>
      <c r="I5270">
        <v>1.5</v>
      </c>
      <c r="J5270">
        <v>60</v>
      </c>
      <c r="K5270">
        <v>1003</v>
      </c>
      <c r="L5270">
        <v>161</v>
      </c>
      <c r="M5270">
        <v>39</v>
      </c>
      <c r="N5270">
        <v>18</v>
      </c>
      <c r="O5270">
        <v>10</v>
      </c>
      <c r="P5270">
        <v>0</v>
      </c>
      <c r="Q5270">
        <v>0</v>
      </c>
      <c r="R5270">
        <v>0</v>
      </c>
      <c r="S5270">
        <v>0</v>
      </c>
      <c r="T5270">
        <v>1231</v>
      </c>
      <c r="U5270">
        <v>161</v>
      </c>
    </row>
    <row r="5271" spans="1:21">
      <c r="A5271" t="s">
        <v>5439</v>
      </c>
      <c r="B5271" t="s">
        <v>5440</v>
      </c>
      <c r="C5271" s="1">
        <v>40448</v>
      </c>
      <c r="D5271" t="s">
        <v>5683</v>
      </c>
      <c r="E5271" t="s">
        <v>28</v>
      </c>
      <c r="F5271" t="s">
        <v>25</v>
      </c>
      <c r="G5271" t="s">
        <v>26</v>
      </c>
      <c r="H5271">
        <v>0</v>
      </c>
      <c r="I5271">
        <v>1.5</v>
      </c>
      <c r="J5271">
        <v>60</v>
      </c>
      <c r="K5271">
        <v>1716</v>
      </c>
      <c r="L5271">
        <v>47</v>
      </c>
      <c r="M5271">
        <v>10</v>
      </c>
      <c r="N5271">
        <v>7</v>
      </c>
      <c r="O5271">
        <v>16</v>
      </c>
      <c r="P5271">
        <v>0</v>
      </c>
      <c r="Q5271">
        <v>0</v>
      </c>
      <c r="R5271">
        <v>0</v>
      </c>
      <c r="S5271">
        <v>0</v>
      </c>
      <c r="T5271">
        <v>1796</v>
      </c>
      <c r="U5271">
        <v>162</v>
      </c>
    </row>
    <row r="5272" spans="1:21">
      <c r="A5272" t="s">
        <v>5439</v>
      </c>
      <c r="B5272" t="s">
        <v>5440</v>
      </c>
      <c r="C5272" s="1">
        <v>40448</v>
      </c>
      <c r="D5272" t="s">
        <v>5684</v>
      </c>
      <c r="E5272" t="s">
        <v>28</v>
      </c>
      <c r="F5272" t="s">
        <v>25</v>
      </c>
      <c r="G5272" t="s">
        <v>26</v>
      </c>
      <c r="H5272">
        <v>0</v>
      </c>
      <c r="I5272">
        <v>1.5</v>
      </c>
      <c r="J5272">
        <v>60</v>
      </c>
      <c r="K5272">
        <v>917</v>
      </c>
      <c r="L5272">
        <v>12</v>
      </c>
      <c r="M5272">
        <v>7</v>
      </c>
      <c r="N5272">
        <v>4</v>
      </c>
      <c r="O5272">
        <v>22</v>
      </c>
      <c r="P5272">
        <v>0</v>
      </c>
      <c r="Q5272">
        <v>0</v>
      </c>
      <c r="R5272">
        <v>0</v>
      </c>
      <c r="S5272">
        <v>0</v>
      </c>
      <c r="T5272">
        <v>962</v>
      </c>
      <c r="U5272">
        <v>162</v>
      </c>
    </row>
    <row r="5273" spans="1:21">
      <c r="A5273" t="s">
        <v>5439</v>
      </c>
      <c r="B5273" t="s">
        <v>5440</v>
      </c>
      <c r="C5273" s="1">
        <v>40448</v>
      </c>
      <c r="D5273" t="s">
        <v>5685</v>
      </c>
      <c r="E5273" t="s">
        <v>2345</v>
      </c>
      <c r="F5273" t="s">
        <v>25</v>
      </c>
      <c r="G5273" t="s">
        <v>45</v>
      </c>
      <c r="H5273">
        <v>0</v>
      </c>
      <c r="I5273">
        <v>1.5</v>
      </c>
      <c r="J5273">
        <v>60</v>
      </c>
      <c r="K5273">
        <v>4483</v>
      </c>
      <c r="L5273">
        <v>157</v>
      </c>
      <c r="M5273">
        <v>75</v>
      </c>
      <c r="N5273">
        <v>58</v>
      </c>
      <c r="O5273">
        <v>26</v>
      </c>
      <c r="P5273">
        <v>0</v>
      </c>
      <c r="Q5273">
        <v>0</v>
      </c>
      <c r="R5273">
        <v>0</v>
      </c>
      <c r="S5273">
        <v>0</v>
      </c>
      <c r="T5273">
        <v>4799</v>
      </c>
      <c r="U5273">
        <v>162</v>
      </c>
    </row>
    <row r="5274" spans="1:21">
      <c r="A5274" t="s">
        <v>5439</v>
      </c>
      <c r="B5274" t="s">
        <v>5440</v>
      </c>
      <c r="C5274" s="1">
        <v>40445</v>
      </c>
      <c r="D5274" t="s">
        <v>5686</v>
      </c>
      <c r="E5274" t="s">
        <v>40</v>
      </c>
      <c r="F5274" t="s">
        <v>25</v>
      </c>
      <c r="G5274" t="s">
        <v>26</v>
      </c>
      <c r="H5274">
        <v>0</v>
      </c>
      <c r="I5274">
        <v>0.75</v>
      </c>
      <c r="J5274">
        <v>30</v>
      </c>
      <c r="K5274">
        <v>718</v>
      </c>
      <c r="L5274">
        <v>32</v>
      </c>
      <c r="M5274">
        <v>8</v>
      </c>
      <c r="N5274">
        <v>7</v>
      </c>
      <c r="O5274">
        <v>7</v>
      </c>
      <c r="P5274">
        <v>0</v>
      </c>
      <c r="Q5274">
        <v>0</v>
      </c>
      <c r="R5274">
        <v>0</v>
      </c>
      <c r="S5274">
        <v>0</v>
      </c>
      <c r="T5274">
        <v>772</v>
      </c>
      <c r="U5274">
        <v>165</v>
      </c>
    </row>
    <row r="5275" spans="1:21">
      <c r="A5275" t="s">
        <v>5439</v>
      </c>
      <c r="B5275" t="s">
        <v>5440</v>
      </c>
      <c r="C5275" s="1">
        <v>40445</v>
      </c>
      <c r="D5275" t="s">
        <v>5687</v>
      </c>
      <c r="E5275" t="s">
        <v>65</v>
      </c>
      <c r="F5275" t="s">
        <v>66</v>
      </c>
      <c r="G5275" t="s">
        <v>56</v>
      </c>
      <c r="H5275">
        <v>0</v>
      </c>
      <c r="I5275">
        <v>0.75</v>
      </c>
      <c r="J5275">
        <v>30</v>
      </c>
      <c r="K5275">
        <v>324</v>
      </c>
      <c r="L5275">
        <v>26</v>
      </c>
      <c r="M5275">
        <v>6</v>
      </c>
      <c r="N5275">
        <v>6</v>
      </c>
      <c r="O5275">
        <v>5</v>
      </c>
      <c r="P5275">
        <v>0</v>
      </c>
      <c r="Q5275">
        <v>0</v>
      </c>
      <c r="R5275">
        <v>0</v>
      </c>
      <c r="S5275">
        <v>0</v>
      </c>
      <c r="T5275">
        <v>367</v>
      </c>
      <c r="U5275">
        <v>165</v>
      </c>
    </row>
    <row r="5276" spans="1:21">
      <c r="A5276" t="s">
        <v>5439</v>
      </c>
      <c r="B5276" t="s">
        <v>5440</v>
      </c>
      <c r="C5276" s="1">
        <v>40445</v>
      </c>
      <c r="D5276" t="s">
        <v>5688</v>
      </c>
      <c r="E5276" t="s">
        <v>137</v>
      </c>
      <c r="F5276" t="s">
        <v>44</v>
      </c>
      <c r="G5276" t="s">
        <v>56</v>
      </c>
      <c r="H5276">
        <v>0</v>
      </c>
      <c r="I5276">
        <v>0.75</v>
      </c>
      <c r="J5276">
        <v>30</v>
      </c>
      <c r="K5276">
        <v>2666</v>
      </c>
      <c r="L5276">
        <v>301</v>
      </c>
      <c r="M5276">
        <v>303</v>
      </c>
      <c r="N5276">
        <v>135</v>
      </c>
      <c r="O5276">
        <v>120</v>
      </c>
      <c r="P5276">
        <v>0</v>
      </c>
      <c r="Q5276">
        <v>0</v>
      </c>
      <c r="R5276">
        <v>0</v>
      </c>
      <c r="S5276">
        <v>0</v>
      </c>
      <c r="T5276">
        <v>3525</v>
      </c>
      <c r="U5276">
        <v>165</v>
      </c>
    </row>
    <row r="5277" spans="1:21">
      <c r="A5277" t="s">
        <v>5439</v>
      </c>
      <c r="B5277" t="s">
        <v>5440</v>
      </c>
      <c r="C5277" s="1">
        <v>40444</v>
      </c>
      <c r="D5277" t="s">
        <v>5689</v>
      </c>
      <c r="E5277" t="s">
        <v>28</v>
      </c>
      <c r="F5277" t="s">
        <v>25</v>
      </c>
      <c r="G5277" t="s">
        <v>26</v>
      </c>
      <c r="H5277">
        <v>0</v>
      </c>
      <c r="I5277">
        <v>0.75</v>
      </c>
      <c r="J5277">
        <v>30</v>
      </c>
      <c r="K5277">
        <v>723</v>
      </c>
      <c r="L5277">
        <v>54</v>
      </c>
      <c r="M5277">
        <v>44</v>
      </c>
      <c r="N5277">
        <v>22</v>
      </c>
      <c r="O5277">
        <v>17</v>
      </c>
      <c r="P5277">
        <v>0</v>
      </c>
      <c r="Q5277">
        <v>0</v>
      </c>
      <c r="R5277">
        <v>0</v>
      </c>
      <c r="S5277">
        <v>0</v>
      </c>
      <c r="T5277">
        <v>860</v>
      </c>
      <c r="U5277">
        <v>166</v>
      </c>
    </row>
    <row r="5278" spans="1:21">
      <c r="A5278" t="s">
        <v>5439</v>
      </c>
      <c r="B5278" t="s">
        <v>5440</v>
      </c>
      <c r="C5278" s="1">
        <v>40444</v>
      </c>
      <c r="D5278" t="s">
        <v>5690</v>
      </c>
      <c r="E5278" t="s">
        <v>2539</v>
      </c>
      <c r="F5278" t="s">
        <v>80</v>
      </c>
      <c r="G5278" t="s">
        <v>33</v>
      </c>
      <c r="H5278">
        <v>400</v>
      </c>
      <c r="I5278">
        <v>0.75</v>
      </c>
      <c r="J5278">
        <v>430</v>
      </c>
      <c r="K5278">
        <v>4912</v>
      </c>
      <c r="L5278">
        <v>365</v>
      </c>
      <c r="M5278">
        <v>267</v>
      </c>
      <c r="N5278">
        <v>136</v>
      </c>
      <c r="O5278">
        <v>140</v>
      </c>
      <c r="P5278">
        <v>0</v>
      </c>
      <c r="Q5278">
        <v>0</v>
      </c>
      <c r="R5278">
        <v>0</v>
      </c>
      <c r="S5278">
        <v>0</v>
      </c>
      <c r="T5278">
        <v>5820</v>
      </c>
      <c r="U5278">
        <v>166</v>
      </c>
    </row>
    <row r="5279" spans="1:21">
      <c r="A5279" t="s">
        <v>5439</v>
      </c>
      <c r="B5279" t="s">
        <v>5440</v>
      </c>
      <c r="C5279" s="1">
        <v>40444</v>
      </c>
      <c r="D5279" t="s">
        <v>5691</v>
      </c>
      <c r="E5279" t="s">
        <v>28</v>
      </c>
      <c r="F5279" t="s">
        <v>25</v>
      </c>
      <c r="G5279" t="s">
        <v>26</v>
      </c>
      <c r="H5279">
        <v>0</v>
      </c>
      <c r="I5279">
        <v>0.75</v>
      </c>
      <c r="J5279">
        <v>30</v>
      </c>
      <c r="K5279">
        <v>389</v>
      </c>
      <c r="L5279">
        <v>8</v>
      </c>
      <c r="M5279">
        <v>4</v>
      </c>
      <c r="N5279">
        <v>6</v>
      </c>
      <c r="O5279">
        <v>8</v>
      </c>
      <c r="P5279">
        <v>0</v>
      </c>
      <c r="Q5279">
        <v>0</v>
      </c>
      <c r="R5279">
        <v>0</v>
      </c>
      <c r="S5279">
        <v>0</v>
      </c>
      <c r="T5279">
        <v>415</v>
      </c>
      <c r="U5279">
        <v>166</v>
      </c>
    </row>
    <row r="5280" spans="1:21">
      <c r="A5280" t="s">
        <v>5439</v>
      </c>
      <c r="B5280" t="s">
        <v>5440</v>
      </c>
      <c r="C5280" s="1">
        <v>40443</v>
      </c>
      <c r="D5280" t="s">
        <v>5692</v>
      </c>
      <c r="E5280" t="s">
        <v>2345</v>
      </c>
      <c r="F5280" t="s">
        <v>25</v>
      </c>
      <c r="G5280" t="s">
        <v>45</v>
      </c>
      <c r="H5280">
        <v>0</v>
      </c>
      <c r="I5280">
        <v>1.5</v>
      </c>
      <c r="J5280">
        <v>60</v>
      </c>
      <c r="K5280">
        <v>1164</v>
      </c>
      <c r="L5280">
        <v>16</v>
      </c>
      <c r="M5280">
        <v>13</v>
      </c>
      <c r="N5280">
        <v>3</v>
      </c>
      <c r="O5280">
        <v>4</v>
      </c>
      <c r="P5280">
        <v>0</v>
      </c>
      <c r="Q5280">
        <v>0</v>
      </c>
      <c r="R5280">
        <v>0</v>
      </c>
      <c r="S5280">
        <v>0</v>
      </c>
      <c r="T5280">
        <v>1200</v>
      </c>
      <c r="U5280">
        <v>167</v>
      </c>
    </row>
    <row r="5281" spans="1:21">
      <c r="A5281" t="s">
        <v>5439</v>
      </c>
      <c r="B5281" t="s">
        <v>5440</v>
      </c>
      <c r="C5281" s="1">
        <v>40442</v>
      </c>
      <c r="D5281" t="s">
        <v>5693</v>
      </c>
      <c r="E5281" t="s">
        <v>4216</v>
      </c>
      <c r="F5281" t="s">
        <v>80</v>
      </c>
      <c r="G5281" t="s">
        <v>33</v>
      </c>
      <c r="H5281">
        <v>400</v>
      </c>
      <c r="I5281">
        <v>0.75</v>
      </c>
      <c r="J5281">
        <v>430</v>
      </c>
      <c r="K5281">
        <v>4212</v>
      </c>
      <c r="L5281">
        <v>358</v>
      </c>
      <c r="M5281">
        <v>199</v>
      </c>
      <c r="N5281">
        <v>185</v>
      </c>
      <c r="O5281">
        <v>282</v>
      </c>
      <c r="P5281">
        <v>0</v>
      </c>
      <c r="Q5281">
        <v>0</v>
      </c>
      <c r="R5281">
        <v>0</v>
      </c>
      <c r="S5281">
        <v>0</v>
      </c>
      <c r="T5281">
        <v>5236</v>
      </c>
      <c r="U5281">
        <v>168</v>
      </c>
    </row>
    <row r="5282" spans="1:21">
      <c r="A5282" t="s">
        <v>5439</v>
      </c>
      <c r="B5282" t="s">
        <v>5440</v>
      </c>
      <c r="C5282" s="1">
        <v>40442</v>
      </c>
      <c r="D5282" t="s">
        <v>5694</v>
      </c>
      <c r="E5282" t="s">
        <v>40</v>
      </c>
      <c r="F5282" t="s">
        <v>25</v>
      </c>
      <c r="G5282" t="s">
        <v>26</v>
      </c>
      <c r="H5282">
        <v>0</v>
      </c>
      <c r="I5282">
        <v>0.75</v>
      </c>
      <c r="J5282">
        <v>30</v>
      </c>
      <c r="K5282">
        <v>891</v>
      </c>
      <c r="L5282">
        <v>62</v>
      </c>
      <c r="M5282">
        <v>37</v>
      </c>
      <c r="N5282">
        <v>20</v>
      </c>
      <c r="O5282">
        <v>19</v>
      </c>
      <c r="P5282">
        <v>0</v>
      </c>
      <c r="Q5282">
        <v>0</v>
      </c>
      <c r="R5282">
        <v>0</v>
      </c>
      <c r="S5282">
        <v>0</v>
      </c>
      <c r="T5282">
        <v>1029</v>
      </c>
      <c r="U5282">
        <v>168</v>
      </c>
    </row>
    <row r="5283" spans="1:21">
      <c r="A5283" t="s">
        <v>5439</v>
      </c>
      <c r="B5283" t="s">
        <v>5440</v>
      </c>
      <c r="C5283" s="1">
        <v>40441</v>
      </c>
      <c r="D5283" t="s">
        <v>5695</v>
      </c>
      <c r="E5283" t="s">
        <v>324</v>
      </c>
      <c r="F5283" t="s">
        <v>44</v>
      </c>
      <c r="G5283" t="s">
        <v>56</v>
      </c>
      <c r="H5283">
        <v>0</v>
      </c>
      <c r="I5283">
        <v>0.75</v>
      </c>
      <c r="J5283">
        <v>30</v>
      </c>
      <c r="K5283">
        <v>1526</v>
      </c>
      <c r="L5283">
        <v>20</v>
      </c>
      <c r="M5283">
        <v>11</v>
      </c>
      <c r="N5283">
        <v>6</v>
      </c>
      <c r="O5283">
        <v>6</v>
      </c>
      <c r="P5283">
        <v>0</v>
      </c>
      <c r="Q5283">
        <v>0</v>
      </c>
      <c r="R5283">
        <v>0</v>
      </c>
      <c r="S5283">
        <v>0</v>
      </c>
      <c r="T5283">
        <v>1569</v>
      </c>
      <c r="U5283">
        <v>169</v>
      </c>
    </row>
    <row r="5284" spans="1:21">
      <c r="A5284" t="s">
        <v>5439</v>
      </c>
      <c r="B5284" t="s">
        <v>5440</v>
      </c>
      <c r="C5284" s="1">
        <v>40441</v>
      </c>
      <c r="D5284" t="s">
        <v>5696</v>
      </c>
      <c r="E5284" t="s">
        <v>2008</v>
      </c>
      <c r="F5284" t="s">
        <v>44</v>
      </c>
      <c r="G5284" t="s">
        <v>56</v>
      </c>
      <c r="H5284">
        <v>0</v>
      </c>
      <c r="I5284">
        <v>0.75</v>
      </c>
      <c r="J5284">
        <v>30</v>
      </c>
      <c r="K5284">
        <v>1009</v>
      </c>
      <c r="L5284">
        <v>102</v>
      </c>
      <c r="M5284">
        <v>48</v>
      </c>
      <c r="N5284">
        <v>36</v>
      </c>
      <c r="O5284">
        <v>7</v>
      </c>
      <c r="P5284">
        <v>0</v>
      </c>
      <c r="Q5284">
        <v>0</v>
      </c>
      <c r="R5284">
        <v>0</v>
      </c>
      <c r="S5284">
        <v>0</v>
      </c>
      <c r="T5284">
        <v>1202</v>
      </c>
      <c r="U5284">
        <v>169</v>
      </c>
    </row>
    <row r="5285" spans="1:21">
      <c r="A5285" t="s">
        <v>5439</v>
      </c>
      <c r="B5285" t="s">
        <v>5440</v>
      </c>
      <c r="C5285" s="1">
        <v>40441</v>
      </c>
      <c r="D5285" t="s">
        <v>5697</v>
      </c>
      <c r="E5285" t="s">
        <v>40</v>
      </c>
      <c r="F5285" t="s">
        <v>25</v>
      </c>
      <c r="G5285" t="s">
        <v>26</v>
      </c>
      <c r="H5285">
        <v>0</v>
      </c>
      <c r="I5285">
        <v>0.75</v>
      </c>
      <c r="J5285">
        <v>30</v>
      </c>
      <c r="K5285">
        <v>110</v>
      </c>
      <c r="L5285">
        <v>3</v>
      </c>
      <c r="M5285">
        <v>0</v>
      </c>
      <c r="N5285">
        <v>2</v>
      </c>
      <c r="O5285">
        <v>3</v>
      </c>
      <c r="P5285">
        <v>0</v>
      </c>
      <c r="Q5285">
        <v>0</v>
      </c>
      <c r="R5285">
        <v>0</v>
      </c>
      <c r="S5285">
        <v>0</v>
      </c>
      <c r="T5285">
        <v>118</v>
      </c>
      <c r="U5285">
        <v>169</v>
      </c>
    </row>
    <row r="5286" spans="1:21">
      <c r="A5286" t="s">
        <v>5439</v>
      </c>
      <c r="B5286" t="s">
        <v>5440</v>
      </c>
      <c r="C5286" s="1">
        <v>40438</v>
      </c>
      <c r="D5286" t="s">
        <v>5698</v>
      </c>
      <c r="E5286" t="s">
        <v>124</v>
      </c>
      <c r="F5286" t="s">
        <v>25</v>
      </c>
      <c r="G5286" t="s">
        <v>26</v>
      </c>
      <c r="H5286">
        <v>0</v>
      </c>
      <c r="I5286">
        <v>0.75</v>
      </c>
      <c r="J5286">
        <v>30</v>
      </c>
      <c r="K5286">
        <v>596</v>
      </c>
      <c r="L5286">
        <v>5</v>
      </c>
      <c r="M5286">
        <v>12</v>
      </c>
      <c r="N5286">
        <v>1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614</v>
      </c>
      <c r="U5286">
        <v>172</v>
      </c>
    </row>
    <row r="5287" spans="1:21">
      <c r="A5287" t="s">
        <v>5439</v>
      </c>
      <c r="B5287" t="s">
        <v>5440</v>
      </c>
      <c r="C5287" s="1">
        <v>40438</v>
      </c>
      <c r="D5287" t="s">
        <v>5699</v>
      </c>
      <c r="E5287" t="s">
        <v>2345</v>
      </c>
      <c r="F5287" t="s">
        <v>25</v>
      </c>
      <c r="G5287" t="s">
        <v>45</v>
      </c>
      <c r="H5287">
        <v>0</v>
      </c>
      <c r="I5287">
        <v>3</v>
      </c>
      <c r="J5287">
        <v>120</v>
      </c>
      <c r="K5287">
        <v>3233</v>
      </c>
      <c r="L5287">
        <v>329</v>
      </c>
      <c r="M5287">
        <v>117</v>
      </c>
      <c r="N5287">
        <v>115</v>
      </c>
      <c r="O5287">
        <v>70</v>
      </c>
      <c r="P5287">
        <v>0</v>
      </c>
      <c r="Q5287">
        <v>0</v>
      </c>
      <c r="R5287">
        <v>0</v>
      </c>
      <c r="S5287">
        <v>0</v>
      </c>
      <c r="T5287">
        <v>3864</v>
      </c>
      <c r="U5287">
        <v>172</v>
      </c>
    </row>
    <row r="5288" spans="1:21">
      <c r="A5288" t="s">
        <v>5439</v>
      </c>
      <c r="B5288" t="s">
        <v>5440</v>
      </c>
      <c r="C5288" s="1">
        <v>40438</v>
      </c>
      <c r="D5288" t="s">
        <v>5700</v>
      </c>
      <c r="E5288" t="s">
        <v>40</v>
      </c>
      <c r="F5288" t="s">
        <v>25</v>
      </c>
      <c r="G5288" t="s">
        <v>26</v>
      </c>
      <c r="H5288">
        <v>0</v>
      </c>
      <c r="I5288">
        <v>0.75</v>
      </c>
      <c r="J5288">
        <v>30</v>
      </c>
      <c r="K5288">
        <v>549</v>
      </c>
      <c r="L5288">
        <v>59</v>
      </c>
      <c r="M5288">
        <v>34</v>
      </c>
      <c r="N5288">
        <v>12</v>
      </c>
      <c r="O5288">
        <v>17</v>
      </c>
      <c r="P5288">
        <v>0</v>
      </c>
      <c r="Q5288">
        <v>0</v>
      </c>
      <c r="R5288">
        <v>0</v>
      </c>
      <c r="S5288">
        <v>0</v>
      </c>
      <c r="T5288">
        <v>671</v>
      </c>
      <c r="U5288">
        <v>172</v>
      </c>
    </row>
    <row r="5289" spans="1:21">
      <c r="A5289" t="s">
        <v>5439</v>
      </c>
      <c r="B5289" t="s">
        <v>5440</v>
      </c>
      <c r="C5289" s="1">
        <v>40437</v>
      </c>
      <c r="D5289" t="s">
        <v>5701</v>
      </c>
      <c r="E5289" t="s">
        <v>40</v>
      </c>
      <c r="F5289" t="s">
        <v>25</v>
      </c>
      <c r="G5289" t="s">
        <v>26</v>
      </c>
      <c r="H5289">
        <v>0</v>
      </c>
      <c r="I5289">
        <v>0.75</v>
      </c>
      <c r="J5289">
        <v>30</v>
      </c>
      <c r="K5289">
        <v>2546</v>
      </c>
      <c r="L5289">
        <v>68</v>
      </c>
      <c r="M5289">
        <v>4</v>
      </c>
      <c r="N5289">
        <v>13</v>
      </c>
      <c r="O5289">
        <v>7</v>
      </c>
      <c r="P5289">
        <v>0</v>
      </c>
      <c r="Q5289">
        <v>0</v>
      </c>
      <c r="R5289">
        <v>0</v>
      </c>
      <c r="S5289">
        <v>0</v>
      </c>
      <c r="T5289">
        <v>2638</v>
      </c>
      <c r="U5289">
        <v>173</v>
      </c>
    </row>
    <row r="5290" spans="1:21">
      <c r="A5290" t="s">
        <v>5439</v>
      </c>
      <c r="B5290" t="s">
        <v>5440</v>
      </c>
      <c r="C5290" s="1">
        <v>40437</v>
      </c>
      <c r="D5290" t="s">
        <v>5702</v>
      </c>
      <c r="E5290" t="s">
        <v>63</v>
      </c>
      <c r="F5290" t="s">
        <v>80</v>
      </c>
      <c r="G5290" t="s">
        <v>33</v>
      </c>
      <c r="H5290">
        <v>400</v>
      </c>
      <c r="I5290">
        <v>0.75</v>
      </c>
      <c r="J5290">
        <v>430</v>
      </c>
      <c r="K5290">
        <v>3514</v>
      </c>
      <c r="L5290">
        <v>534</v>
      </c>
      <c r="M5290">
        <v>393</v>
      </c>
      <c r="N5290">
        <v>347</v>
      </c>
      <c r="O5290">
        <v>361</v>
      </c>
      <c r="P5290">
        <v>0</v>
      </c>
      <c r="Q5290">
        <v>0</v>
      </c>
      <c r="R5290">
        <v>0</v>
      </c>
      <c r="S5290">
        <v>0</v>
      </c>
      <c r="T5290">
        <v>5149</v>
      </c>
      <c r="U5290">
        <v>173</v>
      </c>
    </row>
    <row r="5291" spans="1:21">
      <c r="A5291" t="s">
        <v>5439</v>
      </c>
      <c r="B5291" t="s">
        <v>5440</v>
      </c>
      <c r="C5291" s="1">
        <v>40436</v>
      </c>
      <c r="D5291" t="s">
        <v>5703</v>
      </c>
      <c r="E5291" t="s">
        <v>2345</v>
      </c>
      <c r="F5291" t="s">
        <v>25</v>
      </c>
      <c r="G5291" t="s">
        <v>45</v>
      </c>
      <c r="H5291">
        <v>0</v>
      </c>
      <c r="I5291">
        <v>1.5</v>
      </c>
      <c r="J5291">
        <v>60</v>
      </c>
      <c r="K5291">
        <v>1787</v>
      </c>
      <c r="L5291">
        <v>62</v>
      </c>
      <c r="M5291">
        <v>21</v>
      </c>
      <c r="N5291">
        <v>9</v>
      </c>
      <c r="O5291">
        <v>3</v>
      </c>
      <c r="P5291">
        <v>0</v>
      </c>
      <c r="Q5291">
        <v>0</v>
      </c>
      <c r="R5291">
        <v>0</v>
      </c>
      <c r="S5291">
        <v>0</v>
      </c>
      <c r="T5291">
        <v>1882</v>
      </c>
      <c r="U5291">
        <v>174</v>
      </c>
    </row>
    <row r="5292" spans="1:21">
      <c r="A5292" t="s">
        <v>5439</v>
      </c>
      <c r="B5292" t="s">
        <v>5440</v>
      </c>
      <c r="C5292" s="1">
        <v>40435</v>
      </c>
      <c r="D5292" t="s">
        <v>5704</v>
      </c>
      <c r="E5292" t="s">
        <v>37</v>
      </c>
      <c r="F5292" t="s">
        <v>44</v>
      </c>
      <c r="G5292" t="s">
        <v>33</v>
      </c>
      <c r="H5292">
        <v>400</v>
      </c>
      <c r="I5292">
        <v>1.5</v>
      </c>
      <c r="J5292">
        <v>460</v>
      </c>
      <c r="K5292">
        <v>2332</v>
      </c>
      <c r="L5292">
        <v>135</v>
      </c>
      <c r="M5292">
        <v>35</v>
      </c>
      <c r="N5292">
        <v>24</v>
      </c>
      <c r="O5292">
        <v>17</v>
      </c>
      <c r="P5292">
        <v>0</v>
      </c>
      <c r="Q5292">
        <v>0</v>
      </c>
      <c r="R5292">
        <v>0</v>
      </c>
      <c r="S5292">
        <v>0</v>
      </c>
      <c r="T5292">
        <v>2543</v>
      </c>
      <c r="U5292">
        <v>175</v>
      </c>
    </row>
    <row r="5293" spans="1:21">
      <c r="A5293" t="s">
        <v>5439</v>
      </c>
      <c r="B5293" t="s">
        <v>5440</v>
      </c>
      <c r="C5293" s="1">
        <v>40434</v>
      </c>
      <c r="D5293" t="s">
        <v>5705</v>
      </c>
      <c r="E5293" t="s">
        <v>2795</v>
      </c>
      <c r="F5293" t="s">
        <v>44</v>
      </c>
      <c r="G5293" t="s">
        <v>33</v>
      </c>
      <c r="H5293">
        <v>400</v>
      </c>
      <c r="I5293">
        <v>1.5</v>
      </c>
      <c r="J5293">
        <v>460</v>
      </c>
      <c r="K5293">
        <v>2940</v>
      </c>
      <c r="L5293">
        <v>555</v>
      </c>
      <c r="M5293">
        <v>183</v>
      </c>
      <c r="N5293">
        <v>67</v>
      </c>
      <c r="O5293">
        <v>222</v>
      </c>
      <c r="P5293">
        <v>0</v>
      </c>
      <c r="Q5293">
        <v>0</v>
      </c>
      <c r="R5293">
        <v>0</v>
      </c>
      <c r="S5293">
        <v>0</v>
      </c>
      <c r="T5293">
        <v>3967</v>
      </c>
      <c r="U5293">
        <v>176</v>
      </c>
    </row>
    <row r="5294" spans="1:21">
      <c r="A5294" t="s">
        <v>5439</v>
      </c>
      <c r="B5294" t="s">
        <v>5440</v>
      </c>
      <c r="C5294" s="1">
        <v>40431</v>
      </c>
      <c r="D5294" t="s">
        <v>5706</v>
      </c>
      <c r="E5294" t="s">
        <v>5538</v>
      </c>
      <c r="F5294" t="s">
        <v>25</v>
      </c>
      <c r="G5294" t="s">
        <v>33</v>
      </c>
      <c r="H5294">
        <v>400</v>
      </c>
      <c r="I5294">
        <v>1.5</v>
      </c>
      <c r="J5294">
        <v>460</v>
      </c>
      <c r="K5294">
        <v>1498</v>
      </c>
      <c r="L5294">
        <v>482</v>
      </c>
      <c r="M5294">
        <v>250</v>
      </c>
      <c r="N5294">
        <v>134</v>
      </c>
      <c r="O5294">
        <v>177</v>
      </c>
      <c r="P5294">
        <v>0</v>
      </c>
      <c r="Q5294">
        <v>0</v>
      </c>
      <c r="R5294">
        <v>0</v>
      </c>
      <c r="S5294">
        <v>0</v>
      </c>
      <c r="T5294">
        <v>2541</v>
      </c>
      <c r="U5294">
        <v>179</v>
      </c>
    </row>
    <row r="5295" spans="1:21">
      <c r="A5295" t="s">
        <v>5439</v>
      </c>
      <c r="B5295" t="s">
        <v>5440</v>
      </c>
      <c r="C5295" s="1">
        <v>40431</v>
      </c>
      <c r="D5295" t="s">
        <v>5707</v>
      </c>
      <c r="E5295" t="s">
        <v>24</v>
      </c>
      <c r="F5295" t="s">
        <v>25</v>
      </c>
      <c r="G5295" t="s">
        <v>26</v>
      </c>
      <c r="H5295">
        <v>0</v>
      </c>
      <c r="I5295">
        <v>0.75</v>
      </c>
      <c r="J5295">
        <v>30</v>
      </c>
      <c r="K5295">
        <v>151</v>
      </c>
      <c r="L5295">
        <v>5</v>
      </c>
      <c r="M5295">
        <v>1</v>
      </c>
      <c r="N5295">
        <v>3</v>
      </c>
      <c r="O5295">
        <v>5</v>
      </c>
      <c r="P5295">
        <v>0</v>
      </c>
      <c r="Q5295">
        <v>0</v>
      </c>
      <c r="R5295">
        <v>0</v>
      </c>
      <c r="S5295">
        <v>0</v>
      </c>
      <c r="T5295">
        <v>165</v>
      </c>
      <c r="U5295">
        <v>179</v>
      </c>
    </row>
    <row r="5296" spans="1:21">
      <c r="A5296" t="s">
        <v>5439</v>
      </c>
      <c r="B5296" t="s">
        <v>5440</v>
      </c>
      <c r="C5296" s="1">
        <v>40431</v>
      </c>
      <c r="D5296" t="s">
        <v>5708</v>
      </c>
      <c r="E5296" t="s">
        <v>124</v>
      </c>
      <c r="F5296" t="s">
        <v>25</v>
      </c>
      <c r="G5296" t="s">
        <v>26</v>
      </c>
      <c r="H5296">
        <v>0</v>
      </c>
      <c r="I5296">
        <v>0.75</v>
      </c>
      <c r="J5296">
        <v>30</v>
      </c>
      <c r="K5296">
        <v>1093</v>
      </c>
      <c r="L5296">
        <v>2</v>
      </c>
      <c r="M5296">
        <v>1</v>
      </c>
      <c r="N5296">
        <v>0</v>
      </c>
      <c r="O5296">
        <v>1</v>
      </c>
      <c r="P5296">
        <v>0</v>
      </c>
      <c r="Q5296">
        <v>0</v>
      </c>
      <c r="R5296">
        <v>0</v>
      </c>
      <c r="S5296">
        <v>0</v>
      </c>
      <c r="T5296">
        <v>1097</v>
      </c>
      <c r="U5296">
        <v>179</v>
      </c>
    </row>
    <row r="5297" spans="1:21">
      <c r="A5297" t="s">
        <v>5439</v>
      </c>
      <c r="B5297" t="s">
        <v>5440</v>
      </c>
      <c r="C5297" s="1">
        <v>40430</v>
      </c>
      <c r="D5297" t="s">
        <v>5709</v>
      </c>
      <c r="E5297" t="s">
        <v>40</v>
      </c>
      <c r="F5297" t="s">
        <v>25</v>
      </c>
      <c r="G5297" t="s">
        <v>26</v>
      </c>
      <c r="H5297">
        <v>0</v>
      </c>
      <c r="I5297">
        <v>0.75</v>
      </c>
      <c r="J5297">
        <v>30</v>
      </c>
      <c r="K5297">
        <v>729</v>
      </c>
      <c r="L5297">
        <v>37</v>
      </c>
      <c r="M5297">
        <v>10</v>
      </c>
      <c r="N5297">
        <v>12</v>
      </c>
      <c r="O5297">
        <v>35</v>
      </c>
      <c r="P5297">
        <v>0</v>
      </c>
      <c r="Q5297">
        <v>0</v>
      </c>
      <c r="R5297">
        <v>0</v>
      </c>
      <c r="S5297">
        <v>0</v>
      </c>
      <c r="T5297">
        <v>823</v>
      </c>
      <c r="U5297">
        <v>180</v>
      </c>
    </row>
    <row r="5298" spans="1:21">
      <c r="A5298" t="s">
        <v>5439</v>
      </c>
      <c r="B5298" t="s">
        <v>5440</v>
      </c>
      <c r="C5298" s="1">
        <v>40430</v>
      </c>
      <c r="D5298" t="s">
        <v>5710</v>
      </c>
      <c r="E5298" t="s">
        <v>2345</v>
      </c>
      <c r="F5298" t="s">
        <v>25</v>
      </c>
      <c r="G5298" t="s">
        <v>45</v>
      </c>
      <c r="H5298">
        <v>0</v>
      </c>
      <c r="I5298">
        <v>1.5</v>
      </c>
      <c r="J5298">
        <v>60</v>
      </c>
      <c r="K5298">
        <v>1004</v>
      </c>
      <c r="L5298">
        <v>83</v>
      </c>
      <c r="M5298">
        <v>16</v>
      </c>
      <c r="N5298">
        <v>14</v>
      </c>
      <c r="O5298">
        <v>8</v>
      </c>
      <c r="P5298">
        <v>0</v>
      </c>
      <c r="Q5298">
        <v>0</v>
      </c>
      <c r="R5298">
        <v>0</v>
      </c>
      <c r="S5298">
        <v>0</v>
      </c>
      <c r="T5298">
        <v>1125</v>
      </c>
      <c r="U5298">
        <v>180</v>
      </c>
    </row>
    <row r="5299" spans="1:21">
      <c r="A5299" t="s">
        <v>5439</v>
      </c>
      <c r="B5299" t="s">
        <v>5440</v>
      </c>
      <c r="C5299" s="1">
        <v>40430</v>
      </c>
      <c r="D5299" t="s">
        <v>5711</v>
      </c>
      <c r="E5299" t="s">
        <v>124</v>
      </c>
      <c r="F5299" t="s">
        <v>25</v>
      </c>
      <c r="G5299" t="s">
        <v>26</v>
      </c>
      <c r="H5299">
        <v>0</v>
      </c>
      <c r="I5299">
        <v>0.75</v>
      </c>
      <c r="J5299">
        <v>30</v>
      </c>
      <c r="K5299">
        <v>2534</v>
      </c>
      <c r="L5299">
        <v>50</v>
      </c>
      <c r="M5299">
        <v>29</v>
      </c>
      <c r="N5299">
        <v>11</v>
      </c>
      <c r="O5299">
        <v>5</v>
      </c>
      <c r="P5299">
        <v>0</v>
      </c>
      <c r="Q5299">
        <v>0</v>
      </c>
      <c r="R5299">
        <v>0</v>
      </c>
      <c r="S5299">
        <v>0</v>
      </c>
      <c r="T5299">
        <v>2629</v>
      </c>
      <c r="U5299">
        <v>180</v>
      </c>
    </row>
    <row r="5300" spans="1:21">
      <c r="A5300" t="s">
        <v>5439</v>
      </c>
      <c r="B5300" t="s">
        <v>5440</v>
      </c>
      <c r="C5300" s="1">
        <v>40430</v>
      </c>
      <c r="D5300" t="s">
        <v>5712</v>
      </c>
      <c r="E5300" t="s">
        <v>744</v>
      </c>
      <c r="F5300" t="s">
        <v>25</v>
      </c>
      <c r="G5300" t="s">
        <v>33</v>
      </c>
      <c r="H5300">
        <v>400</v>
      </c>
      <c r="I5300">
        <v>1.5</v>
      </c>
      <c r="J5300">
        <v>460</v>
      </c>
      <c r="K5300">
        <v>601</v>
      </c>
      <c r="L5300">
        <v>247</v>
      </c>
      <c r="M5300">
        <v>100</v>
      </c>
      <c r="N5300">
        <v>70</v>
      </c>
      <c r="O5300">
        <v>121</v>
      </c>
      <c r="P5300">
        <v>0</v>
      </c>
      <c r="Q5300">
        <v>0</v>
      </c>
      <c r="R5300">
        <v>0</v>
      </c>
      <c r="S5300">
        <v>0</v>
      </c>
      <c r="T5300">
        <v>1139</v>
      </c>
      <c r="U5300">
        <v>180</v>
      </c>
    </row>
    <row r="5301" spans="1:21">
      <c r="A5301" t="s">
        <v>5439</v>
      </c>
      <c r="B5301" t="s">
        <v>5440</v>
      </c>
      <c r="C5301" s="1">
        <v>40429</v>
      </c>
      <c r="D5301" t="s">
        <v>5713</v>
      </c>
      <c r="E5301" t="s">
        <v>137</v>
      </c>
      <c r="F5301" t="s">
        <v>25</v>
      </c>
      <c r="G5301" t="s">
        <v>26</v>
      </c>
      <c r="H5301">
        <v>0</v>
      </c>
      <c r="I5301">
        <v>0.75</v>
      </c>
      <c r="J5301">
        <v>30</v>
      </c>
      <c r="K5301">
        <v>647</v>
      </c>
      <c r="L5301">
        <v>47</v>
      </c>
      <c r="M5301">
        <v>42</v>
      </c>
      <c r="N5301">
        <v>28</v>
      </c>
      <c r="O5301">
        <v>0</v>
      </c>
      <c r="P5301">
        <v>6</v>
      </c>
      <c r="Q5301">
        <v>0</v>
      </c>
      <c r="R5301">
        <v>0</v>
      </c>
      <c r="S5301">
        <v>0</v>
      </c>
      <c r="T5301">
        <v>770</v>
      </c>
      <c r="U5301">
        <v>181</v>
      </c>
    </row>
    <row r="5302" spans="1:21">
      <c r="A5302" t="s">
        <v>5439</v>
      </c>
      <c r="B5302" t="s">
        <v>5440</v>
      </c>
      <c r="C5302" s="1">
        <v>40429</v>
      </c>
      <c r="D5302" t="s">
        <v>5714</v>
      </c>
      <c r="E5302" t="s">
        <v>40</v>
      </c>
      <c r="F5302" t="s">
        <v>25</v>
      </c>
      <c r="G5302" t="s">
        <v>26</v>
      </c>
      <c r="H5302">
        <v>0</v>
      </c>
      <c r="I5302">
        <v>0.75</v>
      </c>
      <c r="J5302">
        <v>30</v>
      </c>
      <c r="K5302">
        <v>210</v>
      </c>
      <c r="L5302">
        <v>14</v>
      </c>
      <c r="M5302">
        <v>4</v>
      </c>
      <c r="N5302">
        <v>2</v>
      </c>
      <c r="O5302">
        <v>3</v>
      </c>
      <c r="P5302">
        <v>9</v>
      </c>
      <c r="Q5302">
        <v>0</v>
      </c>
      <c r="R5302">
        <v>0</v>
      </c>
      <c r="S5302">
        <v>0</v>
      </c>
      <c r="T5302">
        <v>242</v>
      </c>
      <c r="U5302">
        <v>181</v>
      </c>
    </row>
    <row r="5303" spans="1:21">
      <c r="A5303" t="s">
        <v>5439</v>
      </c>
      <c r="B5303" t="s">
        <v>5440</v>
      </c>
      <c r="C5303" s="1">
        <v>40429</v>
      </c>
      <c r="D5303" t="s">
        <v>5715</v>
      </c>
      <c r="E5303" t="s">
        <v>5538</v>
      </c>
      <c r="F5303" t="s">
        <v>44</v>
      </c>
      <c r="G5303" t="s">
        <v>33</v>
      </c>
      <c r="H5303">
        <v>400</v>
      </c>
      <c r="I5303">
        <v>1.5</v>
      </c>
      <c r="J5303">
        <v>460</v>
      </c>
      <c r="K5303">
        <v>619</v>
      </c>
      <c r="L5303">
        <v>132</v>
      </c>
      <c r="M5303">
        <v>62</v>
      </c>
      <c r="N5303">
        <v>35</v>
      </c>
      <c r="O5303">
        <v>73</v>
      </c>
      <c r="P5303">
        <v>80</v>
      </c>
      <c r="Q5303">
        <v>0</v>
      </c>
      <c r="R5303">
        <v>0</v>
      </c>
      <c r="S5303">
        <v>0</v>
      </c>
      <c r="T5303">
        <v>1001</v>
      </c>
      <c r="U5303">
        <v>181</v>
      </c>
    </row>
    <row r="5304" spans="1:21">
      <c r="A5304" t="s">
        <v>5439</v>
      </c>
      <c r="B5304" t="s">
        <v>5440</v>
      </c>
      <c r="C5304" s="1">
        <v>40428</v>
      </c>
      <c r="D5304" t="s">
        <v>5716</v>
      </c>
      <c r="E5304" t="s">
        <v>275</v>
      </c>
      <c r="F5304" t="s">
        <v>44</v>
      </c>
      <c r="G5304" t="s">
        <v>56</v>
      </c>
      <c r="H5304">
        <v>0</v>
      </c>
      <c r="I5304">
        <v>0.75</v>
      </c>
      <c r="J5304">
        <v>30</v>
      </c>
      <c r="K5304">
        <v>2432</v>
      </c>
      <c r="L5304">
        <v>159</v>
      </c>
      <c r="M5304">
        <v>125</v>
      </c>
      <c r="N5304">
        <v>80</v>
      </c>
      <c r="O5304">
        <v>65</v>
      </c>
      <c r="P5304">
        <v>66</v>
      </c>
      <c r="Q5304">
        <v>0</v>
      </c>
      <c r="R5304">
        <v>0</v>
      </c>
      <c r="S5304">
        <v>0</v>
      </c>
      <c r="T5304">
        <v>2927</v>
      </c>
      <c r="U5304">
        <v>182</v>
      </c>
    </row>
    <row r="5305" spans="1:21">
      <c r="A5305" t="s">
        <v>5439</v>
      </c>
      <c r="B5305" t="s">
        <v>5440</v>
      </c>
      <c r="C5305" s="1">
        <v>40424</v>
      </c>
      <c r="D5305" t="s">
        <v>5717</v>
      </c>
      <c r="E5305" t="s">
        <v>28</v>
      </c>
      <c r="F5305" t="s">
        <v>25</v>
      </c>
      <c r="G5305" t="s">
        <v>26</v>
      </c>
      <c r="H5305">
        <v>0</v>
      </c>
      <c r="I5305">
        <v>0.75</v>
      </c>
      <c r="J5305">
        <v>30</v>
      </c>
      <c r="K5305">
        <v>171</v>
      </c>
      <c r="L5305">
        <v>36</v>
      </c>
      <c r="M5305">
        <v>7</v>
      </c>
      <c r="N5305">
        <v>7</v>
      </c>
      <c r="O5305">
        <v>1</v>
      </c>
      <c r="P5305">
        <v>3</v>
      </c>
      <c r="Q5305">
        <v>0</v>
      </c>
      <c r="R5305">
        <v>0</v>
      </c>
      <c r="S5305">
        <v>0</v>
      </c>
      <c r="T5305">
        <v>225</v>
      </c>
      <c r="U5305">
        <v>186</v>
      </c>
    </row>
    <row r="5306" spans="1:21">
      <c r="A5306" t="s">
        <v>5439</v>
      </c>
      <c r="B5306" t="s">
        <v>5440</v>
      </c>
      <c r="C5306" s="1">
        <v>40424</v>
      </c>
      <c r="D5306" t="s">
        <v>5718</v>
      </c>
      <c r="E5306" t="s">
        <v>2539</v>
      </c>
      <c r="F5306" t="s">
        <v>38</v>
      </c>
      <c r="G5306" t="s">
        <v>33</v>
      </c>
      <c r="H5306">
        <v>400</v>
      </c>
      <c r="I5306">
        <v>1.5</v>
      </c>
      <c r="J5306">
        <v>460</v>
      </c>
      <c r="K5306">
        <v>948</v>
      </c>
      <c r="L5306">
        <v>206</v>
      </c>
      <c r="M5306">
        <v>74</v>
      </c>
      <c r="N5306">
        <v>40</v>
      </c>
      <c r="O5306">
        <v>54</v>
      </c>
      <c r="P5306">
        <v>79</v>
      </c>
      <c r="Q5306">
        <v>0</v>
      </c>
      <c r="R5306">
        <v>0</v>
      </c>
      <c r="S5306">
        <v>0</v>
      </c>
      <c r="T5306">
        <v>1401</v>
      </c>
      <c r="U5306">
        <v>186</v>
      </c>
    </row>
    <row r="5307" spans="1:21">
      <c r="A5307" t="s">
        <v>5439</v>
      </c>
      <c r="B5307" t="s">
        <v>5440</v>
      </c>
      <c r="C5307" s="1">
        <v>40424</v>
      </c>
      <c r="D5307" t="s">
        <v>5719</v>
      </c>
      <c r="E5307" t="s">
        <v>974</v>
      </c>
      <c r="F5307" t="s">
        <v>44</v>
      </c>
      <c r="G5307" t="s">
        <v>56</v>
      </c>
      <c r="H5307">
        <v>0</v>
      </c>
      <c r="I5307">
        <v>0.75</v>
      </c>
      <c r="J5307">
        <v>30</v>
      </c>
      <c r="K5307">
        <v>780</v>
      </c>
      <c r="L5307">
        <v>332</v>
      </c>
      <c r="M5307">
        <v>259</v>
      </c>
      <c r="N5307">
        <v>257</v>
      </c>
      <c r="O5307">
        <v>121</v>
      </c>
      <c r="P5307">
        <v>76</v>
      </c>
      <c r="Q5307">
        <v>0</v>
      </c>
      <c r="R5307">
        <v>0</v>
      </c>
      <c r="S5307">
        <v>0</v>
      </c>
      <c r="T5307">
        <v>1825</v>
      </c>
      <c r="U5307">
        <v>186</v>
      </c>
    </row>
    <row r="5308" spans="1:21">
      <c r="A5308" t="s">
        <v>5439</v>
      </c>
      <c r="B5308" t="s">
        <v>5440</v>
      </c>
      <c r="C5308" s="1">
        <v>40423</v>
      </c>
      <c r="D5308" t="s">
        <v>5720</v>
      </c>
      <c r="E5308" t="s">
        <v>2345</v>
      </c>
      <c r="F5308" t="s">
        <v>25</v>
      </c>
      <c r="G5308" t="s">
        <v>45</v>
      </c>
      <c r="H5308">
        <v>0</v>
      </c>
      <c r="I5308">
        <v>1.5</v>
      </c>
      <c r="J5308">
        <v>60</v>
      </c>
      <c r="K5308">
        <v>1930</v>
      </c>
      <c r="L5308">
        <v>346</v>
      </c>
      <c r="M5308">
        <v>110</v>
      </c>
      <c r="N5308">
        <v>73</v>
      </c>
      <c r="O5308">
        <v>80</v>
      </c>
      <c r="P5308">
        <v>67</v>
      </c>
      <c r="Q5308">
        <v>0</v>
      </c>
      <c r="R5308">
        <v>0</v>
      </c>
      <c r="S5308">
        <v>0</v>
      </c>
      <c r="T5308">
        <v>2606</v>
      </c>
      <c r="U5308">
        <v>187</v>
      </c>
    </row>
    <row r="5309" spans="1:21">
      <c r="A5309" t="s">
        <v>5439</v>
      </c>
      <c r="B5309" t="s">
        <v>5440</v>
      </c>
      <c r="C5309" s="1">
        <v>40423</v>
      </c>
      <c r="D5309" t="s">
        <v>5721</v>
      </c>
      <c r="E5309" t="s">
        <v>124</v>
      </c>
      <c r="F5309" t="s">
        <v>25</v>
      </c>
      <c r="G5309" t="s">
        <v>26</v>
      </c>
      <c r="H5309">
        <v>0</v>
      </c>
      <c r="I5309">
        <v>0.75</v>
      </c>
      <c r="J5309">
        <v>30</v>
      </c>
      <c r="K5309">
        <v>397</v>
      </c>
      <c r="L5309">
        <v>30</v>
      </c>
      <c r="M5309">
        <v>6</v>
      </c>
      <c r="N5309">
        <v>0</v>
      </c>
      <c r="O5309">
        <v>1</v>
      </c>
      <c r="P5309">
        <v>2</v>
      </c>
      <c r="Q5309">
        <v>0</v>
      </c>
      <c r="R5309">
        <v>0</v>
      </c>
      <c r="S5309">
        <v>0</v>
      </c>
      <c r="T5309">
        <v>436</v>
      </c>
      <c r="U5309">
        <v>187</v>
      </c>
    </row>
    <row r="5310" spans="1:21">
      <c r="A5310" t="s">
        <v>5439</v>
      </c>
      <c r="B5310" t="s">
        <v>5440</v>
      </c>
      <c r="C5310" s="1">
        <v>40422</v>
      </c>
      <c r="D5310" t="s">
        <v>5722</v>
      </c>
      <c r="E5310" t="s">
        <v>124</v>
      </c>
      <c r="F5310" t="s">
        <v>25</v>
      </c>
      <c r="G5310" t="s">
        <v>26</v>
      </c>
      <c r="H5310">
        <v>0</v>
      </c>
      <c r="I5310">
        <v>0.75</v>
      </c>
      <c r="J5310">
        <v>30</v>
      </c>
      <c r="K5310">
        <v>4131</v>
      </c>
      <c r="L5310">
        <v>176</v>
      </c>
      <c r="M5310">
        <v>10</v>
      </c>
      <c r="N5310">
        <v>3</v>
      </c>
      <c r="O5310">
        <v>5</v>
      </c>
      <c r="P5310">
        <v>5</v>
      </c>
      <c r="Q5310">
        <v>0</v>
      </c>
      <c r="R5310">
        <v>0</v>
      </c>
      <c r="S5310">
        <v>0</v>
      </c>
      <c r="T5310">
        <v>4330</v>
      </c>
      <c r="U5310">
        <v>188</v>
      </c>
    </row>
    <row r="5311" spans="1:21">
      <c r="A5311" t="s">
        <v>5439</v>
      </c>
      <c r="B5311" t="s">
        <v>5440</v>
      </c>
      <c r="C5311" s="1">
        <v>40422</v>
      </c>
      <c r="D5311" t="s">
        <v>5723</v>
      </c>
      <c r="E5311" t="s">
        <v>2345</v>
      </c>
      <c r="F5311" t="s">
        <v>25</v>
      </c>
      <c r="G5311" t="s">
        <v>45</v>
      </c>
      <c r="H5311">
        <v>0</v>
      </c>
      <c r="I5311">
        <v>1.5</v>
      </c>
      <c r="J5311">
        <v>60</v>
      </c>
      <c r="K5311">
        <v>4759</v>
      </c>
      <c r="L5311">
        <v>350</v>
      </c>
      <c r="M5311">
        <v>173</v>
      </c>
      <c r="N5311">
        <v>70</v>
      </c>
      <c r="O5311">
        <v>32</v>
      </c>
      <c r="P5311">
        <v>33</v>
      </c>
      <c r="Q5311">
        <v>0</v>
      </c>
      <c r="R5311">
        <v>0</v>
      </c>
      <c r="S5311">
        <v>0</v>
      </c>
      <c r="T5311">
        <v>5417</v>
      </c>
      <c r="U5311">
        <v>188</v>
      </c>
    </row>
    <row r="5312" spans="1:21">
      <c r="A5312" t="s">
        <v>5439</v>
      </c>
      <c r="B5312" t="s">
        <v>5440</v>
      </c>
      <c r="C5312" s="1">
        <v>40422</v>
      </c>
      <c r="D5312" t="s">
        <v>5724</v>
      </c>
      <c r="E5312" t="s">
        <v>4216</v>
      </c>
      <c r="F5312" t="s">
        <v>38</v>
      </c>
      <c r="G5312" t="s">
        <v>33</v>
      </c>
      <c r="H5312">
        <v>400</v>
      </c>
      <c r="I5312">
        <v>0.75</v>
      </c>
      <c r="J5312">
        <v>430</v>
      </c>
      <c r="K5312">
        <v>707</v>
      </c>
      <c r="L5312">
        <v>208</v>
      </c>
      <c r="M5312">
        <v>120</v>
      </c>
      <c r="N5312">
        <v>77</v>
      </c>
      <c r="O5312">
        <v>83</v>
      </c>
      <c r="P5312">
        <v>81</v>
      </c>
      <c r="Q5312">
        <v>0</v>
      </c>
      <c r="R5312">
        <v>0</v>
      </c>
      <c r="S5312">
        <v>0</v>
      </c>
      <c r="T5312">
        <v>1276</v>
      </c>
      <c r="U5312">
        <v>188</v>
      </c>
    </row>
    <row r="5313" spans="1:21">
      <c r="A5313" t="s">
        <v>5439</v>
      </c>
      <c r="B5313" t="s">
        <v>5440</v>
      </c>
      <c r="C5313" s="1">
        <v>40480</v>
      </c>
      <c r="D5313" t="s">
        <v>5725</v>
      </c>
      <c r="E5313" t="s">
        <v>40</v>
      </c>
      <c r="F5313" t="s">
        <v>25</v>
      </c>
      <c r="G5313" t="s">
        <v>26</v>
      </c>
      <c r="H5313">
        <v>0</v>
      </c>
      <c r="I5313">
        <v>0.5</v>
      </c>
      <c r="J5313">
        <v>20</v>
      </c>
      <c r="K5313">
        <v>306</v>
      </c>
      <c r="L5313">
        <v>2</v>
      </c>
      <c r="M5313">
        <v>1</v>
      </c>
      <c r="N5313">
        <v>4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313</v>
      </c>
      <c r="U5313">
        <v>130</v>
      </c>
    </row>
    <row r="5314" spans="1:21">
      <c r="A5314" t="s">
        <v>5439</v>
      </c>
      <c r="B5314" t="s">
        <v>5440</v>
      </c>
      <c r="C5314" s="1">
        <v>40480</v>
      </c>
      <c r="D5314" t="s">
        <v>5726</v>
      </c>
      <c r="E5314" t="s">
        <v>5538</v>
      </c>
      <c r="F5314" t="s">
        <v>38</v>
      </c>
      <c r="G5314" t="s">
        <v>33</v>
      </c>
      <c r="H5314">
        <v>400</v>
      </c>
      <c r="I5314">
        <v>1.5</v>
      </c>
      <c r="J5314">
        <v>460</v>
      </c>
      <c r="K5314">
        <v>757</v>
      </c>
      <c r="L5314">
        <v>143</v>
      </c>
      <c r="M5314">
        <v>86</v>
      </c>
      <c r="N5314">
        <v>108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1094</v>
      </c>
      <c r="U5314">
        <v>130</v>
      </c>
    </row>
    <row r="5315" spans="1:21">
      <c r="A5315" t="s">
        <v>5439</v>
      </c>
      <c r="B5315" t="s">
        <v>5440</v>
      </c>
      <c r="C5315" s="1">
        <v>40479</v>
      </c>
      <c r="D5315" t="s">
        <v>5727</v>
      </c>
      <c r="E5315" t="s">
        <v>24</v>
      </c>
      <c r="F5315" t="s">
        <v>25</v>
      </c>
      <c r="G5315" t="s">
        <v>26</v>
      </c>
      <c r="H5315">
        <v>0</v>
      </c>
      <c r="I5315">
        <v>0.5</v>
      </c>
      <c r="J5315">
        <v>20</v>
      </c>
      <c r="K5315">
        <v>134</v>
      </c>
      <c r="L5315">
        <v>3</v>
      </c>
      <c r="M5315">
        <v>2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139</v>
      </c>
      <c r="U5315">
        <v>131</v>
      </c>
    </row>
    <row r="5316" spans="1:21">
      <c r="A5316" t="s">
        <v>5439</v>
      </c>
      <c r="B5316" t="s">
        <v>5440</v>
      </c>
      <c r="C5316" s="1">
        <v>40479</v>
      </c>
      <c r="D5316" t="s">
        <v>5728</v>
      </c>
      <c r="E5316" t="s">
        <v>28</v>
      </c>
      <c r="F5316" t="s">
        <v>25</v>
      </c>
      <c r="G5316" t="s">
        <v>26</v>
      </c>
      <c r="H5316">
        <v>0</v>
      </c>
      <c r="I5316">
        <v>0.5</v>
      </c>
      <c r="J5316">
        <v>20</v>
      </c>
      <c r="K5316">
        <v>873</v>
      </c>
      <c r="L5316">
        <v>94</v>
      </c>
      <c r="M5316">
        <v>60</v>
      </c>
      <c r="N5316">
        <v>31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1058</v>
      </c>
      <c r="U5316">
        <v>131</v>
      </c>
    </row>
    <row r="5317" spans="1:21">
      <c r="A5317" t="s">
        <v>5439</v>
      </c>
      <c r="B5317" t="s">
        <v>5440</v>
      </c>
      <c r="C5317" s="1">
        <v>40479</v>
      </c>
      <c r="D5317" t="s">
        <v>5729</v>
      </c>
      <c r="E5317" t="s">
        <v>40</v>
      </c>
      <c r="F5317" t="s">
        <v>25</v>
      </c>
      <c r="G5317" t="s">
        <v>26</v>
      </c>
      <c r="H5317">
        <v>0</v>
      </c>
      <c r="I5317">
        <v>0.5</v>
      </c>
      <c r="J5317">
        <v>20</v>
      </c>
      <c r="K5317">
        <v>553</v>
      </c>
      <c r="L5317">
        <v>9</v>
      </c>
      <c r="M5317">
        <v>9</v>
      </c>
      <c r="N5317">
        <v>10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581</v>
      </c>
      <c r="U5317">
        <v>131</v>
      </c>
    </row>
    <row r="5318" spans="1:21">
      <c r="A5318" t="s">
        <v>5439</v>
      </c>
      <c r="B5318" t="s">
        <v>5440</v>
      </c>
      <c r="C5318" s="1">
        <v>40479</v>
      </c>
      <c r="D5318" t="s">
        <v>5730</v>
      </c>
      <c r="E5318" t="s">
        <v>2345</v>
      </c>
      <c r="F5318" t="s">
        <v>25</v>
      </c>
      <c r="G5318" t="s">
        <v>45</v>
      </c>
      <c r="H5318">
        <v>0</v>
      </c>
      <c r="I5318">
        <v>1.5</v>
      </c>
      <c r="J5318">
        <v>60</v>
      </c>
      <c r="K5318">
        <v>147</v>
      </c>
      <c r="L5318">
        <v>0</v>
      </c>
      <c r="M5318">
        <v>2</v>
      </c>
      <c r="N5318">
        <v>4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153</v>
      </c>
      <c r="U5318">
        <v>131</v>
      </c>
    </row>
    <row r="5319" spans="1:21">
      <c r="A5319" t="s">
        <v>5439</v>
      </c>
      <c r="B5319" t="s">
        <v>5440</v>
      </c>
      <c r="C5319" s="1">
        <v>40478</v>
      </c>
      <c r="D5319" t="s">
        <v>5731</v>
      </c>
      <c r="E5319" t="s">
        <v>40</v>
      </c>
      <c r="F5319" t="s">
        <v>25</v>
      </c>
      <c r="G5319" t="s">
        <v>26</v>
      </c>
      <c r="H5319">
        <v>0</v>
      </c>
      <c r="I5319">
        <v>0.5</v>
      </c>
      <c r="J5319">
        <v>20</v>
      </c>
      <c r="K5319">
        <v>353</v>
      </c>
      <c r="L5319">
        <v>5</v>
      </c>
      <c r="M5319">
        <v>3</v>
      </c>
      <c r="N5319">
        <v>3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364</v>
      </c>
      <c r="U5319">
        <v>132</v>
      </c>
    </row>
    <row r="5320" spans="1:21">
      <c r="A5320" t="s">
        <v>5439</v>
      </c>
      <c r="B5320" t="s">
        <v>5440</v>
      </c>
      <c r="C5320" s="1">
        <v>40478</v>
      </c>
      <c r="D5320" t="s">
        <v>5732</v>
      </c>
      <c r="E5320" t="s">
        <v>2345</v>
      </c>
      <c r="F5320" t="s">
        <v>44</v>
      </c>
      <c r="G5320" t="s">
        <v>45</v>
      </c>
      <c r="H5320">
        <v>0</v>
      </c>
      <c r="I5320">
        <v>2</v>
      </c>
      <c r="J5320">
        <v>80</v>
      </c>
      <c r="K5320">
        <v>2607</v>
      </c>
      <c r="L5320">
        <v>438</v>
      </c>
      <c r="M5320">
        <v>379</v>
      </c>
      <c r="N5320">
        <v>257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3681</v>
      </c>
      <c r="U5320">
        <v>132</v>
      </c>
    </row>
    <row r="5321" spans="1:21">
      <c r="A5321" t="s">
        <v>5439</v>
      </c>
      <c r="B5321" t="s">
        <v>5440</v>
      </c>
      <c r="C5321" s="1">
        <v>40478</v>
      </c>
      <c r="D5321" t="s">
        <v>5733</v>
      </c>
      <c r="E5321" t="s">
        <v>2345</v>
      </c>
      <c r="F5321" t="s">
        <v>25</v>
      </c>
      <c r="G5321" t="s">
        <v>45</v>
      </c>
      <c r="H5321">
        <v>0</v>
      </c>
      <c r="I5321">
        <v>1</v>
      </c>
      <c r="J5321">
        <v>40</v>
      </c>
      <c r="K5321">
        <v>914</v>
      </c>
      <c r="L5321">
        <v>421</v>
      </c>
      <c r="M5321">
        <v>605</v>
      </c>
      <c r="N5321">
        <v>166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2106</v>
      </c>
      <c r="U5321">
        <v>132</v>
      </c>
    </row>
    <row r="5322" spans="1:21">
      <c r="A5322" t="s">
        <v>5439</v>
      </c>
      <c r="B5322" t="s">
        <v>5440</v>
      </c>
      <c r="C5322" s="1">
        <v>40477</v>
      </c>
      <c r="D5322" t="s">
        <v>5734</v>
      </c>
      <c r="E5322" t="s">
        <v>4216</v>
      </c>
      <c r="F5322" t="s">
        <v>80</v>
      </c>
      <c r="G5322" t="s">
        <v>33</v>
      </c>
      <c r="H5322">
        <v>400</v>
      </c>
      <c r="I5322">
        <v>1.5</v>
      </c>
      <c r="J5322">
        <v>460</v>
      </c>
      <c r="K5322">
        <v>1645</v>
      </c>
      <c r="L5322">
        <v>259</v>
      </c>
      <c r="M5322">
        <v>145</v>
      </c>
      <c r="N5322">
        <v>134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2183</v>
      </c>
      <c r="U5322">
        <v>133</v>
      </c>
    </row>
    <row r="5323" spans="1:21">
      <c r="A5323" t="s">
        <v>5439</v>
      </c>
      <c r="B5323" t="s">
        <v>5440</v>
      </c>
      <c r="C5323" s="1">
        <v>40476</v>
      </c>
      <c r="D5323" t="s">
        <v>5735</v>
      </c>
      <c r="E5323" t="s">
        <v>30</v>
      </c>
      <c r="F5323" t="s">
        <v>25</v>
      </c>
      <c r="G5323" t="s">
        <v>26</v>
      </c>
      <c r="H5323">
        <v>0</v>
      </c>
      <c r="I5323">
        <v>0.5</v>
      </c>
      <c r="J5323">
        <v>20</v>
      </c>
      <c r="K5323">
        <v>374</v>
      </c>
      <c r="L5323">
        <v>11</v>
      </c>
      <c r="M5323">
        <v>8</v>
      </c>
      <c r="N5323">
        <v>17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410</v>
      </c>
      <c r="U5323">
        <v>134</v>
      </c>
    </row>
    <row r="5324" spans="1:21">
      <c r="A5324" t="s">
        <v>5439</v>
      </c>
      <c r="B5324" t="s">
        <v>5440</v>
      </c>
      <c r="C5324" s="1">
        <v>40476</v>
      </c>
      <c r="D5324" t="s">
        <v>5736</v>
      </c>
      <c r="E5324" t="s">
        <v>24</v>
      </c>
      <c r="F5324" t="s">
        <v>25</v>
      </c>
      <c r="G5324" t="s">
        <v>26</v>
      </c>
      <c r="H5324">
        <v>0</v>
      </c>
      <c r="I5324">
        <v>0.5</v>
      </c>
      <c r="J5324">
        <v>20</v>
      </c>
      <c r="K5324">
        <v>520</v>
      </c>
      <c r="L5324">
        <v>17</v>
      </c>
      <c r="M5324">
        <v>1</v>
      </c>
      <c r="N5324">
        <v>8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546</v>
      </c>
      <c r="U5324">
        <v>134</v>
      </c>
    </row>
    <row r="5325" spans="1:21">
      <c r="A5325" t="s">
        <v>5439</v>
      </c>
      <c r="B5325" t="s">
        <v>5440</v>
      </c>
      <c r="C5325" s="1">
        <v>40476</v>
      </c>
      <c r="D5325" t="s">
        <v>5737</v>
      </c>
      <c r="E5325" t="s">
        <v>2539</v>
      </c>
      <c r="F5325" t="s">
        <v>44</v>
      </c>
      <c r="G5325" t="s">
        <v>33</v>
      </c>
      <c r="H5325">
        <v>400</v>
      </c>
      <c r="I5325">
        <v>1</v>
      </c>
      <c r="J5325">
        <v>440</v>
      </c>
      <c r="K5325">
        <v>4033</v>
      </c>
      <c r="L5325">
        <v>303</v>
      </c>
      <c r="M5325">
        <v>213</v>
      </c>
      <c r="N5325">
        <v>239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4788</v>
      </c>
      <c r="U5325">
        <v>134</v>
      </c>
    </row>
    <row r="5326" spans="1:21">
      <c r="A5326" t="s">
        <v>5439</v>
      </c>
      <c r="B5326" t="s">
        <v>5440</v>
      </c>
      <c r="C5326" s="1">
        <v>40473</v>
      </c>
      <c r="D5326" t="s">
        <v>5738</v>
      </c>
      <c r="E5326" t="s">
        <v>124</v>
      </c>
      <c r="F5326" t="s">
        <v>25</v>
      </c>
      <c r="G5326" t="s">
        <v>26</v>
      </c>
      <c r="H5326">
        <v>0</v>
      </c>
      <c r="I5326">
        <v>0.5</v>
      </c>
      <c r="J5326">
        <v>20</v>
      </c>
      <c r="K5326">
        <v>645</v>
      </c>
      <c r="L5326">
        <v>18</v>
      </c>
      <c r="M5326">
        <v>2</v>
      </c>
      <c r="N5326">
        <v>6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671</v>
      </c>
      <c r="U5326">
        <v>137</v>
      </c>
    </row>
    <row r="5327" spans="1:21">
      <c r="A5327" t="s">
        <v>5439</v>
      </c>
      <c r="B5327" t="s">
        <v>5440</v>
      </c>
      <c r="C5327" s="1">
        <v>40473</v>
      </c>
      <c r="D5327" t="s">
        <v>5739</v>
      </c>
      <c r="E5327" t="s">
        <v>24</v>
      </c>
      <c r="F5327" t="s">
        <v>25</v>
      </c>
      <c r="G5327" t="s">
        <v>26</v>
      </c>
      <c r="H5327">
        <v>0</v>
      </c>
      <c r="I5327">
        <v>0.5</v>
      </c>
      <c r="J5327">
        <v>20</v>
      </c>
      <c r="K5327">
        <v>1946</v>
      </c>
      <c r="L5327">
        <v>44</v>
      </c>
      <c r="M5327">
        <v>16</v>
      </c>
      <c r="N5327">
        <v>21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2027</v>
      </c>
      <c r="U5327">
        <v>137</v>
      </c>
    </row>
    <row r="5328" spans="1:21">
      <c r="A5328" t="s">
        <v>5439</v>
      </c>
      <c r="B5328" t="s">
        <v>5440</v>
      </c>
      <c r="C5328" s="1">
        <v>40472</v>
      </c>
      <c r="D5328" t="s">
        <v>5740</v>
      </c>
      <c r="E5328" t="s">
        <v>744</v>
      </c>
      <c r="F5328" t="s">
        <v>257</v>
      </c>
      <c r="G5328" t="s">
        <v>33</v>
      </c>
      <c r="H5328">
        <v>400</v>
      </c>
      <c r="I5328">
        <v>1</v>
      </c>
      <c r="J5328">
        <v>440</v>
      </c>
      <c r="K5328">
        <v>459</v>
      </c>
      <c r="L5328">
        <v>52</v>
      </c>
      <c r="M5328">
        <v>28</v>
      </c>
      <c r="N5328">
        <v>31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570</v>
      </c>
      <c r="U5328">
        <v>138</v>
      </c>
    </row>
    <row r="5329" spans="1:21">
      <c r="A5329" t="s">
        <v>5439</v>
      </c>
      <c r="B5329" t="s">
        <v>5440</v>
      </c>
      <c r="C5329" s="1">
        <v>40471</v>
      </c>
      <c r="D5329" t="s">
        <v>5741</v>
      </c>
      <c r="E5329" t="s">
        <v>24</v>
      </c>
      <c r="F5329" t="s">
        <v>25</v>
      </c>
      <c r="G5329" t="s">
        <v>26</v>
      </c>
      <c r="H5329">
        <v>0</v>
      </c>
      <c r="I5329">
        <v>0.5</v>
      </c>
      <c r="J5329">
        <v>20</v>
      </c>
      <c r="K5329">
        <v>875</v>
      </c>
      <c r="L5329">
        <v>1</v>
      </c>
      <c r="M5329">
        <v>9</v>
      </c>
      <c r="N5329">
        <v>4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889</v>
      </c>
      <c r="U5329">
        <v>139</v>
      </c>
    </row>
    <row r="5330" spans="1:21">
      <c r="A5330" t="s">
        <v>5439</v>
      </c>
      <c r="B5330" t="s">
        <v>5440</v>
      </c>
      <c r="C5330" s="1">
        <v>40471</v>
      </c>
      <c r="D5330" t="s">
        <v>5742</v>
      </c>
      <c r="E5330" t="s">
        <v>744</v>
      </c>
      <c r="F5330" t="s">
        <v>44</v>
      </c>
      <c r="G5330" t="s">
        <v>33</v>
      </c>
      <c r="H5330">
        <v>400</v>
      </c>
      <c r="I5330">
        <v>1</v>
      </c>
      <c r="J5330">
        <v>440</v>
      </c>
      <c r="K5330">
        <v>1652</v>
      </c>
      <c r="L5330">
        <v>197</v>
      </c>
      <c r="M5330">
        <v>72</v>
      </c>
      <c r="N5330">
        <v>202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2123</v>
      </c>
      <c r="U5330">
        <v>139</v>
      </c>
    </row>
    <row r="5331" spans="1:21">
      <c r="A5331" t="s">
        <v>5439</v>
      </c>
      <c r="B5331" t="s">
        <v>5440</v>
      </c>
      <c r="C5331" s="1">
        <v>40470</v>
      </c>
      <c r="D5331" t="s">
        <v>5743</v>
      </c>
      <c r="E5331" t="s">
        <v>40</v>
      </c>
      <c r="F5331" t="s">
        <v>25</v>
      </c>
      <c r="G5331" t="s">
        <v>26</v>
      </c>
      <c r="H5331">
        <v>0</v>
      </c>
      <c r="I5331">
        <v>0.5</v>
      </c>
      <c r="J5331">
        <v>20</v>
      </c>
      <c r="K5331">
        <v>1361</v>
      </c>
      <c r="L5331">
        <v>10</v>
      </c>
      <c r="M5331">
        <v>4</v>
      </c>
      <c r="N5331">
        <v>5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1380</v>
      </c>
      <c r="U5331">
        <v>140</v>
      </c>
    </row>
    <row r="5332" spans="1:21">
      <c r="A5332" t="s">
        <v>5439</v>
      </c>
      <c r="B5332" t="s">
        <v>5440</v>
      </c>
      <c r="C5332" s="1">
        <v>40470</v>
      </c>
      <c r="D5332" t="s">
        <v>5744</v>
      </c>
      <c r="E5332" t="s">
        <v>2345</v>
      </c>
      <c r="F5332" t="s">
        <v>25</v>
      </c>
      <c r="G5332" t="s">
        <v>45</v>
      </c>
      <c r="H5332">
        <v>0</v>
      </c>
      <c r="I5332">
        <v>1</v>
      </c>
      <c r="J5332">
        <v>40</v>
      </c>
      <c r="K5332">
        <v>1218</v>
      </c>
      <c r="L5332">
        <v>43</v>
      </c>
      <c r="M5332">
        <v>4</v>
      </c>
      <c r="N5332">
        <v>10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1275</v>
      </c>
      <c r="U5332">
        <v>140</v>
      </c>
    </row>
    <row r="5333" spans="1:21">
      <c r="A5333" t="s">
        <v>5439</v>
      </c>
      <c r="B5333" t="s">
        <v>5440</v>
      </c>
      <c r="C5333" s="1">
        <v>40470</v>
      </c>
      <c r="D5333" t="s">
        <v>5745</v>
      </c>
      <c r="E5333" t="s">
        <v>2345</v>
      </c>
      <c r="F5333" t="s">
        <v>25</v>
      </c>
      <c r="G5333" t="s">
        <v>45</v>
      </c>
      <c r="H5333">
        <v>0</v>
      </c>
      <c r="I5333">
        <v>1</v>
      </c>
      <c r="J5333">
        <v>40</v>
      </c>
      <c r="K5333">
        <v>1070</v>
      </c>
      <c r="L5333">
        <v>2</v>
      </c>
      <c r="M5333">
        <v>2</v>
      </c>
      <c r="N5333">
        <v>4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1078</v>
      </c>
      <c r="U5333">
        <v>140</v>
      </c>
    </row>
    <row r="5334" spans="1:21">
      <c r="A5334" t="s">
        <v>5439</v>
      </c>
      <c r="B5334" t="s">
        <v>5440</v>
      </c>
      <c r="C5334" s="1">
        <v>40469</v>
      </c>
      <c r="D5334" t="s">
        <v>5746</v>
      </c>
      <c r="E5334" t="s">
        <v>28</v>
      </c>
      <c r="F5334" t="s">
        <v>25</v>
      </c>
      <c r="G5334" t="s">
        <v>26</v>
      </c>
      <c r="H5334">
        <v>0</v>
      </c>
      <c r="I5334">
        <v>0.5</v>
      </c>
      <c r="J5334">
        <v>20</v>
      </c>
      <c r="K5334">
        <v>7882</v>
      </c>
      <c r="L5334">
        <v>26</v>
      </c>
      <c r="M5334">
        <v>5</v>
      </c>
      <c r="N5334">
        <v>17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7930</v>
      </c>
      <c r="U5334">
        <v>141</v>
      </c>
    </row>
    <row r="5335" spans="1:21">
      <c r="A5335" t="s">
        <v>5439</v>
      </c>
      <c r="B5335" t="s">
        <v>5440</v>
      </c>
      <c r="C5335" s="1">
        <v>40469</v>
      </c>
      <c r="D5335" t="s">
        <v>5747</v>
      </c>
      <c r="E5335" t="s">
        <v>124</v>
      </c>
      <c r="F5335" t="s">
        <v>25</v>
      </c>
      <c r="G5335" t="s">
        <v>26</v>
      </c>
      <c r="H5335">
        <v>0</v>
      </c>
      <c r="I5335">
        <v>0.5</v>
      </c>
      <c r="J5335">
        <v>20</v>
      </c>
      <c r="K5335">
        <v>362</v>
      </c>
      <c r="L5335">
        <v>3</v>
      </c>
      <c r="M5335">
        <v>0</v>
      </c>
      <c r="N5335">
        <v>3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368</v>
      </c>
      <c r="U5335">
        <v>141</v>
      </c>
    </row>
    <row r="5336" spans="1:21">
      <c r="A5336" t="s">
        <v>5439</v>
      </c>
      <c r="B5336" t="s">
        <v>5440</v>
      </c>
      <c r="C5336" s="1">
        <v>40469</v>
      </c>
      <c r="D5336" t="s">
        <v>5748</v>
      </c>
      <c r="E5336" t="s">
        <v>40</v>
      </c>
      <c r="F5336" t="s">
        <v>25</v>
      </c>
      <c r="G5336" t="s">
        <v>26</v>
      </c>
      <c r="H5336">
        <v>0</v>
      </c>
      <c r="I5336">
        <v>0.5</v>
      </c>
      <c r="J5336">
        <v>20</v>
      </c>
      <c r="K5336">
        <v>1138</v>
      </c>
      <c r="L5336">
        <v>5</v>
      </c>
      <c r="M5336">
        <v>5</v>
      </c>
      <c r="N5336">
        <v>4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1152</v>
      </c>
      <c r="U5336">
        <v>141</v>
      </c>
    </row>
    <row r="5337" spans="1:21">
      <c r="A5337" t="s">
        <v>5439</v>
      </c>
      <c r="B5337" t="s">
        <v>5440</v>
      </c>
      <c r="C5337" s="1">
        <v>40469</v>
      </c>
      <c r="D5337" t="s">
        <v>5749</v>
      </c>
      <c r="E5337" t="s">
        <v>5448</v>
      </c>
      <c r="F5337" t="s">
        <v>327</v>
      </c>
      <c r="G5337" t="s">
        <v>33</v>
      </c>
      <c r="H5337">
        <v>400</v>
      </c>
      <c r="I5337">
        <v>0.5</v>
      </c>
      <c r="J5337">
        <v>420</v>
      </c>
      <c r="K5337">
        <v>1023</v>
      </c>
      <c r="L5337">
        <v>64</v>
      </c>
      <c r="M5337">
        <v>21</v>
      </c>
      <c r="N5337">
        <v>29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1137</v>
      </c>
      <c r="U5337">
        <v>141</v>
      </c>
    </row>
    <row r="5338" spans="1:21">
      <c r="A5338" t="s">
        <v>5439</v>
      </c>
      <c r="B5338" t="s">
        <v>5440</v>
      </c>
      <c r="C5338" s="1">
        <v>40466</v>
      </c>
      <c r="D5338" t="s">
        <v>5750</v>
      </c>
      <c r="E5338" t="s">
        <v>24</v>
      </c>
      <c r="F5338" t="s">
        <v>25</v>
      </c>
      <c r="G5338" t="s">
        <v>26</v>
      </c>
      <c r="H5338">
        <v>0</v>
      </c>
      <c r="I5338">
        <v>0.5</v>
      </c>
      <c r="J5338">
        <v>20</v>
      </c>
      <c r="K5338">
        <v>846</v>
      </c>
      <c r="L5338">
        <v>100</v>
      </c>
      <c r="M5338">
        <v>28</v>
      </c>
      <c r="N5338">
        <v>17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991</v>
      </c>
      <c r="U5338">
        <v>144</v>
      </c>
    </row>
    <row r="5339" spans="1:21">
      <c r="A5339" t="s">
        <v>5439</v>
      </c>
      <c r="B5339" t="s">
        <v>5440</v>
      </c>
      <c r="C5339" s="1">
        <v>40466</v>
      </c>
      <c r="D5339" t="s">
        <v>5751</v>
      </c>
      <c r="E5339" t="s">
        <v>24</v>
      </c>
      <c r="F5339" t="s">
        <v>25</v>
      </c>
      <c r="G5339" t="s">
        <v>26</v>
      </c>
      <c r="H5339">
        <v>0</v>
      </c>
      <c r="I5339">
        <v>0.5</v>
      </c>
      <c r="J5339">
        <v>20</v>
      </c>
      <c r="K5339">
        <v>243</v>
      </c>
      <c r="L5339">
        <v>2</v>
      </c>
      <c r="M5339">
        <v>0</v>
      </c>
      <c r="N5339">
        <v>2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247</v>
      </c>
      <c r="U5339">
        <v>144</v>
      </c>
    </row>
    <row r="5340" spans="1:21">
      <c r="A5340" t="s">
        <v>5439</v>
      </c>
      <c r="B5340" t="s">
        <v>5440</v>
      </c>
      <c r="C5340" s="1">
        <v>40466</v>
      </c>
      <c r="D5340" t="s">
        <v>5752</v>
      </c>
      <c r="E5340" t="s">
        <v>275</v>
      </c>
      <c r="F5340" t="s">
        <v>44</v>
      </c>
      <c r="G5340" t="s">
        <v>56</v>
      </c>
      <c r="H5340">
        <v>0</v>
      </c>
      <c r="I5340">
        <v>0.5</v>
      </c>
      <c r="J5340">
        <v>20</v>
      </c>
      <c r="K5340">
        <v>1201</v>
      </c>
      <c r="L5340">
        <v>70</v>
      </c>
      <c r="M5340">
        <v>32</v>
      </c>
      <c r="N5340">
        <v>25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1328</v>
      </c>
      <c r="U5340">
        <v>144</v>
      </c>
    </row>
    <row r="5341" spans="1:21">
      <c r="A5341" t="s">
        <v>5439</v>
      </c>
      <c r="B5341" t="s">
        <v>5440</v>
      </c>
      <c r="C5341" s="1">
        <v>40465</v>
      </c>
      <c r="D5341" t="s">
        <v>5753</v>
      </c>
      <c r="E5341" t="s">
        <v>24</v>
      </c>
      <c r="F5341" t="s">
        <v>25</v>
      </c>
      <c r="G5341" t="s">
        <v>26</v>
      </c>
      <c r="H5341">
        <v>0</v>
      </c>
      <c r="I5341">
        <v>0.5</v>
      </c>
      <c r="J5341">
        <v>20</v>
      </c>
      <c r="K5341">
        <v>278</v>
      </c>
      <c r="L5341">
        <v>7</v>
      </c>
      <c r="M5341">
        <v>3</v>
      </c>
      <c r="N5341">
        <v>2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290</v>
      </c>
      <c r="U5341">
        <v>145</v>
      </c>
    </row>
    <row r="5342" spans="1:21">
      <c r="A5342" t="s">
        <v>5439</v>
      </c>
      <c r="B5342" t="s">
        <v>5440</v>
      </c>
      <c r="C5342" s="1">
        <v>40465</v>
      </c>
      <c r="D5342" t="s">
        <v>5754</v>
      </c>
      <c r="E5342" t="s">
        <v>24</v>
      </c>
      <c r="F5342" t="s">
        <v>25</v>
      </c>
      <c r="G5342" t="s">
        <v>26</v>
      </c>
      <c r="H5342">
        <v>0</v>
      </c>
      <c r="I5342">
        <v>0.5</v>
      </c>
      <c r="J5342">
        <v>20</v>
      </c>
      <c r="K5342">
        <v>500</v>
      </c>
      <c r="L5342">
        <v>18</v>
      </c>
      <c r="M5342">
        <v>10</v>
      </c>
      <c r="N5342">
        <v>4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532</v>
      </c>
      <c r="U5342">
        <v>145</v>
      </c>
    </row>
    <row r="5343" spans="1:21">
      <c r="A5343" t="s">
        <v>5439</v>
      </c>
      <c r="B5343" t="s">
        <v>5440</v>
      </c>
      <c r="C5343" s="1">
        <v>40465</v>
      </c>
      <c r="D5343" t="s">
        <v>5755</v>
      </c>
      <c r="E5343" t="s">
        <v>5283</v>
      </c>
      <c r="F5343" t="s">
        <v>25</v>
      </c>
      <c r="G5343" t="s">
        <v>56</v>
      </c>
      <c r="H5343">
        <v>0</v>
      </c>
      <c r="I5343">
        <v>0.5</v>
      </c>
      <c r="J5343">
        <v>20</v>
      </c>
      <c r="K5343">
        <v>188</v>
      </c>
      <c r="L5343">
        <v>41</v>
      </c>
      <c r="M5343">
        <v>12</v>
      </c>
      <c r="N5343">
        <v>11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252</v>
      </c>
      <c r="U5343">
        <v>145</v>
      </c>
    </row>
    <row r="5344" spans="1:21">
      <c r="A5344" t="s">
        <v>5439</v>
      </c>
      <c r="B5344" t="s">
        <v>5440</v>
      </c>
      <c r="C5344" s="1">
        <v>40465</v>
      </c>
      <c r="D5344" t="s">
        <v>5756</v>
      </c>
      <c r="E5344" t="s">
        <v>1248</v>
      </c>
      <c r="F5344" t="s">
        <v>38</v>
      </c>
      <c r="G5344" t="s">
        <v>56</v>
      </c>
      <c r="H5344">
        <v>0</v>
      </c>
      <c r="I5344">
        <v>0.5</v>
      </c>
      <c r="J5344">
        <v>20</v>
      </c>
      <c r="K5344">
        <v>73</v>
      </c>
      <c r="L5344">
        <v>4</v>
      </c>
      <c r="M5344">
        <v>0</v>
      </c>
      <c r="N5344">
        <v>4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81</v>
      </c>
      <c r="U5344">
        <v>145</v>
      </c>
    </row>
    <row r="5345" spans="1:21">
      <c r="A5345" t="s">
        <v>5439</v>
      </c>
      <c r="B5345" t="s">
        <v>5440</v>
      </c>
      <c r="C5345" s="1">
        <v>40464</v>
      </c>
      <c r="D5345" t="s">
        <v>5757</v>
      </c>
      <c r="E5345" t="s">
        <v>124</v>
      </c>
      <c r="F5345" t="s">
        <v>25</v>
      </c>
      <c r="G5345" t="s">
        <v>26</v>
      </c>
      <c r="H5345">
        <v>0</v>
      </c>
      <c r="I5345">
        <v>0.5</v>
      </c>
      <c r="J5345">
        <v>20</v>
      </c>
      <c r="K5345">
        <v>209</v>
      </c>
      <c r="L5345">
        <v>20</v>
      </c>
      <c r="M5345">
        <v>10</v>
      </c>
      <c r="N5345">
        <v>4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243</v>
      </c>
      <c r="U5345">
        <v>146</v>
      </c>
    </row>
    <row r="5346" spans="1:21">
      <c r="A5346" t="s">
        <v>5439</v>
      </c>
      <c r="B5346" t="s">
        <v>5440</v>
      </c>
      <c r="C5346" s="1">
        <v>40464</v>
      </c>
      <c r="D5346" t="s">
        <v>5758</v>
      </c>
      <c r="E5346" t="s">
        <v>5398</v>
      </c>
      <c r="F5346" t="s">
        <v>327</v>
      </c>
      <c r="G5346" t="s">
        <v>56</v>
      </c>
      <c r="H5346">
        <v>0</v>
      </c>
      <c r="I5346">
        <v>0.5</v>
      </c>
      <c r="J5346">
        <v>20</v>
      </c>
      <c r="K5346">
        <v>79</v>
      </c>
      <c r="L5346">
        <v>3</v>
      </c>
      <c r="M5346">
        <v>1</v>
      </c>
      <c r="N5346">
        <v>2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85</v>
      </c>
      <c r="U5346">
        <v>146</v>
      </c>
    </row>
    <row r="5347" spans="1:21">
      <c r="A5347" t="s">
        <v>5439</v>
      </c>
      <c r="B5347" t="s">
        <v>5440</v>
      </c>
      <c r="C5347" s="1">
        <v>40463</v>
      </c>
      <c r="D5347" t="s">
        <v>5759</v>
      </c>
      <c r="E5347" t="s">
        <v>28</v>
      </c>
      <c r="F5347" t="s">
        <v>25</v>
      </c>
      <c r="G5347" t="s">
        <v>26</v>
      </c>
      <c r="H5347">
        <v>0</v>
      </c>
      <c r="I5347">
        <v>0.5</v>
      </c>
      <c r="J5347">
        <v>20</v>
      </c>
      <c r="K5347">
        <v>479</v>
      </c>
      <c r="L5347">
        <v>53</v>
      </c>
      <c r="M5347">
        <v>9</v>
      </c>
      <c r="N5347">
        <v>4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545</v>
      </c>
      <c r="U5347">
        <v>147</v>
      </c>
    </row>
    <row r="5348" spans="1:21">
      <c r="A5348" t="s">
        <v>5439</v>
      </c>
      <c r="B5348" t="s">
        <v>5440</v>
      </c>
      <c r="C5348" s="1">
        <v>40463</v>
      </c>
      <c r="D5348" t="s">
        <v>5760</v>
      </c>
      <c r="E5348" t="s">
        <v>37</v>
      </c>
      <c r="F5348" t="s">
        <v>44</v>
      </c>
      <c r="G5348" t="s">
        <v>33</v>
      </c>
      <c r="H5348">
        <v>400</v>
      </c>
      <c r="I5348">
        <v>1</v>
      </c>
      <c r="J5348">
        <v>440</v>
      </c>
      <c r="K5348">
        <v>3001</v>
      </c>
      <c r="L5348">
        <v>93</v>
      </c>
      <c r="M5348">
        <v>29</v>
      </c>
      <c r="N5348">
        <v>21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3144</v>
      </c>
      <c r="U5348">
        <v>147</v>
      </c>
    </row>
    <row r="5349" spans="1:21">
      <c r="A5349" t="s">
        <v>5439</v>
      </c>
      <c r="B5349" t="s">
        <v>5440</v>
      </c>
      <c r="C5349" s="1">
        <v>40462</v>
      </c>
      <c r="D5349" t="s">
        <v>5761</v>
      </c>
      <c r="E5349" t="s">
        <v>124</v>
      </c>
      <c r="F5349" t="s">
        <v>25</v>
      </c>
      <c r="G5349" t="s">
        <v>26</v>
      </c>
      <c r="H5349">
        <v>0</v>
      </c>
      <c r="I5349">
        <v>0.5</v>
      </c>
      <c r="J5349">
        <v>20</v>
      </c>
      <c r="K5349">
        <v>1457</v>
      </c>
      <c r="L5349">
        <v>16</v>
      </c>
      <c r="M5349">
        <v>13</v>
      </c>
      <c r="N5349">
        <v>10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1496</v>
      </c>
      <c r="U5349">
        <v>148</v>
      </c>
    </row>
    <row r="5350" spans="1:21">
      <c r="A5350" t="s">
        <v>5439</v>
      </c>
      <c r="B5350" t="s">
        <v>5440</v>
      </c>
      <c r="C5350" s="1">
        <v>40459</v>
      </c>
      <c r="D5350" t="s">
        <v>5762</v>
      </c>
      <c r="E5350" t="s">
        <v>124</v>
      </c>
      <c r="F5350" t="s">
        <v>25</v>
      </c>
      <c r="G5350" t="s">
        <v>26</v>
      </c>
      <c r="H5350">
        <v>0</v>
      </c>
      <c r="I5350">
        <v>0.5</v>
      </c>
      <c r="J5350">
        <v>20</v>
      </c>
      <c r="K5350">
        <v>282</v>
      </c>
      <c r="L5350">
        <v>6</v>
      </c>
      <c r="M5350">
        <v>2</v>
      </c>
      <c r="N5350">
        <v>1</v>
      </c>
      <c r="O5350">
        <v>4</v>
      </c>
      <c r="P5350">
        <v>0</v>
      </c>
      <c r="Q5350">
        <v>0</v>
      </c>
      <c r="R5350">
        <v>0</v>
      </c>
      <c r="S5350">
        <v>0</v>
      </c>
      <c r="T5350">
        <v>295</v>
      </c>
      <c r="U5350">
        <v>151</v>
      </c>
    </row>
    <row r="5351" spans="1:21">
      <c r="A5351" t="s">
        <v>5439</v>
      </c>
      <c r="B5351" t="s">
        <v>5440</v>
      </c>
      <c r="C5351" s="1">
        <v>40459</v>
      </c>
      <c r="D5351" t="s">
        <v>5763</v>
      </c>
      <c r="E5351" t="s">
        <v>40</v>
      </c>
      <c r="F5351" t="s">
        <v>25</v>
      </c>
      <c r="G5351" t="s">
        <v>26</v>
      </c>
      <c r="H5351">
        <v>0</v>
      </c>
      <c r="I5351">
        <v>0.5</v>
      </c>
      <c r="J5351">
        <v>20</v>
      </c>
      <c r="K5351">
        <v>407</v>
      </c>
      <c r="L5351">
        <v>6</v>
      </c>
      <c r="M5351">
        <v>2</v>
      </c>
      <c r="N5351">
        <v>3</v>
      </c>
      <c r="O5351">
        <v>3</v>
      </c>
      <c r="P5351">
        <v>0</v>
      </c>
      <c r="Q5351">
        <v>0</v>
      </c>
      <c r="R5351">
        <v>0</v>
      </c>
      <c r="S5351">
        <v>0</v>
      </c>
      <c r="T5351">
        <v>421</v>
      </c>
      <c r="U5351">
        <v>151</v>
      </c>
    </row>
    <row r="5352" spans="1:21">
      <c r="A5352" t="s">
        <v>5439</v>
      </c>
      <c r="B5352" t="s">
        <v>5440</v>
      </c>
      <c r="C5352" s="1">
        <v>40459</v>
      </c>
      <c r="D5352" t="s">
        <v>5764</v>
      </c>
      <c r="E5352" t="s">
        <v>974</v>
      </c>
      <c r="F5352" t="s">
        <v>44</v>
      </c>
      <c r="G5352" t="s">
        <v>33</v>
      </c>
      <c r="H5352">
        <v>400</v>
      </c>
      <c r="I5352">
        <v>1</v>
      </c>
      <c r="J5352">
        <v>440</v>
      </c>
      <c r="K5352">
        <v>2624</v>
      </c>
      <c r="L5352">
        <v>173</v>
      </c>
      <c r="M5352">
        <v>62</v>
      </c>
      <c r="N5352">
        <v>53</v>
      </c>
      <c r="O5352">
        <v>30</v>
      </c>
      <c r="P5352">
        <v>0</v>
      </c>
      <c r="Q5352">
        <v>0</v>
      </c>
      <c r="R5352">
        <v>0</v>
      </c>
      <c r="S5352">
        <v>0</v>
      </c>
      <c r="T5352">
        <v>2942</v>
      </c>
      <c r="U5352">
        <v>151</v>
      </c>
    </row>
    <row r="5353" spans="1:21">
      <c r="A5353" t="s">
        <v>5439</v>
      </c>
      <c r="B5353" t="s">
        <v>5440</v>
      </c>
      <c r="C5353" s="1">
        <v>40458</v>
      </c>
      <c r="D5353" t="s">
        <v>5765</v>
      </c>
      <c r="E5353" t="s">
        <v>5448</v>
      </c>
      <c r="F5353" t="s">
        <v>327</v>
      </c>
      <c r="G5353" t="s">
        <v>33</v>
      </c>
      <c r="H5353">
        <v>400</v>
      </c>
      <c r="I5353">
        <v>1</v>
      </c>
      <c r="J5353">
        <v>440</v>
      </c>
      <c r="K5353">
        <v>1386</v>
      </c>
      <c r="L5353">
        <v>82</v>
      </c>
      <c r="M5353">
        <v>29</v>
      </c>
      <c r="N5353">
        <v>29</v>
      </c>
      <c r="O5353">
        <v>35</v>
      </c>
      <c r="P5353">
        <v>0</v>
      </c>
      <c r="Q5353">
        <v>0</v>
      </c>
      <c r="R5353">
        <v>0</v>
      </c>
      <c r="S5353">
        <v>0</v>
      </c>
      <c r="T5353">
        <v>1561</v>
      </c>
      <c r="U5353">
        <v>152</v>
      </c>
    </row>
    <row r="5354" spans="1:21">
      <c r="A5354" t="s">
        <v>5439</v>
      </c>
      <c r="B5354" t="s">
        <v>5440</v>
      </c>
      <c r="C5354" s="1">
        <v>40457</v>
      </c>
      <c r="D5354" t="s">
        <v>5766</v>
      </c>
      <c r="E5354" t="s">
        <v>124</v>
      </c>
      <c r="F5354" t="s">
        <v>25</v>
      </c>
      <c r="G5354" t="s">
        <v>26</v>
      </c>
      <c r="H5354">
        <v>0</v>
      </c>
      <c r="I5354">
        <v>0.5</v>
      </c>
      <c r="J5354">
        <v>20</v>
      </c>
      <c r="K5354">
        <v>950</v>
      </c>
      <c r="L5354">
        <v>3</v>
      </c>
      <c r="M5354">
        <v>0</v>
      </c>
      <c r="N5354">
        <v>0</v>
      </c>
      <c r="O5354">
        <v>6</v>
      </c>
      <c r="P5354">
        <v>0</v>
      </c>
      <c r="Q5354">
        <v>0</v>
      </c>
      <c r="R5354">
        <v>0</v>
      </c>
      <c r="S5354">
        <v>0</v>
      </c>
      <c r="T5354">
        <v>959</v>
      </c>
      <c r="U5354">
        <v>153</v>
      </c>
    </row>
    <row r="5355" spans="1:21">
      <c r="A5355" t="s">
        <v>5439</v>
      </c>
      <c r="B5355" t="s">
        <v>5440</v>
      </c>
      <c r="C5355" s="1">
        <v>40457</v>
      </c>
      <c r="D5355" t="s">
        <v>5767</v>
      </c>
      <c r="E5355" t="s">
        <v>2345</v>
      </c>
      <c r="F5355" t="s">
        <v>25</v>
      </c>
      <c r="G5355" t="s">
        <v>45</v>
      </c>
      <c r="H5355">
        <v>0</v>
      </c>
      <c r="I5355">
        <v>2</v>
      </c>
      <c r="J5355">
        <v>80</v>
      </c>
      <c r="K5355">
        <v>3300</v>
      </c>
      <c r="L5355">
        <v>148</v>
      </c>
      <c r="M5355">
        <v>78</v>
      </c>
      <c r="N5355">
        <v>118</v>
      </c>
      <c r="O5355">
        <v>48</v>
      </c>
      <c r="P5355">
        <v>0</v>
      </c>
      <c r="Q5355">
        <v>0</v>
      </c>
      <c r="R5355">
        <v>0</v>
      </c>
      <c r="S5355">
        <v>0</v>
      </c>
      <c r="T5355">
        <v>3692</v>
      </c>
      <c r="U5355">
        <v>153</v>
      </c>
    </row>
    <row r="5356" spans="1:21">
      <c r="A5356" t="s">
        <v>5439</v>
      </c>
      <c r="B5356" t="s">
        <v>5440</v>
      </c>
      <c r="C5356" s="1">
        <v>40457</v>
      </c>
      <c r="D5356" t="s">
        <v>5768</v>
      </c>
      <c r="E5356" t="s">
        <v>24</v>
      </c>
      <c r="F5356" t="s">
        <v>25</v>
      </c>
      <c r="G5356" t="s">
        <v>26</v>
      </c>
      <c r="H5356">
        <v>0</v>
      </c>
      <c r="I5356">
        <v>0.5</v>
      </c>
      <c r="J5356">
        <v>20</v>
      </c>
      <c r="K5356">
        <v>2097</v>
      </c>
      <c r="L5356">
        <v>24</v>
      </c>
      <c r="M5356">
        <v>10</v>
      </c>
      <c r="N5356">
        <v>6</v>
      </c>
      <c r="O5356">
        <v>4</v>
      </c>
      <c r="P5356">
        <v>0</v>
      </c>
      <c r="Q5356">
        <v>0</v>
      </c>
      <c r="R5356">
        <v>0</v>
      </c>
      <c r="S5356">
        <v>0</v>
      </c>
      <c r="T5356">
        <v>2141</v>
      </c>
      <c r="U5356">
        <v>153</v>
      </c>
    </row>
    <row r="5357" spans="1:21">
      <c r="A5357" t="s">
        <v>5439</v>
      </c>
      <c r="B5357" t="s">
        <v>5440</v>
      </c>
      <c r="C5357" s="1">
        <v>40456</v>
      </c>
      <c r="D5357" t="s">
        <v>5769</v>
      </c>
      <c r="E5357" t="s">
        <v>28</v>
      </c>
      <c r="F5357" t="s">
        <v>25</v>
      </c>
      <c r="G5357" t="s">
        <v>26</v>
      </c>
      <c r="H5357">
        <v>0</v>
      </c>
      <c r="I5357">
        <v>0.5</v>
      </c>
      <c r="J5357">
        <v>20</v>
      </c>
      <c r="K5357">
        <v>841</v>
      </c>
      <c r="L5357">
        <v>10</v>
      </c>
      <c r="M5357">
        <v>1</v>
      </c>
      <c r="N5357">
        <v>2</v>
      </c>
      <c r="O5357">
        <v>5</v>
      </c>
      <c r="P5357">
        <v>0</v>
      </c>
      <c r="Q5357">
        <v>0</v>
      </c>
      <c r="R5357">
        <v>0</v>
      </c>
      <c r="S5357">
        <v>0</v>
      </c>
      <c r="T5357">
        <v>859</v>
      </c>
      <c r="U5357">
        <v>154</v>
      </c>
    </row>
    <row r="5358" spans="1:21">
      <c r="A5358" t="s">
        <v>5439</v>
      </c>
      <c r="B5358" t="s">
        <v>5440</v>
      </c>
      <c r="C5358" s="1">
        <v>40456</v>
      </c>
      <c r="D5358" t="s">
        <v>5770</v>
      </c>
      <c r="E5358" t="s">
        <v>5538</v>
      </c>
      <c r="F5358" t="s">
        <v>38</v>
      </c>
      <c r="G5358" t="s">
        <v>33</v>
      </c>
      <c r="H5358">
        <v>400</v>
      </c>
      <c r="I5358">
        <v>2</v>
      </c>
      <c r="J5358">
        <v>480</v>
      </c>
      <c r="K5358">
        <v>3928</v>
      </c>
      <c r="L5358">
        <v>520</v>
      </c>
      <c r="M5358">
        <v>359</v>
      </c>
      <c r="N5358">
        <v>370</v>
      </c>
      <c r="O5358">
        <v>377</v>
      </c>
      <c r="P5358">
        <v>0</v>
      </c>
      <c r="Q5358">
        <v>0</v>
      </c>
      <c r="R5358">
        <v>0</v>
      </c>
      <c r="S5358">
        <v>0</v>
      </c>
      <c r="T5358">
        <v>5554</v>
      </c>
      <c r="U5358">
        <v>154</v>
      </c>
    </row>
    <row r="5359" spans="1:21">
      <c r="A5359" t="s">
        <v>5439</v>
      </c>
      <c r="B5359" t="s">
        <v>5440</v>
      </c>
      <c r="C5359" s="1">
        <v>40456</v>
      </c>
      <c r="D5359" t="s">
        <v>5771</v>
      </c>
      <c r="E5359" t="s">
        <v>137</v>
      </c>
      <c r="F5359" t="s">
        <v>38</v>
      </c>
      <c r="G5359" t="s">
        <v>56</v>
      </c>
      <c r="H5359">
        <v>0</v>
      </c>
      <c r="I5359">
        <v>0.5</v>
      </c>
      <c r="J5359">
        <v>20</v>
      </c>
      <c r="K5359">
        <v>122</v>
      </c>
      <c r="L5359">
        <v>55</v>
      </c>
      <c r="M5359">
        <v>25</v>
      </c>
      <c r="N5359">
        <v>19</v>
      </c>
      <c r="O5359">
        <v>23</v>
      </c>
      <c r="P5359">
        <v>0</v>
      </c>
      <c r="Q5359">
        <v>0</v>
      </c>
      <c r="R5359">
        <v>0</v>
      </c>
      <c r="S5359">
        <v>0</v>
      </c>
      <c r="T5359">
        <v>244</v>
      </c>
      <c r="U5359">
        <v>154</v>
      </c>
    </row>
    <row r="5360" spans="1:21">
      <c r="A5360" t="s">
        <v>5439</v>
      </c>
      <c r="B5360" t="s">
        <v>5440</v>
      </c>
      <c r="C5360" s="1">
        <v>40455</v>
      </c>
      <c r="D5360" t="s">
        <v>5772</v>
      </c>
      <c r="E5360" t="s">
        <v>2345</v>
      </c>
      <c r="F5360" t="s">
        <v>25</v>
      </c>
      <c r="G5360" t="s">
        <v>45</v>
      </c>
      <c r="H5360">
        <v>0</v>
      </c>
      <c r="I5360">
        <v>1</v>
      </c>
      <c r="J5360">
        <v>40</v>
      </c>
      <c r="K5360">
        <v>1432</v>
      </c>
      <c r="L5360">
        <v>14</v>
      </c>
      <c r="M5360">
        <v>5</v>
      </c>
      <c r="N5360">
        <v>5</v>
      </c>
      <c r="O5360">
        <v>4</v>
      </c>
      <c r="P5360">
        <v>0</v>
      </c>
      <c r="Q5360">
        <v>0</v>
      </c>
      <c r="R5360">
        <v>0</v>
      </c>
      <c r="S5360">
        <v>0</v>
      </c>
      <c r="T5360">
        <v>1460</v>
      </c>
      <c r="U5360">
        <v>155</v>
      </c>
    </row>
    <row r="5361" spans="1:21">
      <c r="A5361" t="s">
        <v>5439</v>
      </c>
      <c r="B5361" t="s">
        <v>5440</v>
      </c>
      <c r="C5361" s="1">
        <v>40455</v>
      </c>
      <c r="D5361" t="s">
        <v>5773</v>
      </c>
      <c r="E5361" t="s">
        <v>24</v>
      </c>
      <c r="F5361" t="s">
        <v>25</v>
      </c>
      <c r="G5361" t="s">
        <v>26</v>
      </c>
      <c r="H5361">
        <v>0</v>
      </c>
      <c r="I5361">
        <v>0.5</v>
      </c>
      <c r="J5361">
        <v>20</v>
      </c>
      <c r="K5361">
        <v>377</v>
      </c>
      <c r="L5361">
        <v>5</v>
      </c>
      <c r="M5361">
        <v>3</v>
      </c>
      <c r="N5361">
        <v>2</v>
      </c>
      <c r="O5361">
        <v>4</v>
      </c>
      <c r="P5361">
        <v>0</v>
      </c>
      <c r="Q5361">
        <v>0</v>
      </c>
      <c r="R5361">
        <v>0</v>
      </c>
      <c r="S5361">
        <v>0</v>
      </c>
      <c r="T5361">
        <v>391</v>
      </c>
      <c r="U5361">
        <v>155</v>
      </c>
    </row>
    <row r="5362" spans="1:21">
      <c r="A5362" t="s">
        <v>5439</v>
      </c>
      <c r="B5362" t="s">
        <v>5440</v>
      </c>
      <c r="C5362" s="1">
        <v>40455</v>
      </c>
      <c r="D5362" t="s">
        <v>5774</v>
      </c>
      <c r="E5362" t="s">
        <v>2345</v>
      </c>
      <c r="F5362" t="s">
        <v>25</v>
      </c>
      <c r="G5362" t="s">
        <v>45</v>
      </c>
      <c r="H5362">
        <v>0</v>
      </c>
      <c r="I5362">
        <v>0.5</v>
      </c>
      <c r="J5362">
        <v>20</v>
      </c>
      <c r="K5362">
        <v>2631</v>
      </c>
      <c r="L5362">
        <v>159</v>
      </c>
      <c r="M5362">
        <v>164</v>
      </c>
      <c r="N5362">
        <v>249</v>
      </c>
      <c r="O5362">
        <v>161</v>
      </c>
      <c r="P5362">
        <v>0</v>
      </c>
      <c r="Q5362">
        <v>0</v>
      </c>
      <c r="R5362">
        <v>0</v>
      </c>
      <c r="S5362">
        <v>0</v>
      </c>
      <c r="T5362">
        <v>3364</v>
      </c>
      <c r="U5362">
        <v>155</v>
      </c>
    </row>
    <row r="5363" spans="1:21">
      <c r="A5363" t="s">
        <v>5439</v>
      </c>
      <c r="B5363" t="s">
        <v>5440</v>
      </c>
      <c r="C5363" s="1">
        <v>40452</v>
      </c>
      <c r="D5363" t="s">
        <v>5775</v>
      </c>
      <c r="E5363" t="s">
        <v>124</v>
      </c>
      <c r="F5363" t="s">
        <v>25</v>
      </c>
      <c r="G5363" t="s">
        <v>26</v>
      </c>
      <c r="H5363">
        <v>0</v>
      </c>
      <c r="I5363">
        <v>0.5</v>
      </c>
      <c r="J5363">
        <v>20</v>
      </c>
      <c r="K5363">
        <v>2347</v>
      </c>
      <c r="L5363">
        <v>38</v>
      </c>
      <c r="M5363">
        <v>12</v>
      </c>
      <c r="N5363">
        <v>19</v>
      </c>
      <c r="O5363">
        <v>8</v>
      </c>
      <c r="P5363">
        <v>0</v>
      </c>
      <c r="Q5363">
        <v>0</v>
      </c>
      <c r="R5363">
        <v>0</v>
      </c>
      <c r="S5363">
        <v>0</v>
      </c>
      <c r="T5363">
        <v>2424</v>
      </c>
      <c r="U5363">
        <v>158</v>
      </c>
    </row>
    <row r="5364" spans="1:21">
      <c r="A5364" t="s">
        <v>5439</v>
      </c>
      <c r="B5364" t="s">
        <v>5440</v>
      </c>
      <c r="C5364" s="1">
        <v>40452</v>
      </c>
      <c r="D5364" t="s">
        <v>5776</v>
      </c>
      <c r="E5364" t="s">
        <v>4216</v>
      </c>
      <c r="F5364" t="s">
        <v>66</v>
      </c>
      <c r="G5364" t="s">
        <v>33</v>
      </c>
      <c r="H5364">
        <v>400</v>
      </c>
      <c r="I5364">
        <v>0.5</v>
      </c>
      <c r="J5364">
        <v>420</v>
      </c>
      <c r="K5364">
        <v>1784</v>
      </c>
      <c r="L5364">
        <v>7</v>
      </c>
      <c r="M5364">
        <v>5</v>
      </c>
      <c r="N5364">
        <v>4</v>
      </c>
      <c r="O5364">
        <v>4</v>
      </c>
      <c r="P5364">
        <v>0</v>
      </c>
      <c r="Q5364">
        <v>0</v>
      </c>
      <c r="R5364">
        <v>0</v>
      </c>
      <c r="S5364">
        <v>0</v>
      </c>
      <c r="T5364">
        <v>1804</v>
      </c>
      <c r="U5364">
        <v>158</v>
      </c>
    </row>
    <row r="5365" spans="1:21">
      <c r="A5365" t="s">
        <v>5439</v>
      </c>
      <c r="B5365" t="s">
        <v>5440</v>
      </c>
      <c r="C5365" s="1">
        <v>40452</v>
      </c>
      <c r="D5365" t="s">
        <v>5777</v>
      </c>
      <c r="E5365" t="s">
        <v>37</v>
      </c>
      <c r="F5365" t="s">
        <v>55</v>
      </c>
      <c r="G5365" t="s">
        <v>33</v>
      </c>
      <c r="H5365">
        <v>400</v>
      </c>
      <c r="I5365">
        <v>1</v>
      </c>
      <c r="J5365">
        <v>440</v>
      </c>
      <c r="K5365">
        <v>2654</v>
      </c>
      <c r="L5365">
        <v>23</v>
      </c>
      <c r="M5365">
        <v>12</v>
      </c>
      <c r="N5365">
        <v>20</v>
      </c>
      <c r="O5365">
        <v>5</v>
      </c>
      <c r="P5365">
        <v>0</v>
      </c>
      <c r="Q5365">
        <v>0</v>
      </c>
      <c r="R5365">
        <v>0</v>
      </c>
      <c r="S5365">
        <v>0</v>
      </c>
      <c r="T5365">
        <v>2714</v>
      </c>
      <c r="U5365">
        <v>158</v>
      </c>
    </row>
    <row r="5366" spans="1:21">
      <c r="A5366" t="s">
        <v>5439</v>
      </c>
      <c r="B5366" t="s">
        <v>5440</v>
      </c>
      <c r="C5366" s="1">
        <v>40452</v>
      </c>
      <c r="D5366" t="s">
        <v>5778</v>
      </c>
      <c r="E5366" t="s">
        <v>124</v>
      </c>
      <c r="F5366" t="s">
        <v>25</v>
      </c>
      <c r="G5366" t="s">
        <v>26</v>
      </c>
      <c r="H5366">
        <v>0</v>
      </c>
      <c r="I5366">
        <v>0.5</v>
      </c>
      <c r="J5366">
        <v>20</v>
      </c>
      <c r="K5366">
        <v>1026</v>
      </c>
      <c r="L5366">
        <v>34</v>
      </c>
      <c r="M5366">
        <v>34</v>
      </c>
      <c r="N5366">
        <v>15</v>
      </c>
      <c r="O5366">
        <v>15</v>
      </c>
      <c r="P5366">
        <v>0</v>
      </c>
      <c r="Q5366">
        <v>0</v>
      </c>
      <c r="R5366">
        <v>0</v>
      </c>
      <c r="S5366">
        <v>0</v>
      </c>
      <c r="T5366">
        <v>1124</v>
      </c>
      <c r="U5366">
        <v>158</v>
      </c>
    </row>
    <row r="5367" spans="1:21">
      <c r="A5367" t="s">
        <v>5439</v>
      </c>
      <c r="B5367" t="s">
        <v>5440</v>
      </c>
      <c r="C5367" s="1">
        <v>40512</v>
      </c>
      <c r="D5367" t="s">
        <v>5779</v>
      </c>
      <c r="E5367" t="s">
        <v>124</v>
      </c>
      <c r="F5367" t="s">
        <v>25</v>
      </c>
      <c r="G5367" t="s">
        <v>26</v>
      </c>
      <c r="H5367">
        <v>0</v>
      </c>
      <c r="I5367">
        <v>0.5</v>
      </c>
      <c r="J5367">
        <v>20</v>
      </c>
      <c r="K5367">
        <v>710</v>
      </c>
      <c r="L5367">
        <v>24</v>
      </c>
      <c r="M5367">
        <v>23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757</v>
      </c>
      <c r="U5367">
        <v>98</v>
      </c>
    </row>
    <row r="5368" spans="1:21">
      <c r="A5368" t="s">
        <v>5439</v>
      </c>
      <c r="B5368" t="s">
        <v>5440</v>
      </c>
      <c r="C5368" s="1">
        <v>40512</v>
      </c>
      <c r="D5368" t="s">
        <v>5780</v>
      </c>
      <c r="E5368" t="s">
        <v>40</v>
      </c>
      <c r="F5368" t="s">
        <v>25</v>
      </c>
      <c r="G5368" t="s">
        <v>26</v>
      </c>
      <c r="H5368">
        <v>0</v>
      </c>
      <c r="I5368">
        <v>0.5</v>
      </c>
      <c r="J5368">
        <v>20</v>
      </c>
      <c r="K5368">
        <v>148</v>
      </c>
      <c r="L5368">
        <v>21</v>
      </c>
      <c r="M5368">
        <v>23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192</v>
      </c>
      <c r="U5368">
        <v>98</v>
      </c>
    </row>
    <row r="5369" spans="1:21">
      <c r="A5369" t="s">
        <v>5439</v>
      </c>
      <c r="B5369" t="s">
        <v>5440</v>
      </c>
      <c r="C5369" s="1">
        <v>40512</v>
      </c>
      <c r="D5369" t="s">
        <v>5781</v>
      </c>
      <c r="E5369" t="s">
        <v>63</v>
      </c>
      <c r="F5369" t="s">
        <v>38</v>
      </c>
      <c r="G5369" t="s">
        <v>33</v>
      </c>
      <c r="H5369">
        <v>400</v>
      </c>
      <c r="I5369">
        <v>1</v>
      </c>
      <c r="J5369">
        <v>440</v>
      </c>
      <c r="K5369">
        <v>3356</v>
      </c>
      <c r="L5369">
        <v>223</v>
      </c>
      <c r="M5369">
        <v>78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3657</v>
      </c>
      <c r="U5369">
        <v>98</v>
      </c>
    </row>
    <row r="5370" spans="1:21">
      <c r="A5370" t="s">
        <v>5439</v>
      </c>
      <c r="B5370" t="s">
        <v>5440</v>
      </c>
      <c r="C5370" s="1">
        <v>40511</v>
      </c>
      <c r="D5370" t="s">
        <v>5782</v>
      </c>
      <c r="E5370" t="s">
        <v>40</v>
      </c>
      <c r="F5370" t="s">
        <v>25</v>
      </c>
      <c r="G5370" t="s">
        <v>26</v>
      </c>
      <c r="H5370">
        <v>0</v>
      </c>
      <c r="I5370">
        <v>0.5</v>
      </c>
      <c r="J5370">
        <v>20</v>
      </c>
      <c r="K5370">
        <v>2888</v>
      </c>
      <c r="L5370">
        <v>597</v>
      </c>
      <c r="M5370">
        <v>122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3607</v>
      </c>
      <c r="U5370">
        <v>99</v>
      </c>
    </row>
    <row r="5371" spans="1:21">
      <c r="A5371" t="s">
        <v>5439</v>
      </c>
      <c r="B5371" t="s">
        <v>5440</v>
      </c>
      <c r="C5371" s="1">
        <v>40511</v>
      </c>
      <c r="D5371" t="s">
        <v>5783</v>
      </c>
      <c r="E5371" t="s">
        <v>40</v>
      </c>
      <c r="F5371" t="s">
        <v>25</v>
      </c>
      <c r="G5371" t="s">
        <v>26</v>
      </c>
      <c r="H5371">
        <v>0</v>
      </c>
      <c r="I5371">
        <v>0.5</v>
      </c>
      <c r="J5371">
        <v>20</v>
      </c>
      <c r="K5371">
        <v>105</v>
      </c>
      <c r="L5371">
        <v>9</v>
      </c>
      <c r="M5371">
        <v>1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115</v>
      </c>
      <c r="U5371">
        <v>99</v>
      </c>
    </row>
    <row r="5372" spans="1:21">
      <c r="A5372" t="s">
        <v>5439</v>
      </c>
      <c r="B5372" t="s">
        <v>5440</v>
      </c>
      <c r="C5372" s="1">
        <v>40511</v>
      </c>
      <c r="D5372" t="s">
        <v>5784</v>
      </c>
      <c r="E5372" t="s">
        <v>744</v>
      </c>
      <c r="F5372" t="s">
        <v>44</v>
      </c>
      <c r="G5372" t="s">
        <v>33</v>
      </c>
      <c r="H5372">
        <v>400</v>
      </c>
      <c r="I5372">
        <v>1</v>
      </c>
      <c r="J5372">
        <v>440</v>
      </c>
      <c r="K5372">
        <v>61</v>
      </c>
      <c r="L5372">
        <v>24</v>
      </c>
      <c r="M5372">
        <v>33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118</v>
      </c>
      <c r="U5372">
        <v>99</v>
      </c>
    </row>
    <row r="5373" spans="1:21">
      <c r="A5373" t="s">
        <v>5439</v>
      </c>
      <c r="B5373" t="s">
        <v>5440</v>
      </c>
      <c r="C5373" s="1">
        <v>40506</v>
      </c>
      <c r="D5373" t="s">
        <v>5785</v>
      </c>
      <c r="E5373" t="s">
        <v>2345</v>
      </c>
      <c r="F5373" t="s">
        <v>327</v>
      </c>
      <c r="G5373" t="s">
        <v>45</v>
      </c>
      <c r="H5373">
        <v>0</v>
      </c>
      <c r="I5373">
        <v>0.5</v>
      </c>
      <c r="J5373">
        <v>20</v>
      </c>
      <c r="K5373">
        <v>2379</v>
      </c>
      <c r="L5373">
        <v>106</v>
      </c>
      <c r="M5373">
        <v>53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2538</v>
      </c>
      <c r="U5373">
        <v>104</v>
      </c>
    </row>
    <row r="5374" spans="1:21">
      <c r="A5374" t="s">
        <v>5439</v>
      </c>
      <c r="B5374" t="s">
        <v>5440</v>
      </c>
      <c r="C5374" s="1">
        <v>40506</v>
      </c>
      <c r="D5374" t="s">
        <v>5786</v>
      </c>
      <c r="E5374" t="s">
        <v>40</v>
      </c>
      <c r="F5374" t="s">
        <v>25</v>
      </c>
      <c r="G5374" t="s">
        <v>26</v>
      </c>
      <c r="H5374">
        <v>0</v>
      </c>
      <c r="I5374">
        <v>0.5</v>
      </c>
      <c r="J5374">
        <v>20</v>
      </c>
      <c r="K5374">
        <v>48</v>
      </c>
      <c r="L5374">
        <v>0</v>
      </c>
      <c r="M5374">
        <v>3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51</v>
      </c>
      <c r="U5374">
        <v>104</v>
      </c>
    </row>
    <row r="5375" spans="1:21">
      <c r="A5375" t="s">
        <v>5439</v>
      </c>
      <c r="B5375" t="s">
        <v>5440</v>
      </c>
      <c r="C5375" s="1">
        <v>40506</v>
      </c>
      <c r="D5375" t="s">
        <v>5787</v>
      </c>
      <c r="E5375" t="s">
        <v>76</v>
      </c>
      <c r="F5375" t="s">
        <v>44</v>
      </c>
      <c r="G5375" t="s">
        <v>56</v>
      </c>
      <c r="H5375">
        <v>0</v>
      </c>
      <c r="I5375">
        <v>0.5</v>
      </c>
      <c r="J5375">
        <v>20</v>
      </c>
      <c r="K5375">
        <v>2739</v>
      </c>
      <c r="L5375">
        <v>1448</v>
      </c>
      <c r="M5375">
        <v>736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4923</v>
      </c>
      <c r="U5375">
        <v>104</v>
      </c>
    </row>
    <row r="5376" spans="1:21">
      <c r="A5376" t="s">
        <v>5439</v>
      </c>
      <c r="B5376" t="s">
        <v>5440</v>
      </c>
      <c r="C5376" s="1">
        <v>40505</v>
      </c>
      <c r="D5376" t="s">
        <v>5788</v>
      </c>
      <c r="E5376" t="s">
        <v>30</v>
      </c>
      <c r="F5376" t="s">
        <v>25</v>
      </c>
      <c r="G5376" t="s">
        <v>26</v>
      </c>
      <c r="H5376">
        <v>0</v>
      </c>
      <c r="I5376">
        <v>0.5</v>
      </c>
      <c r="J5376">
        <v>20</v>
      </c>
      <c r="K5376">
        <v>403</v>
      </c>
      <c r="L5376">
        <v>17</v>
      </c>
      <c r="M5376">
        <v>14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434</v>
      </c>
      <c r="U5376">
        <v>105</v>
      </c>
    </row>
    <row r="5377" spans="1:21">
      <c r="A5377" t="s">
        <v>5439</v>
      </c>
      <c r="B5377" t="s">
        <v>5440</v>
      </c>
      <c r="C5377" s="1">
        <v>40505</v>
      </c>
      <c r="D5377" t="s">
        <v>5789</v>
      </c>
      <c r="E5377" t="s">
        <v>2345</v>
      </c>
      <c r="F5377" t="s">
        <v>25</v>
      </c>
      <c r="G5377" t="s">
        <v>45</v>
      </c>
      <c r="H5377">
        <v>0</v>
      </c>
      <c r="I5377">
        <v>0.5</v>
      </c>
      <c r="J5377">
        <v>20</v>
      </c>
      <c r="K5377">
        <v>175</v>
      </c>
      <c r="L5377">
        <v>15</v>
      </c>
      <c r="M5377">
        <v>9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199</v>
      </c>
      <c r="U5377">
        <v>105</v>
      </c>
    </row>
    <row r="5378" spans="1:21">
      <c r="A5378" t="s">
        <v>5439</v>
      </c>
      <c r="B5378" t="s">
        <v>5440</v>
      </c>
      <c r="C5378" s="1">
        <v>40504</v>
      </c>
      <c r="D5378" t="s">
        <v>5790</v>
      </c>
      <c r="E5378" t="s">
        <v>40</v>
      </c>
      <c r="F5378" t="s">
        <v>25</v>
      </c>
      <c r="G5378" t="s">
        <v>26</v>
      </c>
      <c r="H5378">
        <v>0</v>
      </c>
      <c r="I5378">
        <v>0.5</v>
      </c>
      <c r="J5378">
        <v>20</v>
      </c>
      <c r="K5378">
        <v>1292</v>
      </c>
      <c r="L5378">
        <v>50</v>
      </c>
      <c r="M5378">
        <v>20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1362</v>
      </c>
      <c r="U5378">
        <v>106</v>
      </c>
    </row>
    <row r="5379" spans="1:21">
      <c r="A5379" t="s">
        <v>5439</v>
      </c>
      <c r="B5379" t="s">
        <v>5440</v>
      </c>
      <c r="C5379" s="1">
        <v>40501</v>
      </c>
      <c r="D5379" t="s">
        <v>5791</v>
      </c>
      <c r="E5379" t="s">
        <v>137</v>
      </c>
      <c r="F5379" t="s">
        <v>44</v>
      </c>
      <c r="G5379" t="s">
        <v>56</v>
      </c>
      <c r="H5379">
        <v>0</v>
      </c>
      <c r="I5379">
        <v>0.5</v>
      </c>
      <c r="J5379">
        <v>20</v>
      </c>
      <c r="K5379">
        <v>1985</v>
      </c>
      <c r="L5379">
        <v>120</v>
      </c>
      <c r="M5379">
        <v>107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2212</v>
      </c>
      <c r="U5379">
        <v>109</v>
      </c>
    </row>
    <row r="5380" spans="1:21">
      <c r="A5380" t="s">
        <v>5439</v>
      </c>
      <c r="B5380" t="s">
        <v>5440</v>
      </c>
      <c r="C5380" s="1">
        <v>40500</v>
      </c>
      <c r="D5380" t="s">
        <v>5792</v>
      </c>
      <c r="E5380" t="s">
        <v>24</v>
      </c>
      <c r="F5380" t="s">
        <v>25</v>
      </c>
      <c r="G5380" t="s">
        <v>26</v>
      </c>
      <c r="H5380">
        <v>0</v>
      </c>
      <c r="I5380">
        <v>0.5</v>
      </c>
      <c r="J5380">
        <v>20</v>
      </c>
      <c r="K5380">
        <v>363</v>
      </c>
      <c r="L5380">
        <v>2</v>
      </c>
      <c r="M5380">
        <v>4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369</v>
      </c>
      <c r="U5380">
        <v>110</v>
      </c>
    </row>
    <row r="5381" spans="1:21">
      <c r="A5381" t="s">
        <v>5439</v>
      </c>
      <c r="B5381" t="s">
        <v>5440</v>
      </c>
      <c r="C5381" s="1">
        <v>40500</v>
      </c>
      <c r="D5381" t="s">
        <v>5793</v>
      </c>
      <c r="E5381" t="s">
        <v>5448</v>
      </c>
      <c r="F5381" t="s">
        <v>80</v>
      </c>
      <c r="G5381" t="s">
        <v>33</v>
      </c>
      <c r="H5381">
        <v>400</v>
      </c>
      <c r="I5381">
        <v>0.5</v>
      </c>
      <c r="J5381">
        <v>420</v>
      </c>
      <c r="K5381">
        <v>1496</v>
      </c>
      <c r="L5381">
        <v>97</v>
      </c>
      <c r="M5381">
        <v>151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1744</v>
      </c>
      <c r="U5381">
        <v>110</v>
      </c>
    </row>
    <row r="5382" spans="1:21">
      <c r="A5382" t="s">
        <v>5439</v>
      </c>
      <c r="B5382" t="s">
        <v>5440</v>
      </c>
      <c r="C5382" s="1">
        <v>40499</v>
      </c>
      <c r="D5382" t="s">
        <v>5794</v>
      </c>
      <c r="E5382" t="s">
        <v>37</v>
      </c>
      <c r="F5382" t="s">
        <v>44</v>
      </c>
      <c r="G5382" t="s">
        <v>33</v>
      </c>
      <c r="H5382">
        <v>425</v>
      </c>
      <c r="I5382">
        <v>1</v>
      </c>
      <c r="J5382">
        <v>465</v>
      </c>
      <c r="K5382">
        <v>353</v>
      </c>
      <c r="L5382">
        <v>110</v>
      </c>
      <c r="M5382">
        <v>135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598</v>
      </c>
      <c r="U5382">
        <v>111</v>
      </c>
    </row>
    <row r="5383" spans="1:21">
      <c r="A5383" t="s">
        <v>5439</v>
      </c>
      <c r="B5383" t="s">
        <v>5440</v>
      </c>
      <c r="C5383" s="1">
        <v>40499</v>
      </c>
      <c r="D5383" t="s">
        <v>5795</v>
      </c>
      <c r="E5383" t="s">
        <v>24</v>
      </c>
      <c r="F5383" t="s">
        <v>25</v>
      </c>
      <c r="G5383" t="s">
        <v>26</v>
      </c>
      <c r="H5383">
        <v>0</v>
      </c>
      <c r="I5383">
        <v>0.5</v>
      </c>
      <c r="J5383">
        <v>20</v>
      </c>
      <c r="K5383">
        <v>183</v>
      </c>
      <c r="L5383">
        <v>3</v>
      </c>
      <c r="M5383">
        <v>2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188</v>
      </c>
      <c r="U5383">
        <v>111</v>
      </c>
    </row>
    <row r="5384" spans="1:21">
      <c r="A5384" t="s">
        <v>5439</v>
      </c>
      <c r="B5384" t="s">
        <v>5440</v>
      </c>
      <c r="C5384" s="1">
        <v>40499</v>
      </c>
      <c r="D5384" t="s">
        <v>5796</v>
      </c>
      <c r="E5384" t="s">
        <v>28</v>
      </c>
      <c r="F5384" t="s">
        <v>25</v>
      </c>
      <c r="G5384" t="s">
        <v>26</v>
      </c>
      <c r="H5384">
        <v>0</v>
      </c>
      <c r="I5384">
        <v>1</v>
      </c>
      <c r="J5384">
        <v>40</v>
      </c>
      <c r="K5384">
        <v>221</v>
      </c>
      <c r="L5384">
        <v>0</v>
      </c>
      <c r="M5384">
        <v>7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228</v>
      </c>
      <c r="U5384">
        <v>111</v>
      </c>
    </row>
    <row r="5385" spans="1:21">
      <c r="A5385" t="s">
        <v>5439</v>
      </c>
      <c r="B5385" t="s">
        <v>5440</v>
      </c>
      <c r="C5385" s="1">
        <v>40498</v>
      </c>
      <c r="D5385" t="s">
        <v>5797</v>
      </c>
      <c r="E5385" t="s">
        <v>28</v>
      </c>
      <c r="F5385" t="s">
        <v>25</v>
      </c>
      <c r="G5385" t="s">
        <v>26</v>
      </c>
      <c r="H5385">
        <v>0</v>
      </c>
      <c r="I5385">
        <v>1</v>
      </c>
      <c r="J5385">
        <v>40</v>
      </c>
      <c r="K5385">
        <v>383</v>
      </c>
      <c r="L5385">
        <v>5</v>
      </c>
      <c r="M5385">
        <v>3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391</v>
      </c>
      <c r="U5385">
        <v>112</v>
      </c>
    </row>
    <row r="5386" spans="1:21">
      <c r="A5386" t="s">
        <v>5439</v>
      </c>
      <c r="B5386" t="s">
        <v>5440</v>
      </c>
      <c r="C5386" s="1">
        <v>40498</v>
      </c>
      <c r="D5386" t="s">
        <v>5798</v>
      </c>
      <c r="E5386" t="s">
        <v>24</v>
      </c>
      <c r="F5386" t="s">
        <v>25</v>
      </c>
      <c r="G5386" t="s">
        <v>26</v>
      </c>
      <c r="H5386">
        <v>0</v>
      </c>
      <c r="I5386">
        <v>0.5</v>
      </c>
      <c r="J5386">
        <v>20</v>
      </c>
      <c r="K5386">
        <v>124</v>
      </c>
      <c r="L5386">
        <v>9</v>
      </c>
      <c r="M5386">
        <v>6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139</v>
      </c>
      <c r="U5386">
        <v>112</v>
      </c>
    </row>
    <row r="5387" spans="1:21">
      <c r="A5387" t="s">
        <v>5439</v>
      </c>
      <c r="B5387" t="s">
        <v>5440</v>
      </c>
      <c r="C5387" s="1">
        <v>40498</v>
      </c>
      <c r="D5387" t="s">
        <v>5799</v>
      </c>
      <c r="E5387" t="s">
        <v>2345</v>
      </c>
      <c r="F5387" t="s">
        <v>25</v>
      </c>
      <c r="G5387" t="s">
        <v>45</v>
      </c>
      <c r="H5387">
        <v>0</v>
      </c>
      <c r="I5387">
        <v>1</v>
      </c>
      <c r="J5387">
        <v>40</v>
      </c>
      <c r="K5387">
        <v>354</v>
      </c>
      <c r="L5387">
        <v>42</v>
      </c>
      <c r="M5387">
        <v>78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474</v>
      </c>
      <c r="U5387">
        <v>112</v>
      </c>
    </row>
    <row r="5388" spans="1:21">
      <c r="A5388" t="s">
        <v>5439</v>
      </c>
      <c r="B5388" t="s">
        <v>5440</v>
      </c>
      <c r="C5388" s="1">
        <v>40498</v>
      </c>
      <c r="D5388" t="s">
        <v>5800</v>
      </c>
      <c r="E5388" t="s">
        <v>28</v>
      </c>
      <c r="F5388" t="s">
        <v>25</v>
      </c>
      <c r="G5388" t="s">
        <v>26</v>
      </c>
      <c r="H5388">
        <v>0</v>
      </c>
      <c r="I5388">
        <v>0.5</v>
      </c>
      <c r="J5388">
        <v>20</v>
      </c>
      <c r="K5388">
        <v>473</v>
      </c>
      <c r="L5388">
        <v>5</v>
      </c>
      <c r="M5388">
        <v>3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481</v>
      </c>
      <c r="U5388">
        <v>112</v>
      </c>
    </row>
    <row r="5389" spans="1:21">
      <c r="A5389" t="s">
        <v>5439</v>
      </c>
      <c r="B5389" t="s">
        <v>5440</v>
      </c>
      <c r="C5389" s="1">
        <v>40497</v>
      </c>
      <c r="D5389" t="s">
        <v>5801</v>
      </c>
      <c r="E5389" t="s">
        <v>40</v>
      </c>
      <c r="F5389" t="s">
        <v>25</v>
      </c>
      <c r="G5389" t="s">
        <v>26</v>
      </c>
      <c r="H5389">
        <v>0</v>
      </c>
      <c r="I5389">
        <v>0.5</v>
      </c>
      <c r="J5389">
        <v>20</v>
      </c>
      <c r="K5389">
        <v>375</v>
      </c>
      <c r="L5389">
        <v>62</v>
      </c>
      <c r="M5389">
        <v>56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493</v>
      </c>
      <c r="U5389">
        <v>113</v>
      </c>
    </row>
    <row r="5390" spans="1:21">
      <c r="A5390" t="s">
        <v>5439</v>
      </c>
      <c r="B5390" t="s">
        <v>5440</v>
      </c>
      <c r="C5390" s="1">
        <v>40497</v>
      </c>
      <c r="D5390" t="s">
        <v>5802</v>
      </c>
      <c r="E5390" t="s">
        <v>2345</v>
      </c>
      <c r="F5390" t="s">
        <v>25</v>
      </c>
      <c r="G5390" t="s">
        <v>45</v>
      </c>
      <c r="H5390">
        <v>0</v>
      </c>
      <c r="I5390">
        <v>1</v>
      </c>
      <c r="J5390">
        <v>40</v>
      </c>
      <c r="K5390">
        <v>1095</v>
      </c>
      <c r="L5390">
        <v>45</v>
      </c>
      <c r="M5390">
        <v>170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1310</v>
      </c>
      <c r="U5390">
        <v>113</v>
      </c>
    </row>
    <row r="5391" spans="1:21">
      <c r="A5391" t="s">
        <v>5439</v>
      </c>
      <c r="B5391" t="s">
        <v>5440</v>
      </c>
      <c r="C5391" s="1">
        <v>40497</v>
      </c>
      <c r="D5391" t="s">
        <v>5803</v>
      </c>
      <c r="E5391" t="s">
        <v>4216</v>
      </c>
      <c r="F5391" t="s">
        <v>80</v>
      </c>
      <c r="G5391" t="s">
        <v>33</v>
      </c>
      <c r="H5391">
        <v>400</v>
      </c>
      <c r="I5391">
        <v>0.5</v>
      </c>
      <c r="J5391">
        <v>420</v>
      </c>
      <c r="K5391">
        <v>219</v>
      </c>
      <c r="L5391">
        <v>126</v>
      </c>
      <c r="M5391">
        <v>42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387</v>
      </c>
      <c r="U5391">
        <v>113</v>
      </c>
    </row>
    <row r="5392" spans="1:21">
      <c r="A5392" t="s">
        <v>5439</v>
      </c>
      <c r="B5392" t="s">
        <v>5440</v>
      </c>
      <c r="C5392" s="1">
        <v>40494</v>
      </c>
      <c r="D5392" t="s">
        <v>5804</v>
      </c>
      <c r="E5392" t="s">
        <v>40</v>
      </c>
      <c r="F5392" t="s">
        <v>25</v>
      </c>
      <c r="G5392" t="s">
        <v>26</v>
      </c>
      <c r="H5392">
        <v>0</v>
      </c>
      <c r="I5392">
        <v>0.5</v>
      </c>
      <c r="J5392">
        <v>20</v>
      </c>
      <c r="K5392">
        <v>1085</v>
      </c>
      <c r="L5392">
        <v>15</v>
      </c>
      <c r="M5392">
        <v>2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1102</v>
      </c>
      <c r="U5392">
        <v>116</v>
      </c>
    </row>
    <row r="5393" spans="1:21">
      <c r="A5393" t="s">
        <v>5439</v>
      </c>
      <c r="B5393" t="s">
        <v>5440</v>
      </c>
      <c r="C5393" s="1">
        <v>40494</v>
      </c>
      <c r="D5393" t="s">
        <v>5805</v>
      </c>
      <c r="E5393" t="s">
        <v>40</v>
      </c>
      <c r="F5393" t="s">
        <v>25</v>
      </c>
      <c r="G5393" t="s">
        <v>26</v>
      </c>
      <c r="H5393">
        <v>0</v>
      </c>
      <c r="I5393">
        <v>0.5</v>
      </c>
      <c r="J5393">
        <v>20</v>
      </c>
      <c r="K5393">
        <v>100</v>
      </c>
      <c r="L5393">
        <v>16</v>
      </c>
      <c r="M5393">
        <v>39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155</v>
      </c>
      <c r="U5393">
        <v>116</v>
      </c>
    </row>
    <row r="5394" spans="1:21">
      <c r="A5394" t="s">
        <v>5439</v>
      </c>
      <c r="B5394" t="s">
        <v>5440</v>
      </c>
      <c r="C5394" s="1">
        <v>40493</v>
      </c>
      <c r="D5394" t="s">
        <v>5806</v>
      </c>
      <c r="E5394" t="s">
        <v>124</v>
      </c>
      <c r="F5394" t="s">
        <v>25</v>
      </c>
      <c r="G5394" t="s">
        <v>26</v>
      </c>
      <c r="H5394">
        <v>0</v>
      </c>
      <c r="I5394">
        <v>1</v>
      </c>
      <c r="J5394">
        <v>40</v>
      </c>
      <c r="K5394">
        <v>206</v>
      </c>
      <c r="L5394">
        <v>8</v>
      </c>
      <c r="M5394">
        <v>3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217</v>
      </c>
      <c r="U5394">
        <v>117</v>
      </c>
    </row>
    <row r="5395" spans="1:21">
      <c r="A5395" t="s">
        <v>5439</v>
      </c>
      <c r="B5395" t="s">
        <v>5440</v>
      </c>
      <c r="C5395" s="1">
        <v>40493</v>
      </c>
      <c r="D5395" t="s">
        <v>5807</v>
      </c>
      <c r="E5395" t="s">
        <v>40</v>
      </c>
      <c r="F5395" t="s">
        <v>25</v>
      </c>
      <c r="G5395" t="s">
        <v>26</v>
      </c>
      <c r="H5395">
        <v>0</v>
      </c>
      <c r="I5395">
        <v>0.5</v>
      </c>
      <c r="J5395">
        <v>20</v>
      </c>
      <c r="K5395">
        <v>219</v>
      </c>
      <c r="L5395">
        <v>6</v>
      </c>
      <c r="M5395">
        <v>7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232</v>
      </c>
      <c r="U5395">
        <v>117</v>
      </c>
    </row>
    <row r="5396" spans="1:21">
      <c r="A5396" t="s">
        <v>5439</v>
      </c>
      <c r="B5396" t="s">
        <v>5440</v>
      </c>
      <c r="C5396" s="1">
        <v>40493</v>
      </c>
      <c r="D5396" t="s">
        <v>5808</v>
      </c>
      <c r="E5396" t="s">
        <v>2345</v>
      </c>
      <c r="F5396" t="s">
        <v>25</v>
      </c>
      <c r="G5396" t="s">
        <v>45</v>
      </c>
      <c r="H5396">
        <v>0</v>
      </c>
      <c r="I5396">
        <v>1</v>
      </c>
      <c r="J5396">
        <v>40</v>
      </c>
      <c r="K5396">
        <v>426</v>
      </c>
      <c r="L5396">
        <v>9</v>
      </c>
      <c r="M5396">
        <v>4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439</v>
      </c>
      <c r="U5396">
        <v>117</v>
      </c>
    </row>
    <row r="5397" spans="1:21">
      <c r="A5397" t="s">
        <v>5439</v>
      </c>
      <c r="B5397" t="s">
        <v>5440</v>
      </c>
      <c r="C5397" s="1">
        <v>40492</v>
      </c>
      <c r="D5397" t="s">
        <v>5809</v>
      </c>
      <c r="E5397" t="s">
        <v>40</v>
      </c>
      <c r="F5397" t="s">
        <v>25</v>
      </c>
      <c r="G5397" t="s">
        <v>26</v>
      </c>
      <c r="H5397">
        <v>0</v>
      </c>
      <c r="I5397">
        <v>0.5</v>
      </c>
      <c r="J5397">
        <v>20</v>
      </c>
      <c r="K5397">
        <v>898</v>
      </c>
      <c r="L5397">
        <v>41</v>
      </c>
      <c r="M5397">
        <v>36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975</v>
      </c>
      <c r="U5397">
        <v>118</v>
      </c>
    </row>
    <row r="5398" spans="1:21">
      <c r="A5398" t="s">
        <v>5439</v>
      </c>
      <c r="B5398" t="s">
        <v>5440</v>
      </c>
      <c r="C5398" s="1">
        <v>40492</v>
      </c>
      <c r="D5398" t="s">
        <v>5810</v>
      </c>
      <c r="E5398" t="s">
        <v>24</v>
      </c>
      <c r="F5398" t="s">
        <v>25</v>
      </c>
      <c r="G5398" t="s">
        <v>26</v>
      </c>
      <c r="H5398">
        <v>0</v>
      </c>
      <c r="I5398">
        <v>0.5</v>
      </c>
      <c r="J5398">
        <v>20</v>
      </c>
      <c r="K5398">
        <v>525</v>
      </c>
      <c r="L5398">
        <v>16</v>
      </c>
      <c r="M5398">
        <v>6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547</v>
      </c>
      <c r="U5398">
        <v>118</v>
      </c>
    </row>
    <row r="5399" spans="1:21">
      <c r="A5399" t="s">
        <v>5439</v>
      </c>
      <c r="B5399" t="s">
        <v>5440</v>
      </c>
      <c r="C5399" s="1">
        <v>40492</v>
      </c>
      <c r="D5399" t="s">
        <v>5811</v>
      </c>
      <c r="E5399" t="s">
        <v>744</v>
      </c>
      <c r="F5399" t="s">
        <v>257</v>
      </c>
      <c r="G5399" t="s">
        <v>33</v>
      </c>
      <c r="H5399">
        <v>400</v>
      </c>
      <c r="I5399">
        <v>0.5</v>
      </c>
      <c r="J5399">
        <v>420</v>
      </c>
      <c r="K5399">
        <v>236</v>
      </c>
      <c r="L5399">
        <v>28</v>
      </c>
      <c r="M5399">
        <v>20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284</v>
      </c>
      <c r="U5399">
        <v>118</v>
      </c>
    </row>
    <row r="5400" spans="1:21">
      <c r="A5400" t="s">
        <v>5439</v>
      </c>
      <c r="B5400" t="s">
        <v>5440</v>
      </c>
      <c r="C5400" s="1">
        <v>40491</v>
      </c>
      <c r="D5400" t="s">
        <v>5812</v>
      </c>
      <c r="E5400" t="s">
        <v>40</v>
      </c>
      <c r="F5400" t="s">
        <v>25</v>
      </c>
      <c r="G5400" t="s">
        <v>26</v>
      </c>
      <c r="H5400">
        <v>0</v>
      </c>
      <c r="I5400">
        <v>0.5</v>
      </c>
      <c r="J5400">
        <v>20</v>
      </c>
      <c r="K5400">
        <v>475</v>
      </c>
      <c r="L5400">
        <v>17</v>
      </c>
      <c r="M5400">
        <v>14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506</v>
      </c>
      <c r="U5400">
        <v>119</v>
      </c>
    </row>
    <row r="5401" spans="1:21">
      <c r="A5401" t="s">
        <v>5439</v>
      </c>
      <c r="B5401" t="s">
        <v>5440</v>
      </c>
      <c r="C5401" s="1">
        <v>40491</v>
      </c>
      <c r="D5401" t="s">
        <v>5813</v>
      </c>
      <c r="E5401" t="s">
        <v>63</v>
      </c>
      <c r="F5401" t="s">
        <v>80</v>
      </c>
      <c r="G5401" t="s">
        <v>33</v>
      </c>
      <c r="H5401">
        <v>400</v>
      </c>
      <c r="I5401">
        <v>0.5</v>
      </c>
      <c r="J5401">
        <v>420</v>
      </c>
      <c r="K5401">
        <v>1104</v>
      </c>
      <c r="L5401">
        <v>244</v>
      </c>
      <c r="M5401">
        <v>201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1549</v>
      </c>
      <c r="U5401">
        <v>119</v>
      </c>
    </row>
    <row r="5402" spans="1:21">
      <c r="A5402" t="s">
        <v>5439</v>
      </c>
      <c r="B5402" t="s">
        <v>5440</v>
      </c>
      <c r="C5402" s="1">
        <v>40490</v>
      </c>
      <c r="D5402" t="s">
        <v>5814</v>
      </c>
      <c r="E5402" t="s">
        <v>24</v>
      </c>
      <c r="F5402" t="s">
        <v>25</v>
      </c>
      <c r="G5402" t="s">
        <v>26</v>
      </c>
      <c r="H5402">
        <v>0</v>
      </c>
      <c r="I5402">
        <v>0.5</v>
      </c>
      <c r="J5402">
        <v>20</v>
      </c>
      <c r="K5402">
        <v>790</v>
      </c>
      <c r="L5402">
        <v>36</v>
      </c>
      <c r="M5402">
        <v>38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864</v>
      </c>
      <c r="U5402">
        <v>120</v>
      </c>
    </row>
    <row r="5403" spans="1:21">
      <c r="A5403" t="s">
        <v>5439</v>
      </c>
      <c r="B5403" t="s">
        <v>5440</v>
      </c>
      <c r="C5403" s="1">
        <v>40490</v>
      </c>
      <c r="D5403" t="s">
        <v>5815</v>
      </c>
      <c r="E5403" t="s">
        <v>37</v>
      </c>
      <c r="F5403" t="s">
        <v>55</v>
      </c>
      <c r="G5403" t="s">
        <v>33</v>
      </c>
      <c r="H5403">
        <v>425</v>
      </c>
      <c r="I5403">
        <v>1</v>
      </c>
      <c r="J5403">
        <v>465</v>
      </c>
      <c r="K5403">
        <v>206</v>
      </c>
      <c r="L5403">
        <v>4</v>
      </c>
      <c r="M5403">
        <v>2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212</v>
      </c>
      <c r="U5403">
        <v>120</v>
      </c>
    </row>
    <row r="5404" spans="1:21">
      <c r="A5404" t="s">
        <v>5439</v>
      </c>
      <c r="B5404" t="s">
        <v>5440</v>
      </c>
      <c r="C5404" s="1">
        <v>40487</v>
      </c>
      <c r="D5404" t="s">
        <v>5816</v>
      </c>
      <c r="E5404" t="s">
        <v>28</v>
      </c>
      <c r="F5404" t="s">
        <v>25</v>
      </c>
      <c r="G5404" t="s">
        <v>26</v>
      </c>
      <c r="H5404">
        <v>0</v>
      </c>
      <c r="I5404">
        <v>0.5</v>
      </c>
      <c r="J5404">
        <v>20</v>
      </c>
      <c r="K5404">
        <v>466</v>
      </c>
      <c r="L5404">
        <v>9</v>
      </c>
      <c r="M5404">
        <v>17</v>
      </c>
      <c r="N5404">
        <v>14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506</v>
      </c>
      <c r="U5404">
        <v>123</v>
      </c>
    </row>
    <row r="5405" spans="1:21">
      <c r="A5405" t="s">
        <v>5439</v>
      </c>
      <c r="B5405" t="s">
        <v>5440</v>
      </c>
      <c r="C5405" s="1">
        <v>40487</v>
      </c>
      <c r="D5405" t="s">
        <v>5817</v>
      </c>
      <c r="E5405" t="s">
        <v>40</v>
      </c>
      <c r="F5405" t="s">
        <v>25</v>
      </c>
      <c r="G5405" t="s">
        <v>26</v>
      </c>
      <c r="H5405">
        <v>0</v>
      </c>
      <c r="I5405">
        <v>0.5</v>
      </c>
      <c r="J5405">
        <v>20</v>
      </c>
      <c r="K5405">
        <v>150</v>
      </c>
      <c r="L5405">
        <v>31</v>
      </c>
      <c r="M5405">
        <v>34</v>
      </c>
      <c r="N5405">
        <v>19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234</v>
      </c>
      <c r="U5405">
        <v>123</v>
      </c>
    </row>
    <row r="5406" spans="1:21">
      <c r="A5406" t="s">
        <v>5439</v>
      </c>
      <c r="B5406" t="s">
        <v>5440</v>
      </c>
      <c r="C5406" s="1">
        <v>40487</v>
      </c>
      <c r="D5406" t="s">
        <v>5818</v>
      </c>
      <c r="E5406" t="s">
        <v>1248</v>
      </c>
      <c r="F5406" t="s">
        <v>38</v>
      </c>
      <c r="G5406" t="s">
        <v>56</v>
      </c>
      <c r="H5406">
        <v>0</v>
      </c>
      <c r="I5406">
        <v>0.5</v>
      </c>
      <c r="J5406">
        <v>20</v>
      </c>
      <c r="K5406">
        <v>103</v>
      </c>
      <c r="L5406">
        <v>6</v>
      </c>
      <c r="M5406">
        <v>11</v>
      </c>
      <c r="N5406">
        <v>5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125</v>
      </c>
      <c r="U5406">
        <v>123</v>
      </c>
    </row>
    <row r="5407" spans="1:21">
      <c r="A5407" t="s">
        <v>5439</v>
      </c>
      <c r="B5407" t="s">
        <v>5440</v>
      </c>
      <c r="C5407" s="1">
        <v>40486</v>
      </c>
      <c r="D5407" t="s">
        <v>5819</v>
      </c>
      <c r="E5407" t="s">
        <v>28</v>
      </c>
      <c r="F5407" t="s">
        <v>25</v>
      </c>
      <c r="G5407" t="s">
        <v>26</v>
      </c>
      <c r="H5407">
        <v>0</v>
      </c>
      <c r="I5407">
        <v>0.5</v>
      </c>
      <c r="J5407">
        <v>20</v>
      </c>
      <c r="K5407">
        <v>476</v>
      </c>
      <c r="L5407">
        <v>19</v>
      </c>
      <c r="M5407">
        <v>1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496</v>
      </c>
      <c r="U5407">
        <v>124</v>
      </c>
    </row>
    <row r="5408" spans="1:21">
      <c r="A5408" t="s">
        <v>5439</v>
      </c>
      <c r="B5408" t="s">
        <v>5440</v>
      </c>
      <c r="C5408" s="1">
        <v>40486</v>
      </c>
      <c r="D5408" t="s">
        <v>5820</v>
      </c>
      <c r="E5408" t="s">
        <v>40</v>
      </c>
      <c r="F5408" t="s">
        <v>25</v>
      </c>
      <c r="G5408" t="s">
        <v>26</v>
      </c>
      <c r="H5408">
        <v>0</v>
      </c>
      <c r="I5408">
        <v>0.5</v>
      </c>
      <c r="J5408">
        <v>20</v>
      </c>
      <c r="K5408">
        <v>233</v>
      </c>
      <c r="L5408">
        <v>23</v>
      </c>
      <c r="M5408">
        <v>44</v>
      </c>
      <c r="N5408">
        <v>12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312</v>
      </c>
      <c r="U5408">
        <v>124</v>
      </c>
    </row>
    <row r="5409" spans="1:21">
      <c r="A5409" t="s">
        <v>5439</v>
      </c>
      <c r="B5409" t="s">
        <v>5440</v>
      </c>
      <c r="C5409" s="1">
        <v>40486</v>
      </c>
      <c r="D5409" t="s">
        <v>5821</v>
      </c>
      <c r="E5409" t="s">
        <v>275</v>
      </c>
      <c r="F5409" t="s">
        <v>44</v>
      </c>
      <c r="G5409" t="s">
        <v>56</v>
      </c>
      <c r="H5409">
        <v>0</v>
      </c>
      <c r="I5409">
        <v>0.5</v>
      </c>
      <c r="J5409">
        <v>20</v>
      </c>
      <c r="K5409">
        <v>592</v>
      </c>
      <c r="L5409">
        <v>53</v>
      </c>
      <c r="M5409">
        <v>60</v>
      </c>
      <c r="N5409">
        <v>46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751</v>
      </c>
      <c r="U5409">
        <v>124</v>
      </c>
    </row>
    <row r="5410" spans="1:21">
      <c r="A5410" t="s">
        <v>5439</v>
      </c>
      <c r="B5410" t="s">
        <v>5440</v>
      </c>
      <c r="C5410" s="1">
        <v>40485</v>
      </c>
      <c r="D5410" t="s">
        <v>5822</v>
      </c>
      <c r="E5410" t="s">
        <v>40</v>
      </c>
      <c r="F5410" t="s">
        <v>25</v>
      </c>
      <c r="G5410" t="s">
        <v>26</v>
      </c>
      <c r="H5410">
        <v>0</v>
      </c>
      <c r="I5410">
        <v>0.5</v>
      </c>
      <c r="J5410">
        <v>20</v>
      </c>
      <c r="K5410">
        <v>165</v>
      </c>
      <c r="L5410">
        <v>5</v>
      </c>
      <c r="M5410">
        <v>7</v>
      </c>
      <c r="N5410">
        <v>7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184</v>
      </c>
      <c r="U5410">
        <v>125</v>
      </c>
    </row>
    <row r="5411" spans="1:21">
      <c r="A5411" t="s">
        <v>5439</v>
      </c>
      <c r="B5411" t="s">
        <v>5440</v>
      </c>
      <c r="C5411" s="1">
        <v>40485</v>
      </c>
      <c r="D5411" t="s">
        <v>5823</v>
      </c>
      <c r="E5411" t="s">
        <v>4216</v>
      </c>
      <c r="F5411" t="s">
        <v>80</v>
      </c>
      <c r="G5411" t="s">
        <v>33</v>
      </c>
      <c r="H5411">
        <v>0</v>
      </c>
      <c r="I5411">
        <v>0.5</v>
      </c>
      <c r="J5411">
        <v>20</v>
      </c>
      <c r="K5411">
        <v>1959</v>
      </c>
      <c r="L5411">
        <v>906</v>
      </c>
      <c r="M5411">
        <v>727</v>
      </c>
      <c r="N5411">
        <v>648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4240</v>
      </c>
      <c r="U5411">
        <v>125</v>
      </c>
    </row>
    <row r="5412" spans="1:21">
      <c r="A5412" t="s">
        <v>5439</v>
      </c>
      <c r="B5412" t="s">
        <v>5440</v>
      </c>
      <c r="C5412" s="1">
        <v>40484</v>
      </c>
      <c r="D5412" t="s">
        <v>5824</v>
      </c>
      <c r="E5412" t="s">
        <v>28</v>
      </c>
      <c r="F5412" t="s">
        <v>25</v>
      </c>
      <c r="G5412" t="s">
        <v>26</v>
      </c>
      <c r="H5412">
        <v>0</v>
      </c>
      <c r="I5412">
        <v>0.5</v>
      </c>
      <c r="J5412">
        <v>20</v>
      </c>
      <c r="K5412">
        <v>574</v>
      </c>
      <c r="L5412">
        <v>53</v>
      </c>
      <c r="M5412">
        <v>7</v>
      </c>
      <c r="N5412">
        <v>3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637</v>
      </c>
      <c r="U5412">
        <v>126</v>
      </c>
    </row>
    <row r="5413" spans="1:21">
      <c r="A5413" t="s">
        <v>5439</v>
      </c>
      <c r="B5413" t="s">
        <v>5440</v>
      </c>
      <c r="C5413" s="1">
        <v>40484</v>
      </c>
      <c r="D5413" t="s">
        <v>5825</v>
      </c>
      <c r="E5413" t="s">
        <v>2345</v>
      </c>
      <c r="F5413" t="s">
        <v>25</v>
      </c>
      <c r="G5413" t="s">
        <v>45</v>
      </c>
      <c r="H5413">
        <v>0</v>
      </c>
      <c r="I5413">
        <v>1</v>
      </c>
      <c r="J5413">
        <v>40</v>
      </c>
      <c r="K5413">
        <v>85</v>
      </c>
      <c r="L5413">
        <v>13</v>
      </c>
      <c r="M5413">
        <v>7</v>
      </c>
      <c r="N5413">
        <v>23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128</v>
      </c>
      <c r="U5413">
        <v>126</v>
      </c>
    </row>
    <row r="5414" spans="1:21">
      <c r="A5414" t="s">
        <v>5439</v>
      </c>
      <c r="B5414" t="s">
        <v>5440</v>
      </c>
      <c r="C5414" s="1">
        <v>40484</v>
      </c>
      <c r="D5414" t="s">
        <v>5826</v>
      </c>
      <c r="E5414" t="s">
        <v>2345</v>
      </c>
      <c r="F5414" t="s">
        <v>25</v>
      </c>
      <c r="G5414" t="s">
        <v>45</v>
      </c>
      <c r="H5414">
        <v>0</v>
      </c>
      <c r="I5414">
        <v>1</v>
      </c>
      <c r="J5414">
        <v>40</v>
      </c>
      <c r="K5414">
        <v>1149</v>
      </c>
      <c r="L5414">
        <v>4</v>
      </c>
      <c r="M5414">
        <v>3</v>
      </c>
      <c r="N5414">
        <v>2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1158</v>
      </c>
      <c r="U5414">
        <v>126</v>
      </c>
    </row>
    <row r="5415" spans="1:21">
      <c r="A5415" t="s">
        <v>5439</v>
      </c>
      <c r="B5415" t="s">
        <v>5440</v>
      </c>
      <c r="C5415" s="1">
        <v>40483</v>
      </c>
      <c r="D5415" t="s">
        <v>5827</v>
      </c>
      <c r="E5415" t="s">
        <v>40</v>
      </c>
      <c r="F5415" t="s">
        <v>25</v>
      </c>
      <c r="G5415" t="s">
        <v>26</v>
      </c>
      <c r="H5415">
        <v>0</v>
      </c>
      <c r="I5415">
        <v>0.5</v>
      </c>
      <c r="J5415">
        <v>20</v>
      </c>
      <c r="K5415">
        <v>1196</v>
      </c>
      <c r="L5415">
        <v>15</v>
      </c>
      <c r="M5415">
        <v>11</v>
      </c>
      <c r="N5415">
        <v>8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1230</v>
      </c>
      <c r="U5415">
        <v>127</v>
      </c>
    </row>
    <row r="5416" spans="1:21">
      <c r="A5416" t="s">
        <v>5439</v>
      </c>
      <c r="B5416" t="s">
        <v>5440</v>
      </c>
      <c r="C5416" s="1">
        <v>40483</v>
      </c>
      <c r="D5416" t="s">
        <v>5828</v>
      </c>
      <c r="E5416" t="s">
        <v>2795</v>
      </c>
      <c r="F5416" t="s">
        <v>44</v>
      </c>
      <c r="G5416" t="s">
        <v>33</v>
      </c>
      <c r="H5416">
        <v>400</v>
      </c>
      <c r="I5416">
        <v>0.5</v>
      </c>
      <c r="J5416">
        <v>420</v>
      </c>
      <c r="K5416">
        <v>1033</v>
      </c>
      <c r="L5416">
        <v>206</v>
      </c>
      <c r="M5416">
        <v>122</v>
      </c>
      <c r="N5416">
        <v>117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1478</v>
      </c>
      <c r="U5416">
        <v>127</v>
      </c>
    </row>
    <row r="5417" spans="1:21">
      <c r="A5417" t="s">
        <v>5439</v>
      </c>
      <c r="B5417" t="s">
        <v>5440</v>
      </c>
      <c r="C5417" s="1">
        <v>40542</v>
      </c>
      <c r="D5417" t="s">
        <v>5829</v>
      </c>
      <c r="E5417" t="s">
        <v>65</v>
      </c>
      <c r="F5417" t="s">
        <v>44</v>
      </c>
      <c r="G5417" t="s">
        <v>56</v>
      </c>
      <c r="H5417">
        <v>0</v>
      </c>
      <c r="I5417">
        <v>0.5</v>
      </c>
      <c r="J5417">
        <v>20</v>
      </c>
      <c r="K5417">
        <v>349</v>
      </c>
      <c r="L5417">
        <v>75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424</v>
      </c>
      <c r="U5417">
        <v>68</v>
      </c>
    </row>
    <row r="5418" spans="1:21">
      <c r="A5418" t="s">
        <v>5439</v>
      </c>
      <c r="B5418" t="s">
        <v>5440</v>
      </c>
      <c r="C5418" s="1">
        <v>40541</v>
      </c>
      <c r="D5418" t="s">
        <v>5830</v>
      </c>
      <c r="E5418" t="s">
        <v>137</v>
      </c>
      <c r="F5418" t="s">
        <v>44</v>
      </c>
      <c r="G5418" t="s">
        <v>56</v>
      </c>
      <c r="H5418">
        <v>0</v>
      </c>
      <c r="I5418">
        <v>0.5</v>
      </c>
      <c r="J5418">
        <v>20</v>
      </c>
      <c r="K5418">
        <v>1252</v>
      </c>
      <c r="L5418">
        <v>73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1325</v>
      </c>
      <c r="U5418">
        <v>69</v>
      </c>
    </row>
    <row r="5419" spans="1:21">
      <c r="A5419" t="s">
        <v>5439</v>
      </c>
      <c r="B5419" t="s">
        <v>5440</v>
      </c>
      <c r="C5419" s="1">
        <v>40540</v>
      </c>
      <c r="D5419" t="s">
        <v>5831</v>
      </c>
      <c r="E5419" t="s">
        <v>496</v>
      </c>
      <c r="F5419" t="s">
        <v>44</v>
      </c>
      <c r="G5419" t="s">
        <v>56</v>
      </c>
      <c r="H5419">
        <v>0</v>
      </c>
      <c r="I5419">
        <v>0.5</v>
      </c>
      <c r="J5419">
        <v>20</v>
      </c>
      <c r="K5419">
        <v>686</v>
      </c>
      <c r="L5419">
        <v>27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713</v>
      </c>
      <c r="U5419">
        <v>70</v>
      </c>
    </row>
    <row r="5420" spans="1:21">
      <c r="A5420" t="s">
        <v>5439</v>
      </c>
      <c r="B5420" t="s">
        <v>5440</v>
      </c>
      <c r="C5420" s="1">
        <v>40539</v>
      </c>
      <c r="D5420" t="s">
        <v>5832</v>
      </c>
      <c r="E5420" t="s">
        <v>40</v>
      </c>
      <c r="F5420" t="s">
        <v>25</v>
      </c>
      <c r="G5420" t="s">
        <v>26</v>
      </c>
      <c r="H5420">
        <v>0</v>
      </c>
      <c r="I5420">
        <v>0.5</v>
      </c>
      <c r="J5420">
        <v>20</v>
      </c>
      <c r="K5420">
        <v>180</v>
      </c>
      <c r="L5420">
        <v>2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182</v>
      </c>
      <c r="U5420">
        <v>71</v>
      </c>
    </row>
    <row r="5421" spans="1:21">
      <c r="A5421" t="s">
        <v>5439</v>
      </c>
      <c r="B5421" t="s">
        <v>5440</v>
      </c>
      <c r="C5421" s="1">
        <v>40539</v>
      </c>
      <c r="D5421" t="s">
        <v>5833</v>
      </c>
      <c r="E5421" t="s">
        <v>37</v>
      </c>
      <c r="F5421" t="s">
        <v>55</v>
      </c>
      <c r="G5421" t="s">
        <v>33</v>
      </c>
      <c r="H5421">
        <v>425</v>
      </c>
      <c r="I5421">
        <v>1</v>
      </c>
      <c r="J5421">
        <v>465</v>
      </c>
      <c r="K5421">
        <v>173</v>
      </c>
      <c r="L5421">
        <v>19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192</v>
      </c>
      <c r="U5421">
        <v>71</v>
      </c>
    </row>
    <row r="5422" spans="1:21">
      <c r="A5422" t="s">
        <v>5439</v>
      </c>
      <c r="B5422" t="s">
        <v>5440</v>
      </c>
      <c r="C5422" s="1">
        <v>40534</v>
      </c>
      <c r="D5422" t="s">
        <v>5834</v>
      </c>
      <c r="E5422" t="s">
        <v>40</v>
      </c>
      <c r="F5422" t="s">
        <v>25</v>
      </c>
      <c r="G5422" t="s">
        <v>26</v>
      </c>
      <c r="H5422">
        <v>0</v>
      </c>
      <c r="I5422">
        <v>0.5</v>
      </c>
      <c r="J5422">
        <v>20</v>
      </c>
      <c r="K5422">
        <v>1058</v>
      </c>
      <c r="L5422">
        <v>23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1081</v>
      </c>
      <c r="U5422">
        <v>76</v>
      </c>
    </row>
    <row r="5423" spans="1:21">
      <c r="A5423" t="s">
        <v>5439</v>
      </c>
      <c r="B5423" t="s">
        <v>5440</v>
      </c>
      <c r="C5423" s="1">
        <v>40534</v>
      </c>
      <c r="D5423" t="s">
        <v>5835</v>
      </c>
      <c r="E5423" t="s">
        <v>124</v>
      </c>
      <c r="F5423" t="s">
        <v>25</v>
      </c>
      <c r="G5423" t="s">
        <v>26</v>
      </c>
      <c r="H5423">
        <v>0</v>
      </c>
      <c r="I5423">
        <v>1</v>
      </c>
      <c r="J5423">
        <v>40</v>
      </c>
      <c r="K5423">
        <v>158</v>
      </c>
      <c r="L5423">
        <v>11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169</v>
      </c>
      <c r="U5423">
        <v>76</v>
      </c>
    </row>
    <row r="5424" spans="1:21">
      <c r="A5424" t="s">
        <v>5439</v>
      </c>
      <c r="B5424" t="s">
        <v>5440</v>
      </c>
      <c r="C5424" s="1">
        <v>40533</v>
      </c>
      <c r="D5424" t="s">
        <v>5836</v>
      </c>
      <c r="E5424" t="s">
        <v>124</v>
      </c>
      <c r="F5424" t="s">
        <v>25</v>
      </c>
      <c r="G5424" t="s">
        <v>26</v>
      </c>
      <c r="H5424">
        <v>0</v>
      </c>
      <c r="I5424">
        <v>0.5</v>
      </c>
      <c r="J5424">
        <v>20</v>
      </c>
      <c r="K5424">
        <v>303</v>
      </c>
      <c r="L5424">
        <v>9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312</v>
      </c>
      <c r="U5424">
        <v>77</v>
      </c>
    </row>
    <row r="5425" spans="1:21">
      <c r="A5425" t="s">
        <v>5439</v>
      </c>
      <c r="B5425" t="s">
        <v>5440</v>
      </c>
      <c r="C5425" s="1">
        <v>40532</v>
      </c>
      <c r="D5425" t="s">
        <v>5837</v>
      </c>
      <c r="E5425" t="s">
        <v>124</v>
      </c>
      <c r="F5425" t="s">
        <v>25</v>
      </c>
      <c r="G5425" t="s">
        <v>26</v>
      </c>
      <c r="H5425">
        <v>0</v>
      </c>
      <c r="I5425">
        <v>1</v>
      </c>
      <c r="J5425">
        <v>40</v>
      </c>
      <c r="K5425">
        <v>346</v>
      </c>
      <c r="L5425">
        <v>25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371</v>
      </c>
      <c r="U5425">
        <v>78</v>
      </c>
    </row>
    <row r="5426" spans="1:21">
      <c r="A5426" t="s">
        <v>5439</v>
      </c>
      <c r="B5426" t="s">
        <v>5440</v>
      </c>
      <c r="C5426" s="1">
        <v>40532</v>
      </c>
      <c r="D5426" t="s">
        <v>5838</v>
      </c>
      <c r="E5426" t="s">
        <v>4216</v>
      </c>
      <c r="F5426" t="s">
        <v>80</v>
      </c>
      <c r="G5426" t="s">
        <v>33</v>
      </c>
      <c r="H5426">
        <v>400</v>
      </c>
      <c r="I5426">
        <v>0.5</v>
      </c>
      <c r="J5426">
        <v>420</v>
      </c>
      <c r="K5426">
        <v>981</v>
      </c>
      <c r="L5426">
        <v>153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1134</v>
      </c>
      <c r="U5426">
        <v>78</v>
      </c>
    </row>
    <row r="5427" spans="1:21">
      <c r="A5427" t="s">
        <v>5439</v>
      </c>
      <c r="B5427" t="s">
        <v>5440</v>
      </c>
      <c r="C5427" s="1">
        <v>40529</v>
      </c>
      <c r="D5427" t="s">
        <v>5839</v>
      </c>
      <c r="E5427" t="s">
        <v>124</v>
      </c>
      <c r="F5427" t="s">
        <v>25</v>
      </c>
      <c r="G5427" t="s">
        <v>26</v>
      </c>
      <c r="H5427">
        <v>0</v>
      </c>
      <c r="I5427">
        <v>0.5</v>
      </c>
      <c r="J5427">
        <v>20</v>
      </c>
      <c r="K5427">
        <v>249</v>
      </c>
      <c r="L5427">
        <v>6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255</v>
      </c>
      <c r="U5427">
        <v>81</v>
      </c>
    </row>
    <row r="5428" spans="1:21">
      <c r="A5428" t="s">
        <v>5439</v>
      </c>
      <c r="B5428" t="s">
        <v>5440</v>
      </c>
      <c r="C5428" s="1">
        <v>40529</v>
      </c>
      <c r="D5428" t="s">
        <v>5840</v>
      </c>
      <c r="E5428" t="s">
        <v>1961</v>
      </c>
      <c r="F5428" t="s">
        <v>55</v>
      </c>
      <c r="G5428" t="s">
        <v>56</v>
      </c>
      <c r="H5428">
        <v>0</v>
      </c>
      <c r="I5428">
        <v>0.5</v>
      </c>
      <c r="J5428">
        <v>20</v>
      </c>
      <c r="K5428">
        <v>944</v>
      </c>
      <c r="L5428">
        <v>181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1125</v>
      </c>
      <c r="U5428">
        <v>81</v>
      </c>
    </row>
    <row r="5429" spans="1:21">
      <c r="A5429" t="s">
        <v>5439</v>
      </c>
      <c r="B5429" t="s">
        <v>5440</v>
      </c>
      <c r="C5429" s="1">
        <v>40529</v>
      </c>
      <c r="D5429" t="s">
        <v>5841</v>
      </c>
      <c r="E5429" t="s">
        <v>32</v>
      </c>
      <c r="F5429" t="s">
        <v>80</v>
      </c>
      <c r="G5429" t="s">
        <v>56</v>
      </c>
      <c r="H5429">
        <v>0</v>
      </c>
      <c r="I5429">
        <v>0.5</v>
      </c>
      <c r="J5429">
        <v>20</v>
      </c>
      <c r="K5429">
        <v>82</v>
      </c>
      <c r="L5429">
        <v>21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103</v>
      </c>
      <c r="U5429">
        <v>81</v>
      </c>
    </row>
    <row r="5430" spans="1:21">
      <c r="A5430" t="s">
        <v>5439</v>
      </c>
      <c r="B5430" t="s">
        <v>5440</v>
      </c>
      <c r="C5430" s="1">
        <v>40528</v>
      </c>
      <c r="D5430" t="s">
        <v>5842</v>
      </c>
      <c r="E5430" t="s">
        <v>40</v>
      </c>
      <c r="F5430" t="s">
        <v>25</v>
      </c>
      <c r="G5430" t="s">
        <v>26</v>
      </c>
      <c r="H5430">
        <v>0</v>
      </c>
      <c r="I5430">
        <v>0.5</v>
      </c>
      <c r="J5430">
        <v>20</v>
      </c>
      <c r="K5430">
        <v>480</v>
      </c>
      <c r="L5430">
        <v>44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524</v>
      </c>
      <c r="U5430">
        <v>82</v>
      </c>
    </row>
    <row r="5431" spans="1:21">
      <c r="A5431" t="s">
        <v>5439</v>
      </c>
      <c r="B5431" t="s">
        <v>5440</v>
      </c>
      <c r="C5431" s="1">
        <v>40527</v>
      </c>
      <c r="D5431" t="s">
        <v>5843</v>
      </c>
      <c r="E5431" t="s">
        <v>40</v>
      </c>
      <c r="F5431" t="s">
        <v>25</v>
      </c>
      <c r="G5431" t="s">
        <v>26</v>
      </c>
      <c r="H5431">
        <v>0</v>
      </c>
      <c r="I5431">
        <v>0.5</v>
      </c>
      <c r="J5431">
        <v>20</v>
      </c>
      <c r="K5431">
        <v>219</v>
      </c>
      <c r="L5431">
        <v>7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226</v>
      </c>
      <c r="U5431">
        <v>83</v>
      </c>
    </row>
    <row r="5432" spans="1:21">
      <c r="A5432" t="s">
        <v>5439</v>
      </c>
      <c r="B5432" t="s">
        <v>5440</v>
      </c>
      <c r="C5432" s="1">
        <v>40527</v>
      </c>
      <c r="D5432" t="s">
        <v>5844</v>
      </c>
      <c r="E5432" t="s">
        <v>124</v>
      </c>
      <c r="F5432" t="s">
        <v>25</v>
      </c>
      <c r="G5432" t="s">
        <v>26</v>
      </c>
      <c r="H5432">
        <v>0</v>
      </c>
      <c r="I5432">
        <v>1</v>
      </c>
      <c r="J5432">
        <v>40</v>
      </c>
      <c r="K5432">
        <v>198</v>
      </c>
      <c r="L5432">
        <v>13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211</v>
      </c>
      <c r="U5432">
        <v>83</v>
      </c>
    </row>
    <row r="5433" spans="1:21">
      <c r="A5433" t="s">
        <v>5439</v>
      </c>
      <c r="B5433" t="s">
        <v>5440</v>
      </c>
      <c r="C5433" s="1">
        <v>40526</v>
      </c>
      <c r="D5433" t="s">
        <v>5845</v>
      </c>
      <c r="E5433" t="s">
        <v>2345</v>
      </c>
      <c r="F5433" t="s">
        <v>25</v>
      </c>
      <c r="G5433" t="s">
        <v>45</v>
      </c>
      <c r="H5433">
        <v>0</v>
      </c>
      <c r="I5433">
        <v>1</v>
      </c>
      <c r="J5433">
        <v>40</v>
      </c>
      <c r="K5433">
        <v>117</v>
      </c>
      <c r="L5433">
        <v>1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118</v>
      </c>
      <c r="U5433">
        <v>84</v>
      </c>
    </row>
    <row r="5434" spans="1:21">
      <c r="A5434" t="s">
        <v>5439</v>
      </c>
      <c r="B5434" t="s">
        <v>5440</v>
      </c>
      <c r="C5434" s="1">
        <v>40526</v>
      </c>
      <c r="D5434" t="s">
        <v>5846</v>
      </c>
      <c r="E5434" t="s">
        <v>124</v>
      </c>
      <c r="F5434" t="s">
        <v>25</v>
      </c>
      <c r="G5434" t="s">
        <v>26</v>
      </c>
      <c r="H5434">
        <v>0</v>
      </c>
      <c r="I5434">
        <v>0.5</v>
      </c>
      <c r="J5434">
        <v>20</v>
      </c>
      <c r="K5434">
        <v>416</v>
      </c>
      <c r="L5434">
        <v>6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422</v>
      </c>
      <c r="U5434">
        <v>84</v>
      </c>
    </row>
    <row r="5435" spans="1:21">
      <c r="A5435" t="s">
        <v>5439</v>
      </c>
      <c r="B5435" t="s">
        <v>5440</v>
      </c>
      <c r="C5435" s="1">
        <v>40526</v>
      </c>
      <c r="D5435" t="s">
        <v>5847</v>
      </c>
      <c r="E5435" t="s">
        <v>4216</v>
      </c>
      <c r="F5435" t="s">
        <v>80</v>
      </c>
      <c r="G5435" t="s">
        <v>33</v>
      </c>
      <c r="H5435">
        <v>400</v>
      </c>
      <c r="I5435">
        <v>0.5</v>
      </c>
      <c r="J5435">
        <v>420</v>
      </c>
      <c r="K5435">
        <v>3041</v>
      </c>
      <c r="L5435">
        <v>499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3540</v>
      </c>
      <c r="U5435">
        <v>84</v>
      </c>
    </row>
    <row r="5436" spans="1:21">
      <c r="A5436" t="s">
        <v>5439</v>
      </c>
      <c r="B5436" t="s">
        <v>5440</v>
      </c>
      <c r="C5436" s="1">
        <v>40525</v>
      </c>
      <c r="D5436" t="s">
        <v>5848</v>
      </c>
      <c r="E5436" t="s">
        <v>28</v>
      </c>
      <c r="F5436" t="s">
        <v>25</v>
      </c>
      <c r="G5436" t="s">
        <v>26</v>
      </c>
      <c r="H5436">
        <v>0</v>
      </c>
      <c r="I5436">
        <v>0.5</v>
      </c>
      <c r="J5436">
        <v>20</v>
      </c>
      <c r="K5436">
        <v>363</v>
      </c>
      <c r="L5436">
        <v>45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408</v>
      </c>
      <c r="U5436">
        <v>85</v>
      </c>
    </row>
    <row r="5437" spans="1:21">
      <c r="A5437" t="s">
        <v>5439</v>
      </c>
      <c r="B5437" t="s">
        <v>5440</v>
      </c>
      <c r="C5437" s="1">
        <v>40525</v>
      </c>
      <c r="D5437" t="s">
        <v>5849</v>
      </c>
      <c r="E5437" t="s">
        <v>40</v>
      </c>
      <c r="F5437" t="s">
        <v>25</v>
      </c>
      <c r="G5437" t="s">
        <v>26</v>
      </c>
      <c r="H5437">
        <v>0</v>
      </c>
      <c r="I5437">
        <v>0.5</v>
      </c>
      <c r="J5437">
        <v>20</v>
      </c>
      <c r="K5437">
        <v>205</v>
      </c>
      <c r="L5437">
        <v>54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259</v>
      </c>
      <c r="U5437">
        <v>85</v>
      </c>
    </row>
    <row r="5438" spans="1:21">
      <c r="A5438" t="s">
        <v>5439</v>
      </c>
      <c r="B5438" t="s">
        <v>5440</v>
      </c>
      <c r="C5438" s="1">
        <v>40525</v>
      </c>
      <c r="D5438" t="s">
        <v>5850</v>
      </c>
      <c r="E5438" t="s">
        <v>974</v>
      </c>
      <c r="F5438" t="s">
        <v>38</v>
      </c>
      <c r="G5438" t="s">
        <v>33</v>
      </c>
      <c r="H5438">
        <v>400</v>
      </c>
      <c r="I5438">
        <v>0.5</v>
      </c>
      <c r="J5438">
        <v>420</v>
      </c>
      <c r="K5438">
        <v>563</v>
      </c>
      <c r="L5438">
        <v>257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820</v>
      </c>
      <c r="U5438">
        <v>85</v>
      </c>
    </row>
    <row r="5439" spans="1:21">
      <c r="A5439" t="s">
        <v>5439</v>
      </c>
      <c r="B5439" t="s">
        <v>5440</v>
      </c>
      <c r="C5439" s="1">
        <v>40522</v>
      </c>
      <c r="D5439" t="s">
        <v>5851</v>
      </c>
      <c r="E5439" t="s">
        <v>124</v>
      </c>
      <c r="F5439" t="s">
        <v>25</v>
      </c>
      <c r="G5439" t="s">
        <v>26</v>
      </c>
      <c r="H5439">
        <v>0</v>
      </c>
      <c r="I5439">
        <v>0.5</v>
      </c>
      <c r="J5439">
        <v>20</v>
      </c>
      <c r="K5439">
        <v>868</v>
      </c>
      <c r="L5439">
        <v>383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1251</v>
      </c>
      <c r="U5439">
        <v>88</v>
      </c>
    </row>
    <row r="5440" spans="1:21">
      <c r="A5440" t="s">
        <v>5439</v>
      </c>
      <c r="B5440" t="s">
        <v>5440</v>
      </c>
      <c r="C5440" s="1">
        <v>40522</v>
      </c>
      <c r="D5440" t="s">
        <v>5852</v>
      </c>
      <c r="E5440" t="s">
        <v>275</v>
      </c>
      <c r="F5440" t="s">
        <v>44</v>
      </c>
      <c r="G5440" t="s">
        <v>56</v>
      </c>
      <c r="H5440">
        <v>0</v>
      </c>
      <c r="I5440">
        <v>0.5</v>
      </c>
      <c r="J5440">
        <v>20</v>
      </c>
      <c r="K5440">
        <v>310</v>
      </c>
      <c r="L5440">
        <v>5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315</v>
      </c>
      <c r="U5440">
        <v>88</v>
      </c>
    </row>
    <row r="5441" spans="1:21">
      <c r="A5441" t="s">
        <v>5439</v>
      </c>
      <c r="B5441" t="s">
        <v>5440</v>
      </c>
      <c r="C5441" s="1">
        <v>40521</v>
      </c>
      <c r="D5441" t="s">
        <v>5853</v>
      </c>
      <c r="E5441" t="s">
        <v>40</v>
      </c>
      <c r="F5441" t="s">
        <v>25</v>
      </c>
      <c r="G5441" t="s">
        <v>26</v>
      </c>
      <c r="H5441">
        <v>0</v>
      </c>
      <c r="I5441">
        <v>0.5</v>
      </c>
      <c r="J5441">
        <v>20</v>
      </c>
      <c r="K5441">
        <v>2865</v>
      </c>
      <c r="L5441">
        <v>50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2915</v>
      </c>
      <c r="U5441">
        <v>89</v>
      </c>
    </row>
    <row r="5442" spans="1:21">
      <c r="A5442" t="s">
        <v>5439</v>
      </c>
      <c r="B5442" t="s">
        <v>5440</v>
      </c>
      <c r="C5442" s="1">
        <v>40520</v>
      </c>
      <c r="D5442" t="s">
        <v>5854</v>
      </c>
      <c r="E5442" t="s">
        <v>40</v>
      </c>
      <c r="F5442" t="s">
        <v>25</v>
      </c>
      <c r="G5442" t="s">
        <v>26</v>
      </c>
      <c r="H5442">
        <v>0</v>
      </c>
      <c r="I5442">
        <v>0.5</v>
      </c>
      <c r="J5442">
        <v>20</v>
      </c>
      <c r="K5442">
        <v>144</v>
      </c>
      <c r="L5442">
        <v>12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156</v>
      </c>
      <c r="U5442">
        <v>90</v>
      </c>
    </row>
    <row r="5443" spans="1:21">
      <c r="A5443" t="s">
        <v>5439</v>
      </c>
      <c r="B5443" t="s">
        <v>5440</v>
      </c>
      <c r="C5443" s="1">
        <v>40520</v>
      </c>
      <c r="D5443" t="s">
        <v>5855</v>
      </c>
      <c r="E5443" t="s">
        <v>2345</v>
      </c>
      <c r="F5443" t="s">
        <v>25</v>
      </c>
      <c r="G5443" t="s">
        <v>45</v>
      </c>
      <c r="H5443">
        <v>0</v>
      </c>
      <c r="I5443">
        <v>1</v>
      </c>
      <c r="J5443">
        <v>40</v>
      </c>
      <c r="K5443">
        <v>189</v>
      </c>
      <c r="L5443">
        <v>103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292</v>
      </c>
      <c r="U5443">
        <v>90</v>
      </c>
    </row>
    <row r="5444" spans="1:21">
      <c r="A5444" t="s">
        <v>5439</v>
      </c>
      <c r="B5444" t="s">
        <v>5440</v>
      </c>
      <c r="C5444" s="1">
        <v>40519</v>
      </c>
      <c r="D5444" t="s">
        <v>5856</v>
      </c>
      <c r="E5444" t="s">
        <v>2345</v>
      </c>
      <c r="F5444" t="s">
        <v>25</v>
      </c>
      <c r="G5444" t="s">
        <v>45</v>
      </c>
      <c r="H5444">
        <v>0</v>
      </c>
      <c r="I5444">
        <v>1</v>
      </c>
      <c r="J5444">
        <v>40</v>
      </c>
      <c r="K5444">
        <v>772</v>
      </c>
      <c r="L5444">
        <v>71</v>
      </c>
      <c r="M5444">
        <v>57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900</v>
      </c>
      <c r="U5444">
        <v>91</v>
      </c>
    </row>
    <row r="5445" spans="1:21">
      <c r="A5445" t="s">
        <v>5439</v>
      </c>
      <c r="B5445" t="s">
        <v>5440</v>
      </c>
      <c r="C5445" s="1">
        <v>40518</v>
      </c>
      <c r="D5445" t="s">
        <v>5857</v>
      </c>
      <c r="E5445" t="s">
        <v>2345</v>
      </c>
      <c r="F5445" t="s">
        <v>25</v>
      </c>
      <c r="G5445" t="s">
        <v>45</v>
      </c>
      <c r="H5445">
        <v>0</v>
      </c>
      <c r="I5445">
        <v>1</v>
      </c>
      <c r="J5445">
        <v>40</v>
      </c>
      <c r="K5445">
        <v>1265</v>
      </c>
      <c r="L5445">
        <v>20</v>
      </c>
      <c r="M5445">
        <v>5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1290</v>
      </c>
      <c r="U5445">
        <v>92</v>
      </c>
    </row>
    <row r="5446" spans="1:21">
      <c r="A5446" t="s">
        <v>5439</v>
      </c>
      <c r="B5446" t="s">
        <v>5440</v>
      </c>
      <c r="C5446" s="1">
        <v>40518</v>
      </c>
      <c r="D5446" t="s">
        <v>5858</v>
      </c>
      <c r="E5446" t="s">
        <v>2795</v>
      </c>
      <c r="F5446" t="s">
        <v>44</v>
      </c>
      <c r="G5446" t="s">
        <v>33</v>
      </c>
      <c r="H5446">
        <v>400</v>
      </c>
      <c r="I5446">
        <v>0.5</v>
      </c>
      <c r="J5446">
        <v>420</v>
      </c>
      <c r="K5446">
        <v>886</v>
      </c>
      <c r="L5446">
        <v>76</v>
      </c>
      <c r="M5446">
        <v>56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1018</v>
      </c>
      <c r="U5446">
        <v>92</v>
      </c>
    </row>
    <row r="5447" spans="1:21">
      <c r="A5447" t="s">
        <v>5439</v>
      </c>
      <c r="B5447" t="s">
        <v>5440</v>
      </c>
      <c r="C5447" s="1">
        <v>40515</v>
      </c>
      <c r="D5447" t="s">
        <v>5859</v>
      </c>
      <c r="E5447" t="s">
        <v>65</v>
      </c>
      <c r="F5447" t="s">
        <v>44</v>
      </c>
      <c r="G5447" t="s">
        <v>56</v>
      </c>
      <c r="H5447">
        <v>0</v>
      </c>
      <c r="I5447">
        <v>0.5</v>
      </c>
      <c r="J5447">
        <v>20</v>
      </c>
      <c r="K5447">
        <v>93</v>
      </c>
      <c r="L5447">
        <v>25</v>
      </c>
      <c r="M5447">
        <v>12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130</v>
      </c>
      <c r="U5447">
        <v>95</v>
      </c>
    </row>
    <row r="5448" spans="1:21">
      <c r="A5448" t="s">
        <v>5439</v>
      </c>
      <c r="B5448" t="s">
        <v>5440</v>
      </c>
      <c r="C5448" s="1">
        <v>40515</v>
      </c>
      <c r="D5448" t="s">
        <v>5860</v>
      </c>
      <c r="E5448" t="s">
        <v>2345</v>
      </c>
      <c r="F5448" t="s">
        <v>25</v>
      </c>
      <c r="G5448" t="s">
        <v>45</v>
      </c>
      <c r="H5448">
        <v>0</v>
      </c>
      <c r="I5448">
        <v>1</v>
      </c>
      <c r="J5448">
        <v>40</v>
      </c>
      <c r="K5448">
        <v>2497</v>
      </c>
      <c r="L5448">
        <v>42</v>
      </c>
      <c r="M5448">
        <v>9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2548</v>
      </c>
      <c r="U5448">
        <v>95</v>
      </c>
    </row>
    <row r="5449" spans="1:21">
      <c r="A5449" t="s">
        <v>5439</v>
      </c>
      <c r="B5449" t="s">
        <v>5440</v>
      </c>
      <c r="C5449" s="1">
        <v>40514</v>
      </c>
      <c r="D5449" t="s">
        <v>5861</v>
      </c>
      <c r="E5449" t="s">
        <v>28</v>
      </c>
      <c r="F5449" t="s">
        <v>25</v>
      </c>
      <c r="G5449" t="s">
        <v>45</v>
      </c>
      <c r="H5449">
        <v>0</v>
      </c>
      <c r="I5449">
        <v>0.5</v>
      </c>
      <c r="J5449">
        <v>20</v>
      </c>
      <c r="K5449">
        <v>641</v>
      </c>
      <c r="L5449">
        <v>56</v>
      </c>
      <c r="M5449">
        <v>31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728</v>
      </c>
      <c r="U5449">
        <v>96</v>
      </c>
    </row>
    <row r="5450" spans="1:21">
      <c r="A5450" t="s">
        <v>5439</v>
      </c>
      <c r="B5450" t="s">
        <v>5440</v>
      </c>
      <c r="C5450" s="1">
        <v>40514</v>
      </c>
      <c r="D5450" t="s">
        <v>5862</v>
      </c>
      <c r="E5450" t="s">
        <v>40</v>
      </c>
      <c r="F5450" t="s">
        <v>25</v>
      </c>
      <c r="G5450" t="s">
        <v>26</v>
      </c>
      <c r="H5450">
        <v>0</v>
      </c>
      <c r="I5450">
        <v>0.5</v>
      </c>
      <c r="J5450">
        <v>20</v>
      </c>
      <c r="K5450">
        <v>137</v>
      </c>
      <c r="L5450">
        <v>31</v>
      </c>
      <c r="M5450">
        <v>9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177</v>
      </c>
      <c r="U5450">
        <v>96</v>
      </c>
    </row>
    <row r="5451" spans="1:21">
      <c r="A5451" t="s">
        <v>5439</v>
      </c>
      <c r="B5451" t="s">
        <v>5440</v>
      </c>
      <c r="C5451" s="1">
        <v>40513</v>
      </c>
      <c r="D5451" t="s">
        <v>5863</v>
      </c>
      <c r="E5451" t="s">
        <v>124</v>
      </c>
      <c r="F5451" t="s">
        <v>25</v>
      </c>
      <c r="G5451" t="s">
        <v>26</v>
      </c>
      <c r="H5451">
        <v>0</v>
      </c>
      <c r="I5451">
        <v>0.5</v>
      </c>
      <c r="J5451">
        <v>20</v>
      </c>
      <c r="K5451">
        <v>479</v>
      </c>
      <c r="L5451">
        <v>27</v>
      </c>
      <c r="M5451">
        <v>8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514</v>
      </c>
      <c r="U5451">
        <v>97</v>
      </c>
    </row>
    <row r="5452" spans="1:21">
      <c r="A5452" t="s">
        <v>5439</v>
      </c>
      <c r="B5452" t="s">
        <v>5440</v>
      </c>
      <c r="C5452" s="1">
        <v>40513</v>
      </c>
      <c r="D5452" t="s">
        <v>5864</v>
      </c>
      <c r="E5452" t="s">
        <v>40</v>
      </c>
      <c r="F5452" t="s">
        <v>25</v>
      </c>
      <c r="G5452" t="s">
        <v>26</v>
      </c>
      <c r="H5452">
        <v>0</v>
      </c>
      <c r="I5452">
        <v>0.5</v>
      </c>
      <c r="J5452">
        <v>20</v>
      </c>
      <c r="K5452">
        <v>340</v>
      </c>
      <c r="L5452">
        <v>66</v>
      </c>
      <c r="M5452">
        <v>51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457</v>
      </c>
      <c r="U5452">
        <v>97</v>
      </c>
    </row>
    <row r="5453" spans="1:21">
      <c r="A5453" t="s">
        <v>5439</v>
      </c>
      <c r="B5453" t="s">
        <v>5440</v>
      </c>
      <c r="C5453" s="1">
        <v>40513</v>
      </c>
      <c r="D5453" t="s">
        <v>5865</v>
      </c>
      <c r="E5453" t="s">
        <v>63</v>
      </c>
      <c r="F5453" t="s">
        <v>80</v>
      </c>
      <c r="G5453" t="s">
        <v>33</v>
      </c>
      <c r="H5453">
        <v>0</v>
      </c>
      <c r="I5453">
        <v>0.5</v>
      </c>
      <c r="J5453">
        <v>20</v>
      </c>
      <c r="K5453">
        <v>1096</v>
      </c>
      <c r="L5453">
        <v>452</v>
      </c>
      <c r="M5453">
        <v>434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1982</v>
      </c>
      <c r="U5453">
        <v>97</v>
      </c>
    </row>
    <row r="5454" spans="1:21">
      <c r="A5454" t="s">
        <v>5439</v>
      </c>
      <c r="B5454" t="s">
        <v>5440</v>
      </c>
      <c r="C5454" s="1">
        <v>40574</v>
      </c>
      <c r="D5454" t="s">
        <v>5866</v>
      </c>
      <c r="E5454" t="s">
        <v>28</v>
      </c>
      <c r="F5454" t="s">
        <v>25</v>
      </c>
      <c r="G5454" t="s">
        <v>26</v>
      </c>
      <c r="H5454">
        <v>0</v>
      </c>
      <c r="I5454">
        <v>0.5</v>
      </c>
      <c r="J5454">
        <v>20</v>
      </c>
      <c r="K5454">
        <v>1094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1094</v>
      </c>
      <c r="U5454">
        <v>36</v>
      </c>
    </row>
    <row r="5455" spans="1:21">
      <c r="A5455" t="s">
        <v>5439</v>
      </c>
      <c r="B5455" t="s">
        <v>5440</v>
      </c>
      <c r="C5455" s="1">
        <v>40574</v>
      </c>
      <c r="D5455" t="s">
        <v>5867</v>
      </c>
      <c r="E5455" t="s">
        <v>5448</v>
      </c>
      <c r="F5455" t="s">
        <v>80</v>
      </c>
      <c r="G5455" t="s">
        <v>33</v>
      </c>
      <c r="H5455">
        <v>400</v>
      </c>
      <c r="I5455">
        <v>1</v>
      </c>
      <c r="J5455">
        <v>440</v>
      </c>
      <c r="K5455">
        <v>752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752</v>
      </c>
      <c r="U5455">
        <v>36</v>
      </c>
    </row>
    <row r="5456" spans="1:21">
      <c r="A5456" t="s">
        <v>5439</v>
      </c>
      <c r="B5456" t="s">
        <v>5440</v>
      </c>
      <c r="C5456" s="1">
        <v>40571</v>
      </c>
      <c r="D5456" t="s">
        <v>5868</v>
      </c>
      <c r="E5456" t="s">
        <v>2795</v>
      </c>
      <c r="F5456" t="s">
        <v>44</v>
      </c>
      <c r="G5456" t="s">
        <v>33</v>
      </c>
      <c r="H5456">
        <v>400</v>
      </c>
      <c r="I5456">
        <v>1</v>
      </c>
      <c r="J5456">
        <v>440</v>
      </c>
      <c r="K5456">
        <v>3370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3370</v>
      </c>
      <c r="U5456">
        <v>39</v>
      </c>
    </row>
    <row r="5457" spans="1:21">
      <c r="A5457" t="s">
        <v>5439</v>
      </c>
      <c r="B5457" t="s">
        <v>5440</v>
      </c>
      <c r="C5457" s="1">
        <v>40570</v>
      </c>
      <c r="D5457" t="s">
        <v>5869</v>
      </c>
      <c r="E5457" t="s">
        <v>40</v>
      </c>
      <c r="F5457" t="s">
        <v>25</v>
      </c>
      <c r="G5457" t="s">
        <v>26</v>
      </c>
      <c r="H5457">
        <v>0</v>
      </c>
      <c r="I5457">
        <v>0.5</v>
      </c>
      <c r="J5457">
        <v>20</v>
      </c>
      <c r="K5457">
        <v>922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922</v>
      </c>
      <c r="U5457">
        <v>40</v>
      </c>
    </row>
    <row r="5458" spans="1:21">
      <c r="A5458" t="s">
        <v>5439</v>
      </c>
      <c r="B5458" t="s">
        <v>5440</v>
      </c>
      <c r="C5458" s="1">
        <v>40570</v>
      </c>
      <c r="D5458" t="s">
        <v>5870</v>
      </c>
      <c r="E5458" t="s">
        <v>28</v>
      </c>
      <c r="F5458" t="s">
        <v>25</v>
      </c>
      <c r="G5458" t="s">
        <v>26</v>
      </c>
      <c r="H5458">
        <v>0</v>
      </c>
      <c r="I5458">
        <v>0.5</v>
      </c>
      <c r="J5458">
        <v>20</v>
      </c>
      <c r="K5458">
        <v>193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193</v>
      </c>
      <c r="U5458">
        <v>40</v>
      </c>
    </row>
    <row r="5459" spans="1:21">
      <c r="A5459" t="s">
        <v>5439</v>
      </c>
      <c r="B5459" t="s">
        <v>5440</v>
      </c>
      <c r="C5459" s="1">
        <v>40569</v>
      </c>
      <c r="D5459" t="s">
        <v>5871</v>
      </c>
      <c r="E5459" t="s">
        <v>40</v>
      </c>
      <c r="F5459" t="s">
        <v>25</v>
      </c>
      <c r="G5459" t="s">
        <v>26</v>
      </c>
      <c r="H5459">
        <v>0</v>
      </c>
      <c r="I5459">
        <v>0.5</v>
      </c>
      <c r="J5459">
        <v>20</v>
      </c>
      <c r="K5459">
        <v>1473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1473</v>
      </c>
      <c r="U5459">
        <v>41</v>
      </c>
    </row>
    <row r="5460" spans="1:21">
      <c r="A5460" t="s">
        <v>5439</v>
      </c>
      <c r="B5460" t="s">
        <v>5440</v>
      </c>
      <c r="C5460" s="1">
        <v>40569</v>
      </c>
      <c r="D5460" t="s">
        <v>5872</v>
      </c>
      <c r="E5460" t="s">
        <v>744</v>
      </c>
      <c r="F5460" t="s">
        <v>44</v>
      </c>
      <c r="G5460" t="s">
        <v>33</v>
      </c>
      <c r="H5460">
        <v>400</v>
      </c>
      <c r="I5460">
        <v>0.5</v>
      </c>
      <c r="J5460">
        <v>420</v>
      </c>
      <c r="K5460">
        <v>1528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1528</v>
      </c>
      <c r="U5460">
        <v>41</v>
      </c>
    </row>
    <row r="5461" spans="1:21">
      <c r="A5461" t="s">
        <v>5439</v>
      </c>
      <c r="B5461" t="s">
        <v>5440</v>
      </c>
      <c r="C5461" s="1">
        <v>40569</v>
      </c>
      <c r="D5461" t="s">
        <v>5873</v>
      </c>
      <c r="E5461" t="s">
        <v>110</v>
      </c>
      <c r="F5461" t="s">
        <v>66</v>
      </c>
      <c r="G5461" t="s">
        <v>56</v>
      </c>
      <c r="H5461">
        <v>0</v>
      </c>
      <c r="I5461">
        <v>0.5</v>
      </c>
      <c r="J5461">
        <v>20</v>
      </c>
      <c r="K5461">
        <v>76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76</v>
      </c>
      <c r="U5461">
        <v>41</v>
      </c>
    </row>
    <row r="5462" spans="1:21">
      <c r="A5462" t="s">
        <v>5439</v>
      </c>
      <c r="B5462" t="s">
        <v>5440</v>
      </c>
      <c r="C5462" s="1">
        <v>40568</v>
      </c>
      <c r="D5462" t="s">
        <v>5874</v>
      </c>
      <c r="E5462" t="s">
        <v>40</v>
      </c>
      <c r="F5462" t="s">
        <v>25</v>
      </c>
      <c r="G5462" t="s">
        <v>26</v>
      </c>
      <c r="H5462">
        <v>0</v>
      </c>
      <c r="I5462">
        <v>0.5</v>
      </c>
      <c r="J5462">
        <v>20</v>
      </c>
      <c r="K5462">
        <v>256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256</v>
      </c>
      <c r="U5462">
        <v>42</v>
      </c>
    </row>
    <row r="5463" spans="1:21">
      <c r="A5463" t="s">
        <v>5439</v>
      </c>
      <c r="B5463" t="s">
        <v>5440</v>
      </c>
      <c r="C5463" s="1">
        <v>40568</v>
      </c>
      <c r="D5463" t="s">
        <v>5875</v>
      </c>
      <c r="E5463" t="s">
        <v>137</v>
      </c>
      <c r="F5463" t="s">
        <v>44</v>
      </c>
      <c r="G5463" t="s">
        <v>56</v>
      </c>
      <c r="H5463">
        <v>0</v>
      </c>
      <c r="I5463">
        <v>0.5</v>
      </c>
      <c r="J5463">
        <v>20</v>
      </c>
      <c r="K5463">
        <v>963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963</v>
      </c>
      <c r="U5463">
        <v>42</v>
      </c>
    </row>
    <row r="5464" spans="1:21">
      <c r="A5464" t="s">
        <v>5439</v>
      </c>
      <c r="B5464" t="s">
        <v>5440</v>
      </c>
      <c r="C5464" s="1">
        <v>40567</v>
      </c>
      <c r="D5464" t="s">
        <v>5876</v>
      </c>
      <c r="E5464" t="s">
        <v>40</v>
      </c>
      <c r="F5464" t="s">
        <v>25</v>
      </c>
      <c r="G5464" t="s">
        <v>26</v>
      </c>
      <c r="H5464">
        <v>0</v>
      </c>
      <c r="I5464">
        <v>0.5</v>
      </c>
      <c r="J5464">
        <v>20</v>
      </c>
      <c r="K5464">
        <v>141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141</v>
      </c>
      <c r="U5464">
        <v>43</v>
      </c>
    </row>
    <row r="5465" spans="1:21">
      <c r="A5465" t="s">
        <v>5439</v>
      </c>
      <c r="B5465" t="s">
        <v>5440</v>
      </c>
      <c r="C5465" s="1">
        <v>40564</v>
      </c>
      <c r="D5465" t="s">
        <v>5877</v>
      </c>
      <c r="E5465" t="s">
        <v>28</v>
      </c>
      <c r="F5465" t="s">
        <v>25</v>
      </c>
      <c r="G5465" t="s">
        <v>26</v>
      </c>
      <c r="H5465">
        <v>0</v>
      </c>
      <c r="I5465">
        <v>0.5</v>
      </c>
      <c r="J5465">
        <v>20</v>
      </c>
      <c r="K5465">
        <v>999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999</v>
      </c>
      <c r="U5465">
        <v>46</v>
      </c>
    </row>
    <row r="5466" spans="1:21">
      <c r="A5466" t="s">
        <v>5439</v>
      </c>
      <c r="B5466" t="s">
        <v>5440</v>
      </c>
      <c r="C5466" s="1">
        <v>40564</v>
      </c>
      <c r="D5466" t="s">
        <v>5878</v>
      </c>
      <c r="E5466" t="s">
        <v>4216</v>
      </c>
      <c r="F5466" t="s">
        <v>80</v>
      </c>
      <c r="G5466" t="s">
        <v>33</v>
      </c>
      <c r="H5466">
        <v>400</v>
      </c>
      <c r="I5466">
        <v>0.5</v>
      </c>
      <c r="J5466">
        <v>420</v>
      </c>
      <c r="K5466">
        <v>5277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5277</v>
      </c>
      <c r="U5466">
        <v>46</v>
      </c>
    </row>
    <row r="5467" spans="1:21">
      <c r="A5467" t="s">
        <v>5439</v>
      </c>
      <c r="B5467" t="s">
        <v>5440</v>
      </c>
      <c r="C5467" s="1">
        <v>40563</v>
      </c>
      <c r="D5467" t="s">
        <v>5879</v>
      </c>
      <c r="E5467" t="s">
        <v>40</v>
      </c>
      <c r="F5467" t="s">
        <v>25</v>
      </c>
      <c r="G5467" t="s">
        <v>26</v>
      </c>
      <c r="H5467">
        <v>0</v>
      </c>
      <c r="I5467">
        <v>0.5</v>
      </c>
      <c r="J5467">
        <v>20</v>
      </c>
      <c r="K5467">
        <v>982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982</v>
      </c>
      <c r="U5467">
        <v>47</v>
      </c>
    </row>
    <row r="5468" spans="1:21">
      <c r="A5468" t="s">
        <v>5439</v>
      </c>
      <c r="B5468" t="s">
        <v>5440</v>
      </c>
      <c r="C5468" s="1">
        <v>40563</v>
      </c>
      <c r="D5468" t="s">
        <v>5880</v>
      </c>
      <c r="E5468" t="s">
        <v>974</v>
      </c>
      <c r="F5468" t="s">
        <v>38</v>
      </c>
      <c r="G5468" t="s">
        <v>33</v>
      </c>
      <c r="H5468">
        <v>400</v>
      </c>
      <c r="I5468">
        <v>1</v>
      </c>
      <c r="J5468">
        <v>440</v>
      </c>
      <c r="K5468">
        <v>122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122</v>
      </c>
      <c r="U5468">
        <v>47</v>
      </c>
    </row>
    <row r="5469" spans="1:21">
      <c r="A5469" t="s">
        <v>5439</v>
      </c>
      <c r="B5469" t="s">
        <v>5440</v>
      </c>
      <c r="C5469" s="1">
        <v>40562</v>
      </c>
      <c r="D5469" t="s">
        <v>5881</v>
      </c>
      <c r="E5469" t="s">
        <v>40</v>
      </c>
      <c r="F5469" t="s">
        <v>25</v>
      </c>
      <c r="G5469" t="s">
        <v>26</v>
      </c>
      <c r="H5469">
        <v>0</v>
      </c>
      <c r="I5469">
        <v>0.5</v>
      </c>
      <c r="J5469">
        <v>20</v>
      </c>
      <c r="K5469">
        <v>513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513</v>
      </c>
      <c r="U5469">
        <v>48</v>
      </c>
    </row>
    <row r="5470" spans="1:21">
      <c r="A5470" t="s">
        <v>5439</v>
      </c>
      <c r="B5470" t="s">
        <v>5440</v>
      </c>
      <c r="C5470" s="1">
        <v>40562</v>
      </c>
      <c r="D5470" t="s">
        <v>5882</v>
      </c>
      <c r="E5470" t="s">
        <v>5883</v>
      </c>
      <c r="F5470" t="s">
        <v>80</v>
      </c>
      <c r="G5470" t="s">
        <v>33</v>
      </c>
      <c r="H5470">
        <v>400</v>
      </c>
      <c r="I5470">
        <v>1</v>
      </c>
      <c r="J5470">
        <v>440</v>
      </c>
      <c r="K5470">
        <v>276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276</v>
      </c>
      <c r="U5470">
        <v>48</v>
      </c>
    </row>
    <row r="5471" spans="1:21">
      <c r="A5471" t="s">
        <v>5439</v>
      </c>
      <c r="B5471" t="s">
        <v>5440</v>
      </c>
      <c r="C5471" s="1">
        <v>40562</v>
      </c>
      <c r="D5471" t="s">
        <v>5884</v>
      </c>
      <c r="E5471" t="s">
        <v>2345</v>
      </c>
      <c r="F5471" t="s">
        <v>25</v>
      </c>
      <c r="G5471" t="s">
        <v>45</v>
      </c>
      <c r="H5471">
        <v>0</v>
      </c>
      <c r="I5471">
        <v>1</v>
      </c>
      <c r="J5471">
        <v>40</v>
      </c>
      <c r="K5471">
        <v>541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541</v>
      </c>
      <c r="U5471">
        <v>48</v>
      </c>
    </row>
    <row r="5472" spans="1:21">
      <c r="A5472" t="s">
        <v>5439</v>
      </c>
      <c r="B5472" t="s">
        <v>5440</v>
      </c>
      <c r="C5472" s="1">
        <v>40561</v>
      </c>
      <c r="D5472" t="s">
        <v>5885</v>
      </c>
      <c r="E5472" t="s">
        <v>40</v>
      </c>
      <c r="F5472" t="s">
        <v>25</v>
      </c>
      <c r="G5472" t="s">
        <v>26</v>
      </c>
      <c r="H5472">
        <v>0</v>
      </c>
      <c r="I5472">
        <v>0.5</v>
      </c>
      <c r="J5472">
        <v>20</v>
      </c>
      <c r="K5472">
        <v>298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298</v>
      </c>
      <c r="U5472">
        <v>49</v>
      </c>
    </row>
    <row r="5473" spans="1:21">
      <c r="A5473" t="s">
        <v>5439</v>
      </c>
      <c r="B5473" t="s">
        <v>5440</v>
      </c>
      <c r="C5473" s="1">
        <v>40561</v>
      </c>
      <c r="D5473" t="s">
        <v>5886</v>
      </c>
      <c r="E5473" t="s">
        <v>5448</v>
      </c>
      <c r="F5473" t="s">
        <v>80</v>
      </c>
      <c r="G5473" t="s">
        <v>33</v>
      </c>
      <c r="H5473">
        <v>400</v>
      </c>
      <c r="I5473">
        <v>0.5</v>
      </c>
      <c r="J5473">
        <v>420</v>
      </c>
      <c r="K5473">
        <v>582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582</v>
      </c>
      <c r="U5473">
        <v>49</v>
      </c>
    </row>
    <row r="5474" spans="1:21">
      <c r="A5474" t="s">
        <v>5439</v>
      </c>
      <c r="B5474" t="s">
        <v>5440</v>
      </c>
      <c r="C5474" s="1">
        <v>40557</v>
      </c>
      <c r="D5474" t="s">
        <v>5887</v>
      </c>
      <c r="E5474" t="s">
        <v>40</v>
      </c>
      <c r="F5474" t="s">
        <v>25</v>
      </c>
      <c r="G5474" t="s">
        <v>26</v>
      </c>
      <c r="H5474">
        <v>0</v>
      </c>
      <c r="I5474">
        <v>0.5</v>
      </c>
      <c r="J5474">
        <v>20</v>
      </c>
      <c r="K5474">
        <v>451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451</v>
      </c>
      <c r="U5474">
        <v>53</v>
      </c>
    </row>
    <row r="5475" spans="1:21">
      <c r="A5475" t="s">
        <v>5439</v>
      </c>
      <c r="B5475" t="s">
        <v>5440</v>
      </c>
      <c r="C5475" s="1">
        <v>40557</v>
      </c>
      <c r="D5475" t="s">
        <v>5888</v>
      </c>
      <c r="E5475" t="s">
        <v>63</v>
      </c>
      <c r="F5475" t="s">
        <v>80</v>
      </c>
      <c r="G5475" t="s">
        <v>33</v>
      </c>
      <c r="H5475">
        <v>400</v>
      </c>
      <c r="I5475">
        <v>0.5</v>
      </c>
      <c r="J5475">
        <v>420</v>
      </c>
      <c r="K5475">
        <v>3802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3802</v>
      </c>
      <c r="U5475">
        <v>53</v>
      </c>
    </row>
    <row r="5476" spans="1:21">
      <c r="A5476" t="s">
        <v>5439</v>
      </c>
      <c r="B5476" t="s">
        <v>5440</v>
      </c>
      <c r="C5476" s="1">
        <v>40556</v>
      </c>
      <c r="D5476" t="s">
        <v>5889</v>
      </c>
      <c r="E5476" t="s">
        <v>40</v>
      </c>
      <c r="F5476" t="s">
        <v>25</v>
      </c>
      <c r="G5476" t="s">
        <v>26</v>
      </c>
      <c r="H5476">
        <v>0</v>
      </c>
      <c r="I5476">
        <v>0.5</v>
      </c>
      <c r="J5476">
        <v>20</v>
      </c>
      <c r="K5476">
        <v>1215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1215</v>
      </c>
      <c r="U5476">
        <v>54</v>
      </c>
    </row>
    <row r="5477" spans="1:21">
      <c r="A5477" t="s">
        <v>5439</v>
      </c>
      <c r="B5477" t="s">
        <v>5440</v>
      </c>
      <c r="C5477" s="1">
        <v>40555</v>
      </c>
      <c r="D5477" t="s">
        <v>5890</v>
      </c>
      <c r="E5477" t="s">
        <v>40</v>
      </c>
      <c r="F5477" t="s">
        <v>25</v>
      </c>
      <c r="G5477" t="s">
        <v>26</v>
      </c>
      <c r="H5477">
        <v>0</v>
      </c>
      <c r="I5477">
        <v>0.5</v>
      </c>
      <c r="J5477">
        <v>20</v>
      </c>
      <c r="K5477">
        <v>302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302</v>
      </c>
      <c r="U5477">
        <v>55</v>
      </c>
    </row>
    <row r="5478" spans="1:21">
      <c r="A5478" t="s">
        <v>5439</v>
      </c>
      <c r="B5478" t="s">
        <v>5440</v>
      </c>
      <c r="C5478" s="1">
        <v>40555</v>
      </c>
      <c r="D5478" t="s">
        <v>5891</v>
      </c>
      <c r="E5478" t="s">
        <v>124</v>
      </c>
      <c r="F5478" t="s">
        <v>25</v>
      </c>
      <c r="G5478" t="s">
        <v>26</v>
      </c>
      <c r="H5478">
        <v>0</v>
      </c>
      <c r="I5478">
        <v>0.5</v>
      </c>
      <c r="J5478">
        <v>20</v>
      </c>
      <c r="K5478">
        <v>131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131</v>
      </c>
      <c r="U5478">
        <v>55</v>
      </c>
    </row>
    <row r="5479" spans="1:21">
      <c r="A5479" t="s">
        <v>5439</v>
      </c>
      <c r="B5479" t="s">
        <v>5440</v>
      </c>
      <c r="C5479" s="1">
        <v>40555</v>
      </c>
      <c r="D5479" t="s">
        <v>5892</v>
      </c>
      <c r="E5479" t="s">
        <v>28</v>
      </c>
      <c r="F5479" t="s">
        <v>25</v>
      </c>
      <c r="G5479" t="s">
        <v>26</v>
      </c>
      <c r="H5479">
        <v>0</v>
      </c>
      <c r="I5479">
        <v>0.5</v>
      </c>
      <c r="J5479">
        <v>20</v>
      </c>
      <c r="K5479">
        <v>319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319</v>
      </c>
      <c r="U5479">
        <v>55</v>
      </c>
    </row>
    <row r="5480" spans="1:21">
      <c r="A5480" t="s">
        <v>5439</v>
      </c>
      <c r="B5480" t="s">
        <v>5440</v>
      </c>
      <c r="C5480" s="1">
        <v>40555</v>
      </c>
      <c r="D5480" t="s">
        <v>5893</v>
      </c>
      <c r="E5480" t="s">
        <v>37</v>
      </c>
      <c r="F5480" t="s">
        <v>44</v>
      </c>
      <c r="G5480" t="s">
        <v>33</v>
      </c>
      <c r="H5480">
        <v>425</v>
      </c>
      <c r="I5480">
        <v>0.5</v>
      </c>
      <c r="J5480">
        <v>445</v>
      </c>
      <c r="K5480">
        <v>1658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1658</v>
      </c>
      <c r="U5480">
        <v>55</v>
      </c>
    </row>
    <row r="5481" spans="1:21">
      <c r="A5481" t="s">
        <v>5439</v>
      </c>
      <c r="B5481" t="s">
        <v>5440</v>
      </c>
      <c r="C5481" s="1">
        <v>40554</v>
      </c>
      <c r="D5481" t="s">
        <v>5894</v>
      </c>
      <c r="E5481" t="s">
        <v>40</v>
      </c>
      <c r="F5481" t="s">
        <v>25</v>
      </c>
      <c r="G5481" t="s">
        <v>45</v>
      </c>
      <c r="H5481">
        <v>0</v>
      </c>
      <c r="I5481">
        <v>1</v>
      </c>
      <c r="J5481">
        <v>40</v>
      </c>
      <c r="K5481">
        <v>1413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1413</v>
      </c>
      <c r="U5481">
        <v>56</v>
      </c>
    </row>
    <row r="5482" spans="1:21">
      <c r="A5482" t="s">
        <v>5439</v>
      </c>
      <c r="B5482" t="s">
        <v>5440</v>
      </c>
      <c r="C5482" s="1">
        <v>40554</v>
      </c>
      <c r="D5482" t="s">
        <v>5895</v>
      </c>
      <c r="E5482" t="s">
        <v>2345</v>
      </c>
      <c r="F5482" t="s">
        <v>25</v>
      </c>
      <c r="G5482" t="s">
        <v>45</v>
      </c>
      <c r="H5482">
        <v>0</v>
      </c>
      <c r="I5482">
        <v>1</v>
      </c>
      <c r="J5482">
        <v>40</v>
      </c>
      <c r="K5482">
        <v>293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293</v>
      </c>
      <c r="U5482">
        <v>56</v>
      </c>
    </row>
    <row r="5483" spans="1:21">
      <c r="A5483" t="s">
        <v>5439</v>
      </c>
      <c r="B5483" t="s">
        <v>5440</v>
      </c>
      <c r="C5483" s="1">
        <v>40553</v>
      </c>
      <c r="D5483" t="s">
        <v>5896</v>
      </c>
      <c r="E5483" t="s">
        <v>2345</v>
      </c>
      <c r="F5483" t="s">
        <v>25</v>
      </c>
      <c r="G5483" t="s">
        <v>45</v>
      </c>
      <c r="H5483">
        <v>0</v>
      </c>
      <c r="I5483">
        <v>1</v>
      </c>
      <c r="J5483">
        <v>40</v>
      </c>
      <c r="K5483">
        <v>1131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1131</v>
      </c>
      <c r="U5483">
        <v>57</v>
      </c>
    </row>
    <row r="5484" spans="1:21">
      <c r="A5484" t="s">
        <v>5439</v>
      </c>
      <c r="B5484" t="s">
        <v>5440</v>
      </c>
      <c r="C5484" s="1">
        <v>40550</v>
      </c>
      <c r="D5484" t="s">
        <v>5897</v>
      </c>
      <c r="E5484" t="s">
        <v>37</v>
      </c>
      <c r="F5484" t="s">
        <v>38</v>
      </c>
      <c r="G5484" t="s">
        <v>33</v>
      </c>
      <c r="H5484">
        <v>425</v>
      </c>
      <c r="I5484">
        <v>0.5</v>
      </c>
      <c r="J5484">
        <v>445</v>
      </c>
      <c r="K5484">
        <v>1153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1153</v>
      </c>
      <c r="U5484">
        <v>60</v>
      </c>
    </row>
    <row r="5485" spans="1:21">
      <c r="A5485" t="s">
        <v>5439</v>
      </c>
      <c r="B5485" t="s">
        <v>5440</v>
      </c>
      <c r="C5485" s="1">
        <v>40550</v>
      </c>
      <c r="D5485" t="s">
        <v>5898</v>
      </c>
      <c r="E5485" t="s">
        <v>32</v>
      </c>
      <c r="F5485" t="s">
        <v>80</v>
      </c>
      <c r="G5485" t="s">
        <v>56</v>
      </c>
      <c r="H5485">
        <v>0</v>
      </c>
      <c r="I5485">
        <v>0.5</v>
      </c>
      <c r="J5485">
        <v>20</v>
      </c>
      <c r="K5485">
        <v>175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175</v>
      </c>
      <c r="U5485">
        <v>60</v>
      </c>
    </row>
    <row r="5486" spans="1:21">
      <c r="A5486" t="s">
        <v>5439</v>
      </c>
      <c r="B5486" t="s">
        <v>5440</v>
      </c>
      <c r="C5486" s="1">
        <v>40550</v>
      </c>
      <c r="D5486" t="s">
        <v>5899</v>
      </c>
      <c r="E5486" t="s">
        <v>40</v>
      </c>
      <c r="F5486" t="s">
        <v>25</v>
      </c>
      <c r="G5486" t="s">
        <v>26</v>
      </c>
      <c r="H5486">
        <v>0</v>
      </c>
      <c r="I5486">
        <v>0.5</v>
      </c>
      <c r="J5486">
        <v>20</v>
      </c>
      <c r="K5486">
        <v>174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174</v>
      </c>
      <c r="U5486">
        <v>60</v>
      </c>
    </row>
    <row r="5487" spans="1:21">
      <c r="A5487" t="s">
        <v>5439</v>
      </c>
      <c r="B5487" t="s">
        <v>5440</v>
      </c>
      <c r="C5487" s="1">
        <v>40549</v>
      </c>
      <c r="D5487" t="s">
        <v>5900</v>
      </c>
      <c r="E5487" t="s">
        <v>40</v>
      </c>
      <c r="F5487" t="s">
        <v>25</v>
      </c>
      <c r="G5487" t="s">
        <v>26</v>
      </c>
      <c r="H5487">
        <v>0</v>
      </c>
      <c r="I5487">
        <v>0.5</v>
      </c>
      <c r="J5487">
        <v>20</v>
      </c>
      <c r="K5487">
        <v>418</v>
      </c>
      <c r="L5487">
        <v>6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424</v>
      </c>
      <c r="U5487">
        <v>61</v>
      </c>
    </row>
    <row r="5488" spans="1:21">
      <c r="A5488" t="s">
        <v>5439</v>
      </c>
      <c r="B5488" t="s">
        <v>5440</v>
      </c>
      <c r="C5488" s="1">
        <v>40549</v>
      </c>
      <c r="D5488" t="s">
        <v>5901</v>
      </c>
      <c r="E5488" t="s">
        <v>40</v>
      </c>
      <c r="F5488" t="s">
        <v>25</v>
      </c>
      <c r="G5488" t="s">
        <v>26</v>
      </c>
      <c r="H5488">
        <v>0</v>
      </c>
      <c r="I5488">
        <v>0.5</v>
      </c>
      <c r="J5488">
        <v>20</v>
      </c>
      <c r="K5488">
        <v>282</v>
      </c>
      <c r="L5488">
        <v>8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290</v>
      </c>
      <c r="U5488">
        <v>61</v>
      </c>
    </row>
    <row r="5489" spans="1:21">
      <c r="A5489" t="s">
        <v>5439</v>
      </c>
      <c r="B5489" t="s">
        <v>5440</v>
      </c>
      <c r="C5489" s="1">
        <v>40549</v>
      </c>
      <c r="D5489" t="s">
        <v>5902</v>
      </c>
      <c r="E5489" t="s">
        <v>2345</v>
      </c>
      <c r="F5489" t="s">
        <v>25</v>
      </c>
      <c r="G5489" t="s">
        <v>26</v>
      </c>
      <c r="H5489">
        <v>0</v>
      </c>
      <c r="I5489">
        <v>0.5</v>
      </c>
      <c r="J5489">
        <v>20</v>
      </c>
      <c r="K5489">
        <v>9685</v>
      </c>
      <c r="L5489">
        <v>24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9709</v>
      </c>
      <c r="U5489">
        <v>61</v>
      </c>
    </row>
    <row r="5490" spans="1:21">
      <c r="A5490" t="s">
        <v>5439</v>
      </c>
      <c r="B5490" t="s">
        <v>5440</v>
      </c>
      <c r="C5490" s="1">
        <v>40549</v>
      </c>
      <c r="D5490" t="s">
        <v>5903</v>
      </c>
      <c r="E5490" t="s">
        <v>40</v>
      </c>
      <c r="F5490" t="s">
        <v>25</v>
      </c>
      <c r="G5490" t="s">
        <v>26</v>
      </c>
      <c r="H5490">
        <v>0</v>
      </c>
      <c r="I5490">
        <v>0.5</v>
      </c>
      <c r="J5490">
        <v>20</v>
      </c>
      <c r="K5490">
        <v>1074</v>
      </c>
      <c r="L5490">
        <v>27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1101</v>
      </c>
      <c r="U5490">
        <v>61</v>
      </c>
    </row>
    <row r="5491" spans="1:21">
      <c r="A5491" t="s">
        <v>5439</v>
      </c>
      <c r="B5491" t="s">
        <v>5440</v>
      </c>
      <c r="C5491" s="1">
        <v>40549</v>
      </c>
      <c r="D5491" t="s">
        <v>5904</v>
      </c>
      <c r="E5491" t="s">
        <v>40</v>
      </c>
      <c r="F5491" t="s">
        <v>25</v>
      </c>
      <c r="G5491" t="s">
        <v>26</v>
      </c>
      <c r="H5491">
        <v>0</v>
      </c>
      <c r="I5491">
        <v>0.5</v>
      </c>
      <c r="J5491">
        <v>20</v>
      </c>
      <c r="K5491">
        <v>1998</v>
      </c>
      <c r="L5491">
        <v>38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2036</v>
      </c>
      <c r="U5491">
        <v>61</v>
      </c>
    </row>
    <row r="5492" spans="1:21">
      <c r="A5492" t="s">
        <v>5439</v>
      </c>
      <c r="B5492" t="s">
        <v>5440</v>
      </c>
      <c r="C5492" s="1">
        <v>40549</v>
      </c>
      <c r="D5492" t="s">
        <v>5905</v>
      </c>
      <c r="E5492" t="s">
        <v>40</v>
      </c>
      <c r="F5492" t="s">
        <v>25</v>
      </c>
      <c r="G5492" t="s">
        <v>26</v>
      </c>
      <c r="H5492">
        <v>0</v>
      </c>
      <c r="I5492">
        <v>0.5</v>
      </c>
      <c r="J5492">
        <v>20</v>
      </c>
      <c r="K5492">
        <v>117</v>
      </c>
      <c r="L5492">
        <v>5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122</v>
      </c>
      <c r="U5492">
        <v>61</v>
      </c>
    </row>
    <row r="5493" spans="1:21">
      <c r="A5493" t="s">
        <v>5439</v>
      </c>
      <c r="B5493" t="s">
        <v>5440</v>
      </c>
      <c r="C5493" s="1">
        <v>40548</v>
      </c>
      <c r="D5493" t="s">
        <v>5906</v>
      </c>
      <c r="E5493" t="s">
        <v>40</v>
      </c>
      <c r="F5493" t="s">
        <v>25</v>
      </c>
      <c r="G5493" t="s">
        <v>26</v>
      </c>
      <c r="H5493">
        <v>0</v>
      </c>
      <c r="I5493">
        <v>0.5</v>
      </c>
      <c r="J5493">
        <v>20</v>
      </c>
      <c r="K5493">
        <v>974</v>
      </c>
      <c r="L5493">
        <v>53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1027</v>
      </c>
      <c r="U5493">
        <v>62</v>
      </c>
    </row>
    <row r="5494" spans="1:21">
      <c r="A5494" t="s">
        <v>5439</v>
      </c>
      <c r="B5494" t="s">
        <v>5440</v>
      </c>
      <c r="C5494" s="1">
        <v>40548</v>
      </c>
      <c r="D5494" t="s">
        <v>5907</v>
      </c>
      <c r="E5494" t="s">
        <v>28</v>
      </c>
      <c r="F5494" t="s">
        <v>25</v>
      </c>
      <c r="G5494" t="s">
        <v>26</v>
      </c>
      <c r="H5494">
        <v>0</v>
      </c>
      <c r="I5494">
        <v>0.5</v>
      </c>
      <c r="J5494">
        <v>20</v>
      </c>
      <c r="K5494">
        <v>218</v>
      </c>
      <c r="L5494">
        <v>9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227</v>
      </c>
      <c r="U5494">
        <v>62</v>
      </c>
    </row>
    <row r="5495" spans="1:21">
      <c r="A5495" t="s">
        <v>5439</v>
      </c>
      <c r="B5495" t="s">
        <v>5440</v>
      </c>
      <c r="C5495" s="1">
        <v>40548</v>
      </c>
      <c r="D5495" t="s">
        <v>5908</v>
      </c>
      <c r="E5495" t="s">
        <v>2345</v>
      </c>
      <c r="F5495" t="s">
        <v>25</v>
      </c>
      <c r="G5495" t="s">
        <v>26</v>
      </c>
      <c r="H5495">
        <v>0</v>
      </c>
      <c r="I5495">
        <v>0.5</v>
      </c>
      <c r="J5495">
        <v>20</v>
      </c>
      <c r="K5495">
        <v>502</v>
      </c>
      <c r="L5495">
        <v>52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554</v>
      </c>
      <c r="U5495">
        <v>62</v>
      </c>
    </row>
    <row r="5496" spans="1:21">
      <c r="A5496" t="s">
        <v>5439</v>
      </c>
      <c r="B5496" t="s">
        <v>5440</v>
      </c>
      <c r="C5496" s="1">
        <v>40547</v>
      </c>
      <c r="D5496" t="s">
        <v>5909</v>
      </c>
      <c r="E5496" t="s">
        <v>24</v>
      </c>
      <c r="F5496" t="s">
        <v>25</v>
      </c>
      <c r="G5496" t="s">
        <v>26</v>
      </c>
      <c r="H5496">
        <v>0</v>
      </c>
      <c r="I5496">
        <v>0.5</v>
      </c>
      <c r="J5496">
        <v>20</v>
      </c>
      <c r="K5496">
        <v>462</v>
      </c>
      <c r="L5496">
        <v>11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473</v>
      </c>
      <c r="U5496">
        <v>63</v>
      </c>
    </row>
    <row r="5497" spans="1:21">
      <c r="A5497" t="s">
        <v>5439</v>
      </c>
      <c r="B5497" t="s">
        <v>5440</v>
      </c>
      <c r="C5497" s="1">
        <v>40547</v>
      </c>
      <c r="D5497" t="s">
        <v>5910</v>
      </c>
      <c r="E5497" t="s">
        <v>113</v>
      </c>
      <c r="F5497" t="s">
        <v>80</v>
      </c>
      <c r="G5497" t="s">
        <v>33</v>
      </c>
      <c r="H5497">
        <v>400</v>
      </c>
      <c r="I5497">
        <v>0.5</v>
      </c>
      <c r="J5497">
        <v>420</v>
      </c>
      <c r="K5497">
        <v>922</v>
      </c>
      <c r="L5497">
        <v>40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962</v>
      </c>
      <c r="U5497">
        <v>63</v>
      </c>
    </row>
    <row r="5498" spans="1:21">
      <c r="A5498" t="s">
        <v>5439</v>
      </c>
      <c r="B5498" t="s">
        <v>5440</v>
      </c>
      <c r="C5498" s="1">
        <v>40547</v>
      </c>
      <c r="D5498" t="s">
        <v>5911</v>
      </c>
      <c r="E5498" t="s">
        <v>124</v>
      </c>
      <c r="F5498" t="s">
        <v>25</v>
      </c>
      <c r="G5498" t="s">
        <v>26</v>
      </c>
      <c r="H5498">
        <v>0</v>
      </c>
      <c r="I5498">
        <v>0.5</v>
      </c>
      <c r="J5498">
        <v>20</v>
      </c>
      <c r="K5498">
        <v>386</v>
      </c>
      <c r="L5498">
        <v>13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399</v>
      </c>
      <c r="U5498">
        <v>63</v>
      </c>
    </row>
    <row r="5499" spans="1:21">
      <c r="A5499" t="s">
        <v>5439</v>
      </c>
      <c r="B5499" t="s">
        <v>5440</v>
      </c>
      <c r="C5499" s="1">
        <v>40546</v>
      </c>
      <c r="D5499" t="s">
        <v>5912</v>
      </c>
      <c r="E5499" t="s">
        <v>28</v>
      </c>
      <c r="F5499" t="s">
        <v>25</v>
      </c>
      <c r="G5499" t="s">
        <v>26</v>
      </c>
      <c r="H5499">
        <v>0</v>
      </c>
      <c r="I5499">
        <v>0.5</v>
      </c>
      <c r="J5499">
        <v>20</v>
      </c>
      <c r="K5499">
        <v>726</v>
      </c>
      <c r="L5499">
        <v>30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756</v>
      </c>
      <c r="U5499">
        <v>64</v>
      </c>
    </row>
    <row r="5500" spans="1:21">
      <c r="A5500" t="s">
        <v>5439</v>
      </c>
      <c r="B5500" t="s">
        <v>5440</v>
      </c>
      <c r="C5500" s="1">
        <v>40546</v>
      </c>
      <c r="D5500" t="s">
        <v>5913</v>
      </c>
      <c r="E5500" t="s">
        <v>744</v>
      </c>
      <c r="F5500" t="s">
        <v>44</v>
      </c>
      <c r="G5500" t="s">
        <v>33</v>
      </c>
      <c r="H5500">
        <v>400</v>
      </c>
      <c r="I5500">
        <v>0.5</v>
      </c>
      <c r="J5500">
        <v>420</v>
      </c>
      <c r="K5500">
        <v>512</v>
      </c>
      <c r="L5500">
        <v>149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661</v>
      </c>
      <c r="U5500">
        <v>64</v>
      </c>
    </row>
    <row r="5501" spans="1:21">
      <c r="A5501" t="s">
        <v>5914</v>
      </c>
      <c r="B5501" t="s">
        <v>5915</v>
      </c>
      <c r="C5501" s="1">
        <v>40326</v>
      </c>
      <c r="D5501" t="s">
        <v>5916</v>
      </c>
      <c r="E5501" t="s">
        <v>5917</v>
      </c>
      <c r="F5501" t="s">
        <v>38</v>
      </c>
      <c r="G5501" t="s">
        <v>639</v>
      </c>
      <c r="H5501">
        <v>0</v>
      </c>
      <c r="I5501">
        <v>1.5</v>
      </c>
      <c r="J5501">
        <v>60</v>
      </c>
      <c r="K5501">
        <v>239</v>
      </c>
      <c r="L5501">
        <v>15</v>
      </c>
      <c r="M5501">
        <v>4</v>
      </c>
      <c r="N5501">
        <v>15</v>
      </c>
      <c r="O5501">
        <v>16</v>
      </c>
      <c r="P5501">
        <v>17</v>
      </c>
      <c r="Q5501">
        <v>7</v>
      </c>
      <c r="R5501">
        <v>1</v>
      </c>
      <c r="S5501">
        <v>8</v>
      </c>
      <c r="T5501">
        <v>322</v>
      </c>
      <c r="U5501">
        <v>284</v>
      </c>
    </row>
    <row r="5502" spans="1:21">
      <c r="A5502" t="s">
        <v>5914</v>
      </c>
      <c r="B5502" t="s">
        <v>5915</v>
      </c>
      <c r="C5502" s="1">
        <v>40326</v>
      </c>
      <c r="D5502" t="s">
        <v>5918</v>
      </c>
      <c r="E5502" t="s">
        <v>2008</v>
      </c>
      <c r="F5502" t="s">
        <v>38</v>
      </c>
      <c r="G5502" t="s">
        <v>56</v>
      </c>
      <c r="H5502">
        <v>0</v>
      </c>
      <c r="I5502">
        <v>0</v>
      </c>
      <c r="J5502">
        <v>0</v>
      </c>
      <c r="K5502">
        <v>120</v>
      </c>
      <c r="L5502">
        <v>2</v>
      </c>
      <c r="M5502">
        <v>0</v>
      </c>
      <c r="N5502">
        <v>0</v>
      </c>
      <c r="O5502">
        <v>2</v>
      </c>
      <c r="P5502">
        <v>1</v>
      </c>
      <c r="Q5502">
        <v>0</v>
      </c>
      <c r="R5502">
        <v>2</v>
      </c>
      <c r="S5502">
        <v>2</v>
      </c>
      <c r="T5502">
        <v>129</v>
      </c>
      <c r="U5502">
        <v>284</v>
      </c>
    </row>
    <row r="5503" spans="1:21">
      <c r="A5503" t="s">
        <v>5914</v>
      </c>
      <c r="B5503" t="s">
        <v>5915</v>
      </c>
      <c r="C5503" s="1">
        <v>40325</v>
      </c>
      <c r="D5503" t="s">
        <v>5919</v>
      </c>
      <c r="E5503" t="s">
        <v>137</v>
      </c>
      <c r="F5503" t="s">
        <v>25</v>
      </c>
      <c r="G5503" t="s">
        <v>33</v>
      </c>
      <c r="H5503">
        <v>133.33000000000001</v>
      </c>
      <c r="I5503">
        <v>0.75</v>
      </c>
      <c r="J5503">
        <v>163.33000000000001</v>
      </c>
      <c r="K5503">
        <v>223</v>
      </c>
      <c r="L5503">
        <v>12</v>
      </c>
      <c r="M5503">
        <v>13</v>
      </c>
      <c r="N5503">
        <v>12</v>
      </c>
      <c r="O5503">
        <v>10</v>
      </c>
      <c r="P5503">
        <v>7</v>
      </c>
      <c r="Q5503">
        <v>10</v>
      </c>
      <c r="R5503">
        <v>12</v>
      </c>
      <c r="S5503">
        <v>8</v>
      </c>
      <c r="T5503">
        <v>307</v>
      </c>
      <c r="U5503">
        <v>285</v>
      </c>
    </row>
    <row r="5504" spans="1:21">
      <c r="A5504" t="s">
        <v>5914</v>
      </c>
      <c r="B5504" t="s">
        <v>5915</v>
      </c>
      <c r="C5504" s="1">
        <v>40325</v>
      </c>
      <c r="D5504" t="s">
        <v>5920</v>
      </c>
      <c r="E5504" t="s">
        <v>65</v>
      </c>
      <c r="F5504" t="s">
        <v>25</v>
      </c>
      <c r="G5504" t="s">
        <v>56</v>
      </c>
      <c r="H5504">
        <v>0</v>
      </c>
      <c r="I5504">
        <v>0</v>
      </c>
      <c r="J5504">
        <v>0</v>
      </c>
      <c r="K5504">
        <v>232</v>
      </c>
      <c r="L5504">
        <v>75</v>
      </c>
      <c r="M5504">
        <v>30</v>
      </c>
      <c r="N5504">
        <v>21</v>
      </c>
      <c r="O5504">
        <v>32</v>
      </c>
      <c r="P5504">
        <v>29</v>
      </c>
      <c r="Q5504">
        <v>16</v>
      </c>
      <c r="R5504">
        <v>12</v>
      </c>
      <c r="S5504">
        <v>12</v>
      </c>
      <c r="T5504">
        <v>459</v>
      </c>
      <c r="U5504">
        <v>285</v>
      </c>
    </row>
    <row r="5505" spans="1:21">
      <c r="A5505" t="s">
        <v>5914</v>
      </c>
      <c r="B5505" t="s">
        <v>5915</v>
      </c>
      <c r="C5505" s="1">
        <v>40324</v>
      </c>
      <c r="D5505" t="s">
        <v>5921</v>
      </c>
      <c r="E5505" t="s">
        <v>137</v>
      </c>
      <c r="F5505" t="s">
        <v>25</v>
      </c>
      <c r="G5505" t="s">
        <v>33</v>
      </c>
      <c r="H5505">
        <v>133.33000000000001</v>
      </c>
      <c r="I5505">
        <v>0.75</v>
      </c>
      <c r="J5505">
        <v>163.33000000000001</v>
      </c>
      <c r="K5505">
        <v>176</v>
      </c>
      <c r="L5505">
        <v>38</v>
      </c>
      <c r="M5505">
        <v>36</v>
      </c>
      <c r="N5505">
        <v>16</v>
      </c>
      <c r="O5505">
        <v>14</v>
      </c>
      <c r="P5505">
        <v>25</v>
      </c>
      <c r="Q5505">
        <v>7</v>
      </c>
      <c r="R5505">
        <v>11</v>
      </c>
      <c r="S5505">
        <v>8</v>
      </c>
      <c r="T5505">
        <v>331</v>
      </c>
      <c r="U5505">
        <v>286</v>
      </c>
    </row>
    <row r="5506" spans="1:21">
      <c r="A5506" t="s">
        <v>5914</v>
      </c>
      <c r="B5506" t="s">
        <v>5915</v>
      </c>
      <c r="C5506" s="1">
        <v>40324</v>
      </c>
      <c r="D5506" t="s">
        <v>5922</v>
      </c>
      <c r="E5506" t="s">
        <v>1288</v>
      </c>
      <c r="F5506" t="s">
        <v>25</v>
      </c>
      <c r="G5506" t="s">
        <v>56</v>
      </c>
      <c r="H5506">
        <v>0</v>
      </c>
      <c r="I5506">
        <v>0</v>
      </c>
      <c r="J5506">
        <v>0</v>
      </c>
      <c r="K5506">
        <v>62</v>
      </c>
      <c r="L5506">
        <v>6</v>
      </c>
      <c r="M5506">
        <v>2</v>
      </c>
      <c r="N5506">
        <v>1</v>
      </c>
      <c r="O5506">
        <v>7</v>
      </c>
      <c r="P5506">
        <v>3</v>
      </c>
      <c r="Q5506">
        <v>0</v>
      </c>
      <c r="R5506">
        <v>1</v>
      </c>
      <c r="S5506">
        <v>0</v>
      </c>
      <c r="T5506">
        <v>82</v>
      </c>
      <c r="U5506">
        <v>286</v>
      </c>
    </row>
    <row r="5507" spans="1:21">
      <c r="A5507" t="s">
        <v>5914</v>
      </c>
      <c r="B5507" t="s">
        <v>5915</v>
      </c>
      <c r="C5507" s="1">
        <v>40323</v>
      </c>
      <c r="D5507" t="s">
        <v>5923</v>
      </c>
      <c r="E5507" t="s">
        <v>63</v>
      </c>
      <c r="F5507" t="s">
        <v>327</v>
      </c>
      <c r="G5507" t="s">
        <v>33</v>
      </c>
      <c r="H5507">
        <v>400</v>
      </c>
      <c r="I5507">
        <v>1.5</v>
      </c>
      <c r="J5507">
        <v>460</v>
      </c>
      <c r="K5507">
        <v>1220</v>
      </c>
      <c r="L5507">
        <v>225</v>
      </c>
      <c r="M5507">
        <v>111</v>
      </c>
      <c r="N5507">
        <v>82</v>
      </c>
      <c r="O5507">
        <v>112</v>
      </c>
      <c r="P5507">
        <v>95</v>
      </c>
      <c r="Q5507">
        <v>59</v>
      </c>
      <c r="R5507">
        <v>38</v>
      </c>
      <c r="S5507">
        <v>78</v>
      </c>
      <c r="T5507">
        <v>2020</v>
      </c>
      <c r="U5507">
        <v>287</v>
      </c>
    </row>
    <row r="5508" spans="1:21">
      <c r="A5508" t="s">
        <v>5914</v>
      </c>
      <c r="B5508" t="s">
        <v>5915</v>
      </c>
      <c r="C5508" s="1">
        <v>40323</v>
      </c>
      <c r="D5508" t="s">
        <v>5924</v>
      </c>
      <c r="E5508" t="s">
        <v>24</v>
      </c>
      <c r="F5508" t="s">
        <v>25</v>
      </c>
      <c r="G5508" t="s">
        <v>26</v>
      </c>
      <c r="H5508">
        <v>0</v>
      </c>
      <c r="I5508">
        <v>0</v>
      </c>
      <c r="J5508">
        <v>0</v>
      </c>
      <c r="K5508">
        <v>301</v>
      </c>
      <c r="L5508">
        <v>34</v>
      </c>
      <c r="M5508">
        <v>5</v>
      </c>
      <c r="N5508">
        <v>4</v>
      </c>
      <c r="O5508">
        <v>8</v>
      </c>
      <c r="P5508">
        <v>10</v>
      </c>
      <c r="Q5508">
        <v>4</v>
      </c>
      <c r="R5508">
        <v>2</v>
      </c>
      <c r="S5508">
        <v>9</v>
      </c>
      <c r="T5508">
        <v>377</v>
      </c>
      <c r="U5508">
        <v>287</v>
      </c>
    </row>
    <row r="5509" spans="1:21">
      <c r="A5509" t="s">
        <v>5914</v>
      </c>
      <c r="B5509" t="s">
        <v>5915</v>
      </c>
      <c r="C5509" s="1">
        <v>40322</v>
      </c>
      <c r="D5509" t="s">
        <v>5925</v>
      </c>
      <c r="E5509" t="s">
        <v>4216</v>
      </c>
      <c r="F5509" t="s">
        <v>257</v>
      </c>
      <c r="G5509" t="s">
        <v>33</v>
      </c>
      <c r="H5509">
        <v>350</v>
      </c>
      <c r="I5509">
        <v>0.75</v>
      </c>
      <c r="J5509">
        <v>380</v>
      </c>
      <c r="K5509">
        <v>962</v>
      </c>
      <c r="L5509">
        <v>130</v>
      </c>
      <c r="M5509">
        <v>187</v>
      </c>
      <c r="N5509">
        <v>285</v>
      </c>
      <c r="O5509">
        <v>179</v>
      </c>
      <c r="P5509">
        <v>161</v>
      </c>
      <c r="Q5509">
        <v>124</v>
      </c>
      <c r="R5509">
        <v>57</v>
      </c>
      <c r="S5509">
        <v>58</v>
      </c>
      <c r="T5509">
        <v>2143</v>
      </c>
      <c r="U5509">
        <v>288</v>
      </c>
    </row>
    <row r="5510" spans="1:21">
      <c r="A5510" t="s">
        <v>5914</v>
      </c>
      <c r="B5510" t="s">
        <v>5915</v>
      </c>
      <c r="C5510" s="1">
        <v>40322</v>
      </c>
      <c r="D5510" t="s">
        <v>5926</v>
      </c>
      <c r="E5510" t="s">
        <v>2180</v>
      </c>
      <c r="F5510" t="s">
        <v>25</v>
      </c>
      <c r="G5510" t="s">
        <v>56</v>
      </c>
      <c r="H5510">
        <v>0</v>
      </c>
      <c r="I5510">
        <v>0</v>
      </c>
      <c r="J5510">
        <v>0</v>
      </c>
      <c r="K5510">
        <v>114</v>
      </c>
      <c r="L5510">
        <v>26</v>
      </c>
      <c r="M5510">
        <v>28</v>
      </c>
      <c r="N5510">
        <v>8</v>
      </c>
      <c r="O5510">
        <v>6</v>
      </c>
      <c r="P5510">
        <v>10</v>
      </c>
      <c r="Q5510">
        <v>5</v>
      </c>
      <c r="R5510">
        <v>5</v>
      </c>
      <c r="S5510">
        <v>3</v>
      </c>
      <c r="T5510">
        <v>205</v>
      </c>
      <c r="U5510">
        <v>288</v>
      </c>
    </row>
    <row r="5511" spans="1:21">
      <c r="A5511" t="s">
        <v>5914</v>
      </c>
      <c r="B5511" t="s">
        <v>5915</v>
      </c>
      <c r="C5511" s="1">
        <v>40319</v>
      </c>
      <c r="D5511" t="s">
        <v>5927</v>
      </c>
      <c r="E5511" t="s">
        <v>5917</v>
      </c>
      <c r="F5511" t="s">
        <v>257</v>
      </c>
      <c r="G5511" t="s">
        <v>639</v>
      </c>
      <c r="H5511">
        <v>0</v>
      </c>
      <c r="I5511">
        <v>0</v>
      </c>
      <c r="J5511">
        <v>0</v>
      </c>
      <c r="K5511">
        <v>411</v>
      </c>
      <c r="L5511">
        <v>50</v>
      </c>
      <c r="M5511">
        <v>26</v>
      </c>
      <c r="N5511">
        <v>17</v>
      </c>
      <c r="O5511">
        <v>23</v>
      </c>
      <c r="P5511">
        <v>15</v>
      </c>
      <c r="Q5511">
        <v>14</v>
      </c>
      <c r="R5511">
        <v>9</v>
      </c>
      <c r="S5511">
        <v>4</v>
      </c>
      <c r="T5511">
        <v>569</v>
      </c>
      <c r="U5511">
        <v>291</v>
      </c>
    </row>
    <row r="5512" spans="1:21">
      <c r="A5512" t="s">
        <v>5914</v>
      </c>
      <c r="B5512" t="s">
        <v>5915</v>
      </c>
      <c r="C5512" s="1">
        <v>40319</v>
      </c>
      <c r="D5512" t="s">
        <v>5928</v>
      </c>
      <c r="E5512" t="s">
        <v>264</v>
      </c>
      <c r="F5512" t="s">
        <v>25</v>
      </c>
      <c r="G5512" t="s">
        <v>26</v>
      </c>
      <c r="H5512">
        <v>0</v>
      </c>
      <c r="I5512">
        <v>0</v>
      </c>
      <c r="J5512">
        <v>0</v>
      </c>
      <c r="K5512">
        <v>305</v>
      </c>
      <c r="L5512">
        <v>14</v>
      </c>
      <c r="M5512">
        <v>17</v>
      </c>
      <c r="N5512">
        <v>13</v>
      </c>
      <c r="O5512">
        <v>16</v>
      </c>
      <c r="P5512">
        <v>8</v>
      </c>
      <c r="Q5512">
        <v>3</v>
      </c>
      <c r="R5512">
        <v>8</v>
      </c>
      <c r="S5512">
        <v>12</v>
      </c>
      <c r="T5512">
        <v>396</v>
      </c>
      <c r="U5512">
        <v>291</v>
      </c>
    </row>
    <row r="5513" spans="1:21">
      <c r="A5513" t="s">
        <v>5914</v>
      </c>
      <c r="B5513" t="s">
        <v>5915</v>
      </c>
      <c r="C5513" s="1">
        <v>40318</v>
      </c>
      <c r="D5513" t="s">
        <v>5929</v>
      </c>
      <c r="E5513" t="s">
        <v>5930</v>
      </c>
      <c r="F5513" t="s">
        <v>80</v>
      </c>
      <c r="G5513" t="s">
        <v>33</v>
      </c>
      <c r="H5513">
        <v>400</v>
      </c>
      <c r="I5513">
        <v>1.5</v>
      </c>
      <c r="J5513">
        <v>460</v>
      </c>
      <c r="K5513">
        <v>383</v>
      </c>
      <c r="L5513">
        <v>54</v>
      </c>
      <c r="M5513">
        <v>63</v>
      </c>
      <c r="N5513">
        <v>58</v>
      </c>
      <c r="O5513">
        <v>74</v>
      </c>
      <c r="P5513">
        <v>43</v>
      </c>
      <c r="Q5513">
        <v>34</v>
      </c>
      <c r="R5513">
        <v>26</v>
      </c>
      <c r="S5513">
        <v>29</v>
      </c>
      <c r="T5513">
        <v>764</v>
      </c>
      <c r="U5513">
        <v>292</v>
      </c>
    </row>
    <row r="5514" spans="1:21">
      <c r="A5514" t="s">
        <v>5914</v>
      </c>
      <c r="B5514" t="s">
        <v>5915</v>
      </c>
      <c r="C5514" s="1">
        <v>40318</v>
      </c>
      <c r="D5514" t="s">
        <v>5931</v>
      </c>
      <c r="E5514" t="s">
        <v>124</v>
      </c>
      <c r="F5514" t="s">
        <v>25</v>
      </c>
      <c r="G5514" t="s">
        <v>26</v>
      </c>
      <c r="H5514">
        <v>0</v>
      </c>
      <c r="I5514">
        <v>0</v>
      </c>
      <c r="J5514">
        <v>0</v>
      </c>
      <c r="K5514">
        <v>179</v>
      </c>
      <c r="L5514">
        <v>28</v>
      </c>
      <c r="M5514">
        <v>14</v>
      </c>
      <c r="N5514">
        <v>13</v>
      </c>
      <c r="O5514">
        <v>13</v>
      </c>
      <c r="P5514">
        <v>10</v>
      </c>
      <c r="Q5514">
        <v>10</v>
      </c>
      <c r="R5514">
        <v>4</v>
      </c>
      <c r="S5514">
        <v>5</v>
      </c>
      <c r="T5514">
        <v>276</v>
      </c>
      <c r="U5514">
        <v>292</v>
      </c>
    </row>
    <row r="5515" spans="1:21">
      <c r="A5515" t="s">
        <v>5914</v>
      </c>
      <c r="B5515" t="s">
        <v>5915</v>
      </c>
      <c r="C5515" s="1">
        <v>40317</v>
      </c>
      <c r="D5515" t="s">
        <v>5932</v>
      </c>
      <c r="E5515" t="s">
        <v>50</v>
      </c>
      <c r="F5515" t="s">
        <v>38</v>
      </c>
      <c r="G5515" t="s">
        <v>33</v>
      </c>
      <c r="H5515">
        <v>400</v>
      </c>
      <c r="I5515">
        <v>1.5</v>
      </c>
      <c r="J5515">
        <v>460</v>
      </c>
      <c r="K5515">
        <v>688</v>
      </c>
      <c r="L5515">
        <v>153</v>
      </c>
      <c r="M5515">
        <v>236</v>
      </c>
      <c r="N5515">
        <v>288</v>
      </c>
      <c r="O5515">
        <v>173</v>
      </c>
      <c r="P5515">
        <v>212</v>
      </c>
      <c r="Q5515">
        <v>298</v>
      </c>
      <c r="R5515">
        <v>232</v>
      </c>
      <c r="S5515">
        <v>266</v>
      </c>
      <c r="T5515">
        <v>2546</v>
      </c>
      <c r="U5515">
        <v>293</v>
      </c>
    </row>
    <row r="5516" spans="1:21">
      <c r="A5516" t="s">
        <v>5914</v>
      </c>
      <c r="B5516" t="s">
        <v>5915</v>
      </c>
      <c r="C5516" s="1">
        <v>40317</v>
      </c>
      <c r="D5516" t="s">
        <v>5933</v>
      </c>
      <c r="E5516" t="s">
        <v>65</v>
      </c>
      <c r="F5516" t="s">
        <v>44</v>
      </c>
      <c r="G5516" t="s">
        <v>56</v>
      </c>
      <c r="H5516">
        <v>0</v>
      </c>
      <c r="I5516">
        <v>0</v>
      </c>
      <c r="J5516">
        <v>0</v>
      </c>
      <c r="K5516">
        <v>848</v>
      </c>
      <c r="L5516">
        <v>147</v>
      </c>
      <c r="M5516">
        <v>177</v>
      </c>
      <c r="N5516">
        <v>314</v>
      </c>
      <c r="O5516">
        <v>167</v>
      </c>
      <c r="P5516">
        <v>356</v>
      </c>
      <c r="Q5516">
        <v>505</v>
      </c>
      <c r="R5516">
        <v>279</v>
      </c>
      <c r="S5516">
        <v>191</v>
      </c>
      <c r="T5516">
        <v>2984</v>
      </c>
      <c r="U5516">
        <v>293</v>
      </c>
    </row>
    <row r="5517" spans="1:21">
      <c r="A5517" t="s">
        <v>5914</v>
      </c>
      <c r="B5517" t="s">
        <v>5915</v>
      </c>
      <c r="C5517" s="1">
        <v>40316</v>
      </c>
      <c r="D5517" t="s">
        <v>5934</v>
      </c>
      <c r="E5517" t="s">
        <v>5917</v>
      </c>
      <c r="F5517" t="s">
        <v>257</v>
      </c>
      <c r="G5517" t="s">
        <v>639</v>
      </c>
      <c r="H5517">
        <v>0</v>
      </c>
      <c r="I5517">
        <v>0</v>
      </c>
      <c r="J5517">
        <v>0</v>
      </c>
      <c r="K5517">
        <v>285</v>
      </c>
      <c r="L5517">
        <v>19</v>
      </c>
      <c r="M5517">
        <v>16</v>
      </c>
      <c r="N5517">
        <v>6</v>
      </c>
      <c r="O5517">
        <v>3</v>
      </c>
      <c r="P5517">
        <v>6</v>
      </c>
      <c r="Q5517">
        <v>4</v>
      </c>
      <c r="R5517">
        <v>1</v>
      </c>
      <c r="S5517">
        <v>3</v>
      </c>
      <c r="T5517">
        <v>343</v>
      </c>
      <c r="U5517">
        <v>294</v>
      </c>
    </row>
    <row r="5518" spans="1:21">
      <c r="A5518" t="s">
        <v>5914</v>
      </c>
      <c r="B5518" t="s">
        <v>5915</v>
      </c>
      <c r="C5518" s="1">
        <v>40316</v>
      </c>
      <c r="D5518" t="s">
        <v>5935</v>
      </c>
      <c r="E5518" t="s">
        <v>65</v>
      </c>
      <c r="F5518" t="s">
        <v>44</v>
      </c>
      <c r="G5518" t="s">
        <v>56</v>
      </c>
      <c r="H5518">
        <v>0</v>
      </c>
      <c r="I5518">
        <v>0</v>
      </c>
      <c r="J5518">
        <v>0</v>
      </c>
      <c r="K5518">
        <v>345</v>
      </c>
      <c r="L5518">
        <v>6</v>
      </c>
      <c r="M5518">
        <v>13</v>
      </c>
      <c r="N5518">
        <v>3</v>
      </c>
      <c r="O5518">
        <v>3</v>
      </c>
      <c r="P5518">
        <v>6</v>
      </c>
      <c r="Q5518">
        <v>5</v>
      </c>
      <c r="R5518">
        <v>19</v>
      </c>
      <c r="S5518">
        <v>29</v>
      </c>
      <c r="T5518">
        <v>429</v>
      </c>
      <c r="U5518">
        <v>294</v>
      </c>
    </row>
    <row r="5519" spans="1:21">
      <c r="A5519" t="s">
        <v>5914</v>
      </c>
      <c r="B5519" t="s">
        <v>5915</v>
      </c>
      <c r="C5519" s="1">
        <v>40315</v>
      </c>
      <c r="D5519" t="s">
        <v>5936</v>
      </c>
      <c r="E5519" t="s">
        <v>1260</v>
      </c>
      <c r="F5519" t="s">
        <v>327</v>
      </c>
      <c r="G5519" t="s">
        <v>33</v>
      </c>
      <c r="H5519">
        <v>350</v>
      </c>
      <c r="I5519">
        <v>1.5</v>
      </c>
      <c r="J5519">
        <v>410</v>
      </c>
      <c r="K5519">
        <v>1245</v>
      </c>
      <c r="L5519">
        <v>222</v>
      </c>
      <c r="M5519">
        <v>105</v>
      </c>
      <c r="N5519">
        <v>111</v>
      </c>
      <c r="O5519">
        <v>68</v>
      </c>
      <c r="P5519">
        <v>89</v>
      </c>
      <c r="Q5519">
        <v>55</v>
      </c>
      <c r="R5519">
        <v>66</v>
      </c>
      <c r="S5519">
        <v>57</v>
      </c>
      <c r="T5519">
        <v>2018</v>
      </c>
      <c r="U5519">
        <v>295</v>
      </c>
    </row>
    <row r="5520" spans="1:21">
      <c r="A5520" t="s">
        <v>5914</v>
      </c>
      <c r="B5520" t="s">
        <v>5915</v>
      </c>
      <c r="C5520" s="1">
        <v>40315</v>
      </c>
      <c r="D5520" t="s">
        <v>5937</v>
      </c>
      <c r="E5520" t="s">
        <v>2795</v>
      </c>
      <c r="F5520" t="s">
        <v>80</v>
      </c>
      <c r="G5520" t="s">
        <v>56</v>
      </c>
      <c r="H5520">
        <v>0</v>
      </c>
      <c r="I5520">
        <v>0</v>
      </c>
      <c r="J5520">
        <v>0</v>
      </c>
      <c r="K5520">
        <v>104</v>
      </c>
      <c r="L5520">
        <v>18</v>
      </c>
      <c r="M5520">
        <v>15</v>
      </c>
      <c r="N5520">
        <v>2</v>
      </c>
      <c r="O5520">
        <v>4</v>
      </c>
      <c r="P5520">
        <v>2</v>
      </c>
      <c r="Q5520">
        <v>4</v>
      </c>
      <c r="R5520">
        <v>0</v>
      </c>
      <c r="S5520">
        <v>3</v>
      </c>
      <c r="T5520">
        <v>152</v>
      </c>
      <c r="U5520">
        <v>295</v>
      </c>
    </row>
    <row r="5521" spans="1:21">
      <c r="A5521" t="s">
        <v>5914</v>
      </c>
      <c r="B5521" t="s">
        <v>5915</v>
      </c>
      <c r="C5521" s="1">
        <v>40312</v>
      </c>
      <c r="D5521" t="s">
        <v>5938</v>
      </c>
      <c r="E5521" t="s">
        <v>5917</v>
      </c>
      <c r="F5521" t="s">
        <v>257</v>
      </c>
      <c r="G5521" t="s">
        <v>639</v>
      </c>
      <c r="H5521">
        <v>0</v>
      </c>
      <c r="I5521">
        <v>0</v>
      </c>
      <c r="J5521">
        <v>0</v>
      </c>
      <c r="K5521">
        <v>245</v>
      </c>
      <c r="L5521">
        <v>10</v>
      </c>
      <c r="M5521">
        <v>6</v>
      </c>
      <c r="N5521">
        <v>7</v>
      </c>
      <c r="O5521">
        <v>5</v>
      </c>
      <c r="P5521">
        <v>2</v>
      </c>
      <c r="Q5521">
        <v>1</v>
      </c>
      <c r="R5521">
        <v>1</v>
      </c>
      <c r="S5521">
        <v>3</v>
      </c>
      <c r="T5521">
        <v>280</v>
      </c>
      <c r="U5521">
        <v>298</v>
      </c>
    </row>
    <row r="5522" spans="1:21">
      <c r="A5522" t="s">
        <v>5914</v>
      </c>
      <c r="B5522" t="s">
        <v>5915</v>
      </c>
      <c r="C5522" s="1">
        <v>40312</v>
      </c>
      <c r="D5522" t="s">
        <v>5939</v>
      </c>
      <c r="E5522" t="s">
        <v>264</v>
      </c>
      <c r="F5522" t="s">
        <v>25</v>
      </c>
      <c r="G5522" t="s">
        <v>26</v>
      </c>
      <c r="H5522">
        <v>0</v>
      </c>
      <c r="I5522">
        <v>0</v>
      </c>
      <c r="J5522">
        <v>0</v>
      </c>
      <c r="K5522">
        <v>249</v>
      </c>
      <c r="L5522">
        <v>4</v>
      </c>
      <c r="M5522">
        <v>4</v>
      </c>
      <c r="N5522">
        <v>0</v>
      </c>
      <c r="O5522">
        <v>0</v>
      </c>
      <c r="P5522">
        <v>1</v>
      </c>
      <c r="Q5522">
        <v>0</v>
      </c>
      <c r="R5522">
        <v>1</v>
      </c>
      <c r="S5522">
        <v>0</v>
      </c>
      <c r="T5522">
        <v>259</v>
      </c>
      <c r="U5522">
        <v>298</v>
      </c>
    </row>
    <row r="5523" spans="1:21">
      <c r="A5523" t="s">
        <v>5914</v>
      </c>
      <c r="B5523" t="s">
        <v>5915</v>
      </c>
      <c r="C5523" s="1">
        <v>40311</v>
      </c>
      <c r="D5523" t="s">
        <v>5940</v>
      </c>
      <c r="E5523" t="s">
        <v>5941</v>
      </c>
      <c r="F5523" t="s">
        <v>257</v>
      </c>
      <c r="G5523" t="s">
        <v>639</v>
      </c>
      <c r="H5523">
        <v>0</v>
      </c>
      <c r="I5523">
        <v>0</v>
      </c>
      <c r="J5523">
        <v>0</v>
      </c>
      <c r="K5523">
        <v>417</v>
      </c>
      <c r="L5523">
        <v>64</v>
      </c>
      <c r="M5523">
        <v>46</v>
      </c>
      <c r="N5523">
        <v>41</v>
      </c>
      <c r="O5523">
        <v>47</v>
      </c>
      <c r="P5523">
        <v>35</v>
      </c>
      <c r="Q5523">
        <v>29</v>
      </c>
      <c r="R5523">
        <v>23</v>
      </c>
      <c r="S5523">
        <v>18</v>
      </c>
      <c r="T5523">
        <v>720</v>
      </c>
      <c r="U5523">
        <v>299</v>
      </c>
    </row>
    <row r="5524" spans="1:21">
      <c r="A5524" t="s">
        <v>5914</v>
      </c>
      <c r="B5524" t="s">
        <v>5915</v>
      </c>
      <c r="C5524" s="1">
        <v>40311</v>
      </c>
      <c r="D5524" t="s">
        <v>5942</v>
      </c>
      <c r="E5524" t="s">
        <v>5283</v>
      </c>
      <c r="F5524" t="s">
        <v>25</v>
      </c>
      <c r="G5524" t="s">
        <v>56</v>
      </c>
      <c r="H5524">
        <v>0</v>
      </c>
      <c r="I5524">
        <v>0</v>
      </c>
      <c r="J5524">
        <v>0</v>
      </c>
      <c r="K5524">
        <v>106</v>
      </c>
      <c r="L5524">
        <v>5</v>
      </c>
      <c r="M5524">
        <v>3</v>
      </c>
      <c r="N5524">
        <v>4</v>
      </c>
      <c r="O5524">
        <v>2</v>
      </c>
      <c r="P5524">
        <v>5</v>
      </c>
      <c r="Q5524">
        <v>5</v>
      </c>
      <c r="R5524">
        <v>2</v>
      </c>
      <c r="S5524">
        <v>1</v>
      </c>
      <c r="T5524">
        <v>133</v>
      </c>
      <c r="U5524">
        <v>299</v>
      </c>
    </row>
    <row r="5525" spans="1:21">
      <c r="A5525" t="s">
        <v>5914</v>
      </c>
      <c r="B5525" t="s">
        <v>5915</v>
      </c>
      <c r="C5525" s="1">
        <v>40310</v>
      </c>
      <c r="D5525" t="s">
        <v>5943</v>
      </c>
      <c r="E5525" t="s">
        <v>507</v>
      </c>
      <c r="F5525" t="s">
        <v>80</v>
      </c>
      <c r="G5525" t="s">
        <v>33</v>
      </c>
      <c r="H5525">
        <v>300</v>
      </c>
      <c r="I5525">
        <v>1.5</v>
      </c>
      <c r="J5525">
        <v>360</v>
      </c>
      <c r="K5525">
        <v>5864</v>
      </c>
      <c r="L5525">
        <v>679</v>
      </c>
      <c r="M5525">
        <v>506</v>
      </c>
      <c r="N5525">
        <v>563</v>
      </c>
      <c r="O5525">
        <v>529</v>
      </c>
      <c r="P5525">
        <v>577</v>
      </c>
      <c r="Q5525">
        <v>617</v>
      </c>
      <c r="R5525">
        <v>705</v>
      </c>
      <c r="S5525">
        <v>703</v>
      </c>
      <c r="T5525">
        <v>10743</v>
      </c>
      <c r="U5525">
        <v>300</v>
      </c>
    </row>
    <row r="5526" spans="1:21">
      <c r="A5526" t="s">
        <v>5914</v>
      </c>
      <c r="B5526" t="s">
        <v>5915</v>
      </c>
      <c r="C5526" s="1">
        <v>40310</v>
      </c>
      <c r="D5526" t="s">
        <v>5944</v>
      </c>
      <c r="E5526" t="s">
        <v>126</v>
      </c>
      <c r="F5526" t="s">
        <v>257</v>
      </c>
      <c r="G5526" t="s">
        <v>33</v>
      </c>
      <c r="H5526">
        <v>350</v>
      </c>
      <c r="I5526">
        <v>1.5</v>
      </c>
      <c r="J5526">
        <v>410</v>
      </c>
      <c r="K5526">
        <v>68</v>
      </c>
      <c r="L5526">
        <v>14</v>
      </c>
      <c r="M5526">
        <v>16</v>
      </c>
      <c r="N5526">
        <v>3</v>
      </c>
      <c r="O5526">
        <v>4</v>
      </c>
      <c r="P5526">
        <v>2</v>
      </c>
      <c r="Q5526">
        <v>4</v>
      </c>
      <c r="R5526">
        <v>4</v>
      </c>
      <c r="S5526">
        <v>3</v>
      </c>
      <c r="T5526">
        <v>118</v>
      </c>
      <c r="U5526">
        <v>300</v>
      </c>
    </row>
    <row r="5527" spans="1:21">
      <c r="A5527" t="s">
        <v>5914</v>
      </c>
      <c r="B5527" t="s">
        <v>5915</v>
      </c>
      <c r="C5527" s="1">
        <v>40309</v>
      </c>
      <c r="D5527" t="s">
        <v>5945</v>
      </c>
      <c r="E5527" t="s">
        <v>5917</v>
      </c>
      <c r="F5527" t="s">
        <v>257</v>
      </c>
      <c r="G5527" t="s">
        <v>639</v>
      </c>
      <c r="H5527">
        <v>0</v>
      </c>
      <c r="I5527">
        <v>0</v>
      </c>
      <c r="J5527">
        <v>0</v>
      </c>
      <c r="K5527">
        <v>277</v>
      </c>
      <c r="L5527">
        <v>17</v>
      </c>
      <c r="M5527">
        <v>5</v>
      </c>
      <c r="N5527">
        <v>1</v>
      </c>
      <c r="O5527">
        <v>5</v>
      </c>
      <c r="P5527">
        <v>2</v>
      </c>
      <c r="Q5527">
        <v>3</v>
      </c>
      <c r="R5527">
        <v>3</v>
      </c>
      <c r="S5527">
        <v>4</v>
      </c>
      <c r="T5527">
        <v>319</v>
      </c>
      <c r="U5527">
        <v>301</v>
      </c>
    </row>
    <row r="5528" spans="1:21">
      <c r="A5528" t="s">
        <v>5914</v>
      </c>
      <c r="B5528" t="s">
        <v>5915</v>
      </c>
      <c r="C5528" s="1">
        <v>40309</v>
      </c>
      <c r="D5528" t="s">
        <v>5946</v>
      </c>
      <c r="E5528" t="s">
        <v>2008</v>
      </c>
      <c r="F5528" t="s">
        <v>80</v>
      </c>
      <c r="G5528" t="s">
        <v>56</v>
      </c>
      <c r="H5528">
        <v>0</v>
      </c>
      <c r="I5528">
        <v>0</v>
      </c>
      <c r="J5528">
        <v>0</v>
      </c>
      <c r="K5528">
        <v>198</v>
      </c>
      <c r="L5528">
        <v>30</v>
      </c>
      <c r="M5528">
        <v>27</v>
      </c>
      <c r="N5528">
        <v>29</v>
      </c>
      <c r="O5528">
        <v>23</v>
      </c>
      <c r="P5528">
        <v>10</v>
      </c>
      <c r="Q5528">
        <v>10</v>
      </c>
      <c r="R5528">
        <v>11</v>
      </c>
      <c r="S5528">
        <v>13</v>
      </c>
      <c r="T5528">
        <v>361</v>
      </c>
      <c r="U5528">
        <v>301</v>
      </c>
    </row>
    <row r="5529" spans="1:21">
      <c r="A5529" t="s">
        <v>5914</v>
      </c>
      <c r="B5529" t="s">
        <v>5915</v>
      </c>
      <c r="C5529" s="1">
        <v>40308</v>
      </c>
      <c r="D5529" t="s">
        <v>5947</v>
      </c>
      <c r="E5529" t="s">
        <v>5948</v>
      </c>
      <c r="F5529" t="s">
        <v>257</v>
      </c>
      <c r="G5529" t="s">
        <v>33</v>
      </c>
      <c r="H5529">
        <v>300</v>
      </c>
      <c r="I5529">
        <v>3</v>
      </c>
      <c r="J5529">
        <v>420</v>
      </c>
      <c r="K5529">
        <v>593</v>
      </c>
      <c r="L5529">
        <v>76</v>
      </c>
      <c r="M5529">
        <v>82</v>
      </c>
      <c r="N5529">
        <v>58</v>
      </c>
      <c r="O5529">
        <v>66</v>
      </c>
      <c r="P5529">
        <v>88</v>
      </c>
      <c r="Q5529">
        <v>81</v>
      </c>
      <c r="R5529">
        <v>56</v>
      </c>
      <c r="S5529">
        <v>61</v>
      </c>
      <c r="T5529">
        <v>1274</v>
      </c>
      <c r="U5529">
        <v>302</v>
      </c>
    </row>
    <row r="5530" spans="1:21">
      <c r="A5530" t="s">
        <v>5914</v>
      </c>
      <c r="B5530" t="s">
        <v>5915</v>
      </c>
      <c r="C5530" s="1">
        <v>40308</v>
      </c>
      <c r="D5530" t="s">
        <v>5949</v>
      </c>
      <c r="E5530" t="s">
        <v>124</v>
      </c>
      <c r="F5530" t="s">
        <v>25</v>
      </c>
      <c r="G5530" t="s">
        <v>26</v>
      </c>
      <c r="H5530">
        <v>0</v>
      </c>
      <c r="I5530">
        <v>0</v>
      </c>
      <c r="J5530">
        <v>0</v>
      </c>
      <c r="K5530">
        <v>236</v>
      </c>
      <c r="L5530">
        <v>24</v>
      </c>
      <c r="M5530">
        <v>31</v>
      </c>
      <c r="N5530">
        <v>14</v>
      </c>
      <c r="O5530">
        <v>5</v>
      </c>
      <c r="P5530">
        <v>6</v>
      </c>
      <c r="Q5530">
        <v>5</v>
      </c>
      <c r="R5530">
        <v>0</v>
      </c>
      <c r="S5530">
        <v>1</v>
      </c>
      <c r="T5530">
        <v>324</v>
      </c>
      <c r="U5530">
        <v>302</v>
      </c>
    </row>
    <row r="5531" spans="1:21">
      <c r="A5531" t="s">
        <v>5914</v>
      </c>
      <c r="B5531" t="s">
        <v>5915</v>
      </c>
      <c r="C5531" s="1">
        <v>40305</v>
      </c>
      <c r="D5531" t="s">
        <v>5950</v>
      </c>
      <c r="E5531" t="s">
        <v>5917</v>
      </c>
      <c r="F5531" t="s">
        <v>257</v>
      </c>
      <c r="G5531" t="s">
        <v>639</v>
      </c>
      <c r="H5531">
        <v>0</v>
      </c>
      <c r="I5531">
        <v>0.75</v>
      </c>
      <c r="J5531">
        <v>30</v>
      </c>
      <c r="K5531">
        <v>336</v>
      </c>
      <c r="L5531">
        <v>68</v>
      </c>
      <c r="M5531">
        <v>52</v>
      </c>
      <c r="N5531">
        <v>53</v>
      </c>
      <c r="O5531">
        <v>54</v>
      </c>
      <c r="P5531">
        <v>74</v>
      </c>
      <c r="Q5531">
        <v>58</v>
      </c>
      <c r="R5531">
        <v>28</v>
      </c>
      <c r="S5531">
        <v>63</v>
      </c>
      <c r="T5531">
        <v>865</v>
      </c>
      <c r="U5531">
        <v>305</v>
      </c>
    </row>
    <row r="5532" spans="1:21">
      <c r="A5532" t="s">
        <v>5914</v>
      </c>
      <c r="B5532" t="s">
        <v>5915</v>
      </c>
      <c r="C5532" s="1">
        <v>40305</v>
      </c>
      <c r="D5532" t="s">
        <v>5951</v>
      </c>
      <c r="E5532" t="s">
        <v>28</v>
      </c>
      <c r="F5532" t="s">
        <v>25</v>
      </c>
      <c r="G5532" t="s">
        <v>26</v>
      </c>
      <c r="H5532">
        <v>0</v>
      </c>
      <c r="I5532">
        <v>0</v>
      </c>
      <c r="J5532">
        <v>0</v>
      </c>
      <c r="K5532">
        <v>173</v>
      </c>
      <c r="L5532">
        <v>21</v>
      </c>
      <c r="M5532">
        <v>9</v>
      </c>
      <c r="N5532">
        <v>14</v>
      </c>
      <c r="O5532">
        <v>12</v>
      </c>
      <c r="P5532">
        <v>19</v>
      </c>
      <c r="Q5532">
        <v>18</v>
      </c>
      <c r="R5532">
        <v>5</v>
      </c>
      <c r="S5532">
        <v>10</v>
      </c>
      <c r="T5532">
        <v>284</v>
      </c>
      <c r="U5532">
        <v>305</v>
      </c>
    </row>
    <row r="5533" spans="1:21">
      <c r="A5533" t="s">
        <v>5914</v>
      </c>
      <c r="B5533" t="s">
        <v>5915</v>
      </c>
      <c r="C5533" s="1">
        <v>40304</v>
      </c>
      <c r="D5533" t="s">
        <v>5952</v>
      </c>
      <c r="E5533" t="s">
        <v>28</v>
      </c>
      <c r="F5533" t="s">
        <v>25</v>
      </c>
      <c r="G5533" t="s">
        <v>26</v>
      </c>
      <c r="H5533">
        <v>0</v>
      </c>
      <c r="I5533">
        <v>0</v>
      </c>
      <c r="J5533">
        <v>0</v>
      </c>
      <c r="K5533">
        <v>828</v>
      </c>
      <c r="L5533">
        <v>17</v>
      </c>
      <c r="M5533">
        <v>5</v>
      </c>
      <c r="N5533">
        <v>3</v>
      </c>
      <c r="O5533">
        <v>7</v>
      </c>
      <c r="P5533">
        <v>2</v>
      </c>
      <c r="Q5533">
        <v>2</v>
      </c>
      <c r="R5533">
        <v>1</v>
      </c>
      <c r="S5533">
        <v>1</v>
      </c>
      <c r="T5533">
        <v>867</v>
      </c>
      <c r="U5533">
        <v>306</v>
      </c>
    </row>
    <row r="5534" spans="1:21">
      <c r="A5534" t="s">
        <v>5914</v>
      </c>
      <c r="B5534" t="s">
        <v>5915</v>
      </c>
      <c r="C5534" s="1">
        <v>40304</v>
      </c>
      <c r="D5534" t="s">
        <v>5953</v>
      </c>
      <c r="E5534" t="s">
        <v>4095</v>
      </c>
      <c r="F5534" t="s">
        <v>38</v>
      </c>
      <c r="G5534" t="s">
        <v>33</v>
      </c>
      <c r="H5534">
        <v>350</v>
      </c>
      <c r="I5534">
        <v>0.75</v>
      </c>
      <c r="J5534">
        <v>380</v>
      </c>
      <c r="K5534">
        <v>473</v>
      </c>
      <c r="L5534">
        <v>83</v>
      </c>
      <c r="M5534">
        <v>85</v>
      </c>
      <c r="N5534">
        <v>53</v>
      </c>
      <c r="O5534">
        <v>65</v>
      </c>
      <c r="P5534">
        <v>41</v>
      </c>
      <c r="Q5534">
        <v>32</v>
      </c>
      <c r="R5534">
        <v>24</v>
      </c>
      <c r="S5534">
        <v>38</v>
      </c>
      <c r="T5534">
        <v>940</v>
      </c>
      <c r="U5534">
        <v>306</v>
      </c>
    </row>
    <row r="5535" spans="1:21">
      <c r="A5535" t="s">
        <v>5914</v>
      </c>
      <c r="B5535" t="s">
        <v>5915</v>
      </c>
      <c r="C5535" s="1">
        <v>40304</v>
      </c>
      <c r="D5535" t="s">
        <v>5954</v>
      </c>
      <c r="E5535" t="s">
        <v>1248</v>
      </c>
      <c r="F5535" t="s">
        <v>25</v>
      </c>
      <c r="G5535" t="s">
        <v>56</v>
      </c>
      <c r="H5535">
        <v>0</v>
      </c>
      <c r="I5535">
        <v>0</v>
      </c>
      <c r="J5535">
        <v>0</v>
      </c>
      <c r="K5535">
        <v>111</v>
      </c>
      <c r="L5535">
        <v>13</v>
      </c>
      <c r="M5535">
        <v>11</v>
      </c>
      <c r="N5535">
        <v>4</v>
      </c>
      <c r="O5535">
        <v>11</v>
      </c>
      <c r="P5535">
        <v>10</v>
      </c>
      <c r="Q5535">
        <v>11</v>
      </c>
      <c r="R5535">
        <v>6</v>
      </c>
      <c r="S5535">
        <v>12</v>
      </c>
      <c r="T5535">
        <v>199</v>
      </c>
      <c r="U5535">
        <v>306</v>
      </c>
    </row>
    <row r="5536" spans="1:21">
      <c r="A5536" t="s">
        <v>5914</v>
      </c>
      <c r="B5536" t="s">
        <v>5915</v>
      </c>
      <c r="C5536" s="1">
        <v>40303</v>
      </c>
      <c r="D5536" t="s">
        <v>5955</v>
      </c>
      <c r="E5536" t="s">
        <v>63</v>
      </c>
      <c r="F5536" t="s">
        <v>44</v>
      </c>
      <c r="G5536" t="s">
        <v>33</v>
      </c>
      <c r="H5536">
        <v>400</v>
      </c>
      <c r="I5536">
        <v>1.5</v>
      </c>
      <c r="J5536">
        <v>460</v>
      </c>
      <c r="K5536">
        <v>2378</v>
      </c>
      <c r="L5536">
        <v>331</v>
      </c>
      <c r="M5536">
        <v>289</v>
      </c>
      <c r="N5536">
        <v>328</v>
      </c>
      <c r="O5536">
        <v>356</v>
      </c>
      <c r="P5536">
        <v>281</v>
      </c>
      <c r="Q5536">
        <v>379</v>
      </c>
      <c r="R5536">
        <v>416</v>
      </c>
      <c r="S5536">
        <v>286</v>
      </c>
      <c r="T5536">
        <v>5398</v>
      </c>
      <c r="U5536">
        <v>307</v>
      </c>
    </row>
    <row r="5537" spans="1:21">
      <c r="A5537" t="s">
        <v>5914</v>
      </c>
      <c r="B5537" t="s">
        <v>5915</v>
      </c>
      <c r="C5537" s="1">
        <v>40303</v>
      </c>
      <c r="D5537" t="s">
        <v>5956</v>
      </c>
      <c r="E5537" t="s">
        <v>137</v>
      </c>
      <c r="F5537" t="s">
        <v>25</v>
      </c>
      <c r="G5537" t="s">
        <v>33</v>
      </c>
      <c r="H5537">
        <v>133.33000000000001</v>
      </c>
      <c r="I5537">
        <v>0.75</v>
      </c>
      <c r="J5537">
        <v>163.33000000000001</v>
      </c>
      <c r="K5537">
        <v>346</v>
      </c>
      <c r="L5537">
        <v>41</v>
      </c>
      <c r="M5537">
        <v>17</v>
      </c>
      <c r="N5537">
        <v>21</v>
      </c>
      <c r="O5537">
        <v>10</v>
      </c>
      <c r="P5537">
        <v>15</v>
      </c>
      <c r="Q5537">
        <v>25</v>
      </c>
      <c r="R5537">
        <v>5</v>
      </c>
      <c r="S5537">
        <v>11</v>
      </c>
      <c r="T5537">
        <v>506</v>
      </c>
      <c r="U5537">
        <v>307</v>
      </c>
    </row>
    <row r="5538" spans="1:21">
      <c r="A5538" t="s">
        <v>5914</v>
      </c>
      <c r="B5538" t="s">
        <v>5915</v>
      </c>
      <c r="C5538" s="1">
        <v>40302</v>
      </c>
      <c r="D5538" t="s">
        <v>5957</v>
      </c>
      <c r="E5538" t="s">
        <v>5917</v>
      </c>
      <c r="F5538" t="s">
        <v>257</v>
      </c>
      <c r="G5538" t="s">
        <v>639</v>
      </c>
      <c r="H5538">
        <v>0</v>
      </c>
      <c r="I5538">
        <v>0.75</v>
      </c>
      <c r="J5538">
        <v>30</v>
      </c>
      <c r="K5538">
        <v>502</v>
      </c>
      <c r="L5538">
        <v>119</v>
      </c>
      <c r="M5538">
        <v>77</v>
      </c>
      <c r="N5538">
        <v>42</v>
      </c>
      <c r="O5538">
        <v>34</v>
      </c>
      <c r="P5538">
        <v>26</v>
      </c>
      <c r="Q5538">
        <v>43</v>
      </c>
      <c r="R5538">
        <v>15</v>
      </c>
      <c r="S5538">
        <v>28</v>
      </c>
      <c r="T5538">
        <v>900</v>
      </c>
      <c r="U5538">
        <v>308</v>
      </c>
    </row>
    <row r="5539" spans="1:21">
      <c r="A5539" t="s">
        <v>5914</v>
      </c>
      <c r="B5539" t="s">
        <v>5915</v>
      </c>
      <c r="C5539" s="1">
        <v>40302</v>
      </c>
      <c r="D5539" t="s">
        <v>5958</v>
      </c>
      <c r="E5539" t="s">
        <v>846</v>
      </c>
      <c r="F5539" t="s">
        <v>44</v>
      </c>
      <c r="G5539" t="s">
        <v>56</v>
      </c>
      <c r="H5539">
        <v>0</v>
      </c>
      <c r="I5539">
        <v>0</v>
      </c>
      <c r="J5539">
        <v>0</v>
      </c>
      <c r="K5539">
        <v>264</v>
      </c>
      <c r="L5539">
        <v>39</v>
      </c>
      <c r="M5539">
        <v>34</v>
      </c>
      <c r="N5539">
        <v>26</v>
      </c>
      <c r="O5539">
        <v>25</v>
      </c>
      <c r="P5539">
        <v>49</v>
      </c>
      <c r="Q5539">
        <v>55</v>
      </c>
      <c r="R5539">
        <v>17</v>
      </c>
      <c r="S5539">
        <v>48</v>
      </c>
      <c r="T5539">
        <v>579</v>
      </c>
      <c r="U5539">
        <v>308</v>
      </c>
    </row>
    <row r="5540" spans="1:21">
      <c r="A5540" t="s">
        <v>5914</v>
      </c>
      <c r="B5540" t="s">
        <v>5915</v>
      </c>
      <c r="C5540" s="1">
        <v>40301</v>
      </c>
      <c r="D5540" t="s">
        <v>5959</v>
      </c>
      <c r="E5540" t="s">
        <v>63</v>
      </c>
      <c r="F5540" t="s">
        <v>44</v>
      </c>
      <c r="G5540" t="s">
        <v>33</v>
      </c>
      <c r="H5540">
        <v>350</v>
      </c>
      <c r="I5540">
        <v>1.5</v>
      </c>
      <c r="J5540">
        <v>410</v>
      </c>
      <c r="K5540">
        <v>685</v>
      </c>
      <c r="L5540">
        <v>211</v>
      </c>
      <c r="M5540">
        <v>170</v>
      </c>
      <c r="N5540">
        <v>150</v>
      </c>
      <c r="O5540">
        <v>125</v>
      </c>
      <c r="P5540">
        <v>111</v>
      </c>
      <c r="Q5540">
        <v>104</v>
      </c>
      <c r="R5540">
        <v>101</v>
      </c>
      <c r="S5540">
        <v>99</v>
      </c>
      <c r="T5540">
        <v>1874</v>
      </c>
      <c r="U5540">
        <v>309</v>
      </c>
    </row>
    <row r="5541" spans="1:21">
      <c r="A5541" t="s">
        <v>5914</v>
      </c>
      <c r="B5541" t="s">
        <v>5915</v>
      </c>
      <c r="C5541" s="1">
        <v>40301</v>
      </c>
      <c r="D5541" t="s">
        <v>5960</v>
      </c>
      <c r="E5541" t="s">
        <v>4216</v>
      </c>
      <c r="F5541" t="s">
        <v>44</v>
      </c>
      <c r="G5541" t="s">
        <v>33</v>
      </c>
      <c r="H5541">
        <v>350</v>
      </c>
      <c r="I5541">
        <v>1.5</v>
      </c>
      <c r="J5541">
        <v>410</v>
      </c>
      <c r="K5541">
        <v>439</v>
      </c>
      <c r="L5541">
        <v>213</v>
      </c>
      <c r="M5541">
        <v>186</v>
      </c>
      <c r="N5541">
        <v>151</v>
      </c>
      <c r="O5541">
        <v>119</v>
      </c>
      <c r="P5541">
        <v>138</v>
      </c>
      <c r="Q5541">
        <v>212</v>
      </c>
      <c r="R5541">
        <v>183</v>
      </c>
      <c r="S5541">
        <v>66</v>
      </c>
      <c r="T5541">
        <v>1799</v>
      </c>
      <c r="U5541">
        <v>309</v>
      </c>
    </row>
    <row r="5542" spans="1:21">
      <c r="A5542" t="s">
        <v>5914</v>
      </c>
      <c r="B5542" t="s">
        <v>5915</v>
      </c>
      <c r="C5542" s="1">
        <v>40359</v>
      </c>
      <c r="D5542" t="s">
        <v>5961</v>
      </c>
      <c r="E5542" t="s">
        <v>5962</v>
      </c>
      <c r="F5542" t="s">
        <v>38</v>
      </c>
      <c r="G5542" t="s">
        <v>639</v>
      </c>
      <c r="H5542">
        <v>0</v>
      </c>
      <c r="I5542">
        <v>1.5</v>
      </c>
      <c r="J5542">
        <v>60</v>
      </c>
      <c r="K5542">
        <v>260</v>
      </c>
      <c r="L5542">
        <v>27</v>
      </c>
      <c r="M5542">
        <v>48</v>
      </c>
      <c r="N5542">
        <v>73</v>
      </c>
      <c r="O5542">
        <v>67</v>
      </c>
      <c r="P5542">
        <v>81</v>
      </c>
      <c r="Q5542">
        <v>85</v>
      </c>
      <c r="R5542">
        <v>54</v>
      </c>
      <c r="S5542">
        <v>0</v>
      </c>
      <c r="T5542">
        <v>695</v>
      </c>
      <c r="U5542">
        <v>251</v>
      </c>
    </row>
    <row r="5543" spans="1:21">
      <c r="A5543" t="s">
        <v>5914</v>
      </c>
      <c r="B5543" t="s">
        <v>5915</v>
      </c>
      <c r="C5543" s="1">
        <v>40359</v>
      </c>
      <c r="D5543" t="s">
        <v>5963</v>
      </c>
      <c r="E5543" t="s">
        <v>124</v>
      </c>
      <c r="F5543" t="s">
        <v>25</v>
      </c>
      <c r="G5543" t="s">
        <v>33</v>
      </c>
      <c r="H5543">
        <v>67</v>
      </c>
      <c r="I5543">
        <v>1.5</v>
      </c>
      <c r="J5543">
        <v>127</v>
      </c>
      <c r="K5543">
        <v>210</v>
      </c>
      <c r="L5543">
        <v>106</v>
      </c>
      <c r="M5543">
        <v>42</v>
      </c>
      <c r="N5543">
        <v>34</v>
      </c>
      <c r="O5543">
        <v>39</v>
      </c>
      <c r="P5543">
        <v>17</v>
      </c>
      <c r="Q5543">
        <v>14</v>
      </c>
      <c r="R5543">
        <v>9</v>
      </c>
      <c r="S5543">
        <v>0</v>
      </c>
      <c r="T5543">
        <v>471</v>
      </c>
      <c r="U5543">
        <v>251</v>
      </c>
    </row>
    <row r="5544" spans="1:21">
      <c r="A5544" t="s">
        <v>5914</v>
      </c>
      <c r="B5544" t="s">
        <v>5915</v>
      </c>
      <c r="C5544" s="1">
        <v>40358</v>
      </c>
      <c r="D5544" t="s">
        <v>5964</v>
      </c>
      <c r="E5544" t="s">
        <v>126</v>
      </c>
      <c r="F5544" t="s">
        <v>80</v>
      </c>
      <c r="G5544" t="s">
        <v>33</v>
      </c>
      <c r="H5544">
        <v>350</v>
      </c>
      <c r="I5544">
        <v>1.5</v>
      </c>
      <c r="J5544">
        <v>410</v>
      </c>
      <c r="K5544">
        <v>581</v>
      </c>
      <c r="L5544">
        <v>81</v>
      </c>
      <c r="M5544">
        <v>45</v>
      </c>
      <c r="N5544">
        <v>50</v>
      </c>
      <c r="O5544">
        <v>40</v>
      </c>
      <c r="P5544">
        <v>23</v>
      </c>
      <c r="Q5544">
        <v>20</v>
      </c>
      <c r="R5544">
        <v>35</v>
      </c>
      <c r="S5544">
        <v>0</v>
      </c>
      <c r="T5544">
        <v>875</v>
      </c>
      <c r="U5544">
        <v>252</v>
      </c>
    </row>
    <row r="5545" spans="1:21">
      <c r="A5545" t="s">
        <v>5914</v>
      </c>
      <c r="B5545" t="s">
        <v>5915</v>
      </c>
      <c r="C5545" s="1">
        <v>40358</v>
      </c>
      <c r="D5545" t="s">
        <v>5965</v>
      </c>
      <c r="E5545" t="s">
        <v>124</v>
      </c>
      <c r="F5545" t="s">
        <v>25</v>
      </c>
      <c r="G5545" t="s">
        <v>33</v>
      </c>
      <c r="H5545">
        <v>67</v>
      </c>
      <c r="I5545">
        <v>1.5</v>
      </c>
      <c r="J5545">
        <v>127</v>
      </c>
      <c r="K5545">
        <v>124</v>
      </c>
      <c r="L5545">
        <v>23</v>
      </c>
      <c r="M5545">
        <v>6</v>
      </c>
      <c r="N5545">
        <v>12</v>
      </c>
      <c r="O5545">
        <v>10</v>
      </c>
      <c r="P5545">
        <v>11</v>
      </c>
      <c r="Q5545">
        <v>6</v>
      </c>
      <c r="R5545">
        <v>9</v>
      </c>
      <c r="S5545">
        <v>0</v>
      </c>
      <c r="T5545">
        <v>201</v>
      </c>
      <c r="U5545">
        <v>252</v>
      </c>
    </row>
    <row r="5546" spans="1:21">
      <c r="A5546" t="s">
        <v>5914</v>
      </c>
      <c r="B5546" t="s">
        <v>5915</v>
      </c>
      <c r="C5546" s="1">
        <v>40357</v>
      </c>
      <c r="D5546" t="s">
        <v>5966</v>
      </c>
      <c r="E5546" t="s">
        <v>507</v>
      </c>
      <c r="F5546" t="s">
        <v>80</v>
      </c>
      <c r="G5546" t="s">
        <v>33</v>
      </c>
      <c r="H5546">
        <v>300</v>
      </c>
      <c r="I5546">
        <v>0.75</v>
      </c>
      <c r="J5546">
        <v>330</v>
      </c>
      <c r="K5546">
        <v>1225</v>
      </c>
      <c r="L5546">
        <v>126</v>
      </c>
      <c r="M5546">
        <v>114</v>
      </c>
      <c r="N5546">
        <v>109</v>
      </c>
      <c r="O5546">
        <v>157</v>
      </c>
      <c r="P5546">
        <v>130</v>
      </c>
      <c r="Q5546">
        <v>111</v>
      </c>
      <c r="R5546">
        <v>128</v>
      </c>
      <c r="S5546">
        <v>0</v>
      </c>
      <c r="T5546">
        <v>2100</v>
      </c>
      <c r="U5546">
        <v>253</v>
      </c>
    </row>
    <row r="5547" spans="1:21">
      <c r="A5547" t="s">
        <v>5914</v>
      </c>
      <c r="B5547" t="s">
        <v>5915</v>
      </c>
      <c r="C5547" s="1">
        <v>40357</v>
      </c>
      <c r="D5547" t="s">
        <v>5967</v>
      </c>
      <c r="E5547" t="s">
        <v>2008</v>
      </c>
      <c r="F5547" t="s">
        <v>80</v>
      </c>
      <c r="G5547" t="s">
        <v>56</v>
      </c>
      <c r="H5547">
        <v>0</v>
      </c>
      <c r="I5547">
        <v>0.75</v>
      </c>
      <c r="J5547">
        <v>30</v>
      </c>
      <c r="K5547">
        <v>362</v>
      </c>
      <c r="L5547">
        <v>214</v>
      </c>
      <c r="M5547">
        <v>158</v>
      </c>
      <c r="N5547">
        <v>152</v>
      </c>
      <c r="O5547">
        <v>150</v>
      </c>
      <c r="P5547">
        <v>171</v>
      </c>
      <c r="Q5547">
        <v>186</v>
      </c>
      <c r="R5547">
        <v>169</v>
      </c>
      <c r="S5547">
        <v>0</v>
      </c>
      <c r="T5547">
        <v>1562</v>
      </c>
      <c r="U5547">
        <v>253</v>
      </c>
    </row>
    <row r="5548" spans="1:21">
      <c r="A5548" t="s">
        <v>5914</v>
      </c>
      <c r="B5548" t="s">
        <v>5915</v>
      </c>
      <c r="C5548" s="1">
        <v>40354</v>
      </c>
      <c r="D5548" t="s">
        <v>5968</v>
      </c>
      <c r="E5548" t="s">
        <v>5917</v>
      </c>
      <c r="F5548" t="s">
        <v>257</v>
      </c>
      <c r="G5548" t="s">
        <v>639</v>
      </c>
      <c r="H5548">
        <v>0</v>
      </c>
      <c r="I5548">
        <v>1.5</v>
      </c>
      <c r="J5548">
        <v>60</v>
      </c>
      <c r="K5548">
        <v>669</v>
      </c>
      <c r="L5548">
        <v>35</v>
      </c>
      <c r="M5548">
        <v>21</v>
      </c>
      <c r="N5548">
        <v>44</v>
      </c>
      <c r="O5548">
        <v>17</v>
      </c>
      <c r="P5548">
        <v>11</v>
      </c>
      <c r="Q5548">
        <v>26</v>
      </c>
      <c r="R5548">
        <v>14</v>
      </c>
      <c r="S5548">
        <v>0</v>
      </c>
      <c r="T5548">
        <v>837</v>
      </c>
      <c r="U5548">
        <v>256</v>
      </c>
    </row>
    <row r="5549" spans="1:21">
      <c r="A5549" t="s">
        <v>5914</v>
      </c>
      <c r="B5549" t="s">
        <v>5915</v>
      </c>
      <c r="C5549" s="1">
        <v>40354</v>
      </c>
      <c r="D5549" t="s">
        <v>5969</v>
      </c>
      <c r="E5549" t="s">
        <v>124</v>
      </c>
      <c r="F5549" t="s">
        <v>25</v>
      </c>
      <c r="G5549" t="s">
        <v>26</v>
      </c>
      <c r="H5549">
        <v>0</v>
      </c>
      <c r="I5549">
        <v>0.75</v>
      </c>
      <c r="J5549">
        <v>30</v>
      </c>
      <c r="K5549">
        <v>196</v>
      </c>
      <c r="L5549">
        <v>32</v>
      </c>
      <c r="M5549">
        <v>8</v>
      </c>
      <c r="N5549">
        <v>13</v>
      </c>
      <c r="O5549">
        <v>4</v>
      </c>
      <c r="P5549">
        <v>3</v>
      </c>
      <c r="Q5549">
        <v>1</v>
      </c>
      <c r="R5549">
        <v>1</v>
      </c>
      <c r="S5549">
        <v>0</v>
      </c>
      <c r="T5549">
        <v>258</v>
      </c>
      <c r="U5549">
        <v>256</v>
      </c>
    </row>
    <row r="5550" spans="1:21">
      <c r="A5550" t="s">
        <v>5914</v>
      </c>
      <c r="B5550" t="s">
        <v>5915</v>
      </c>
      <c r="C5550" s="1">
        <v>40353</v>
      </c>
      <c r="D5550" t="s">
        <v>5970</v>
      </c>
      <c r="E5550" t="s">
        <v>1260</v>
      </c>
      <c r="F5550" t="s">
        <v>257</v>
      </c>
      <c r="G5550" t="s">
        <v>33</v>
      </c>
      <c r="H5550">
        <v>350</v>
      </c>
      <c r="I5550">
        <v>1.5</v>
      </c>
      <c r="J5550">
        <v>410</v>
      </c>
      <c r="K5550">
        <v>692</v>
      </c>
      <c r="L5550">
        <v>64</v>
      </c>
      <c r="M5550">
        <v>36</v>
      </c>
      <c r="N5550">
        <v>67</v>
      </c>
      <c r="O5550">
        <v>166</v>
      </c>
      <c r="P5550">
        <v>163</v>
      </c>
      <c r="Q5550">
        <v>83</v>
      </c>
      <c r="R5550">
        <v>41</v>
      </c>
      <c r="S5550">
        <v>0</v>
      </c>
      <c r="T5550">
        <v>1312</v>
      </c>
      <c r="U5550">
        <v>257</v>
      </c>
    </row>
    <row r="5551" spans="1:21">
      <c r="A5551" t="s">
        <v>5914</v>
      </c>
      <c r="B5551" t="s">
        <v>5915</v>
      </c>
      <c r="C5551" s="1">
        <v>40353</v>
      </c>
      <c r="D5551" t="s">
        <v>5971</v>
      </c>
      <c r="E5551" t="s">
        <v>2008</v>
      </c>
      <c r="F5551" t="s">
        <v>80</v>
      </c>
      <c r="G5551" t="s">
        <v>56</v>
      </c>
      <c r="H5551">
        <v>0</v>
      </c>
      <c r="I5551">
        <v>0.75</v>
      </c>
      <c r="J5551">
        <v>30</v>
      </c>
      <c r="K5551">
        <v>69</v>
      </c>
      <c r="L5551">
        <v>28</v>
      </c>
      <c r="M5551">
        <v>22</v>
      </c>
      <c r="N5551">
        <v>15</v>
      </c>
      <c r="O5551">
        <v>10</v>
      </c>
      <c r="P5551">
        <v>9</v>
      </c>
      <c r="Q5551">
        <v>3</v>
      </c>
      <c r="R5551">
        <v>4</v>
      </c>
      <c r="S5551">
        <v>0</v>
      </c>
      <c r="T5551">
        <v>160</v>
      </c>
      <c r="U5551">
        <v>257</v>
      </c>
    </row>
    <row r="5552" spans="1:21">
      <c r="A5552" t="s">
        <v>5914</v>
      </c>
      <c r="B5552" t="s">
        <v>5915</v>
      </c>
      <c r="C5552" s="1">
        <v>40352</v>
      </c>
      <c r="D5552" t="s">
        <v>5972</v>
      </c>
      <c r="E5552" t="s">
        <v>4095</v>
      </c>
      <c r="F5552" t="s">
        <v>80</v>
      </c>
      <c r="G5552" t="s">
        <v>33</v>
      </c>
      <c r="H5552">
        <v>350</v>
      </c>
      <c r="I5552">
        <v>0.75</v>
      </c>
      <c r="J5552">
        <v>380</v>
      </c>
      <c r="K5552">
        <v>1035</v>
      </c>
      <c r="L5552">
        <v>724</v>
      </c>
      <c r="M5552">
        <v>678</v>
      </c>
      <c r="N5552">
        <v>612</v>
      </c>
      <c r="O5552">
        <v>568</v>
      </c>
      <c r="P5552">
        <v>667</v>
      </c>
      <c r="Q5552">
        <v>465</v>
      </c>
      <c r="R5552">
        <v>434</v>
      </c>
      <c r="S5552">
        <v>0</v>
      </c>
      <c r="T5552">
        <v>5183</v>
      </c>
      <c r="U5552">
        <v>258</v>
      </c>
    </row>
    <row r="5553" spans="1:21">
      <c r="A5553" t="s">
        <v>5914</v>
      </c>
      <c r="B5553" t="s">
        <v>5915</v>
      </c>
      <c r="C5553" s="1">
        <v>40352</v>
      </c>
      <c r="D5553" t="s">
        <v>5973</v>
      </c>
      <c r="E5553" t="s">
        <v>1260</v>
      </c>
      <c r="F5553" t="s">
        <v>257</v>
      </c>
      <c r="G5553" t="s">
        <v>33</v>
      </c>
      <c r="H5553">
        <v>350</v>
      </c>
      <c r="I5553">
        <v>1.5</v>
      </c>
      <c r="J5553">
        <v>410</v>
      </c>
      <c r="K5553">
        <v>202</v>
      </c>
      <c r="L5553">
        <v>31</v>
      </c>
      <c r="M5553">
        <v>26</v>
      </c>
      <c r="N5553">
        <v>11</v>
      </c>
      <c r="O5553">
        <v>11</v>
      </c>
      <c r="P5553">
        <v>10</v>
      </c>
      <c r="Q5553">
        <v>17</v>
      </c>
      <c r="R5553">
        <v>13</v>
      </c>
      <c r="S5553">
        <v>0</v>
      </c>
      <c r="T5553">
        <v>321</v>
      </c>
      <c r="U5553">
        <v>258</v>
      </c>
    </row>
    <row r="5554" spans="1:21">
      <c r="A5554" t="s">
        <v>5914</v>
      </c>
      <c r="B5554" t="s">
        <v>5915</v>
      </c>
      <c r="C5554" s="1">
        <v>40351</v>
      </c>
      <c r="D5554" t="s">
        <v>5974</v>
      </c>
      <c r="E5554" t="s">
        <v>5917</v>
      </c>
      <c r="F5554" t="s">
        <v>257</v>
      </c>
      <c r="G5554" t="s">
        <v>639</v>
      </c>
      <c r="H5554">
        <v>0</v>
      </c>
      <c r="I5554">
        <v>1.5</v>
      </c>
      <c r="J5554">
        <v>60</v>
      </c>
      <c r="K5554">
        <v>648</v>
      </c>
      <c r="L5554">
        <v>40</v>
      </c>
      <c r="M5554">
        <v>9</v>
      </c>
      <c r="N5554">
        <v>11</v>
      </c>
      <c r="O5554">
        <v>6</v>
      </c>
      <c r="P5554">
        <v>6</v>
      </c>
      <c r="Q5554">
        <v>5</v>
      </c>
      <c r="R5554">
        <v>2</v>
      </c>
      <c r="S5554">
        <v>0</v>
      </c>
      <c r="T5554">
        <v>727</v>
      </c>
      <c r="U5554">
        <v>259</v>
      </c>
    </row>
    <row r="5555" spans="1:21">
      <c r="A5555" t="s">
        <v>5914</v>
      </c>
      <c r="B5555" t="s">
        <v>5915</v>
      </c>
      <c r="C5555" s="1">
        <v>40351</v>
      </c>
      <c r="D5555" t="s">
        <v>5975</v>
      </c>
      <c r="E5555" t="s">
        <v>40</v>
      </c>
      <c r="F5555" t="s">
        <v>25</v>
      </c>
      <c r="G5555" t="s">
        <v>26</v>
      </c>
      <c r="H5555">
        <v>0</v>
      </c>
      <c r="I5555">
        <v>0.75</v>
      </c>
      <c r="J5555">
        <v>30</v>
      </c>
      <c r="K5555">
        <v>177</v>
      </c>
      <c r="L5555">
        <v>30</v>
      </c>
      <c r="M5555">
        <v>18</v>
      </c>
      <c r="N5555">
        <v>39</v>
      </c>
      <c r="O5555">
        <v>28</v>
      </c>
      <c r="P5555">
        <v>10</v>
      </c>
      <c r="Q5555">
        <v>4</v>
      </c>
      <c r="R5555">
        <v>9</v>
      </c>
      <c r="S5555">
        <v>0</v>
      </c>
      <c r="T5555">
        <v>315</v>
      </c>
      <c r="U5555">
        <v>259</v>
      </c>
    </row>
    <row r="5556" spans="1:21">
      <c r="A5556" t="s">
        <v>5914</v>
      </c>
      <c r="B5556" t="s">
        <v>5915</v>
      </c>
      <c r="C5556" s="1">
        <v>40350</v>
      </c>
      <c r="D5556" t="s">
        <v>5976</v>
      </c>
      <c r="E5556" t="s">
        <v>5930</v>
      </c>
      <c r="F5556" t="s">
        <v>257</v>
      </c>
      <c r="G5556" t="s">
        <v>33</v>
      </c>
      <c r="H5556">
        <v>400</v>
      </c>
      <c r="I5556">
        <v>1.5</v>
      </c>
      <c r="J5556">
        <v>460</v>
      </c>
      <c r="K5556">
        <v>1111</v>
      </c>
      <c r="L5556">
        <v>87</v>
      </c>
      <c r="M5556">
        <v>70</v>
      </c>
      <c r="N5556">
        <v>81</v>
      </c>
      <c r="O5556">
        <v>84</v>
      </c>
      <c r="P5556">
        <v>32</v>
      </c>
      <c r="Q5556">
        <v>12</v>
      </c>
      <c r="R5556">
        <v>15</v>
      </c>
      <c r="S5556">
        <v>0</v>
      </c>
      <c r="T5556">
        <v>1492</v>
      </c>
      <c r="U5556">
        <v>260</v>
      </c>
    </row>
    <row r="5557" spans="1:21">
      <c r="A5557" t="s">
        <v>5914</v>
      </c>
      <c r="B5557" t="s">
        <v>5915</v>
      </c>
      <c r="C5557" s="1">
        <v>40350</v>
      </c>
      <c r="D5557" t="s">
        <v>5977</v>
      </c>
      <c r="E5557" t="s">
        <v>124</v>
      </c>
      <c r="F5557" t="s">
        <v>25</v>
      </c>
      <c r="G5557" t="s">
        <v>33</v>
      </c>
      <c r="H5557">
        <v>67</v>
      </c>
      <c r="I5557">
        <v>1.5</v>
      </c>
      <c r="J5557">
        <v>127</v>
      </c>
      <c r="K5557">
        <v>310</v>
      </c>
      <c r="L5557">
        <v>73</v>
      </c>
      <c r="M5557">
        <v>81</v>
      </c>
      <c r="N5557">
        <v>76</v>
      </c>
      <c r="O5557">
        <v>70</v>
      </c>
      <c r="P5557">
        <v>80</v>
      </c>
      <c r="Q5557">
        <v>69</v>
      </c>
      <c r="R5557">
        <v>65</v>
      </c>
      <c r="S5557">
        <v>0</v>
      </c>
      <c r="T5557">
        <v>824</v>
      </c>
      <c r="U5557">
        <v>260</v>
      </c>
    </row>
    <row r="5558" spans="1:21">
      <c r="A5558" t="s">
        <v>5914</v>
      </c>
      <c r="B5558" t="s">
        <v>5915</v>
      </c>
      <c r="C5558" s="1">
        <v>40347</v>
      </c>
      <c r="D5558" t="s">
        <v>5978</v>
      </c>
      <c r="E5558" t="s">
        <v>5917</v>
      </c>
      <c r="F5558" t="s">
        <v>257</v>
      </c>
      <c r="G5558" t="s">
        <v>639</v>
      </c>
      <c r="H5558">
        <v>0</v>
      </c>
      <c r="I5558">
        <v>1.5</v>
      </c>
      <c r="J5558">
        <v>60</v>
      </c>
      <c r="K5558">
        <v>360</v>
      </c>
      <c r="L5558">
        <v>15</v>
      </c>
      <c r="M5558">
        <v>12</v>
      </c>
      <c r="N5558">
        <v>21</v>
      </c>
      <c r="O5558">
        <v>17</v>
      </c>
      <c r="P5558">
        <v>12</v>
      </c>
      <c r="Q5558">
        <v>12</v>
      </c>
      <c r="R5558">
        <v>6</v>
      </c>
      <c r="S5558">
        <v>0</v>
      </c>
      <c r="T5558">
        <v>455</v>
      </c>
      <c r="U5558">
        <v>263</v>
      </c>
    </row>
    <row r="5559" spans="1:21">
      <c r="A5559" t="s">
        <v>5914</v>
      </c>
      <c r="B5559" t="s">
        <v>5915</v>
      </c>
      <c r="C5559" s="1">
        <v>40347</v>
      </c>
      <c r="D5559" t="s">
        <v>5979</v>
      </c>
      <c r="E5559" t="s">
        <v>2008</v>
      </c>
      <c r="F5559" t="s">
        <v>80</v>
      </c>
      <c r="G5559" t="s">
        <v>56</v>
      </c>
      <c r="H5559">
        <v>0</v>
      </c>
      <c r="I5559">
        <v>0.75</v>
      </c>
      <c r="J5559">
        <v>30</v>
      </c>
      <c r="K5559">
        <v>448</v>
      </c>
      <c r="L5559">
        <v>445</v>
      </c>
      <c r="M5559">
        <v>361</v>
      </c>
      <c r="N5559">
        <v>275</v>
      </c>
      <c r="O5559">
        <v>271</v>
      </c>
      <c r="P5559">
        <v>338</v>
      </c>
      <c r="Q5559">
        <v>296</v>
      </c>
      <c r="R5559">
        <v>248</v>
      </c>
      <c r="S5559">
        <v>0</v>
      </c>
      <c r="T5559">
        <v>2682</v>
      </c>
      <c r="U5559">
        <v>263</v>
      </c>
    </row>
    <row r="5560" spans="1:21">
      <c r="A5560" t="s">
        <v>5914</v>
      </c>
      <c r="B5560" t="s">
        <v>5915</v>
      </c>
      <c r="C5560" s="1">
        <v>40346</v>
      </c>
      <c r="D5560" t="s">
        <v>5980</v>
      </c>
      <c r="E5560" t="s">
        <v>63</v>
      </c>
      <c r="F5560" t="s">
        <v>80</v>
      </c>
      <c r="G5560" t="s">
        <v>33</v>
      </c>
      <c r="H5560">
        <v>400</v>
      </c>
      <c r="I5560">
        <v>1.5</v>
      </c>
      <c r="J5560">
        <v>460</v>
      </c>
      <c r="K5560">
        <v>770</v>
      </c>
      <c r="L5560">
        <v>410</v>
      </c>
      <c r="M5560">
        <v>348</v>
      </c>
      <c r="N5560">
        <v>268</v>
      </c>
      <c r="O5560">
        <v>204</v>
      </c>
      <c r="P5560">
        <v>197</v>
      </c>
      <c r="Q5560">
        <v>115</v>
      </c>
      <c r="R5560">
        <v>87</v>
      </c>
      <c r="S5560">
        <v>0</v>
      </c>
      <c r="T5560">
        <v>2399</v>
      </c>
      <c r="U5560">
        <v>264</v>
      </c>
    </row>
    <row r="5561" spans="1:21">
      <c r="A5561" t="s">
        <v>5914</v>
      </c>
      <c r="B5561" t="s">
        <v>5915</v>
      </c>
      <c r="C5561" s="1">
        <v>40346</v>
      </c>
      <c r="D5561" t="s">
        <v>5981</v>
      </c>
      <c r="E5561" t="s">
        <v>30</v>
      </c>
      <c r="F5561" t="s">
        <v>25</v>
      </c>
      <c r="G5561" t="s">
        <v>26</v>
      </c>
      <c r="H5561">
        <v>0</v>
      </c>
      <c r="I5561">
        <v>0.75</v>
      </c>
      <c r="J5561">
        <v>30</v>
      </c>
      <c r="K5561">
        <v>74</v>
      </c>
      <c r="L5561">
        <v>29</v>
      </c>
      <c r="M5561">
        <v>33</v>
      </c>
      <c r="N5561">
        <v>18</v>
      </c>
      <c r="O5561">
        <v>21</v>
      </c>
      <c r="P5561">
        <v>8</v>
      </c>
      <c r="Q5561">
        <v>4</v>
      </c>
      <c r="R5561">
        <v>3</v>
      </c>
      <c r="S5561">
        <v>0</v>
      </c>
      <c r="T5561">
        <v>190</v>
      </c>
      <c r="U5561">
        <v>264</v>
      </c>
    </row>
    <row r="5562" spans="1:21">
      <c r="A5562" t="s">
        <v>5914</v>
      </c>
      <c r="B5562" t="s">
        <v>5915</v>
      </c>
      <c r="C5562" s="1">
        <v>40345</v>
      </c>
      <c r="D5562" t="s">
        <v>5982</v>
      </c>
      <c r="E5562" t="s">
        <v>124</v>
      </c>
      <c r="F5562" t="s">
        <v>25</v>
      </c>
      <c r="G5562" t="s">
        <v>33</v>
      </c>
      <c r="H5562">
        <v>67</v>
      </c>
      <c r="I5562">
        <v>0.75</v>
      </c>
      <c r="J5562">
        <v>97</v>
      </c>
      <c r="K5562">
        <v>341</v>
      </c>
      <c r="L5562">
        <v>63</v>
      </c>
      <c r="M5562">
        <v>49</v>
      </c>
      <c r="N5562">
        <v>63</v>
      </c>
      <c r="O5562">
        <v>26</v>
      </c>
      <c r="P5562">
        <v>12</v>
      </c>
      <c r="Q5562">
        <v>10</v>
      </c>
      <c r="R5562">
        <v>1</v>
      </c>
      <c r="S5562">
        <v>0</v>
      </c>
      <c r="T5562">
        <v>565</v>
      </c>
      <c r="U5562">
        <v>265</v>
      </c>
    </row>
    <row r="5563" spans="1:21">
      <c r="A5563" t="s">
        <v>5914</v>
      </c>
      <c r="B5563" t="s">
        <v>5915</v>
      </c>
      <c r="C5563" s="1">
        <v>40345</v>
      </c>
      <c r="D5563" t="s">
        <v>5983</v>
      </c>
      <c r="E5563" t="s">
        <v>5962</v>
      </c>
      <c r="F5563" t="s">
        <v>38</v>
      </c>
      <c r="G5563" t="s">
        <v>639</v>
      </c>
      <c r="H5563">
        <v>0</v>
      </c>
      <c r="I5563">
        <v>1.5</v>
      </c>
      <c r="J5563">
        <v>60</v>
      </c>
      <c r="K5563">
        <v>126</v>
      </c>
      <c r="L5563">
        <v>22</v>
      </c>
      <c r="M5563">
        <v>17</v>
      </c>
      <c r="N5563">
        <v>10</v>
      </c>
      <c r="O5563">
        <v>6</v>
      </c>
      <c r="P5563">
        <v>10</v>
      </c>
      <c r="Q5563">
        <v>6</v>
      </c>
      <c r="R5563">
        <v>5</v>
      </c>
      <c r="S5563">
        <v>0</v>
      </c>
      <c r="T5563">
        <v>202</v>
      </c>
      <c r="U5563">
        <v>265</v>
      </c>
    </row>
    <row r="5564" spans="1:21">
      <c r="A5564" t="s">
        <v>5914</v>
      </c>
      <c r="B5564" t="s">
        <v>5915</v>
      </c>
      <c r="C5564" s="1">
        <v>40344</v>
      </c>
      <c r="D5564" t="s">
        <v>5984</v>
      </c>
      <c r="E5564" t="s">
        <v>124</v>
      </c>
      <c r="F5564" t="s">
        <v>25</v>
      </c>
      <c r="G5564" t="s">
        <v>26</v>
      </c>
      <c r="H5564">
        <v>0</v>
      </c>
      <c r="I5564">
        <v>0.75</v>
      </c>
      <c r="J5564">
        <v>30</v>
      </c>
      <c r="K5564">
        <v>645</v>
      </c>
      <c r="L5564">
        <v>189</v>
      </c>
      <c r="M5564">
        <v>51</v>
      </c>
      <c r="N5564">
        <v>51</v>
      </c>
      <c r="O5564">
        <v>43</v>
      </c>
      <c r="P5564">
        <v>36</v>
      </c>
      <c r="Q5564">
        <v>38</v>
      </c>
      <c r="R5564">
        <v>22</v>
      </c>
      <c r="S5564">
        <v>0</v>
      </c>
      <c r="T5564">
        <v>1075</v>
      </c>
      <c r="U5564">
        <v>266</v>
      </c>
    </row>
    <row r="5565" spans="1:21">
      <c r="A5565" t="s">
        <v>5914</v>
      </c>
      <c r="B5565" t="s">
        <v>5915</v>
      </c>
      <c r="C5565" s="1">
        <v>40344</v>
      </c>
      <c r="D5565" t="s">
        <v>5985</v>
      </c>
      <c r="E5565" t="s">
        <v>264</v>
      </c>
      <c r="F5565" t="s">
        <v>25</v>
      </c>
      <c r="G5565" t="s">
        <v>26</v>
      </c>
      <c r="H5565">
        <v>0</v>
      </c>
      <c r="I5565">
        <v>0.75</v>
      </c>
      <c r="J5565">
        <v>30</v>
      </c>
      <c r="K5565">
        <v>232</v>
      </c>
      <c r="L5565">
        <v>27</v>
      </c>
      <c r="M5565">
        <v>21</v>
      </c>
      <c r="N5565">
        <v>24</v>
      </c>
      <c r="O5565">
        <v>9</v>
      </c>
      <c r="P5565">
        <v>11</v>
      </c>
      <c r="Q5565">
        <v>8</v>
      </c>
      <c r="R5565">
        <v>20</v>
      </c>
      <c r="S5565">
        <v>0</v>
      </c>
      <c r="T5565">
        <v>352</v>
      </c>
      <c r="U5565">
        <v>266</v>
      </c>
    </row>
    <row r="5566" spans="1:21">
      <c r="A5566" t="s">
        <v>5914</v>
      </c>
      <c r="B5566" t="s">
        <v>5915</v>
      </c>
      <c r="C5566" s="1">
        <v>40344</v>
      </c>
      <c r="D5566" t="s">
        <v>5986</v>
      </c>
      <c r="E5566" t="s">
        <v>50</v>
      </c>
      <c r="F5566" t="s">
        <v>327</v>
      </c>
      <c r="G5566" t="s">
        <v>33</v>
      </c>
      <c r="H5566">
        <v>400</v>
      </c>
      <c r="I5566">
        <v>3</v>
      </c>
      <c r="J5566">
        <v>520</v>
      </c>
      <c r="K5566">
        <v>642</v>
      </c>
      <c r="L5566">
        <v>211</v>
      </c>
      <c r="M5566">
        <v>187</v>
      </c>
      <c r="N5566">
        <v>147</v>
      </c>
      <c r="O5566">
        <v>139</v>
      </c>
      <c r="P5566">
        <v>148</v>
      </c>
      <c r="Q5566">
        <v>144</v>
      </c>
      <c r="R5566">
        <v>194</v>
      </c>
      <c r="S5566">
        <v>0</v>
      </c>
      <c r="T5566">
        <v>1812</v>
      </c>
      <c r="U5566">
        <v>266</v>
      </c>
    </row>
    <row r="5567" spans="1:21">
      <c r="A5567" t="s">
        <v>5914</v>
      </c>
      <c r="B5567" t="s">
        <v>5915</v>
      </c>
      <c r="C5567" s="1">
        <v>40344</v>
      </c>
      <c r="D5567" t="s">
        <v>5987</v>
      </c>
      <c r="E5567" t="s">
        <v>124</v>
      </c>
      <c r="F5567" t="s">
        <v>25</v>
      </c>
      <c r="G5567" t="s">
        <v>26</v>
      </c>
      <c r="H5567">
        <v>0</v>
      </c>
      <c r="I5567">
        <v>0.75</v>
      </c>
      <c r="J5567">
        <v>30</v>
      </c>
      <c r="K5567">
        <v>219</v>
      </c>
      <c r="L5567">
        <v>9</v>
      </c>
      <c r="M5567">
        <v>1</v>
      </c>
      <c r="N5567">
        <v>0</v>
      </c>
      <c r="O5567">
        <v>1</v>
      </c>
      <c r="P5567">
        <v>7</v>
      </c>
      <c r="Q5567">
        <v>1</v>
      </c>
      <c r="R5567">
        <v>0</v>
      </c>
      <c r="S5567">
        <v>0</v>
      </c>
      <c r="T5567">
        <v>238</v>
      </c>
      <c r="U5567">
        <v>266</v>
      </c>
    </row>
    <row r="5568" spans="1:21">
      <c r="A5568" t="s">
        <v>5914</v>
      </c>
      <c r="B5568" t="s">
        <v>5915</v>
      </c>
      <c r="C5568" s="1">
        <v>40343</v>
      </c>
      <c r="D5568" t="s">
        <v>5988</v>
      </c>
      <c r="E5568" t="s">
        <v>5917</v>
      </c>
      <c r="F5568" t="s">
        <v>257</v>
      </c>
      <c r="G5568" t="s">
        <v>639</v>
      </c>
      <c r="H5568">
        <v>0</v>
      </c>
      <c r="I5568">
        <v>1.5</v>
      </c>
      <c r="J5568">
        <v>60</v>
      </c>
      <c r="K5568">
        <v>559</v>
      </c>
      <c r="L5568">
        <v>48</v>
      </c>
      <c r="M5568">
        <v>22</v>
      </c>
      <c r="N5568">
        <v>28</v>
      </c>
      <c r="O5568">
        <v>23</v>
      </c>
      <c r="P5568">
        <v>29</v>
      </c>
      <c r="Q5568">
        <v>9</v>
      </c>
      <c r="R5568">
        <v>14</v>
      </c>
      <c r="S5568">
        <v>0</v>
      </c>
      <c r="T5568">
        <v>732</v>
      </c>
      <c r="U5568">
        <v>267</v>
      </c>
    </row>
    <row r="5569" spans="1:21">
      <c r="A5569" t="s">
        <v>5914</v>
      </c>
      <c r="B5569" t="s">
        <v>5915</v>
      </c>
      <c r="C5569" s="1">
        <v>40343</v>
      </c>
      <c r="D5569" t="s">
        <v>5989</v>
      </c>
      <c r="E5569" t="s">
        <v>28</v>
      </c>
      <c r="F5569" t="s">
        <v>25</v>
      </c>
      <c r="G5569" t="s">
        <v>26</v>
      </c>
      <c r="H5569">
        <v>0</v>
      </c>
      <c r="I5569">
        <v>0.75</v>
      </c>
      <c r="J5569">
        <v>30</v>
      </c>
      <c r="K5569">
        <v>88</v>
      </c>
      <c r="L5569">
        <v>18</v>
      </c>
      <c r="M5569">
        <v>12</v>
      </c>
      <c r="N5569">
        <v>3</v>
      </c>
      <c r="O5569">
        <v>13</v>
      </c>
      <c r="P5569">
        <v>7</v>
      </c>
      <c r="Q5569">
        <v>4</v>
      </c>
      <c r="R5569">
        <v>2</v>
      </c>
      <c r="S5569">
        <v>0</v>
      </c>
      <c r="T5569">
        <v>147</v>
      </c>
      <c r="U5569">
        <v>267</v>
      </c>
    </row>
    <row r="5570" spans="1:21">
      <c r="A5570" t="s">
        <v>5914</v>
      </c>
      <c r="B5570" t="s">
        <v>5915</v>
      </c>
      <c r="C5570" s="1">
        <v>40340</v>
      </c>
      <c r="D5570" t="s">
        <v>5990</v>
      </c>
      <c r="E5570" t="s">
        <v>5917</v>
      </c>
      <c r="F5570" t="s">
        <v>257</v>
      </c>
      <c r="G5570" t="s">
        <v>639</v>
      </c>
      <c r="H5570">
        <v>0</v>
      </c>
      <c r="I5570">
        <v>1.5</v>
      </c>
      <c r="J5570">
        <v>60</v>
      </c>
      <c r="K5570">
        <v>536</v>
      </c>
      <c r="L5570">
        <v>49</v>
      </c>
      <c r="M5570">
        <v>31</v>
      </c>
      <c r="N5570">
        <v>38</v>
      </c>
      <c r="O5570">
        <v>24</v>
      </c>
      <c r="P5570">
        <v>25</v>
      </c>
      <c r="Q5570">
        <v>12</v>
      </c>
      <c r="R5570">
        <v>28</v>
      </c>
      <c r="S5570">
        <v>0</v>
      </c>
      <c r="T5570">
        <v>743</v>
      </c>
      <c r="U5570">
        <v>270</v>
      </c>
    </row>
    <row r="5571" spans="1:21">
      <c r="A5571" t="s">
        <v>5914</v>
      </c>
      <c r="B5571" t="s">
        <v>5915</v>
      </c>
      <c r="C5571" s="1">
        <v>40340</v>
      </c>
      <c r="D5571" t="s">
        <v>5991</v>
      </c>
      <c r="E5571" t="s">
        <v>30</v>
      </c>
      <c r="F5571" t="s">
        <v>25</v>
      </c>
      <c r="G5571" t="s">
        <v>26</v>
      </c>
      <c r="H5571">
        <v>0</v>
      </c>
      <c r="I5571">
        <v>0.75</v>
      </c>
      <c r="J5571">
        <v>30</v>
      </c>
      <c r="K5571">
        <v>6198</v>
      </c>
      <c r="L5571">
        <v>188</v>
      </c>
      <c r="M5571">
        <v>83</v>
      </c>
      <c r="N5571">
        <v>112</v>
      </c>
      <c r="O5571">
        <v>83</v>
      </c>
      <c r="P5571">
        <v>79</v>
      </c>
      <c r="Q5571">
        <v>30</v>
      </c>
      <c r="R5571">
        <v>26</v>
      </c>
      <c r="S5571">
        <v>0</v>
      </c>
      <c r="T5571">
        <v>6799</v>
      </c>
      <c r="U5571">
        <v>270</v>
      </c>
    </row>
    <row r="5572" spans="1:21">
      <c r="A5572" t="s">
        <v>5914</v>
      </c>
      <c r="B5572" t="s">
        <v>5915</v>
      </c>
      <c r="C5572" s="1">
        <v>40339</v>
      </c>
      <c r="D5572" t="s">
        <v>5992</v>
      </c>
      <c r="E5572" t="s">
        <v>5948</v>
      </c>
      <c r="F5572" t="s">
        <v>44</v>
      </c>
      <c r="G5572" t="s">
        <v>33</v>
      </c>
      <c r="H5572">
        <v>300</v>
      </c>
      <c r="I5572">
        <v>1.5</v>
      </c>
      <c r="J5572">
        <v>360</v>
      </c>
      <c r="K5572">
        <v>885</v>
      </c>
      <c r="L5572">
        <v>388</v>
      </c>
      <c r="M5572">
        <v>417</v>
      </c>
      <c r="N5572">
        <v>415</v>
      </c>
      <c r="O5572">
        <v>538</v>
      </c>
      <c r="P5572">
        <v>689</v>
      </c>
      <c r="Q5572">
        <v>605</v>
      </c>
      <c r="R5572">
        <v>679</v>
      </c>
      <c r="S5572">
        <v>829</v>
      </c>
      <c r="T5572">
        <v>5445</v>
      </c>
      <c r="U5572">
        <v>271</v>
      </c>
    </row>
    <row r="5573" spans="1:21">
      <c r="A5573" t="s">
        <v>5914</v>
      </c>
      <c r="B5573" t="s">
        <v>5915</v>
      </c>
      <c r="C5573" s="1">
        <v>40339</v>
      </c>
      <c r="D5573" t="s">
        <v>5993</v>
      </c>
      <c r="E5573" t="s">
        <v>124</v>
      </c>
      <c r="F5573" t="s">
        <v>25</v>
      </c>
      <c r="G5573" t="s">
        <v>26</v>
      </c>
      <c r="H5573">
        <v>0</v>
      </c>
      <c r="I5573">
        <v>0.75</v>
      </c>
      <c r="J5573">
        <v>30</v>
      </c>
      <c r="K5573">
        <v>1420</v>
      </c>
      <c r="L5573">
        <v>40</v>
      </c>
      <c r="M5573">
        <v>27</v>
      </c>
      <c r="N5573">
        <v>51</v>
      </c>
      <c r="O5573">
        <v>28</v>
      </c>
      <c r="P5573">
        <v>29</v>
      </c>
      <c r="Q5573">
        <v>14</v>
      </c>
      <c r="R5573">
        <v>8</v>
      </c>
      <c r="S5573">
        <v>8</v>
      </c>
      <c r="T5573">
        <v>1625</v>
      </c>
      <c r="U5573">
        <v>271</v>
      </c>
    </row>
    <row r="5574" spans="1:21">
      <c r="A5574" t="s">
        <v>5914</v>
      </c>
      <c r="B5574" t="s">
        <v>5915</v>
      </c>
      <c r="C5574" s="1">
        <v>40338</v>
      </c>
      <c r="D5574" t="s">
        <v>5994</v>
      </c>
      <c r="E5574" t="s">
        <v>5962</v>
      </c>
      <c r="F5574" t="s">
        <v>38</v>
      </c>
      <c r="G5574" t="s">
        <v>639</v>
      </c>
      <c r="H5574">
        <v>0</v>
      </c>
      <c r="I5574">
        <v>1.5</v>
      </c>
      <c r="J5574">
        <v>60</v>
      </c>
      <c r="K5574">
        <v>311</v>
      </c>
      <c r="L5574">
        <v>33</v>
      </c>
      <c r="M5574">
        <v>21</v>
      </c>
      <c r="N5574">
        <v>24</v>
      </c>
      <c r="O5574">
        <v>14</v>
      </c>
      <c r="P5574">
        <v>3</v>
      </c>
      <c r="Q5574">
        <v>16</v>
      </c>
      <c r="R5574">
        <v>19</v>
      </c>
      <c r="S5574">
        <v>16</v>
      </c>
      <c r="T5574">
        <v>457</v>
      </c>
      <c r="U5574">
        <v>272</v>
      </c>
    </row>
    <row r="5575" spans="1:21">
      <c r="A5575" t="s">
        <v>5914</v>
      </c>
      <c r="B5575" t="s">
        <v>5915</v>
      </c>
      <c r="C5575" s="1">
        <v>40338</v>
      </c>
      <c r="D5575" t="s">
        <v>5995</v>
      </c>
      <c r="E5575" t="s">
        <v>24</v>
      </c>
      <c r="F5575" t="s">
        <v>25</v>
      </c>
      <c r="G5575" t="s">
        <v>26</v>
      </c>
      <c r="H5575">
        <v>0</v>
      </c>
      <c r="I5575">
        <v>0.75</v>
      </c>
      <c r="J5575">
        <v>30</v>
      </c>
      <c r="K5575">
        <v>373</v>
      </c>
      <c r="L5575">
        <v>26</v>
      </c>
      <c r="M5575">
        <v>9</v>
      </c>
      <c r="N5575">
        <v>3</v>
      </c>
      <c r="O5575">
        <v>2</v>
      </c>
      <c r="P5575">
        <v>8</v>
      </c>
      <c r="Q5575">
        <v>7</v>
      </c>
      <c r="R5575">
        <v>4</v>
      </c>
      <c r="S5575">
        <v>3</v>
      </c>
      <c r="T5575">
        <v>435</v>
      </c>
      <c r="U5575">
        <v>272</v>
      </c>
    </row>
    <row r="5576" spans="1:21">
      <c r="A5576" t="s">
        <v>5914</v>
      </c>
      <c r="B5576" t="s">
        <v>5915</v>
      </c>
      <c r="C5576" s="1">
        <v>40338</v>
      </c>
      <c r="D5576" t="s">
        <v>5996</v>
      </c>
      <c r="E5576" t="s">
        <v>28</v>
      </c>
      <c r="F5576" t="s">
        <v>25</v>
      </c>
      <c r="G5576" t="s">
        <v>26</v>
      </c>
      <c r="H5576">
        <v>0</v>
      </c>
      <c r="I5576">
        <v>0.75</v>
      </c>
      <c r="J5576">
        <v>30</v>
      </c>
      <c r="K5576">
        <v>219</v>
      </c>
      <c r="L5576">
        <v>45</v>
      </c>
      <c r="M5576">
        <v>70</v>
      </c>
      <c r="N5576">
        <v>32</v>
      </c>
      <c r="O5576">
        <v>25</v>
      </c>
      <c r="P5576">
        <v>15</v>
      </c>
      <c r="Q5576">
        <v>9</v>
      </c>
      <c r="R5576">
        <v>13</v>
      </c>
      <c r="S5576">
        <v>8</v>
      </c>
      <c r="T5576">
        <v>436</v>
      </c>
      <c r="U5576">
        <v>272</v>
      </c>
    </row>
    <row r="5577" spans="1:21">
      <c r="A5577" t="s">
        <v>5914</v>
      </c>
      <c r="B5577" t="s">
        <v>5915</v>
      </c>
      <c r="C5577" s="1">
        <v>40337</v>
      </c>
      <c r="D5577" t="s">
        <v>5997</v>
      </c>
      <c r="E5577" t="s">
        <v>124</v>
      </c>
      <c r="F5577" t="s">
        <v>25</v>
      </c>
      <c r="G5577" t="s">
        <v>33</v>
      </c>
      <c r="H5577">
        <v>67</v>
      </c>
      <c r="I5577">
        <v>1.5</v>
      </c>
      <c r="J5577">
        <v>127</v>
      </c>
      <c r="K5577">
        <v>177</v>
      </c>
      <c r="L5577">
        <v>28</v>
      </c>
      <c r="M5577">
        <v>15</v>
      </c>
      <c r="N5577">
        <v>33</v>
      </c>
      <c r="O5577">
        <v>12</v>
      </c>
      <c r="P5577">
        <v>16</v>
      </c>
      <c r="Q5577">
        <v>14</v>
      </c>
      <c r="R5577">
        <v>9</v>
      </c>
      <c r="S5577">
        <v>14</v>
      </c>
      <c r="T5577">
        <v>318</v>
      </c>
      <c r="U5577">
        <v>273</v>
      </c>
    </row>
    <row r="5578" spans="1:21">
      <c r="A5578" t="s">
        <v>5914</v>
      </c>
      <c r="B5578" t="s">
        <v>5915</v>
      </c>
      <c r="C5578" s="1">
        <v>40337</v>
      </c>
      <c r="D5578" t="s">
        <v>5998</v>
      </c>
      <c r="E5578" t="s">
        <v>65</v>
      </c>
      <c r="F5578" t="s">
        <v>66</v>
      </c>
      <c r="G5578" t="s">
        <v>56</v>
      </c>
      <c r="H5578">
        <v>0</v>
      </c>
      <c r="I5578">
        <v>0.75</v>
      </c>
      <c r="J5578">
        <v>30</v>
      </c>
      <c r="K5578">
        <v>220</v>
      </c>
      <c r="L5578">
        <v>45</v>
      </c>
      <c r="M5578">
        <v>12</v>
      </c>
      <c r="N5578">
        <v>17</v>
      </c>
      <c r="O5578">
        <v>19</v>
      </c>
      <c r="P5578">
        <v>16</v>
      </c>
      <c r="Q5578">
        <v>9</v>
      </c>
      <c r="R5578">
        <v>7</v>
      </c>
      <c r="S5578">
        <v>4</v>
      </c>
      <c r="T5578">
        <v>349</v>
      </c>
      <c r="U5578">
        <v>273</v>
      </c>
    </row>
    <row r="5579" spans="1:21">
      <c r="A5579" t="s">
        <v>5914</v>
      </c>
      <c r="B5579" t="s">
        <v>5915</v>
      </c>
      <c r="C5579" s="1">
        <v>40336</v>
      </c>
      <c r="D5579" t="s">
        <v>5999</v>
      </c>
      <c r="E5579" t="s">
        <v>24</v>
      </c>
      <c r="F5579" t="s">
        <v>25</v>
      </c>
      <c r="G5579" t="s">
        <v>26</v>
      </c>
      <c r="H5579">
        <v>0</v>
      </c>
      <c r="I5579">
        <v>0.75</v>
      </c>
      <c r="J5579">
        <v>30</v>
      </c>
      <c r="K5579">
        <v>218</v>
      </c>
      <c r="L5579">
        <v>37</v>
      </c>
      <c r="M5579">
        <v>16</v>
      </c>
      <c r="N5579">
        <v>34</v>
      </c>
      <c r="O5579">
        <v>19</v>
      </c>
      <c r="P5579">
        <v>23</v>
      </c>
      <c r="Q5579">
        <v>8</v>
      </c>
      <c r="R5579">
        <v>9</v>
      </c>
      <c r="S5579">
        <v>7</v>
      </c>
      <c r="T5579">
        <v>371</v>
      </c>
      <c r="U5579">
        <v>274</v>
      </c>
    </row>
    <row r="5580" spans="1:21">
      <c r="A5580" t="s">
        <v>5914</v>
      </c>
      <c r="B5580" t="s">
        <v>5915</v>
      </c>
      <c r="C5580" s="1">
        <v>40336</v>
      </c>
      <c r="D5580" t="s">
        <v>6000</v>
      </c>
      <c r="E5580" t="s">
        <v>5917</v>
      </c>
      <c r="F5580" t="s">
        <v>257</v>
      </c>
      <c r="G5580" t="s">
        <v>639</v>
      </c>
      <c r="H5580">
        <v>0</v>
      </c>
      <c r="I5580">
        <v>1.5</v>
      </c>
      <c r="J5580">
        <v>60</v>
      </c>
      <c r="K5580">
        <v>327</v>
      </c>
      <c r="L5580">
        <v>20</v>
      </c>
      <c r="M5580">
        <v>5</v>
      </c>
      <c r="N5580">
        <v>6</v>
      </c>
      <c r="O5580">
        <v>3</v>
      </c>
      <c r="P5580">
        <v>3</v>
      </c>
      <c r="Q5580">
        <v>1</v>
      </c>
      <c r="R5580">
        <v>0</v>
      </c>
      <c r="S5580">
        <v>1</v>
      </c>
      <c r="T5580">
        <v>366</v>
      </c>
      <c r="U5580">
        <v>274</v>
      </c>
    </row>
    <row r="5581" spans="1:21">
      <c r="A5581" t="s">
        <v>5914</v>
      </c>
      <c r="B5581" t="s">
        <v>5915</v>
      </c>
      <c r="C5581" s="1">
        <v>40336</v>
      </c>
      <c r="D5581" t="s">
        <v>6001</v>
      </c>
      <c r="E5581" t="s">
        <v>2558</v>
      </c>
      <c r="F5581" t="s">
        <v>80</v>
      </c>
      <c r="G5581" t="s">
        <v>56</v>
      </c>
      <c r="H5581">
        <v>0</v>
      </c>
      <c r="I5581">
        <v>0.75</v>
      </c>
      <c r="J5581">
        <v>30</v>
      </c>
      <c r="K5581">
        <v>181</v>
      </c>
      <c r="L5581">
        <v>55</v>
      </c>
      <c r="M5581">
        <v>66</v>
      </c>
      <c r="N5581">
        <v>39</v>
      </c>
      <c r="O5581">
        <v>39</v>
      </c>
      <c r="P5581">
        <v>20</v>
      </c>
      <c r="Q5581">
        <v>41</v>
      </c>
      <c r="R5581">
        <v>44</v>
      </c>
      <c r="S5581">
        <v>29</v>
      </c>
      <c r="T5581">
        <v>514</v>
      </c>
      <c r="U5581">
        <v>274</v>
      </c>
    </row>
    <row r="5582" spans="1:21">
      <c r="A5582" t="s">
        <v>5914</v>
      </c>
      <c r="B5582" t="s">
        <v>5915</v>
      </c>
      <c r="C5582" s="1">
        <v>40333</v>
      </c>
      <c r="D5582" t="s">
        <v>6002</v>
      </c>
      <c r="E5582" t="s">
        <v>5917</v>
      </c>
      <c r="F5582" t="s">
        <v>257</v>
      </c>
      <c r="G5582" t="s">
        <v>639</v>
      </c>
      <c r="H5582">
        <v>0</v>
      </c>
      <c r="I5582">
        <v>1.5</v>
      </c>
      <c r="J5582">
        <v>60</v>
      </c>
      <c r="K5582">
        <v>223</v>
      </c>
      <c r="L5582">
        <v>22</v>
      </c>
      <c r="M5582">
        <v>11</v>
      </c>
      <c r="N5582">
        <v>9</v>
      </c>
      <c r="O5582">
        <v>20</v>
      </c>
      <c r="P5582">
        <v>13</v>
      </c>
      <c r="Q5582">
        <v>3</v>
      </c>
      <c r="R5582">
        <v>6</v>
      </c>
      <c r="S5582">
        <v>8</v>
      </c>
      <c r="T5582">
        <v>315</v>
      </c>
      <c r="U5582">
        <v>277</v>
      </c>
    </row>
    <row r="5583" spans="1:21">
      <c r="A5583" t="s">
        <v>5914</v>
      </c>
      <c r="B5583" t="s">
        <v>5915</v>
      </c>
      <c r="C5583" s="1">
        <v>40333</v>
      </c>
      <c r="D5583" t="s">
        <v>6003</v>
      </c>
      <c r="E5583" t="s">
        <v>2795</v>
      </c>
      <c r="F5583" t="s">
        <v>25</v>
      </c>
      <c r="G5583" t="s">
        <v>26</v>
      </c>
      <c r="H5583">
        <v>0</v>
      </c>
      <c r="I5583">
        <v>0.75</v>
      </c>
      <c r="J5583">
        <v>30</v>
      </c>
      <c r="K5583">
        <v>161</v>
      </c>
      <c r="L5583">
        <v>61</v>
      </c>
      <c r="M5583">
        <v>52</v>
      </c>
      <c r="N5583">
        <v>56</v>
      </c>
      <c r="O5583">
        <v>74</v>
      </c>
      <c r="P5583">
        <v>21</v>
      </c>
      <c r="Q5583">
        <v>2</v>
      </c>
      <c r="R5583">
        <v>7</v>
      </c>
      <c r="S5583">
        <v>6</v>
      </c>
      <c r="T5583">
        <v>440</v>
      </c>
      <c r="U5583">
        <v>277</v>
      </c>
    </row>
    <row r="5584" spans="1:21">
      <c r="A5584" t="s">
        <v>5914</v>
      </c>
      <c r="B5584" t="s">
        <v>5915</v>
      </c>
      <c r="C5584" s="1">
        <v>40332</v>
      </c>
      <c r="D5584" t="s">
        <v>6004</v>
      </c>
      <c r="E5584" t="s">
        <v>124</v>
      </c>
      <c r="F5584" t="s">
        <v>25</v>
      </c>
      <c r="G5584" t="s">
        <v>33</v>
      </c>
      <c r="H5584">
        <v>67</v>
      </c>
      <c r="I5584">
        <v>1.5</v>
      </c>
      <c r="J5584">
        <v>127</v>
      </c>
      <c r="K5584">
        <v>156</v>
      </c>
      <c r="L5584">
        <v>21</v>
      </c>
      <c r="M5584">
        <v>15</v>
      </c>
      <c r="N5584">
        <v>23</v>
      </c>
      <c r="O5584">
        <v>4</v>
      </c>
      <c r="P5584">
        <v>4</v>
      </c>
      <c r="Q5584">
        <v>6</v>
      </c>
      <c r="R5584">
        <v>6</v>
      </c>
      <c r="S5584">
        <v>1</v>
      </c>
      <c r="T5584">
        <v>236</v>
      </c>
      <c r="U5584">
        <v>278</v>
      </c>
    </row>
    <row r="5585" spans="1:21">
      <c r="A5585" t="s">
        <v>5914</v>
      </c>
      <c r="B5585" t="s">
        <v>5915</v>
      </c>
      <c r="C5585" s="1">
        <v>40332</v>
      </c>
      <c r="D5585" t="s">
        <v>4585</v>
      </c>
      <c r="E5585" t="s">
        <v>28</v>
      </c>
      <c r="F5585" t="s">
        <v>25</v>
      </c>
      <c r="G5585" t="s">
        <v>26</v>
      </c>
      <c r="H5585">
        <v>0</v>
      </c>
      <c r="I5585">
        <v>0.75</v>
      </c>
      <c r="J5585">
        <v>30</v>
      </c>
      <c r="K5585">
        <v>77</v>
      </c>
      <c r="L5585">
        <v>7</v>
      </c>
      <c r="M5585">
        <v>2</v>
      </c>
      <c r="N5585">
        <v>11</v>
      </c>
      <c r="O5585">
        <v>5</v>
      </c>
      <c r="P5585">
        <v>1</v>
      </c>
      <c r="Q5585">
        <v>3</v>
      </c>
      <c r="R5585">
        <v>2</v>
      </c>
      <c r="S5585">
        <v>0</v>
      </c>
      <c r="T5585">
        <v>108</v>
      </c>
      <c r="U5585">
        <v>278</v>
      </c>
    </row>
    <row r="5586" spans="1:21">
      <c r="A5586" t="s">
        <v>5914</v>
      </c>
      <c r="B5586" t="s">
        <v>5915</v>
      </c>
      <c r="C5586" s="1">
        <v>40331</v>
      </c>
      <c r="D5586" t="s">
        <v>6005</v>
      </c>
      <c r="E5586" t="s">
        <v>5917</v>
      </c>
      <c r="F5586" t="s">
        <v>257</v>
      </c>
      <c r="G5586" t="s">
        <v>639</v>
      </c>
      <c r="H5586">
        <v>0</v>
      </c>
      <c r="I5586">
        <v>1.5</v>
      </c>
      <c r="J5586">
        <v>60</v>
      </c>
      <c r="K5586">
        <v>384</v>
      </c>
      <c r="L5586">
        <v>45</v>
      </c>
      <c r="M5586">
        <v>18</v>
      </c>
      <c r="N5586">
        <v>21</v>
      </c>
      <c r="O5586">
        <v>9</v>
      </c>
      <c r="P5586">
        <v>7</v>
      </c>
      <c r="Q5586">
        <v>9</v>
      </c>
      <c r="R5586">
        <v>10</v>
      </c>
      <c r="S5586">
        <v>8</v>
      </c>
      <c r="T5586">
        <v>511</v>
      </c>
      <c r="U5586">
        <v>279</v>
      </c>
    </row>
    <row r="5587" spans="1:21">
      <c r="A5587" t="s">
        <v>5914</v>
      </c>
      <c r="B5587" t="s">
        <v>5915</v>
      </c>
      <c r="C5587" s="1">
        <v>40331</v>
      </c>
      <c r="D5587" t="s">
        <v>6006</v>
      </c>
      <c r="E5587" t="s">
        <v>496</v>
      </c>
      <c r="F5587" t="s">
        <v>327</v>
      </c>
      <c r="G5587" t="s">
        <v>56</v>
      </c>
      <c r="H5587">
        <v>0</v>
      </c>
      <c r="I5587">
        <v>0.75</v>
      </c>
      <c r="J5587">
        <v>30</v>
      </c>
      <c r="K5587">
        <v>148</v>
      </c>
      <c r="L5587">
        <v>38</v>
      </c>
      <c r="M5587">
        <v>39</v>
      </c>
      <c r="N5587">
        <v>12</v>
      </c>
      <c r="O5587">
        <v>22</v>
      </c>
      <c r="P5587">
        <v>17</v>
      </c>
      <c r="Q5587">
        <v>7</v>
      </c>
      <c r="R5587">
        <v>2</v>
      </c>
      <c r="S5587">
        <v>4</v>
      </c>
      <c r="T5587">
        <v>289</v>
      </c>
      <c r="U5587">
        <v>279</v>
      </c>
    </row>
    <row r="5588" spans="1:21">
      <c r="A5588" t="s">
        <v>5914</v>
      </c>
      <c r="B5588" t="s">
        <v>5915</v>
      </c>
      <c r="C5588" s="1">
        <v>40330</v>
      </c>
      <c r="D5588" t="s">
        <v>6007</v>
      </c>
      <c r="E5588" t="s">
        <v>4216</v>
      </c>
      <c r="F5588" t="s">
        <v>44</v>
      </c>
      <c r="G5588" t="s">
        <v>33</v>
      </c>
      <c r="H5588">
        <v>350</v>
      </c>
      <c r="I5588">
        <v>1.5</v>
      </c>
      <c r="J5588">
        <v>410</v>
      </c>
      <c r="K5588">
        <v>1495</v>
      </c>
      <c r="L5588">
        <v>192</v>
      </c>
      <c r="M5588">
        <v>121</v>
      </c>
      <c r="N5588">
        <v>148</v>
      </c>
      <c r="O5588">
        <v>119</v>
      </c>
      <c r="P5588">
        <v>89</v>
      </c>
      <c r="Q5588">
        <v>90</v>
      </c>
      <c r="R5588">
        <v>116</v>
      </c>
      <c r="S5588">
        <v>117</v>
      </c>
      <c r="T5588">
        <v>2487</v>
      </c>
      <c r="U5588">
        <v>280</v>
      </c>
    </row>
    <row r="5589" spans="1:21">
      <c r="A5589" t="s">
        <v>5914</v>
      </c>
      <c r="B5589" t="s">
        <v>5915</v>
      </c>
      <c r="C5589" s="1">
        <v>40330</v>
      </c>
      <c r="D5589" t="s">
        <v>6008</v>
      </c>
      <c r="E5589" t="s">
        <v>28</v>
      </c>
      <c r="F5589" t="s">
        <v>25</v>
      </c>
      <c r="G5589" t="s">
        <v>26</v>
      </c>
      <c r="H5589">
        <v>0</v>
      </c>
      <c r="I5589">
        <v>0.75</v>
      </c>
      <c r="J5589">
        <v>30</v>
      </c>
      <c r="K5589">
        <v>202</v>
      </c>
      <c r="L5589">
        <v>8</v>
      </c>
      <c r="M5589">
        <v>6</v>
      </c>
      <c r="N5589">
        <v>14</v>
      </c>
      <c r="O5589">
        <v>6</v>
      </c>
      <c r="P5589">
        <v>7</v>
      </c>
      <c r="Q5589">
        <v>2</v>
      </c>
      <c r="R5589">
        <v>1</v>
      </c>
      <c r="S5589">
        <v>3</v>
      </c>
      <c r="T5589">
        <v>249</v>
      </c>
      <c r="U5589">
        <v>280</v>
      </c>
    </row>
    <row r="5590" spans="1:21">
      <c r="A5590" t="s">
        <v>5914</v>
      </c>
      <c r="B5590" t="s">
        <v>5915</v>
      </c>
      <c r="C5590" s="1">
        <v>40389</v>
      </c>
      <c r="D5590" t="s">
        <v>6009</v>
      </c>
      <c r="E5590" t="s">
        <v>5962</v>
      </c>
      <c r="F5590" t="s">
        <v>38</v>
      </c>
      <c r="G5590" t="s">
        <v>639</v>
      </c>
      <c r="H5590">
        <v>0</v>
      </c>
      <c r="I5590">
        <v>1.5</v>
      </c>
      <c r="J5590">
        <v>60</v>
      </c>
      <c r="K5590">
        <v>724</v>
      </c>
      <c r="L5590">
        <v>100</v>
      </c>
      <c r="M5590">
        <v>90</v>
      </c>
      <c r="N5590">
        <v>64</v>
      </c>
      <c r="O5590">
        <v>62</v>
      </c>
      <c r="P5590">
        <v>71</v>
      </c>
      <c r="Q5590">
        <v>78</v>
      </c>
      <c r="R5590">
        <v>0</v>
      </c>
      <c r="S5590">
        <v>0</v>
      </c>
      <c r="T5590">
        <v>1189</v>
      </c>
      <c r="U5590">
        <v>221</v>
      </c>
    </row>
    <row r="5591" spans="1:21">
      <c r="A5591" t="s">
        <v>5914</v>
      </c>
      <c r="B5591" t="s">
        <v>5915</v>
      </c>
      <c r="C5591" s="1">
        <v>40389</v>
      </c>
      <c r="D5591" t="s">
        <v>6010</v>
      </c>
      <c r="E5591" t="s">
        <v>5917</v>
      </c>
      <c r="F5591" t="s">
        <v>257</v>
      </c>
      <c r="G5591" t="s">
        <v>639</v>
      </c>
      <c r="H5591">
        <v>0</v>
      </c>
      <c r="I5591">
        <v>1.5</v>
      </c>
      <c r="J5591">
        <v>60</v>
      </c>
      <c r="K5591">
        <v>324</v>
      </c>
      <c r="L5591">
        <v>17</v>
      </c>
      <c r="M5591">
        <v>16</v>
      </c>
      <c r="N5591">
        <v>23</v>
      </c>
      <c r="O5591">
        <v>15</v>
      </c>
      <c r="P5591">
        <v>3</v>
      </c>
      <c r="Q5591">
        <v>12</v>
      </c>
      <c r="R5591">
        <v>0</v>
      </c>
      <c r="S5591">
        <v>0</v>
      </c>
      <c r="T5591">
        <v>410</v>
      </c>
      <c r="U5591">
        <v>221</v>
      </c>
    </row>
    <row r="5592" spans="1:21">
      <c r="A5592" t="s">
        <v>5914</v>
      </c>
      <c r="B5592" t="s">
        <v>5915</v>
      </c>
      <c r="C5592" s="1">
        <v>40388</v>
      </c>
      <c r="D5592" t="s">
        <v>6011</v>
      </c>
      <c r="E5592" t="s">
        <v>124</v>
      </c>
      <c r="F5592" t="s">
        <v>25</v>
      </c>
      <c r="G5592" t="s">
        <v>33</v>
      </c>
      <c r="H5592">
        <v>67</v>
      </c>
      <c r="I5592">
        <v>1.5</v>
      </c>
      <c r="J5592">
        <v>127</v>
      </c>
      <c r="K5592">
        <v>321</v>
      </c>
      <c r="L5592">
        <v>25</v>
      </c>
      <c r="M5592">
        <v>13</v>
      </c>
      <c r="N5592">
        <v>10</v>
      </c>
      <c r="O5592">
        <v>11</v>
      </c>
      <c r="P5592">
        <v>13</v>
      </c>
      <c r="Q5592">
        <v>6</v>
      </c>
      <c r="R5592">
        <v>0</v>
      </c>
      <c r="S5592">
        <v>0</v>
      </c>
      <c r="T5592">
        <v>399</v>
      </c>
      <c r="U5592">
        <v>222</v>
      </c>
    </row>
    <row r="5593" spans="1:21">
      <c r="A5593" t="s">
        <v>5914</v>
      </c>
      <c r="B5593" t="s">
        <v>5915</v>
      </c>
      <c r="C5593" s="1">
        <v>40388</v>
      </c>
      <c r="D5593" t="s">
        <v>6012</v>
      </c>
      <c r="E5593" t="s">
        <v>30</v>
      </c>
      <c r="F5593" t="s">
        <v>25</v>
      </c>
      <c r="G5593" t="s">
        <v>26</v>
      </c>
      <c r="H5593">
        <v>0</v>
      </c>
      <c r="I5593">
        <v>1.5</v>
      </c>
      <c r="J5593">
        <v>60</v>
      </c>
      <c r="K5593">
        <v>93</v>
      </c>
      <c r="L5593">
        <v>28</v>
      </c>
      <c r="M5593">
        <v>46</v>
      </c>
      <c r="N5593">
        <v>90</v>
      </c>
      <c r="O5593">
        <v>20</v>
      </c>
      <c r="P5593">
        <v>17</v>
      </c>
      <c r="Q5593">
        <v>28</v>
      </c>
      <c r="R5593">
        <v>0</v>
      </c>
      <c r="S5593">
        <v>0</v>
      </c>
      <c r="T5593">
        <v>322</v>
      </c>
      <c r="U5593">
        <v>222</v>
      </c>
    </row>
    <row r="5594" spans="1:21">
      <c r="A5594" t="s">
        <v>5914</v>
      </c>
      <c r="B5594" t="s">
        <v>5915</v>
      </c>
      <c r="C5594" s="1">
        <v>40387</v>
      </c>
      <c r="D5594" t="s">
        <v>6013</v>
      </c>
      <c r="E5594" t="s">
        <v>126</v>
      </c>
      <c r="F5594" t="s">
        <v>80</v>
      </c>
      <c r="G5594" t="s">
        <v>33</v>
      </c>
      <c r="H5594">
        <v>350</v>
      </c>
      <c r="I5594">
        <v>1.5</v>
      </c>
      <c r="J5594">
        <v>410</v>
      </c>
      <c r="K5594">
        <v>288</v>
      </c>
      <c r="L5594">
        <v>91</v>
      </c>
      <c r="M5594">
        <v>86</v>
      </c>
      <c r="N5594">
        <v>76</v>
      </c>
      <c r="O5594">
        <v>80</v>
      </c>
      <c r="P5594">
        <v>39</v>
      </c>
      <c r="Q5594">
        <v>45</v>
      </c>
      <c r="R5594">
        <v>0</v>
      </c>
      <c r="S5594">
        <v>0</v>
      </c>
      <c r="T5594">
        <v>705</v>
      </c>
      <c r="U5594">
        <v>223</v>
      </c>
    </row>
    <row r="5595" spans="1:21">
      <c r="A5595" t="s">
        <v>5914</v>
      </c>
      <c r="B5595" t="s">
        <v>5915</v>
      </c>
      <c r="C5595" s="1">
        <v>40387</v>
      </c>
      <c r="D5595" t="s">
        <v>6014</v>
      </c>
      <c r="E5595" t="s">
        <v>65</v>
      </c>
      <c r="F5595" t="s">
        <v>257</v>
      </c>
      <c r="G5595" t="s">
        <v>56</v>
      </c>
      <c r="H5595">
        <v>0</v>
      </c>
      <c r="I5595">
        <v>1.5</v>
      </c>
      <c r="J5595">
        <v>60</v>
      </c>
      <c r="K5595">
        <v>169</v>
      </c>
      <c r="L5595">
        <v>84</v>
      </c>
      <c r="M5595">
        <v>77</v>
      </c>
      <c r="N5595">
        <v>44</v>
      </c>
      <c r="O5595">
        <v>45</v>
      </c>
      <c r="P5595">
        <v>57</v>
      </c>
      <c r="Q5595">
        <v>44</v>
      </c>
      <c r="R5595">
        <v>0</v>
      </c>
      <c r="S5595">
        <v>0</v>
      </c>
      <c r="T5595">
        <v>520</v>
      </c>
      <c r="U5595">
        <v>223</v>
      </c>
    </row>
    <row r="5596" spans="1:21">
      <c r="A5596" t="s">
        <v>5914</v>
      </c>
      <c r="B5596" t="s">
        <v>5915</v>
      </c>
      <c r="C5596" s="1">
        <v>40386</v>
      </c>
      <c r="D5596" t="s">
        <v>6015</v>
      </c>
      <c r="E5596" t="s">
        <v>1260</v>
      </c>
      <c r="F5596" t="s">
        <v>38</v>
      </c>
      <c r="G5596" t="s">
        <v>33</v>
      </c>
      <c r="H5596">
        <v>350</v>
      </c>
      <c r="I5596">
        <v>1.5</v>
      </c>
      <c r="J5596">
        <v>410</v>
      </c>
      <c r="K5596">
        <v>1013</v>
      </c>
      <c r="L5596">
        <v>92</v>
      </c>
      <c r="M5596">
        <v>89</v>
      </c>
      <c r="N5596">
        <v>89</v>
      </c>
      <c r="O5596">
        <v>44</v>
      </c>
      <c r="P5596">
        <v>42</v>
      </c>
      <c r="Q5596">
        <v>42</v>
      </c>
      <c r="R5596">
        <v>0</v>
      </c>
      <c r="S5596">
        <v>0</v>
      </c>
      <c r="T5596">
        <v>1411</v>
      </c>
      <c r="U5596">
        <v>224</v>
      </c>
    </row>
    <row r="5597" spans="1:21">
      <c r="A5597" t="s">
        <v>5914</v>
      </c>
      <c r="B5597" t="s">
        <v>5915</v>
      </c>
      <c r="C5597" s="1">
        <v>40386</v>
      </c>
      <c r="D5597" t="s">
        <v>6016</v>
      </c>
      <c r="E5597" t="s">
        <v>124</v>
      </c>
      <c r="F5597" t="s">
        <v>25</v>
      </c>
      <c r="G5597" t="s">
        <v>33</v>
      </c>
      <c r="H5597">
        <v>67</v>
      </c>
      <c r="I5597">
        <v>1.5</v>
      </c>
      <c r="J5597">
        <v>127</v>
      </c>
      <c r="K5597">
        <v>182</v>
      </c>
      <c r="L5597">
        <v>7</v>
      </c>
      <c r="M5597">
        <v>8</v>
      </c>
      <c r="N5597">
        <v>23</v>
      </c>
      <c r="O5597">
        <v>13</v>
      </c>
      <c r="P5597">
        <v>12</v>
      </c>
      <c r="Q5597">
        <v>15</v>
      </c>
      <c r="R5597">
        <v>0</v>
      </c>
      <c r="S5597">
        <v>0</v>
      </c>
      <c r="T5597">
        <v>260</v>
      </c>
      <c r="U5597">
        <v>224</v>
      </c>
    </row>
    <row r="5598" spans="1:21">
      <c r="A5598" t="s">
        <v>5914</v>
      </c>
      <c r="B5598" t="s">
        <v>5915</v>
      </c>
      <c r="C5598" s="1">
        <v>40385</v>
      </c>
      <c r="D5598" t="s">
        <v>6017</v>
      </c>
      <c r="E5598" t="s">
        <v>507</v>
      </c>
      <c r="F5598" t="s">
        <v>257</v>
      </c>
      <c r="G5598" t="s">
        <v>33</v>
      </c>
      <c r="H5598">
        <v>300</v>
      </c>
      <c r="I5598">
        <v>1.5</v>
      </c>
      <c r="J5598">
        <v>360</v>
      </c>
      <c r="K5598">
        <v>3475</v>
      </c>
      <c r="L5598">
        <v>253</v>
      </c>
      <c r="M5598">
        <v>125</v>
      </c>
      <c r="N5598">
        <v>140</v>
      </c>
      <c r="O5598">
        <v>89</v>
      </c>
      <c r="P5598">
        <v>94</v>
      </c>
      <c r="Q5598">
        <v>125</v>
      </c>
      <c r="R5598">
        <v>0</v>
      </c>
      <c r="S5598">
        <v>0</v>
      </c>
      <c r="T5598">
        <v>4301</v>
      </c>
      <c r="U5598">
        <v>225</v>
      </c>
    </row>
    <row r="5599" spans="1:21">
      <c r="A5599" t="s">
        <v>5914</v>
      </c>
      <c r="B5599" t="s">
        <v>5915</v>
      </c>
      <c r="C5599" s="1">
        <v>40385</v>
      </c>
      <c r="D5599" t="s">
        <v>6018</v>
      </c>
      <c r="E5599" t="s">
        <v>603</v>
      </c>
      <c r="F5599" t="s">
        <v>44</v>
      </c>
      <c r="G5599" t="s">
        <v>56</v>
      </c>
      <c r="H5599">
        <v>0</v>
      </c>
      <c r="I5599">
        <v>1.5</v>
      </c>
      <c r="J5599">
        <v>60</v>
      </c>
      <c r="K5599">
        <v>437</v>
      </c>
      <c r="L5599">
        <v>13</v>
      </c>
      <c r="M5599">
        <v>16</v>
      </c>
      <c r="N5599">
        <v>18</v>
      </c>
      <c r="O5599">
        <v>8</v>
      </c>
      <c r="P5599">
        <v>47</v>
      </c>
      <c r="Q5599">
        <v>25</v>
      </c>
      <c r="R5599">
        <v>0</v>
      </c>
      <c r="S5599">
        <v>0</v>
      </c>
      <c r="T5599">
        <v>564</v>
      </c>
      <c r="U5599">
        <v>225</v>
      </c>
    </row>
    <row r="5600" spans="1:21">
      <c r="A5600" t="s">
        <v>5914</v>
      </c>
      <c r="B5600" t="s">
        <v>5915</v>
      </c>
      <c r="C5600" s="1">
        <v>40382</v>
      </c>
      <c r="D5600" t="s">
        <v>6019</v>
      </c>
      <c r="E5600" t="s">
        <v>5917</v>
      </c>
      <c r="F5600" t="s">
        <v>257</v>
      </c>
      <c r="G5600" t="s">
        <v>639</v>
      </c>
      <c r="H5600">
        <v>0</v>
      </c>
      <c r="I5600">
        <v>1.5</v>
      </c>
      <c r="J5600">
        <v>60</v>
      </c>
      <c r="K5600">
        <v>187</v>
      </c>
      <c r="L5600">
        <v>14</v>
      </c>
      <c r="M5600">
        <v>5</v>
      </c>
      <c r="N5600">
        <v>2</v>
      </c>
      <c r="O5600">
        <v>0</v>
      </c>
      <c r="P5600">
        <v>1</v>
      </c>
      <c r="Q5600">
        <v>1</v>
      </c>
      <c r="R5600">
        <v>0</v>
      </c>
      <c r="S5600">
        <v>0</v>
      </c>
      <c r="T5600">
        <v>210</v>
      </c>
      <c r="U5600">
        <v>228</v>
      </c>
    </row>
    <row r="5601" spans="1:21">
      <c r="A5601" t="s">
        <v>5914</v>
      </c>
      <c r="B5601" t="s">
        <v>5915</v>
      </c>
      <c r="C5601" s="1">
        <v>40382</v>
      </c>
      <c r="D5601" t="s">
        <v>6020</v>
      </c>
      <c r="E5601" t="s">
        <v>2008</v>
      </c>
      <c r="F5601" t="s">
        <v>80</v>
      </c>
      <c r="G5601" t="s">
        <v>56</v>
      </c>
      <c r="H5601">
        <v>0</v>
      </c>
      <c r="I5601">
        <v>1.5</v>
      </c>
      <c r="J5601">
        <v>60</v>
      </c>
      <c r="K5601">
        <v>149</v>
      </c>
      <c r="L5601">
        <v>57</v>
      </c>
      <c r="M5601">
        <v>29</v>
      </c>
      <c r="N5601">
        <v>30</v>
      </c>
      <c r="O5601">
        <v>15</v>
      </c>
      <c r="P5601">
        <v>8</v>
      </c>
      <c r="Q5601">
        <v>8</v>
      </c>
      <c r="R5601">
        <v>0</v>
      </c>
      <c r="S5601">
        <v>0</v>
      </c>
      <c r="T5601">
        <v>296</v>
      </c>
      <c r="U5601">
        <v>228</v>
      </c>
    </row>
    <row r="5602" spans="1:21">
      <c r="A5602" t="s">
        <v>5914</v>
      </c>
      <c r="B5602" t="s">
        <v>5915</v>
      </c>
      <c r="C5602" s="1">
        <v>40381</v>
      </c>
      <c r="D5602" t="s">
        <v>6021</v>
      </c>
      <c r="E5602" t="s">
        <v>124</v>
      </c>
      <c r="F5602" t="s">
        <v>25</v>
      </c>
      <c r="G5602" t="s">
        <v>33</v>
      </c>
      <c r="H5602">
        <v>67</v>
      </c>
      <c r="I5602">
        <v>1.5</v>
      </c>
      <c r="J5602">
        <v>127</v>
      </c>
      <c r="K5602">
        <v>499</v>
      </c>
      <c r="L5602">
        <v>102</v>
      </c>
      <c r="M5602">
        <v>107</v>
      </c>
      <c r="N5602">
        <v>114</v>
      </c>
      <c r="O5602">
        <v>103</v>
      </c>
      <c r="P5602">
        <v>92</v>
      </c>
      <c r="Q5602">
        <v>104</v>
      </c>
      <c r="R5602">
        <v>0</v>
      </c>
      <c r="S5602">
        <v>0</v>
      </c>
      <c r="T5602">
        <v>1121</v>
      </c>
      <c r="U5602">
        <v>229</v>
      </c>
    </row>
    <row r="5603" spans="1:21">
      <c r="A5603" t="s">
        <v>5914</v>
      </c>
      <c r="B5603" t="s">
        <v>5915</v>
      </c>
      <c r="C5603" s="1">
        <v>40381</v>
      </c>
      <c r="D5603" t="s">
        <v>6022</v>
      </c>
      <c r="E5603" t="s">
        <v>65</v>
      </c>
      <c r="F5603" t="s">
        <v>80</v>
      </c>
      <c r="G5603" t="s">
        <v>56</v>
      </c>
      <c r="H5603">
        <v>0</v>
      </c>
      <c r="I5603">
        <v>0.75</v>
      </c>
      <c r="J5603">
        <v>30</v>
      </c>
      <c r="K5603">
        <v>132</v>
      </c>
      <c r="L5603">
        <v>52</v>
      </c>
      <c r="M5603">
        <v>53</v>
      </c>
      <c r="N5603">
        <v>37</v>
      </c>
      <c r="O5603">
        <v>35</v>
      </c>
      <c r="P5603">
        <v>22</v>
      </c>
      <c r="Q5603">
        <v>25</v>
      </c>
      <c r="R5603">
        <v>0</v>
      </c>
      <c r="S5603">
        <v>0</v>
      </c>
      <c r="T5603">
        <v>356</v>
      </c>
      <c r="U5603">
        <v>229</v>
      </c>
    </row>
    <row r="5604" spans="1:21">
      <c r="A5604" t="s">
        <v>5914</v>
      </c>
      <c r="B5604" t="s">
        <v>5915</v>
      </c>
      <c r="C5604" s="1">
        <v>40380</v>
      </c>
      <c r="D5604" t="s">
        <v>6023</v>
      </c>
      <c r="E5604" t="s">
        <v>4216</v>
      </c>
      <c r="F5604" t="s">
        <v>66</v>
      </c>
      <c r="G5604" t="s">
        <v>639</v>
      </c>
      <c r="H5604">
        <v>350</v>
      </c>
      <c r="I5604">
        <v>1.5</v>
      </c>
      <c r="J5604">
        <v>410</v>
      </c>
      <c r="K5604">
        <v>379</v>
      </c>
      <c r="L5604">
        <v>30</v>
      </c>
      <c r="M5604">
        <v>40</v>
      </c>
      <c r="N5604">
        <v>46</v>
      </c>
      <c r="O5604">
        <v>16</v>
      </c>
      <c r="P5604">
        <v>14</v>
      </c>
      <c r="Q5604">
        <v>13</v>
      </c>
      <c r="R5604">
        <v>0</v>
      </c>
      <c r="S5604">
        <v>0</v>
      </c>
      <c r="T5604">
        <v>538</v>
      </c>
      <c r="U5604">
        <v>230</v>
      </c>
    </row>
    <row r="5605" spans="1:21">
      <c r="A5605" t="s">
        <v>5914</v>
      </c>
      <c r="B5605" t="s">
        <v>5915</v>
      </c>
      <c r="C5605" s="1">
        <v>40380</v>
      </c>
      <c r="D5605" t="s">
        <v>6024</v>
      </c>
      <c r="E5605" t="s">
        <v>2558</v>
      </c>
      <c r="F5605" t="s">
        <v>80</v>
      </c>
      <c r="G5605" t="s">
        <v>56</v>
      </c>
      <c r="H5605">
        <v>0</v>
      </c>
      <c r="I5605">
        <v>1.5</v>
      </c>
      <c r="J5605">
        <v>60</v>
      </c>
      <c r="K5605">
        <v>171</v>
      </c>
      <c r="L5605">
        <v>106</v>
      </c>
      <c r="M5605">
        <v>65</v>
      </c>
      <c r="N5605">
        <v>86</v>
      </c>
      <c r="O5605">
        <v>88</v>
      </c>
      <c r="P5605">
        <v>43</v>
      </c>
      <c r="Q5605">
        <v>50</v>
      </c>
      <c r="R5605">
        <v>0</v>
      </c>
      <c r="S5605">
        <v>0</v>
      </c>
      <c r="T5605">
        <v>609</v>
      </c>
      <c r="U5605">
        <v>230</v>
      </c>
    </row>
    <row r="5606" spans="1:21">
      <c r="A5606" t="s">
        <v>5914</v>
      </c>
      <c r="B5606" t="s">
        <v>5915</v>
      </c>
      <c r="C5606" s="1">
        <v>40379</v>
      </c>
      <c r="D5606" t="s">
        <v>6025</v>
      </c>
      <c r="E5606" t="s">
        <v>5930</v>
      </c>
      <c r="F5606" t="s">
        <v>44</v>
      </c>
      <c r="G5606" t="s">
        <v>33</v>
      </c>
      <c r="H5606">
        <v>400</v>
      </c>
      <c r="I5606">
        <v>1.5</v>
      </c>
      <c r="J5606">
        <v>460</v>
      </c>
      <c r="K5606">
        <v>595</v>
      </c>
      <c r="L5606">
        <v>88</v>
      </c>
      <c r="M5606">
        <v>109</v>
      </c>
      <c r="N5606">
        <v>76</v>
      </c>
      <c r="O5606">
        <v>81</v>
      </c>
      <c r="P5606">
        <v>58</v>
      </c>
      <c r="Q5606">
        <v>59</v>
      </c>
      <c r="R5606">
        <v>0</v>
      </c>
      <c r="S5606">
        <v>0</v>
      </c>
      <c r="T5606">
        <v>1066</v>
      </c>
      <c r="U5606">
        <v>231</v>
      </c>
    </row>
    <row r="5607" spans="1:21">
      <c r="A5607" t="s">
        <v>5914</v>
      </c>
      <c r="B5607" t="s">
        <v>5915</v>
      </c>
      <c r="C5607" s="1">
        <v>40379</v>
      </c>
      <c r="D5607" t="s">
        <v>6026</v>
      </c>
      <c r="E5607" t="s">
        <v>124</v>
      </c>
      <c r="F5607" t="s">
        <v>25</v>
      </c>
      <c r="G5607" t="s">
        <v>33</v>
      </c>
      <c r="H5607">
        <v>67</v>
      </c>
      <c r="I5607">
        <v>1.5</v>
      </c>
      <c r="J5607">
        <v>127</v>
      </c>
      <c r="K5607">
        <v>227</v>
      </c>
      <c r="L5607">
        <v>57</v>
      </c>
      <c r="M5607">
        <v>38</v>
      </c>
      <c r="N5607">
        <v>33</v>
      </c>
      <c r="O5607">
        <v>8</v>
      </c>
      <c r="P5607">
        <v>9</v>
      </c>
      <c r="Q5607">
        <v>13</v>
      </c>
      <c r="R5607">
        <v>0</v>
      </c>
      <c r="S5607">
        <v>0</v>
      </c>
      <c r="T5607">
        <v>385</v>
      </c>
      <c r="U5607">
        <v>231</v>
      </c>
    </row>
    <row r="5608" spans="1:21">
      <c r="A5608" t="s">
        <v>5914</v>
      </c>
      <c r="B5608" t="s">
        <v>5915</v>
      </c>
      <c r="C5608" s="1">
        <v>40378</v>
      </c>
      <c r="D5608" t="s">
        <v>6027</v>
      </c>
      <c r="E5608" t="s">
        <v>5917</v>
      </c>
      <c r="F5608" t="s">
        <v>257</v>
      </c>
      <c r="G5608" t="s">
        <v>639</v>
      </c>
      <c r="H5608">
        <v>0</v>
      </c>
      <c r="I5608">
        <v>1.5</v>
      </c>
      <c r="J5608">
        <v>60</v>
      </c>
      <c r="K5608">
        <v>567</v>
      </c>
      <c r="L5608">
        <v>39</v>
      </c>
      <c r="M5608">
        <v>27</v>
      </c>
      <c r="N5608">
        <v>19</v>
      </c>
      <c r="O5608">
        <v>6</v>
      </c>
      <c r="P5608">
        <v>14</v>
      </c>
      <c r="Q5608">
        <v>5</v>
      </c>
      <c r="R5608">
        <v>0</v>
      </c>
      <c r="S5608">
        <v>0</v>
      </c>
      <c r="T5608">
        <v>677</v>
      </c>
      <c r="U5608">
        <v>232</v>
      </c>
    </row>
    <row r="5609" spans="1:21">
      <c r="A5609" t="s">
        <v>5914</v>
      </c>
      <c r="B5609" t="s">
        <v>5915</v>
      </c>
      <c r="C5609" s="1">
        <v>40378</v>
      </c>
      <c r="D5609" t="s">
        <v>6028</v>
      </c>
      <c r="E5609" t="s">
        <v>1626</v>
      </c>
      <c r="F5609" t="s">
        <v>66</v>
      </c>
      <c r="G5609" t="s">
        <v>56</v>
      </c>
      <c r="H5609">
        <v>0</v>
      </c>
      <c r="I5609">
        <v>1.5</v>
      </c>
      <c r="J5609">
        <v>60</v>
      </c>
      <c r="K5609">
        <v>155</v>
      </c>
      <c r="L5609">
        <v>29</v>
      </c>
      <c r="M5609">
        <v>34</v>
      </c>
      <c r="N5609">
        <v>20</v>
      </c>
      <c r="O5609">
        <v>12</v>
      </c>
      <c r="P5609">
        <v>5</v>
      </c>
      <c r="Q5609">
        <v>16</v>
      </c>
      <c r="R5609">
        <v>0</v>
      </c>
      <c r="S5609">
        <v>0</v>
      </c>
      <c r="T5609">
        <v>271</v>
      </c>
      <c r="U5609">
        <v>232</v>
      </c>
    </row>
    <row r="5610" spans="1:21">
      <c r="A5610" t="s">
        <v>5914</v>
      </c>
      <c r="B5610" t="s">
        <v>5915</v>
      </c>
      <c r="C5610" s="1">
        <v>40375</v>
      </c>
      <c r="D5610" t="s">
        <v>6029</v>
      </c>
      <c r="E5610" t="s">
        <v>5917</v>
      </c>
      <c r="F5610" t="s">
        <v>257</v>
      </c>
      <c r="G5610" t="s">
        <v>639</v>
      </c>
      <c r="H5610">
        <v>0</v>
      </c>
      <c r="I5610">
        <v>1.5</v>
      </c>
      <c r="J5610">
        <v>60</v>
      </c>
      <c r="K5610">
        <v>252</v>
      </c>
      <c r="L5610">
        <v>34</v>
      </c>
      <c r="M5610">
        <v>49</v>
      </c>
      <c r="N5610">
        <v>55</v>
      </c>
      <c r="O5610">
        <v>42</v>
      </c>
      <c r="P5610">
        <v>19</v>
      </c>
      <c r="Q5610">
        <v>27</v>
      </c>
      <c r="R5610">
        <v>0</v>
      </c>
      <c r="S5610">
        <v>0</v>
      </c>
      <c r="T5610">
        <v>478</v>
      </c>
      <c r="U5610">
        <v>235</v>
      </c>
    </row>
    <row r="5611" spans="1:21">
      <c r="A5611" t="s">
        <v>5914</v>
      </c>
      <c r="B5611" t="s">
        <v>5915</v>
      </c>
      <c r="C5611" s="1">
        <v>40375</v>
      </c>
      <c r="D5611" t="s">
        <v>6030</v>
      </c>
      <c r="E5611" t="s">
        <v>1260</v>
      </c>
      <c r="F5611" t="s">
        <v>44</v>
      </c>
      <c r="G5611" t="s">
        <v>33</v>
      </c>
      <c r="H5611">
        <v>350</v>
      </c>
      <c r="I5611">
        <v>1.5</v>
      </c>
      <c r="J5611">
        <v>410</v>
      </c>
      <c r="K5611">
        <v>243</v>
      </c>
      <c r="L5611">
        <v>44</v>
      </c>
      <c r="M5611">
        <v>80</v>
      </c>
      <c r="N5611">
        <v>57</v>
      </c>
      <c r="O5611">
        <v>93</v>
      </c>
      <c r="P5611">
        <v>74</v>
      </c>
      <c r="Q5611">
        <v>68</v>
      </c>
      <c r="R5611">
        <v>0</v>
      </c>
      <c r="S5611">
        <v>0</v>
      </c>
      <c r="T5611">
        <v>659</v>
      </c>
      <c r="U5611">
        <v>235</v>
      </c>
    </row>
    <row r="5612" spans="1:21">
      <c r="A5612" t="s">
        <v>5914</v>
      </c>
      <c r="B5612" t="s">
        <v>5915</v>
      </c>
      <c r="C5612" s="1">
        <v>40374</v>
      </c>
      <c r="D5612" t="s">
        <v>6031</v>
      </c>
      <c r="E5612" t="s">
        <v>137</v>
      </c>
      <c r="F5612" t="s">
        <v>327</v>
      </c>
      <c r="G5612" t="s">
        <v>33</v>
      </c>
      <c r="H5612">
        <v>300</v>
      </c>
      <c r="I5612">
        <v>1.5</v>
      </c>
      <c r="J5612">
        <v>360</v>
      </c>
      <c r="K5612">
        <v>614</v>
      </c>
      <c r="L5612">
        <v>98</v>
      </c>
      <c r="M5612">
        <v>90</v>
      </c>
      <c r="N5612">
        <v>60</v>
      </c>
      <c r="O5612">
        <v>31</v>
      </c>
      <c r="P5612">
        <v>30</v>
      </c>
      <c r="Q5612">
        <v>45</v>
      </c>
      <c r="R5612">
        <v>0</v>
      </c>
      <c r="S5612">
        <v>0</v>
      </c>
      <c r="T5612">
        <v>968</v>
      </c>
      <c r="U5612">
        <v>236</v>
      </c>
    </row>
    <row r="5613" spans="1:21">
      <c r="A5613" t="s">
        <v>5914</v>
      </c>
      <c r="B5613" t="s">
        <v>5915</v>
      </c>
      <c r="C5613" s="1">
        <v>40374</v>
      </c>
      <c r="D5613" t="s">
        <v>6032</v>
      </c>
      <c r="E5613" t="s">
        <v>65</v>
      </c>
      <c r="F5613" t="s">
        <v>80</v>
      </c>
      <c r="G5613" t="s">
        <v>56</v>
      </c>
      <c r="H5613">
        <v>0</v>
      </c>
      <c r="I5613">
        <v>1.5</v>
      </c>
      <c r="J5613">
        <v>60</v>
      </c>
      <c r="K5613">
        <v>204</v>
      </c>
      <c r="L5613">
        <v>18</v>
      </c>
      <c r="M5613">
        <v>22</v>
      </c>
      <c r="N5613">
        <v>31</v>
      </c>
      <c r="O5613">
        <v>39</v>
      </c>
      <c r="P5613">
        <v>20</v>
      </c>
      <c r="Q5613">
        <v>43</v>
      </c>
      <c r="R5613">
        <v>0</v>
      </c>
      <c r="S5613">
        <v>0</v>
      </c>
      <c r="T5613">
        <v>377</v>
      </c>
      <c r="U5613">
        <v>236</v>
      </c>
    </row>
    <row r="5614" spans="1:21">
      <c r="A5614" t="s">
        <v>5914</v>
      </c>
      <c r="B5614" t="s">
        <v>5915</v>
      </c>
      <c r="C5614" s="1">
        <v>40373</v>
      </c>
      <c r="D5614" t="s">
        <v>6033</v>
      </c>
      <c r="E5614" t="s">
        <v>63</v>
      </c>
      <c r="F5614" t="s">
        <v>257</v>
      </c>
      <c r="G5614" t="s">
        <v>33</v>
      </c>
      <c r="H5614">
        <v>400</v>
      </c>
      <c r="I5614">
        <v>1.5</v>
      </c>
      <c r="J5614">
        <v>460</v>
      </c>
      <c r="K5614">
        <v>890</v>
      </c>
      <c r="L5614">
        <v>192</v>
      </c>
      <c r="M5614">
        <v>177</v>
      </c>
      <c r="N5614">
        <v>180</v>
      </c>
      <c r="O5614">
        <v>166</v>
      </c>
      <c r="P5614">
        <v>132</v>
      </c>
      <c r="Q5614">
        <v>174</v>
      </c>
      <c r="R5614">
        <v>0</v>
      </c>
      <c r="S5614">
        <v>0</v>
      </c>
      <c r="T5614">
        <v>1911</v>
      </c>
      <c r="U5614">
        <v>237</v>
      </c>
    </row>
    <row r="5615" spans="1:21">
      <c r="A5615" t="s">
        <v>5914</v>
      </c>
      <c r="B5615" t="s">
        <v>5915</v>
      </c>
      <c r="C5615" s="1">
        <v>40373</v>
      </c>
      <c r="D5615" t="s">
        <v>6034</v>
      </c>
      <c r="E5615" t="s">
        <v>30</v>
      </c>
      <c r="F5615" t="s">
        <v>25</v>
      </c>
      <c r="G5615" t="s">
        <v>26</v>
      </c>
      <c r="H5615">
        <v>0</v>
      </c>
      <c r="I5615">
        <v>0.75</v>
      </c>
      <c r="J5615">
        <v>30</v>
      </c>
      <c r="K5615">
        <v>242</v>
      </c>
      <c r="L5615">
        <v>52</v>
      </c>
      <c r="M5615">
        <v>16</v>
      </c>
      <c r="N5615">
        <v>27</v>
      </c>
      <c r="O5615">
        <v>17</v>
      </c>
      <c r="P5615">
        <v>21</v>
      </c>
      <c r="Q5615">
        <v>28</v>
      </c>
      <c r="R5615">
        <v>0</v>
      </c>
      <c r="S5615">
        <v>0</v>
      </c>
      <c r="T5615">
        <v>403</v>
      </c>
      <c r="U5615">
        <v>237</v>
      </c>
    </row>
    <row r="5616" spans="1:21">
      <c r="A5616" t="s">
        <v>5914</v>
      </c>
      <c r="B5616" t="s">
        <v>5915</v>
      </c>
      <c r="C5616" s="1">
        <v>40372</v>
      </c>
      <c r="D5616" t="s">
        <v>6035</v>
      </c>
      <c r="E5616" t="s">
        <v>5917</v>
      </c>
      <c r="F5616" t="s">
        <v>257</v>
      </c>
      <c r="G5616" t="s">
        <v>639</v>
      </c>
      <c r="H5616">
        <v>0</v>
      </c>
      <c r="I5616">
        <v>1.5</v>
      </c>
      <c r="J5616">
        <v>60</v>
      </c>
      <c r="K5616">
        <v>363</v>
      </c>
      <c r="L5616">
        <v>47</v>
      </c>
      <c r="M5616">
        <v>43</v>
      </c>
      <c r="N5616">
        <v>40</v>
      </c>
      <c r="O5616">
        <v>40</v>
      </c>
      <c r="P5616">
        <v>24</v>
      </c>
      <c r="Q5616">
        <v>14</v>
      </c>
      <c r="R5616">
        <v>0</v>
      </c>
      <c r="S5616">
        <v>0</v>
      </c>
      <c r="T5616">
        <v>571</v>
      </c>
      <c r="U5616">
        <v>238</v>
      </c>
    </row>
    <row r="5617" spans="1:21">
      <c r="A5617" t="s">
        <v>5914</v>
      </c>
      <c r="B5617" t="s">
        <v>5915</v>
      </c>
      <c r="C5617" s="1">
        <v>40372</v>
      </c>
      <c r="D5617" t="s">
        <v>6036</v>
      </c>
      <c r="E5617" t="s">
        <v>124</v>
      </c>
      <c r="F5617" t="s">
        <v>25</v>
      </c>
      <c r="G5617" t="s">
        <v>33</v>
      </c>
      <c r="H5617">
        <v>67</v>
      </c>
      <c r="I5617">
        <v>1.5</v>
      </c>
      <c r="J5617">
        <v>127</v>
      </c>
      <c r="K5617">
        <v>330</v>
      </c>
      <c r="L5617">
        <v>145</v>
      </c>
      <c r="M5617">
        <v>192</v>
      </c>
      <c r="N5617">
        <v>154</v>
      </c>
      <c r="O5617">
        <v>150</v>
      </c>
      <c r="P5617">
        <v>122</v>
      </c>
      <c r="Q5617">
        <v>96</v>
      </c>
      <c r="R5617">
        <v>0</v>
      </c>
      <c r="S5617">
        <v>0</v>
      </c>
      <c r="T5617">
        <v>1189</v>
      </c>
      <c r="U5617">
        <v>238</v>
      </c>
    </row>
    <row r="5618" spans="1:21">
      <c r="A5618" t="s">
        <v>5914</v>
      </c>
      <c r="B5618" t="s">
        <v>5915</v>
      </c>
      <c r="C5618" s="1">
        <v>40371</v>
      </c>
      <c r="D5618" t="s">
        <v>6037</v>
      </c>
      <c r="E5618" t="s">
        <v>5948</v>
      </c>
      <c r="F5618" t="s">
        <v>257</v>
      </c>
      <c r="G5618" t="s">
        <v>33</v>
      </c>
      <c r="H5618">
        <v>300</v>
      </c>
      <c r="I5618">
        <v>2.25</v>
      </c>
      <c r="J5618">
        <v>390</v>
      </c>
      <c r="K5618">
        <v>471</v>
      </c>
      <c r="L5618">
        <v>110</v>
      </c>
      <c r="M5618">
        <v>69</v>
      </c>
      <c r="N5618">
        <v>80</v>
      </c>
      <c r="O5618">
        <v>69</v>
      </c>
      <c r="P5618">
        <v>32</v>
      </c>
      <c r="Q5618">
        <v>26</v>
      </c>
      <c r="R5618">
        <v>0</v>
      </c>
      <c r="S5618">
        <v>0</v>
      </c>
      <c r="T5618">
        <v>857</v>
      </c>
      <c r="U5618">
        <v>239</v>
      </c>
    </row>
    <row r="5619" spans="1:21">
      <c r="A5619" t="s">
        <v>5914</v>
      </c>
      <c r="B5619" t="s">
        <v>5915</v>
      </c>
      <c r="C5619" s="1">
        <v>40371</v>
      </c>
      <c r="D5619" t="s">
        <v>6038</v>
      </c>
      <c r="E5619" t="s">
        <v>974</v>
      </c>
      <c r="F5619" t="s">
        <v>257</v>
      </c>
      <c r="G5619" t="s">
        <v>56</v>
      </c>
      <c r="H5619">
        <v>0</v>
      </c>
      <c r="I5619">
        <v>0.75</v>
      </c>
      <c r="J5619">
        <v>30</v>
      </c>
      <c r="K5619">
        <v>204</v>
      </c>
      <c r="L5619">
        <v>167</v>
      </c>
      <c r="M5619">
        <v>200</v>
      </c>
      <c r="N5619">
        <v>345</v>
      </c>
      <c r="O5619">
        <v>170</v>
      </c>
      <c r="P5619">
        <v>158</v>
      </c>
      <c r="Q5619">
        <v>144</v>
      </c>
      <c r="R5619">
        <v>0</v>
      </c>
      <c r="S5619">
        <v>0</v>
      </c>
      <c r="T5619">
        <v>1388</v>
      </c>
      <c r="U5619">
        <v>239</v>
      </c>
    </row>
    <row r="5620" spans="1:21">
      <c r="A5620" t="s">
        <v>5914</v>
      </c>
      <c r="B5620" t="s">
        <v>5915</v>
      </c>
      <c r="C5620" s="1">
        <v>40368</v>
      </c>
      <c r="D5620" t="s">
        <v>6039</v>
      </c>
      <c r="E5620" t="s">
        <v>5917</v>
      </c>
      <c r="F5620" t="s">
        <v>257</v>
      </c>
      <c r="G5620" t="s">
        <v>639</v>
      </c>
      <c r="H5620">
        <v>0</v>
      </c>
      <c r="I5620">
        <v>1.5</v>
      </c>
      <c r="J5620">
        <v>60</v>
      </c>
      <c r="K5620">
        <v>262</v>
      </c>
      <c r="L5620">
        <v>49</v>
      </c>
      <c r="M5620">
        <v>50</v>
      </c>
      <c r="N5620">
        <v>67</v>
      </c>
      <c r="O5620">
        <v>71</v>
      </c>
      <c r="P5620">
        <v>50</v>
      </c>
      <c r="Q5620">
        <v>25</v>
      </c>
      <c r="R5620">
        <v>42</v>
      </c>
      <c r="S5620">
        <v>0</v>
      </c>
      <c r="T5620">
        <v>616</v>
      </c>
      <c r="U5620">
        <v>242</v>
      </c>
    </row>
    <row r="5621" spans="1:21">
      <c r="A5621" t="s">
        <v>5914</v>
      </c>
      <c r="B5621" t="s">
        <v>5915</v>
      </c>
      <c r="C5621" s="1">
        <v>40368</v>
      </c>
      <c r="D5621" t="s">
        <v>6040</v>
      </c>
      <c r="E5621" t="s">
        <v>124</v>
      </c>
      <c r="F5621" t="s">
        <v>25</v>
      </c>
      <c r="G5621" t="s">
        <v>33</v>
      </c>
      <c r="H5621">
        <v>67</v>
      </c>
      <c r="I5621">
        <v>1.5</v>
      </c>
      <c r="J5621">
        <v>127</v>
      </c>
      <c r="K5621">
        <v>382</v>
      </c>
      <c r="L5621">
        <v>45</v>
      </c>
      <c r="M5621">
        <v>35</v>
      </c>
      <c r="N5621">
        <v>36</v>
      </c>
      <c r="O5621">
        <v>16</v>
      </c>
      <c r="P5621">
        <v>13</v>
      </c>
      <c r="Q5621">
        <v>58</v>
      </c>
      <c r="R5621">
        <v>33</v>
      </c>
      <c r="S5621">
        <v>0</v>
      </c>
      <c r="T5621">
        <v>618</v>
      </c>
      <c r="U5621">
        <v>242</v>
      </c>
    </row>
    <row r="5622" spans="1:21">
      <c r="A5622" t="s">
        <v>5914</v>
      </c>
      <c r="B5622" t="s">
        <v>5915</v>
      </c>
      <c r="C5622" s="1">
        <v>40367</v>
      </c>
      <c r="D5622" t="s">
        <v>6041</v>
      </c>
      <c r="E5622" t="s">
        <v>6042</v>
      </c>
      <c r="F5622" t="s">
        <v>66</v>
      </c>
      <c r="G5622" t="s">
        <v>56</v>
      </c>
      <c r="H5622">
        <v>0</v>
      </c>
      <c r="I5622">
        <v>0.75</v>
      </c>
      <c r="J5622">
        <v>30</v>
      </c>
      <c r="K5622">
        <v>458</v>
      </c>
      <c r="L5622">
        <v>74</v>
      </c>
      <c r="M5622">
        <v>71</v>
      </c>
      <c r="N5622">
        <v>91</v>
      </c>
      <c r="O5622">
        <v>68</v>
      </c>
      <c r="P5622">
        <v>57</v>
      </c>
      <c r="Q5622">
        <v>62</v>
      </c>
      <c r="R5622">
        <v>44</v>
      </c>
      <c r="S5622">
        <v>0</v>
      </c>
      <c r="T5622">
        <v>925</v>
      </c>
      <c r="U5622">
        <v>243</v>
      </c>
    </row>
    <row r="5623" spans="1:21">
      <c r="A5623" t="s">
        <v>5914</v>
      </c>
      <c r="B5623" t="s">
        <v>5915</v>
      </c>
      <c r="C5623" s="1">
        <v>40367</v>
      </c>
      <c r="D5623" t="s">
        <v>6043</v>
      </c>
      <c r="E5623" t="s">
        <v>24</v>
      </c>
      <c r="F5623" t="s">
        <v>25</v>
      </c>
      <c r="G5623" t="s">
        <v>26</v>
      </c>
      <c r="H5623">
        <v>0</v>
      </c>
      <c r="I5623">
        <v>0.75</v>
      </c>
      <c r="J5623">
        <v>30</v>
      </c>
      <c r="K5623">
        <v>101</v>
      </c>
      <c r="L5623">
        <v>5</v>
      </c>
      <c r="M5623">
        <v>2</v>
      </c>
      <c r="N5623">
        <v>1</v>
      </c>
      <c r="O5623">
        <v>1</v>
      </c>
      <c r="P5623">
        <v>0</v>
      </c>
      <c r="Q5623">
        <v>2</v>
      </c>
      <c r="R5623">
        <v>0</v>
      </c>
      <c r="S5623">
        <v>0</v>
      </c>
      <c r="T5623">
        <v>112</v>
      </c>
      <c r="U5623">
        <v>243</v>
      </c>
    </row>
    <row r="5624" spans="1:21">
      <c r="A5624" t="s">
        <v>5914</v>
      </c>
      <c r="B5624" t="s">
        <v>5915</v>
      </c>
      <c r="C5624" s="1">
        <v>40366</v>
      </c>
      <c r="D5624" t="s">
        <v>6044</v>
      </c>
      <c r="E5624" t="s">
        <v>5917</v>
      </c>
      <c r="F5624" t="s">
        <v>257</v>
      </c>
      <c r="G5624" t="s">
        <v>639</v>
      </c>
      <c r="H5624">
        <v>0</v>
      </c>
      <c r="I5624">
        <v>1.5</v>
      </c>
      <c r="J5624">
        <v>60</v>
      </c>
      <c r="K5624">
        <v>1090</v>
      </c>
      <c r="L5624">
        <v>42</v>
      </c>
      <c r="M5624">
        <v>37</v>
      </c>
      <c r="N5624">
        <v>19</v>
      </c>
      <c r="O5624">
        <v>15</v>
      </c>
      <c r="P5624">
        <v>9</v>
      </c>
      <c r="Q5624">
        <v>10</v>
      </c>
      <c r="R5624">
        <v>8</v>
      </c>
      <c r="S5624">
        <v>0</v>
      </c>
      <c r="T5624">
        <v>1230</v>
      </c>
      <c r="U5624">
        <v>244</v>
      </c>
    </row>
    <row r="5625" spans="1:21">
      <c r="A5625" t="s">
        <v>5914</v>
      </c>
      <c r="B5625" t="s">
        <v>5915</v>
      </c>
      <c r="C5625" s="1">
        <v>40366</v>
      </c>
      <c r="D5625" t="s">
        <v>6045</v>
      </c>
      <c r="E5625" t="s">
        <v>65</v>
      </c>
      <c r="F5625" t="s">
        <v>66</v>
      </c>
      <c r="G5625" t="s">
        <v>56</v>
      </c>
      <c r="H5625">
        <v>0</v>
      </c>
      <c r="I5625">
        <v>0</v>
      </c>
      <c r="J5625">
        <v>0</v>
      </c>
      <c r="K5625">
        <v>175</v>
      </c>
      <c r="L5625">
        <v>19</v>
      </c>
      <c r="M5625">
        <v>34</v>
      </c>
      <c r="N5625">
        <v>42</v>
      </c>
      <c r="O5625">
        <v>53</v>
      </c>
      <c r="P5625">
        <v>47</v>
      </c>
      <c r="Q5625">
        <v>40</v>
      </c>
      <c r="R5625">
        <v>72</v>
      </c>
      <c r="S5625">
        <v>0</v>
      </c>
      <c r="T5625">
        <v>482</v>
      </c>
      <c r="U5625">
        <v>244</v>
      </c>
    </row>
    <row r="5626" spans="1:21">
      <c r="A5626" t="s">
        <v>5914</v>
      </c>
      <c r="B5626" t="s">
        <v>5915</v>
      </c>
      <c r="C5626" s="1">
        <v>40365</v>
      </c>
      <c r="D5626" t="s">
        <v>6046</v>
      </c>
      <c r="E5626" t="s">
        <v>4216</v>
      </c>
      <c r="F5626" t="s">
        <v>44</v>
      </c>
      <c r="G5626" t="s">
        <v>33</v>
      </c>
      <c r="H5626">
        <v>350</v>
      </c>
      <c r="I5626">
        <v>0.75</v>
      </c>
      <c r="J5626">
        <v>380</v>
      </c>
      <c r="K5626">
        <v>1595</v>
      </c>
      <c r="L5626">
        <v>192</v>
      </c>
      <c r="M5626">
        <v>125</v>
      </c>
      <c r="N5626">
        <v>169</v>
      </c>
      <c r="O5626">
        <v>138</v>
      </c>
      <c r="P5626">
        <v>76</v>
      </c>
      <c r="Q5626">
        <v>140</v>
      </c>
      <c r="R5626">
        <v>217</v>
      </c>
      <c r="S5626">
        <v>0</v>
      </c>
      <c r="T5626">
        <v>2652</v>
      </c>
      <c r="U5626">
        <v>245</v>
      </c>
    </row>
    <row r="5627" spans="1:21">
      <c r="A5627" t="s">
        <v>5914</v>
      </c>
      <c r="B5627" t="s">
        <v>5915</v>
      </c>
      <c r="C5627" s="1">
        <v>40365</v>
      </c>
      <c r="D5627" t="s">
        <v>6047</v>
      </c>
      <c r="E5627" t="s">
        <v>2008</v>
      </c>
      <c r="F5627" t="s">
        <v>80</v>
      </c>
      <c r="G5627" t="s">
        <v>56</v>
      </c>
      <c r="H5627">
        <v>0</v>
      </c>
      <c r="I5627">
        <v>0.75</v>
      </c>
      <c r="J5627">
        <v>30</v>
      </c>
      <c r="K5627">
        <v>130</v>
      </c>
      <c r="L5627">
        <v>57</v>
      </c>
      <c r="M5627">
        <v>34</v>
      </c>
      <c r="N5627">
        <v>25</v>
      </c>
      <c r="O5627">
        <v>19</v>
      </c>
      <c r="P5627">
        <v>13</v>
      </c>
      <c r="Q5627">
        <v>22</v>
      </c>
      <c r="R5627">
        <v>15</v>
      </c>
      <c r="S5627">
        <v>0</v>
      </c>
      <c r="T5627">
        <v>315</v>
      </c>
      <c r="U5627">
        <v>245</v>
      </c>
    </row>
    <row r="5628" spans="1:21">
      <c r="A5628" t="s">
        <v>5914</v>
      </c>
      <c r="B5628" t="s">
        <v>5915</v>
      </c>
      <c r="C5628" s="1">
        <v>40361</v>
      </c>
      <c r="D5628" t="s">
        <v>6048</v>
      </c>
      <c r="E5628" t="s">
        <v>5917</v>
      </c>
      <c r="F5628" t="s">
        <v>257</v>
      </c>
      <c r="G5628" t="s">
        <v>639</v>
      </c>
      <c r="H5628">
        <v>0</v>
      </c>
      <c r="I5628">
        <v>1.5</v>
      </c>
      <c r="J5628">
        <v>60</v>
      </c>
      <c r="K5628">
        <v>122</v>
      </c>
      <c r="L5628">
        <v>12</v>
      </c>
      <c r="M5628">
        <v>5</v>
      </c>
      <c r="N5628">
        <v>6</v>
      </c>
      <c r="O5628">
        <v>2</v>
      </c>
      <c r="P5628">
        <v>3</v>
      </c>
      <c r="Q5628">
        <v>2</v>
      </c>
      <c r="R5628">
        <v>1</v>
      </c>
      <c r="S5628">
        <v>0</v>
      </c>
      <c r="T5628">
        <v>153</v>
      </c>
      <c r="U5628">
        <v>249</v>
      </c>
    </row>
    <row r="5629" spans="1:21">
      <c r="A5629" t="s">
        <v>5914</v>
      </c>
      <c r="B5629" t="s">
        <v>5915</v>
      </c>
      <c r="C5629" s="1">
        <v>40360</v>
      </c>
      <c r="D5629" t="s">
        <v>6049</v>
      </c>
      <c r="E5629" t="s">
        <v>6050</v>
      </c>
      <c r="F5629" t="s">
        <v>66</v>
      </c>
      <c r="G5629" t="s">
        <v>56</v>
      </c>
      <c r="H5629">
        <v>0</v>
      </c>
      <c r="I5629">
        <v>0.75</v>
      </c>
      <c r="J5629">
        <v>30</v>
      </c>
      <c r="K5629">
        <v>545</v>
      </c>
      <c r="L5629">
        <v>101</v>
      </c>
      <c r="M5629">
        <v>99</v>
      </c>
      <c r="N5629">
        <v>69</v>
      </c>
      <c r="O5629">
        <v>103</v>
      </c>
      <c r="P5629">
        <v>90</v>
      </c>
      <c r="Q5629">
        <v>78</v>
      </c>
      <c r="R5629">
        <v>107</v>
      </c>
      <c r="S5629">
        <v>0</v>
      </c>
      <c r="T5629">
        <v>1192</v>
      </c>
      <c r="U5629">
        <v>250</v>
      </c>
    </row>
    <row r="5630" spans="1:21">
      <c r="A5630" t="s">
        <v>5914</v>
      </c>
      <c r="B5630" t="s">
        <v>5915</v>
      </c>
      <c r="C5630" s="1">
        <v>40360</v>
      </c>
      <c r="D5630" t="s">
        <v>6051</v>
      </c>
      <c r="E5630" t="s">
        <v>32</v>
      </c>
      <c r="F5630" t="s">
        <v>80</v>
      </c>
      <c r="G5630" t="s">
        <v>56</v>
      </c>
      <c r="H5630">
        <v>0</v>
      </c>
      <c r="I5630">
        <v>0.75</v>
      </c>
      <c r="J5630">
        <v>30</v>
      </c>
      <c r="K5630">
        <v>107</v>
      </c>
      <c r="L5630">
        <v>50</v>
      </c>
      <c r="M5630">
        <v>47</v>
      </c>
      <c r="N5630">
        <v>23</v>
      </c>
      <c r="O5630">
        <v>27</v>
      </c>
      <c r="P5630">
        <v>25</v>
      </c>
      <c r="Q5630">
        <v>20</v>
      </c>
      <c r="R5630">
        <v>23</v>
      </c>
      <c r="S5630">
        <v>0</v>
      </c>
      <c r="T5630">
        <v>322</v>
      </c>
      <c r="U5630">
        <v>250</v>
      </c>
    </row>
    <row r="5631" spans="1:21">
      <c r="A5631" t="s">
        <v>5914</v>
      </c>
      <c r="B5631" t="s">
        <v>5915</v>
      </c>
      <c r="C5631" s="1">
        <v>40421</v>
      </c>
      <c r="D5631" t="s">
        <v>6052</v>
      </c>
      <c r="E5631" t="s">
        <v>126</v>
      </c>
      <c r="F5631" t="s">
        <v>80</v>
      </c>
      <c r="G5631" t="s">
        <v>33</v>
      </c>
      <c r="H5631">
        <v>350</v>
      </c>
      <c r="I5631">
        <v>0.75</v>
      </c>
      <c r="J5631">
        <v>380</v>
      </c>
      <c r="K5631">
        <v>1008</v>
      </c>
      <c r="L5631">
        <v>384</v>
      </c>
      <c r="M5631">
        <v>260</v>
      </c>
      <c r="N5631">
        <v>276</v>
      </c>
      <c r="O5631">
        <v>264</v>
      </c>
      <c r="P5631">
        <v>231</v>
      </c>
      <c r="Q5631">
        <v>0</v>
      </c>
      <c r="R5631">
        <v>0</v>
      </c>
      <c r="S5631">
        <v>0</v>
      </c>
      <c r="T5631">
        <v>2423</v>
      </c>
      <c r="U5631">
        <v>189</v>
      </c>
    </row>
    <row r="5632" spans="1:21">
      <c r="A5632" t="s">
        <v>5914</v>
      </c>
      <c r="B5632" t="s">
        <v>5915</v>
      </c>
      <c r="C5632" s="1">
        <v>40421</v>
      </c>
      <c r="D5632" t="s">
        <v>6053</v>
      </c>
      <c r="E5632" t="s">
        <v>28</v>
      </c>
      <c r="F5632" t="s">
        <v>25</v>
      </c>
      <c r="G5632" t="s">
        <v>26</v>
      </c>
      <c r="H5632">
        <v>0</v>
      </c>
      <c r="I5632">
        <v>0.75</v>
      </c>
      <c r="J5632">
        <v>30</v>
      </c>
      <c r="K5632">
        <v>407</v>
      </c>
      <c r="L5632">
        <v>42</v>
      </c>
      <c r="M5632">
        <v>23</v>
      </c>
      <c r="N5632">
        <v>12</v>
      </c>
      <c r="O5632">
        <v>3</v>
      </c>
      <c r="P5632">
        <v>6</v>
      </c>
      <c r="Q5632">
        <v>0</v>
      </c>
      <c r="R5632">
        <v>0</v>
      </c>
      <c r="S5632">
        <v>0</v>
      </c>
      <c r="T5632">
        <v>493</v>
      </c>
      <c r="U5632">
        <v>189</v>
      </c>
    </row>
    <row r="5633" spans="1:21">
      <c r="A5633" t="s">
        <v>5914</v>
      </c>
      <c r="B5633" t="s">
        <v>5915</v>
      </c>
      <c r="C5633" s="1">
        <v>40420</v>
      </c>
      <c r="D5633" t="s">
        <v>6054</v>
      </c>
      <c r="E5633" t="s">
        <v>4216</v>
      </c>
      <c r="F5633" t="s">
        <v>44</v>
      </c>
      <c r="G5633" t="s">
        <v>33</v>
      </c>
      <c r="H5633">
        <v>350</v>
      </c>
      <c r="I5633">
        <v>1.5</v>
      </c>
      <c r="J5633">
        <v>410</v>
      </c>
      <c r="K5633">
        <v>864</v>
      </c>
      <c r="L5633">
        <v>50</v>
      </c>
      <c r="M5633">
        <v>35</v>
      </c>
      <c r="N5633">
        <v>46</v>
      </c>
      <c r="O5633">
        <v>26</v>
      </c>
      <c r="P5633">
        <v>27</v>
      </c>
      <c r="Q5633">
        <v>0</v>
      </c>
      <c r="R5633">
        <v>0</v>
      </c>
      <c r="S5633">
        <v>0</v>
      </c>
      <c r="T5633">
        <v>1048</v>
      </c>
      <c r="U5633">
        <v>190</v>
      </c>
    </row>
    <row r="5634" spans="1:21">
      <c r="A5634" t="s">
        <v>5914</v>
      </c>
      <c r="B5634" t="s">
        <v>5915</v>
      </c>
      <c r="C5634" s="1">
        <v>40420</v>
      </c>
      <c r="D5634" t="s">
        <v>6055</v>
      </c>
      <c r="E5634" t="s">
        <v>275</v>
      </c>
      <c r="F5634" t="s">
        <v>80</v>
      </c>
      <c r="G5634" t="s">
        <v>56</v>
      </c>
      <c r="H5634">
        <v>0</v>
      </c>
      <c r="I5634">
        <v>0.75</v>
      </c>
      <c r="J5634">
        <v>30</v>
      </c>
      <c r="K5634">
        <v>111</v>
      </c>
      <c r="L5634">
        <v>35</v>
      </c>
      <c r="M5634">
        <v>16</v>
      </c>
      <c r="N5634">
        <v>8</v>
      </c>
      <c r="O5634">
        <v>7</v>
      </c>
      <c r="P5634">
        <v>5</v>
      </c>
      <c r="Q5634">
        <v>0</v>
      </c>
      <c r="R5634">
        <v>0</v>
      </c>
      <c r="S5634">
        <v>0</v>
      </c>
      <c r="T5634">
        <v>182</v>
      </c>
      <c r="U5634">
        <v>190</v>
      </c>
    </row>
    <row r="5635" spans="1:21">
      <c r="A5635" t="s">
        <v>5914</v>
      </c>
      <c r="B5635" t="s">
        <v>5915</v>
      </c>
      <c r="C5635" s="1">
        <v>40417</v>
      </c>
      <c r="D5635" t="s">
        <v>6056</v>
      </c>
      <c r="E5635" t="s">
        <v>40</v>
      </c>
      <c r="F5635" t="s">
        <v>25</v>
      </c>
      <c r="G5635" t="s">
        <v>26</v>
      </c>
      <c r="H5635">
        <v>0</v>
      </c>
      <c r="I5635">
        <v>0.75</v>
      </c>
      <c r="J5635">
        <v>30</v>
      </c>
      <c r="K5635">
        <v>135</v>
      </c>
      <c r="L5635">
        <v>4</v>
      </c>
      <c r="M5635">
        <v>1</v>
      </c>
      <c r="N5635">
        <v>0</v>
      </c>
      <c r="O5635">
        <v>0</v>
      </c>
      <c r="P5635">
        <v>4</v>
      </c>
      <c r="Q5635">
        <v>0</v>
      </c>
      <c r="R5635">
        <v>0</v>
      </c>
      <c r="S5635">
        <v>0</v>
      </c>
      <c r="T5635">
        <v>144</v>
      </c>
      <c r="U5635">
        <v>193</v>
      </c>
    </row>
    <row r="5636" spans="1:21">
      <c r="A5636" t="s">
        <v>5914</v>
      </c>
      <c r="B5636" t="s">
        <v>5915</v>
      </c>
      <c r="C5636" s="1">
        <v>40417</v>
      </c>
      <c r="D5636" t="s">
        <v>6057</v>
      </c>
      <c r="E5636" t="s">
        <v>124</v>
      </c>
      <c r="F5636" t="s">
        <v>25</v>
      </c>
      <c r="G5636" t="s">
        <v>33</v>
      </c>
      <c r="H5636">
        <v>67</v>
      </c>
      <c r="I5636">
        <v>1.5</v>
      </c>
      <c r="J5636">
        <v>127</v>
      </c>
      <c r="K5636">
        <v>394</v>
      </c>
      <c r="L5636">
        <v>64</v>
      </c>
      <c r="M5636">
        <v>32</v>
      </c>
      <c r="N5636">
        <v>16</v>
      </c>
      <c r="O5636">
        <v>11</v>
      </c>
      <c r="P5636">
        <v>13</v>
      </c>
      <c r="Q5636">
        <v>0</v>
      </c>
      <c r="R5636">
        <v>0</v>
      </c>
      <c r="S5636">
        <v>0</v>
      </c>
      <c r="T5636">
        <v>530</v>
      </c>
      <c r="U5636">
        <v>193</v>
      </c>
    </row>
    <row r="5637" spans="1:21">
      <c r="A5637" t="s">
        <v>5914</v>
      </c>
      <c r="B5637" t="s">
        <v>5915</v>
      </c>
      <c r="C5637" s="1">
        <v>40417</v>
      </c>
      <c r="D5637" t="s">
        <v>6058</v>
      </c>
      <c r="E5637" t="s">
        <v>644</v>
      </c>
      <c r="F5637" t="s">
        <v>44</v>
      </c>
      <c r="G5637" t="s">
        <v>56</v>
      </c>
      <c r="H5637">
        <v>0</v>
      </c>
      <c r="I5637">
        <v>0.75</v>
      </c>
      <c r="J5637">
        <v>30</v>
      </c>
      <c r="K5637">
        <v>458</v>
      </c>
      <c r="L5637">
        <v>72</v>
      </c>
      <c r="M5637">
        <v>49</v>
      </c>
      <c r="N5637">
        <v>27</v>
      </c>
      <c r="O5637">
        <v>15</v>
      </c>
      <c r="P5637">
        <v>45</v>
      </c>
      <c r="Q5637">
        <v>0</v>
      </c>
      <c r="R5637">
        <v>0</v>
      </c>
      <c r="S5637">
        <v>0</v>
      </c>
      <c r="T5637">
        <v>666</v>
      </c>
      <c r="U5637">
        <v>193</v>
      </c>
    </row>
    <row r="5638" spans="1:21">
      <c r="A5638" t="s">
        <v>5914</v>
      </c>
      <c r="B5638" t="s">
        <v>5915</v>
      </c>
      <c r="C5638" s="1">
        <v>40416</v>
      </c>
      <c r="D5638" t="s">
        <v>6059</v>
      </c>
      <c r="E5638" t="s">
        <v>507</v>
      </c>
      <c r="F5638" t="s">
        <v>257</v>
      </c>
      <c r="G5638" t="s">
        <v>33</v>
      </c>
      <c r="H5638">
        <v>300</v>
      </c>
      <c r="I5638">
        <v>1.5</v>
      </c>
      <c r="J5638">
        <v>360</v>
      </c>
      <c r="K5638">
        <v>588</v>
      </c>
      <c r="L5638">
        <v>95</v>
      </c>
      <c r="M5638">
        <v>100</v>
      </c>
      <c r="N5638">
        <v>77</v>
      </c>
      <c r="O5638">
        <v>45</v>
      </c>
      <c r="P5638">
        <v>79</v>
      </c>
      <c r="Q5638">
        <v>0</v>
      </c>
      <c r="R5638">
        <v>0</v>
      </c>
      <c r="S5638">
        <v>0</v>
      </c>
      <c r="T5638">
        <v>984</v>
      </c>
      <c r="U5638">
        <v>194</v>
      </c>
    </row>
    <row r="5639" spans="1:21">
      <c r="A5639" t="s">
        <v>5914</v>
      </c>
      <c r="B5639" t="s">
        <v>5915</v>
      </c>
      <c r="C5639" s="1">
        <v>40416</v>
      </c>
      <c r="D5639" t="s">
        <v>6060</v>
      </c>
      <c r="E5639" t="s">
        <v>2008</v>
      </c>
      <c r="F5639" t="s">
        <v>80</v>
      </c>
      <c r="G5639" t="s">
        <v>56</v>
      </c>
      <c r="H5639">
        <v>0</v>
      </c>
      <c r="I5639">
        <v>0.75</v>
      </c>
      <c r="J5639">
        <v>30</v>
      </c>
      <c r="K5639">
        <v>175</v>
      </c>
      <c r="L5639">
        <v>106</v>
      </c>
      <c r="M5639">
        <v>55</v>
      </c>
      <c r="N5639">
        <v>28</v>
      </c>
      <c r="O5639">
        <v>6</v>
      </c>
      <c r="P5639">
        <v>12</v>
      </c>
      <c r="Q5639">
        <v>0</v>
      </c>
      <c r="R5639">
        <v>0</v>
      </c>
      <c r="S5639">
        <v>0</v>
      </c>
      <c r="T5639">
        <v>382</v>
      </c>
      <c r="U5639">
        <v>194</v>
      </c>
    </row>
    <row r="5640" spans="1:21">
      <c r="A5640" t="s">
        <v>5914</v>
      </c>
      <c r="B5640" t="s">
        <v>5915</v>
      </c>
      <c r="C5640" s="1">
        <v>40415</v>
      </c>
      <c r="D5640" t="s">
        <v>6061</v>
      </c>
      <c r="E5640" t="s">
        <v>63</v>
      </c>
      <c r="F5640" t="s">
        <v>38</v>
      </c>
      <c r="G5640" t="s">
        <v>33</v>
      </c>
      <c r="H5640">
        <v>400</v>
      </c>
      <c r="I5640">
        <v>1.5</v>
      </c>
      <c r="J5640">
        <v>460</v>
      </c>
      <c r="K5640">
        <v>933</v>
      </c>
      <c r="L5640">
        <v>201</v>
      </c>
      <c r="M5640">
        <v>108</v>
      </c>
      <c r="N5640">
        <v>53</v>
      </c>
      <c r="O5640">
        <v>68</v>
      </c>
      <c r="P5640">
        <v>75</v>
      </c>
      <c r="Q5640">
        <v>0</v>
      </c>
      <c r="R5640">
        <v>0</v>
      </c>
      <c r="S5640">
        <v>0</v>
      </c>
      <c r="T5640">
        <v>1438</v>
      </c>
      <c r="U5640">
        <v>195</v>
      </c>
    </row>
    <row r="5641" spans="1:21">
      <c r="A5641" t="s">
        <v>5914</v>
      </c>
      <c r="B5641" t="s">
        <v>5915</v>
      </c>
      <c r="C5641" s="1">
        <v>40414</v>
      </c>
      <c r="D5641" t="s">
        <v>6062</v>
      </c>
      <c r="E5641" t="s">
        <v>5917</v>
      </c>
      <c r="F5641" t="s">
        <v>257</v>
      </c>
      <c r="G5641" t="s">
        <v>639</v>
      </c>
      <c r="H5641">
        <v>0</v>
      </c>
      <c r="I5641">
        <v>1.5</v>
      </c>
      <c r="J5641">
        <v>60</v>
      </c>
      <c r="K5641">
        <v>734</v>
      </c>
      <c r="L5641">
        <v>108</v>
      </c>
      <c r="M5641">
        <v>69</v>
      </c>
      <c r="N5641">
        <v>35</v>
      </c>
      <c r="O5641">
        <v>19</v>
      </c>
      <c r="P5641">
        <v>14</v>
      </c>
      <c r="Q5641">
        <v>0</v>
      </c>
      <c r="R5641">
        <v>0</v>
      </c>
      <c r="S5641">
        <v>0</v>
      </c>
      <c r="T5641">
        <v>979</v>
      </c>
      <c r="U5641">
        <v>196</v>
      </c>
    </row>
    <row r="5642" spans="1:21">
      <c r="A5642" t="s">
        <v>5914</v>
      </c>
      <c r="B5642" t="s">
        <v>5915</v>
      </c>
      <c r="C5642" s="1">
        <v>40413</v>
      </c>
      <c r="D5642" t="s">
        <v>6063</v>
      </c>
      <c r="E5642" t="s">
        <v>5930</v>
      </c>
      <c r="F5642" t="s">
        <v>66</v>
      </c>
      <c r="G5642" t="s">
        <v>33</v>
      </c>
      <c r="H5642">
        <v>400</v>
      </c>
      <c r="I5642">
        <v>1.5</v>
      </c>
      <c r="J5642">
        <v>460</v>
      </c>
      <c r="K5642">
        <v>478</v>
      </c>
      <c r="L5642">
        <v>131</v>
      </c>
      <c r="M5642">
        <v>123</v>
      </c>
      <c r="N5642">
        <v>80</v>
      </c>
      <c r="O5642">
        <v>139</v>
      </c>
      <c r="P5642">
        <v>143</v>
      </c>
      <c r="Q5642">
        <v>0</v>
      </c>
      <c r="R5642">
        <v>0</v>
      </c>
      <c r="S5642">
        <v>0</v>
      </c>
      <c r="T5642">
        <v>1094</v>
      </c>
      <c r="U5642">
        <v>197</v>
      </c>
    </row>
    <row r="5643" spans="1:21">
      <c r="A5643" t="s">
        <v>5914</v>
      </c>
      <c r="B5643" t="s">
        <v>5915</v>
      </c>
      <c r="C5643" s="1">
        <v>40410</v>
      </c>
      <c r="D5643" t="s">
        <v>6064</v>
      </c>
      <c r="E5643" t="s">
        <v>5917</v>
      </c>
      <c r="F5643" t="s">
        <v>257</v>
      </c>
      <c r="G5643" t="s">
        <v>639</v>
      </c>
      <c r="H5643">
        <v>0</v>
      </c>
      <c r="I5643">
        <v>1.5</v>
      </c>
      <c r="J5643">
        <v>60</v>
      </c>
      <c r="K5643">
        <v>585</v>
      </c>
      <c r="L5643">
        <v>74</v>
      </c>
      <c r="M5643">
        <v>24</v>
      </c>
      <c r="N5643">
        <v>5</v>
      </c>
      <c r="O5643">
        <v>8</v>
      </c>
      <c r="P5643">
        <v>8</v>
      </c>
      <c r="Q5643">
        <v>0</v>
      </c>
      <c r="R5643">
        <v>0</v>
      </c>
      <c r="S5643">
        <v>0</v>
      </c>
      <c r="T5643">
        <v>704</v>
      </c>
      <c r="U5643">
        <v>200</v>
      </c>
    </row>
    <row r="5644" spans="1:21">
      <c r="A5644" t="s">
        <v>5914</v>
      </c>
      <c r="B5644" t="s">
        <v>5915</v>
      </c>
      <c r="C5644" s="1">
        <v>40409</v>
      </c>
      <c r="D5644" t="s">
        <v>6065</v>
      </c>
      <c r="E5644" t="s">
        <v>1260</v>
      </c>
      <c r="F5644" t="s">
        <v>38</v>
      </c>
      <c r="G5644" t="s">
        <v>33</v>
      </c>
      <c r="H5644">
        <v>350</v>
      </c>
      <c r="I5644">
        <v>1.5</v>
      </c>
      <c r="J5644">
        <v>410</v>
      </c>
      <c r="K5644">
        <v>873</v>
      </c>
      <c r="L5644">
        <v>162</v>
      </c>
      <c r="M5644">
        <v>75</v>
      </c>
      <c r="N5644">
        <v>63</v>
      </c>
      <c r="O5644">
        <v>29</v>
      </c>
      <c r="P5644">
        <v>38</v>
      </c>
      <c r="Q5644">
        <v>0</v>
      </c>
      <c r="R5644">
        <v>0</v>
      </c>
      <c r="S5644">
        <v>0</v>
      </c>
      <c r="T5644">
        <v>1240</v>
      </c>
      <c r="U5644">
        <v>201</v>
      </c>
    </row>
    <row r="5645" spans="1:21">
      <c r="A5645" t="s">
        <v>5914</v>
      </c>
      <c r="B5645" t="s">
        <v>5915</v>
      </c>
      <c r="C5645" s="1">
        <v>40408</v>
      </c>
      <c r="D5645" t="s">
        <v>6066</v>
      </c>
      <c r="E5645" t="s">
        <v>124</v>
      </c>
      <c r="F5645" t="s">
        <v>25</v>
      </c>
      <c r="G5645" t="s">
        <v>33</v>
      </c>
      <c r="H5645">
        <v>67</v>
      </c>
      <c r="I5645">
        <v>1.5</v>
      </c>
      <c r="J5645">
        <v>127</v>
      </c>
      <c r="K5645">
        <v>193</v>
      </c>
      <c r="L5645">
        <v>39</v>
      </c>
      <c r="M5645">
        <v>36</v>
      </c>
      <c r="N5645">
        <v>17</v>
      </c>
      <c r="O5645">
        <v>29</v>
      </c>
      <c r="P5645">
        <v>14</v>
      </c>
      <c r="Q5645">
        <v>0</v>
      </c>
      <c r="R5645">
        <v>0</v>
      </c>
      <c r="S5645">
        <v>0</v>
      </c>
      <c r="T5645">
        <v>328</v>
      </c>
      <c r="U5645">
        <v>202</v>
      </c>
    </row>
    <row r="5646" spans="1:21">
      <c r="A5646" t="s">
        <v>5914</v>
      </c>
      <c r="B5646" t="s">
        <v>5915</v>
      </c>
      <c r="C5646" s="1">
        <v>40407</v>
      </c>
      <c r="D5646" t="s">
        <v>6067</v>
      </c>
      <c r="E5646" t="s">
        <v>124</v>
      </c>
      <c r="F5646" t="s">
        <v>25</v>
      </c>
      <c r="G5646" t="s">
        <v>33</v>
      </c>
      <c r="H5646">
        <v>67</v>
      </c>
      <c r="I5646">
        <v>1.5</v>
      </c>
      <c r="J5646">
        <v>127</v>
      </c>
      <c r="K5646">
        <v>591</v>
      </c>
      <c r="L5646">
        <v>60</v>
      </c>
      <c r="M5646">
        <v>53</v>
      </c>
      <c r="N5646">
        <v>23</v>
      </c>
      <c r="O5646">
        <v>5</v>
      </c>
      <c r="P5646">
        <v>11</v>
      </c>
      <c r="Q5646">
        <v>0</v>
      </c>
      <c r="R5646">
        <v>0</v>
      </c>
      <c r="S5646">
        <v>0</v>
      </c>
      <c r="T5646">
        <v>743</v>
      </c>
      <c r="U5646">
        <v>203</v>
      </c>
    </row>
    <row r="5647" spans="1:21">
      <c r="A5647" t="s">
        <v>5914</v>
      </c>
      <c r="B5647" t="s">
        <v>5915</v>
      </c>
      <c r="C5647" s="1">
        <v>40407</v>
      </c>
      <c r="D5647" t="s">
        <v>6068</v>
      </c>
      <c r="E5647" t="s">
        <v>124</v>
      </c>
      <c r="F5647" t="s">
        <v>25</v>
      </c>
      <c r="G5647" t="s">
        <v>33</v>
      </c>
      <c r="H5647">
        <v>67</v>
      </c>
      <c r="I5647">
        <v>1.5</v>
      </c>
      <c r="J5647">
        <v>127</v>
      </c>
      <c r="K5647">
        <v>273</v>
      </c>
      <c r="L5647">
        <v>700</v>
      </c>
      <c r="M5647">
        <v>77</v>
      </c>
      <c r="N5647">
        <v>62</v>
      </c>
      <c r="O5647">
        <v>48</v>
      </c>
      <c r="P5647">
        <v>40</v>
      </c>
      <c r="Q5647">
        <v>0</v>
      </c>
      <c r="R5647">
        <v>0</v>
      </c>
      <c r="S5647">
        <v>0</v>
      </c>
      <c r="T5647">
        <v>1200</v>
      </c>
      <c r="U5647">
        <v>203</v>
      </c>
    </row>
    <row r="5648" spans="1:21">
      <c r="A5648" t="s">
        <v>5914</v>
      </c>
      <c r="B5648" t="s">
        <v>5915</v>
      </c>
      <c r="C5648" s="1">
        <v>40406</v>
      </c>
      <c r="D5648" t="s">
        <v>6069</v>
      </c>
      <c r="E5648" t="s">
        <v>4095</v>
      </c>
      <c r="F5648" t="s">
        <v>327</v>
      </c>
      <c r="G5648" t="s">
        <v>33</v>
      </c>
      <c r="H5648">
        <v>350</v>
      </c>
      <c r="I5648">
        <v>1.5</v>
      </c>
      <c r="J5648">
        <v>410</v>
      </c>
      <c r="K5648">
        <v>457</v>
      </c>
      <c r="L5648">
        <v>122</v>
      </c>
      <c r="M5648">
        <v>139</v>
      </c>
      <c r="N5648">
        <v>100</v>
      </c>
      <c r="O5648">
        <v>57</v>
      </c>
      <c r="P5648">
        <v>83</v>
      </c>
      <c r="Q5648">
        <v>0</v>
      </c>
      <c r="R5648">
        <v>0</v>
      </c>
      <c r="S5648">
        <v>0</v>
      </c>
      <c r="T5648">
        <v>958</v>
      </c>
      <c r="U5648">
        <v>204</v>
      </c>
    </row>
    <row r="5649" spans="1:21">
      <c r="A5649" t="s">
        <v>5914</v>
      </c>
      <c r="B5649" t="s">
        <v>5915</v>
      </c>
      <c r="C5649" s="1">
        <v>40406</v>
      </c>
      <c r="D5649" t="s">
        <v>6070</v>
      </c>
      <c r="E5649" t="s">
        <v>124</v>
      </c>
      <c r="F5649" t="s">
        <v>25</v>
      </c>
      <c r="G5649" t="s">
        <v>33</v>
      </c>
      <c r="H5649">
        <v>67</v>
      </c>
      <c r="I5649">
        <v>1.5</v>
      </c>
      <c r="J5649">
        <v>127</v>
      </c>
      <c r="K5649">
        <v>655</v>
      </c>
      <c r="L5649">
        <v>44</v>
      </c>
      <c r="M5649">
        <v>8</v>
      </c>
      <c r="N5649">
        <v>13</v>
      </c>
      <c r="O5649">
        <v>4</v>
      </c>
      <c r="P5649">
        <v>8</v>
      </c>
      <c r="Q5649">
        <v>0</v>
      </c>
      <c r="R5649">
        <v>0</v>
      </c>
      <c r="S5649">
        <v>0</v>
      </c>
      <c r="T5649">
        <v>732</v>
      </c>
      <c r="U5649">
        <v>204</v>
      </c>
    </row>
    <row r="5650" spans="1:21">
      <c r="A5650" t="s">
        <v>5914</v>
      </c>
      <c r="B5650" t="s">
        <v>5915</v>
      </c>
      <c r="C5650" s="1">
        <v>40406</v>
      </c>
      <c r="D5650" t="s">
        <v>6071</v>
      </c>
      <c r="E5650" t="s">
        <v>603</v>
      </c>
      <c r="F5650" t="s">
        <v>44</v>
      </c>
      <c r="G5650" t="s">
        <v>56</v>
      </c>
      <c r="H5650">
        <v>0</v>
      </c>
      <c r="I5650">
        <v>0.75</v>
      </c>
      <c r="J5650">
        <v>30</v>
      </c>
      <c r="K5650">
        <v>488</v>
      </c>
      <c r="L5650">
        <v>94</v>
      </c>
      <c r="M5650">
        <v>95</v>
      </c>
      <c r="N5650">
        <v>50</v>
      </c>
      <c r="O5650">
        <v>20</v>
      </c>
      <c r="P5650">
        <v>26</v>
      </c>
      <c r="Q5650">
        <v>0</v>
      </c>
      <c r="R5650">
        <v>0</v>
      </c>
      <c r="S5650">
        <v>0</v>
      </c>
      <c r="T5650">
        <v>773</v>
      </c>
      <c r="U5650">
        <v>204</v>
      </c>
    </row>
    <row r="5651" spans="1:21">
      <c r="A5651" t="s">
        <v>5914</v>
      </c>
      <c r="B5651" t="s">
        <v>5915</v>
      </c>
      <c r="C5651" s="1">
        <v>40403</v>
      </c>
      <c r="D5651" t="s">
        <v>6072</v>
      </c>
      <c r="E5651" t="s">
        <v>2008</v>
      </c>
      <c r="F5651" t="s">
        <v>80</v>
      </c>
      <c r="G5651" t="s">
        <v>56</v>
      </c>
      <c r="H5651">
        <v>0</v>
      </c>
      <c r="I5651">
        <v>0.75</v>
      </c>
      <c r="J5651">
        <v>30</v>
      </c>
      <c r="K5651">
        <v>422</v>
      </c>
      <c r="L5651">
        <v>12</v>
      </c>
      <c r="M5651">
        <v>20</v>
      </c>
      <c r="N5651">
        <v>11</v>
      </c>
      <c r="O5651">
        <v>5</v>
      </c>
      <c r="P5651">
        <v>7</v>
      </c>
      <c r="Q5651">
        <v>0</v>
      </c>
      <c r="R5651">
        <v>0</v>
      </c>
      <c r="S5651">
        <v>0</v>
      </c>
      <c r="T5651">
        <v>477</v>
      </c>
      <c r="U5651">
        <v>207</v>
      </c>
    </row>
    <row r="5652" spans="1:21">
      <c r="A5652" t="s">
        <v>5914</v>
      </c>
      <c r="B5652" t="s">
        <v>5915</v>
      </c>
      <c r="C5652" s="1">
        <v>40403</v>
      </c>
      <c r="D5652" t="s">
        <v>6073</v>
      </c>
      <c r="E5652" t="s">
        <v>5917</v>
      </c>
      <c r="F5652" t="s">
        <v>257</v>
      </c>
      <c r="G5652" t="s">
        <v>639</v>
      </c>
      <c r="H5652">
        <v>0</v>
      </c>
      <c r="I5652">
        <v>1.5</v>
      </c>
      <c r="J5652">
        <v>60</v>
      </c>
      <c r="K5652">
        <v>448</v>
      </c>
      <c r="L5652">
        <v>40</v>
      </c>
      <c r="M5652">
        <v>22</v>
      </c>
      <c r="N5652">
        <v>9</v>
      </c>
      <c r="O5652">
        <v>7</v>
      </c>
      <c r="P5652">
        <v>5</v>
      </c>
      <c r="Q5652">
        <v>0</v>
      </c>
      <c r="R5652">
        <v>0</v>
      </c>
      <c r="S5652">
        <v>0</v>
      </c>
      <c r="T5652">
        <v>531</v>
      </c>
      <c r="U5652">
        <v>207</v>
      </c>
    </row>
    <row r="5653" spans="1:21">
      <c r="A5653" t="s">
        <v>5914</v>
      </c>
      <c r="B5653" t="s">
        <v>5915</v>
      </c>
      <c r="C5653" s="1">
        <v>40403</v>
      </c>
      <c r="D5653" t="s">
        <v>6074</v>
      </c>
      <c r="E5653" t="s">
        <v>1961</v>
      </c>
      <c r="F5653" t="s">
        <v>44</v>
      </c>
      <c r="G5653" t="s">
        <v>56</v>
      </c>
      <c r="H5653">
        <v>0</v>
      </c>
      <c r="I5653">
        <v>0.75</v>
      </c>
      <c r="J5653">
        <v>30</v>
      </c>
      <c r="K5653">
        <v>227</v>
      </c>
      <c r="L5653">
        <v>76</v>
      </c>
      <c r="M5653">
        <v>64</v>
      </c>
      <c r="N5653">
        <v>62</v>
      </c>
      <c r="O5653">
        <v>20</v>
      </c>
      <c r="P5653">
        <v>55</v>
      </c>
      <c r="Q5653">
        <v>0</v>
      </c>
      <c r="R5653">
        <v>0</v>
      </c>
      <c r="S5653">
        <v>0</v>
      </c>
      <c r="T5653">
        <v>504</v>
      </c>
      <c r="U5653">
        <v>207</v>
      </c>
    </row>
    <row r="5654" spans="1:21">
      <c r="A5654" t="s">
        <v>5914</v>
      </c>
      <c r="B5654" t="s">
        <v>5915</v>
      </c>
      <c r="C5654" s="1">
        <v>40402</v>
      </c>
      <c r="D5654" t="s">
        <v>6075</v>
      </c>
      <c r="E5654" t="s">
        <v>124</v>
      </c>
      <c r="F5654" t="s">
        <v>25</v>
      </c>
      <c r="G5654" t="s">
        <v>33</v>
      </c>
      <c r="H5654">
        <v>67</v>
      </c>
      <c r="I5654">
        <v>1.5</v>
      </c>
      <c r="J5654">
        <v>127</v>
      </c>
      <c r="K5654">
        <v>308</v>
      </c>
      <c r="L5654">
        <v>45</v>
      </c>
      <c r="M5654">
        <v>9</v>
      </c>
      <c r="N5654">
        <v>3</v>
      </c>
      <c r="O5654">
        <v>4</v>
      </c>
      <c r="P5654">
        <v>11</v>
      </c>
      <c r="Q5654">
        <v>0</v>
      </c>
      <c r="R5654">
        <v>0</v>
      </c>
      <c r="S5654">
        <v>0</v>
      </c>
      <c r="T5654">
        <v>380</v>
      </c>
      <c r="U5654">
        <v>208</v>
      </c>
    </row>
    <row r="5655" spans="1:21">
      <c r="A5655" t="s">
        <v>5914</v>
      </c>
      <c r="B5655" t="s">
        <v>5915</v>
      </c>
      <c r="C5655" s="1">
        <v>40402</v>
      </c>
      <c r="D5655" t="s">
        <v>6076</v>
      </c>
      <c r="E5655" t="s">
        <v>2558</v>
      </c>
      <c r="F5655" t="s">
        <v>80</v>
      </c>
      <c r="G5655" t="s">
        <v>56</v>
      </c>
      <c r="H5655">
        <v>0</v>
      </c>
      <c r="I5655">
        <v>0.75</v>
      </c>
      <c r="J5655">
        <v>30</v>
      </c>
      <c r="K5655">
        <v>71</v>
      </c>
      <c r="L5655">
        <v>27</v>
      </c>
      <c r="M5655">
        <v>9</v>
      </c>
      <c r="N5655">
        <v>15</v>
      </c>
      <c r="O5655">
        <v>1</v>
      </c>
      <c r="P5655">
        <v>4</v>
      </c>
      <c r="Q5655">
        <v>0</v>
      </c>
      <c r="R5655">
        <v>0</v>
      </c>
      <c r="S5655">
        <v>0</v>
      </c>
      <c r="T5655">
        <v>127</v>
      </c>
      <c r="U5655">
        <v>208</v>
      </c>
    </row>
    <row r="5656" spans="1:21">
      <c r="A5656" t="s">
        <v>5914</v>
      </c>
      <c r="B5656" t="s">
        <v>5915</v>
      </c>
      <c r="C5656" s="1">
        <v>40401</v>
      </c>
      <c r="D5656" t="s">
        <v>6077</v>
      </c>
      <c r="E5656" t="s">
        <v>63</v>
      </c>
      <c r="F5656" t="s">
        <v>80</v>
      </c>
      <c r="G5656" t="s">
        <v>33</v>
      </c>
      <c r="H5656">
        <v>400</v>
      </c>
      <c r="I5656">
        <v>1.5</v>
      </c>
      <c r="J5656">
        <v>460</v>
      </c>
      <c r="K5656">
        <v>323</v>
      </c>
      <c r="L5656">
        <v>43</v>
      </c>
      <c r="M5656">
        <v>47</v>
      </c>
      <c r="N5656">
        <v>28</v>
      </c>
      <c r="O5656">
        <v>25</v>
      </c>
      <c r="P5656">
        <v>26</v>
      </c>
      <c r="Q5656">
        <v>0</v>
      </c>
      <c r="R5656">
        <v>0</v>
      </c>
      <c r="S5656">
        <v>0</v>
      </c>
      <c r="T5656">
        <v>492</v>
      </c>
      <c r="U5656">
        <v>209</v>
      </c>
    </row>
    <row r="5657" spans="1:21">
      <c r="A5657" t="s">
        <v>5914</v>
      </c>
      <c r="B5657" t="s">
        <v>5915</v>
      </c>
      <c r="C5657" s="1">
        <v>40401</v>
      </c>
      <c r="D5657" t="s">
        <v>6078</v>
      </c>
      <c r="E5657" t="s">
        <v>646</v>
      </c>
      <c r="F5657" t="s">
        <v>38</v>
      </c>
      <c r="G5657" t="s">
        <v>56</v>
      </c>
      <c r="H5657">
        <v>0</v>
      </c>
      <c r="I5657">
        <v>0.75</v>
      </c>
      <c r="J5657">
        <v>30</v>
      </c>
      <c r="K5657">
        <v>87</v>
      </c>
      <c r="L5657">
        <v>0</v>
      </c>
      <c r="M5657">
        <v>0</v>
      </c>
      <c r="N5657">
        <v>0</v>
      </c>
      <c r="O5657">
        <v>2</v>
      </c>
      <c r="P5657">
        <v>0</v>
      </c>
      <c r="Q5657">
        <v>0</v>
      </c>
      <c r="R5657">
        <v>0</v>
      </c>
      <c r="S5657">
        <v>0</v>
      </c>
      <c r="T5657">
        <v>89</v>
      </c>
      <c r="U5657">
        <v>209</v>
      </c>
    </row>
    <row r="5658" spans="1:21">
      <c r="A5658" t="s">
        <v>5914</v>
      </c>
      <c r="B5658" t="s">
        <v>5915</v>
      </c>
      <c r="C5658" s="1">
        <v>40400</v>
      </c>
      <c r="D5658" t="s">
        <v>6079</v>
      </c>
      <c r="E5658" t="s">
        <v>5948</v>
      </c>
      <c r="F5658" t="s">
        <v>647</v>
      </c>
      <c r="G5658" t="s">
        <v>33</v>
      </c>
      <c r="H5658">
        <v>300</v>
      </c>
      <c r="I5658">
        <v>1.5</v>
      </c>
      <c r="J5658">
        <v>360</v>
      </c>
      <c r="K5658">
        <v>384</v>
      </c>
      <c r="L5658">
        <v>62</v>
      </c>
      <c r="M5658">
        <v>42</v>
      </c>
      <c r="N5658">
        <v>46</v>
      </c>
      <c r="O5658">
        <v>26</v>
      </c>
      <c r="P5658">
        <v>59</v>
      </c>
      <c r="Q5658">
        <v>0</v>
      </c>
      <c r="R5658">
        <v>0</v>
      </c>
      <c r="S5658">
        <v>0</v>
      </c>
      <c r="T5658">
        <v>619</v>
      </c>
      <c r="U5658">
        <v>210</v>
      </c>
    </row>
    <row r="5659" spans="1:21">
      <c r="A5659" t="s">
        <v>5914</v>
      </c>
      <c r="B5659" t="s">
        <v>5915</v>
      </c>
      <c r="C5659" s="1">
        <v>40400</v>
      </c>
      <c r="D5659" t="s">
        <v>6080</v>
      </c>
      <c r="E5659" t="s">
        <v>3712</v>
      </c>
      <c r="F5659" t="s">
        <v>257</v>
      </c>
      <c r="G5659" t="s">
        <v>56</v>
      </c>
      <c r="H5659">
        <v>0</v>
      </c>
      <c r="I5659">
        <v>0.75</v>
      </c>
      <c r="J5659">
        <v>30</v>
      </c>
      <c r="K5659">
        <v>214</v>
      </c>
      <c r="L5659">
        <v>19</v>
      </c>
      <c r="M5659">
        <v>13</v>
      </c>
      <c r="N5659">
        <v>7</v>
      </c>
      <c r="O5659">
        <v>9</v>
      </c>
      <c r="P5659">
        <v>4</v>
      </c>
      <c r="Q5659">
        <v>0</v>
      </c>
      <c r="R5659">
        <v>0</v>
      </c>
      <c r="S5659">
        <v>0</v>
      </c>
      <c r="T5659">
        <v>266</v>
      </c>
      <c r="U5659">
        <v>210</v>
      </c>
    </row>
    <row r="5660" spans="1:21">
      <c r="A5660" t="s">
        <v>5914</v>
      </c>
      <c r="B5660" t="s">
        <v>5915</v>
      </c>
      <c r="C5660" s="1">
        <v>40399</v>
      </c>
      <c r="D5660" t="s">
        <v>6081</v>
      </c>
      <c r="E5660" t="s">
        <v>5917</v>
      </c>
      <c r="F5660" t="s">
        <v>257</v>
      </c>
      <c r="G5660" t="s">
        <v>639</v>
      </c>
      <c r="H5660">
        <v>0</v>
      </c>
      <c r="I5660">
        <v>1.5</v>
      </c>
      <c r="J5660">
        <v>60</v>
      </c>
      <c r="K5660">
        <v>251</v>
      </c>
      <c r="L5660">
        <v>29</v>
      </c>
      <c r="M5660">
        <v>9</v>
      </c>
      <c r="N5660">
        <v>12</v>
      </c>
      <c r="O5660">
        <v>10</v>
      </c>
      <c r="P5660">
        <v>12</v>
      </c>
      <c r="Q5660">
        <v>4</v>
      </c>
      <c r="R5660">
        <v>0</v>
      </c>
      <c r="S5660">
        <v>0</v>
      </c>
      <c r="T5660">
        <v>327</v>
      </c>
      <c r="U5660">
        <v>211</v>
      </c>
    </row>
    <row r="5661" spans="1:21">
      <c r="A5661" t="s">
        <v>5914</v>
      </c>
      <c r="B5661" t="s">
        <v>5915</v>
      </c>
      <c r="C5661" s="1">
        <v>40399</v>
      </c>
      <c r="D5661" t="s">
        <v>6082</v>
      </c>
      <c r="E5661" t="s">
        <v>2795</v>
      </c>
      <c r="F5661" t="s">
        <v>80</v>
      </c>
      <c r="G5661" t="s">
        <v>56</v>
      </c>
      <c r="H5661">
        <v>0</v>
      </c>
      <c r="I5661">
        <v>0.75</v>
      </c>
      <c r="J5661">
        <v>30</v>
      </c>
      <c r="K5661">
        <v>193</v>
      </c>
      <c r="L5661">
        <v>25</v>
      </c>
      <c r="M5661">
        <v>25</v>
      </c>
      <c r="N5661">
        <v>17</v>
      </c>
      <c r="O5661">
        <v>3</v>
      </c>
      <c r="P5661">
        <v>11</v>
      </c>
      <c r="Q5661">
        <v>1</v>
      </c>
      <c r="R5661">
        <v>0</v>
      </c>
      <c r="S5661">
        <v>0</v>
      </c>
      <c r="T5661">
        <v>275</v>
      </c>
      <c r="U5661">
        <v>211</v>
      </c>
    </row>
    <row r="5662" spans="1:21">
      <c r="A5662" t="s">
        <v>5914</v>
      </c>
      <c r="B5662" t="s">
        <v>5915</v>
      </c>
      <c r="C5662" s="1">
        <v>40396</v>
      </c>
      <c r="D5662" t="s">
        <v>6083</v>
      </c>
      <c r="E5662" t="s">
        <v>5917</v>
      </c>
      <c r="F5662" t="s">
        <v>257</v>
      </c>
      <c r="G5662" t="s">
        <v>639</v>
      </c>
      <c r="H5662">
        <v>0</v>
      </c>
      <c r="I5662">
        <v>1.5</v>
      </c>
      <c r="J5662">
        <v>60</v>
      </c>
      <c r="K5662">
        <v>234</v>
      </c>
      <c r="L5662">
        <v>17</v>
      </c>
      <c r="M5662">
        <v>6</v>
      </c>
      <c r="N5662">
        <v>8</v>
      </c>
      <c r="O5662">
        <v>1</v>
      </c>
      <c r="P5662">
        <v>2</v>
      </c>
      <c r="Q5662">
        <v>1</v>
      </c>
      <c r="R5662">
        <v>0</v>
      </c>
      <c r="S5662">
        <v>0</v>
      </c>
      <c r="T5662">
        <v>269</v>
      </c>
      <c r="U5662">
        <v>214</v>
      </c>
    </row>
    <row r="5663" spans="1:21">
      <c r="A5663" t="s">
        <v>5914</v>
      </c>
      <c r="B5663" t="s">
        <v>5915</v>
      </c>
      <c r="C5663" s="1">
        <v>40396</v>
      </c>
      <c r="D5663" t="s">
        <v>6084</v>
      </c>
      <c r="E5663" t="s">
        <v>507</v>
      </c>
      <c r="F5663" t="s">
        <v>80</v>
      </c>
      <c r="G5663" t="s">
        <v>56</v>
      </c>
      <c r="H5663">
        <v>0</v>
      </c>
      <c r="I5663">
        <v>0.75</v>
      </c>
      <c r="J5663">
        <v>30</v>
      </c>
      <c r="K5663">
        <v>78</v>
      </c>
      <c r="L5663">
        <v>15</v>
      </c>
      <c r="M5663">
        <v>17</v>
      </c>
      <c r="N5663">
        <v>23</v>
      </c>
      <c r="O5663">
        <v>8</v>
      </c>
      <c r="P5663">
        <v>5</v>
      </c>
      <c r="Q5663">
        <v>9</v>
      </c>
      <c r="R5663">
        <v>0</v>
      </c>
      <c r="S5663">
        <v>0</v>
      </c>
      <c r="T5663">
        <v>155</v>
      </c>
      <c r="U5663">
        <v>214</v>
      </c>
    </row>
    <row r="5664" spans="1:21">
      <c r="A5664" t="s">
        <v>5914</v>
      </c>
      <c r="B5664" t="s">
        <v>5915</v>
      </c>
      <c r="C5664" s="1">
        <v>40395</v>
      </c>
      <c r="D5664" t="s">
        <v>6085</v>
      </c>
      <c r="E5664" t="s">
        <v>124</v>
      </c>
      <c r="F5664" t="s">
        <v>25</v>
      </c>
      <c r="G5664" t="s">
        <v>33</v>
      </c>
      <c r="H5664">
        <v>67</v>
      </c>
      <c r="I5664">
        <v>1.5</v>
      </c>
      <c r="J5664">
        <v>127</v>
      </c>
      <c r="K5664">
        <v>275</v>
      </c>
      <c r="L5664">
        <v>23</v>
      </c>
      <c r="M5664">
        <v>20</v>
      </c>
      <c r="N5664">
        <v>28</v>
      </c>
      <c r="O5664">
        <v>14</v>
      </c>
      <c r="P5664">
        <v>15</v>
      </c>
      <c r="Q5664">
        <v>12</v>
      </c>
      <c r="R5664">
        <v>0</v>
      </c>
      <c r="S5664">
        <v>0</v>
      </c>
      <c r="T5664">
        <v>387</v>
      </c>
      <c r="U5664">
        <v>215</v>
      </c>
    </row>
    <row r="5665" spans="1:21">
      <c r="A5665" t="s">
        <v>5914</v>
      </c>
      <c r="B5665" t="s">
        <v>5915</v>
      </c>
      <c r="C5665" s="1">
        <v>40395</v>
      </c>
      <c r="D5665" t="s">
        <v>6086</v>
      </c>
      <c r="E5665" t="s">
        <v>628</v>
      </c>
      <c r="F5665" t="s">
        <v>55</v>
      </c>
      <c r="G5665" t="s">
        <v>56</v>
      </c>
      <c r="H5665">
        <v>0</v>
      </c>
      <c r="I5665">
        <v>0.75</v>
      </c>
      <c r="J5665">
        <v>30</v>
      </c>
      <c r="K5665">
        <v>214</v>
      </c>
      <c r="L5665">
        <v>4</v>
      </c>
      <c r="M5665">
        <v>2</v>
      </c>
      <c r="N5665">
        <v>1</v>
      </c>
      <c r="O5665">
        <v>3</v>
      </c>
      <c r="P5665">
        <v>1</v>
      </c>
      <c r="Q5665">
        <v>2</v>
      </c>
      <c r="R5665">
        <v>0</v>
      </c>
      <c r="S5665">
        <v>0</v>
      </c>
      <c r="T5665">
        <v>227</v>
      </c>
      <c r="U5665">
        <v>215</v>
      </c>
    </row>
    <row r="5666" spans="1:21">
      <c r="A5666" t="s">
        <v>5914</v>
      </c>
      <c r="B5666" t="s">
        <v>5915</v>
      </c>
      <c r="C5666" s="1">
        <v>40394</v>
      </c>
      <c r="D5666" t="s">
        <v>6087</v>
      </c>
      <c r="E5666" t="s">
        <v>1226</v>
      </c>
      <c r="F5666" t="s">
        <v>44</v>
      </c>
      <c r="G5666" t="s">
        <v>639</v>
      </c>
      <c r="H5666">
        <v>0</v>
      </c>
      <c r="I5666">
        <v>1.5</v>
      </c>
      <c r="J5666">
        <v>60</v>
      </c>
      <c r="K5666">
        <v>512</v>
      </c>
      <c r="L5666">
        <v>212</v>
      </c>
      <c r="M5666">
        <v>186</v>
      </c>
      <c r="N5666">
        <v>166</v>
      </c>
      <c r="O5666">
        <v>128</v>
      </c>
      <c r="P5666">
        <v>125</v>
      </c>
      <c r="Q5666">
        <v>123</v>
      </c>
      <c r="R5666">
        <v>0</v>
      </c>
      <c r="S5666">
        <v>0</v>
      </c>
      <c r="T5666">
        <v>1452</v>
      </c>
      <c r="U5666">
        <v>216</v>
      </c>
    </row>
    <row r="5667" spans="1:21">
      <c r="A5667" t="s">
        <v>5914</v>
      </c>
      <c r="B5667" t="s">
        <v>5915</v>
      </c>
      <c r="C5667" s="1">
        <v>40394</v>
      </c>
      <c r="D5667" t="s">
        <v>6088</v>
      </c>
      <c r="E5667" t="s">
        <v>5288</v>
      </c>
      <c r="F5667" t="s">
        <v>80</v>
      </c>
      <c r="G5667" t="s">
        <v>56</v>
      </c>
      <c r="H5667">
        <v>0</v>
      </c>
      <c r="I5667">
        <v>0.75</v>
      </c>
      <c r="J5667">
        <v>30</v>
      </c>
      <c r="K5667">
        <v>138</v>
      </c>
      <c r="L5667">
        <v>51</v>
      </c>
      <c r="M5667">
        <v>37</v>
      </c>
      <c r="N5667">
        <v>35</v>
      </c>
      <c r="O5667">
        <v>22</v>
      </c>
      <c r="P5667">
        <v>12</v>
      </c>
      <c r="Q5667">
        <v>10</v>
      </c>
      <c r="R5667">
        <v>0</v>
      </c>
      <c r="S5667">
        <v>0</v>
      </c>
      <c r="T5667">
        <v>305</v>
      </c>
      <c r="U5667">
        <v>216</v>
      </c>
    </row>
    <row r="5668" spans="1:21">
      <c r="A5668" t="s">
        <v>5914</v>
      </c>
      <c r="B5668" t="s">
        <v>5915</v>
      </c>
      <c r="C5668" s="1">
        <v>40393</v>
      </c>
      <c r="D5668" t="s">
        <v>6089</v>
      </c>
      <c r="E5668" t="s">
        <v>5917</v>
      </c>
      <c r="F5668" t="s">
        <v>257</v>
      </c>
      <c r="G5668" t="s">
        <v>639</v>
      </c>
      <c r="H5668">
        <v>0</v>
      </c>
      <c r="I5668">
        <v>0.75</v>
      </c>
      <c r="J5668">
        <v>30</v>
      </c>
      <c r="K5668">
        <v>334</v>
      </c>
      <c r="L5668">
        <v>33</v>
      </c>
      <c r="M5668">
        <v>28</v>
      </c>
      <c r="N5668">
        <v>15</v>
      </c>
      <c r="O5668">
        <v>4</v>
      </c>
      <c r="P5668">
        <v>5</v>
      </c>
      <c r="Q5668">
        <v>7</v>
      </c>
      <c r="R5668">
        <v>0</v>
      </c>
      <c r="S5668">
        <v>0</v>
      </c>
      <c r="T5668">
        <v>426</v>
      </c>
      <c r="U5668">
        <v>217</v>
      </c>
    </row>
    <row r="5669" spans="1:21">
      <c r="A5669" t="s">
        <v>5914</v>
      </c>
      <c r="B5669" t="s">
        <v>5915</v>
      </c>
      <c r="C5669" s="1">
        <v>40393</v>
      </c>
      <c r="D5669" t="s">
        <v>6090</v>
      </c>
      <c r="E5669" t="s">
        <v>2180</v>
      </c>
      <c r="F5669" t="s">
        <v>327</v>
      </c>
      <c r="G5669" t="s">
        <v>33</v>
      </c>
      <c r="H5669">
        <v>350</v>
      </c>
      <c r="I5669">
        <v>1.5</v>
      </c>
      <c r="J5669">
        <v>410</v>
      </c>
      <c r="K5669">
        <v>66</v>
      </c>
      <c r="L5669">
        <v>10</v>
      </c>
      <c r="M5669">
        <v>6</v>
      </c>
      <c r="N5669">
        <v>3</v>
      </c>
      <c r="O5669">
        <v>4</v>
      </c>
      <c r="P5669">
        <v>1</v>
      </c>
      <c r="Q5669">
        <v>1</v>
      </c>
      <c r="R5669">
        <v>0</v>
      </c>
      <c r="S5669">
        <v>0</v>
      </c>
      <c r="T5669">
        <v>91</v>
      </c>
      <c r="U5669">
        <v>217</v>
      </c>
    </row>
    <row r="5670" spans="1:21">
      <c r="A5670" t="s">
        <v>5914</v>
      </c>
      <c r="B5670" t="s">
        <v>5915</v>
      </c>
      <c r="C5670" s="1">
        <v>40392</v>
      </c>
      <c r="D5670" t="s">
        <v>6091</v>
      </c>
      <c r="E5670" t="s">
        <v>126</v>
      </c>
      <c r="F5670" t="s">
        <v>257</v>
      </c>
      <c r="G5670" t="s">
        <v>33</v>
      </c>
      <c r="H5670">
        <v>350</v>
      </c>
      <c r="I5670">
        <v>1.5</v>
      </c>
      <c r="J5670">
        <v>410</v>
      </c>
      <c r="K5670">
        <v>511</v>
      </c>
      <c r="L5670">
        <v>210</v>
      </c>
      <c r="M5670">
        <v>130</v>
      </c>
      <c r="N5670">
        <v>139</v>
      </c>
      <c r="O5670">
        <v>69</v>
      </c>
      <c r="P5670">
        <v>77</v>
      </c>
      <c r="Q5670">
        <v>133</v>
      </c>
      <c r="R5670">
        <v>0</v>
      </c>
      <c r="S5670">
        <v>0</v>
      </c>
      <c r="T5670">
        <v>1269</v>
      </c>
      <c r="U5670">
        <v>218</v>
      </c>
    </row>
    <row r="5671" spans="1:21">
      <c r="A5671" t="s">
        <v>5914</v>
      </c>
      <c r="B5671" t="s">
        <v>5915</v>
      </c>
      <c r="C5671" s="1">
        <v>40392</v>
      </c>
      <c r="D5671" t="s">
        <v>6092</v>
      </c>
      <c r="E5671" t="s">
        <v>124</v>
      </c>
      <c r="F5671" t="s">
        <v>25</v>
      </c>
      <c r="G5671" t="s">
        <v>33</v>
      </c>
      <c r="H5671">
        <v>67</v>
      </c>
      <c r="I5671">
        <v>1.5</v>
      </c>
      <c r="J5671">
        <v>127</v>
      </c>
      <c r="K5671">
        <v>185</v>
      </c>
      <c r="L5671">
        <v>87</v>
      </c>
      <c r="M5671">
        <v>51</v>
      </c>
      <c r="N5671">
        <v>56</v>
      </c>
      <c r="O5671">
        <v>43</v>
      </c>
      <c r="P5671">
        <v>20</v>
      </c>
      <c r="Q5671">
        <v>4</v>
      </c>
      <c r="R5671">
        <v>0</v>
      </c>
      <c r="S5671">
        <v>0</v>
      </c>
      <c r="T5671">
        <v>446</v>
      </c>
      <c r="U5671">
        <v>218</v>
      </c>
    </row>
    <row r="5672" spans="1:21">
      <c r="A5672" t="s">
        <v>5914</v>
      </c>
      <c r="B5672" t="s">
        <v>5915</v>
      </c>
      <c r="C5672" s="1">
        <v>40451</v>
      </c>
      <c r="D5672" t="s">
        <v>6093</v>
      </c>
      <c r="E5672" t="s">
        <v>6094</v>
      </c>
      <c r="F5672" t="s">
        <v>44</v>
      </c>
      <c r="G5672" t="s">
        <v>639</v>
      </c>
      <c r="H5672">
        <v>0</v>
      </c>
      <c r="I5672">
        <v>1.5</v>
      </c>
      <c r="J5672">
        <v>60</v>
      </c>
      <c r="K5672">
        <v>818</v>
      </c>
      <c r="L5672">
        <v>120</v>
      </c>
      <c r="M5672">
        <v>90</v>
      </c>
      <c r="N5672">
        <v>89</v>
      </c>
      <c r="O5672">
        <v>85</v>
      </c>
      <c r="P5672">
        <v>0</v>
      </c>
      <c r="Q5672">
        <v>0</v>
      </c>
      <c r="R5672">
        <v>0</v>
      </c>
      <c r="S5672">
        <v>0</v>
      </c>
      <c r="T5672">
        <v>1202</v>
      </c>
      <c r="U5672">
        <v>159</v>
      </c>
    </row>
    <row r="5673" spans="1:21">
      <c r="A5673" t="s">
        <v>5914</v>
      </c>
      <c r="B5673" t="s">
        <v>5915</v>
      </c>
      <c r="C5673" s="1">
        <v>40451</v>
      </c>
      <c r="D5673" t="s">
        <v>6095</v>
      </c>
      <c r="E5673" t="s">
        <v>124</v>
      </c>
      <c r="F5673" t="s">
        <v>25</v>
      </c>
      <c r="G5673" t="s">
        <v>33</v>
      </c>
      <c r="H5673">
        <v>133</v>
      </c>
      <c r="I5673">
        <v>1.5</v>
      </c>
      <c r="J5673">
        <v>193</v>
      </c>
      <c r="K5673">
        <v>423</v>
      </c>
      <c r="L5673">
        <v>112</v>
      </c>
      <c r="M5673">
        <v>56</v>
      </c>
      <c r="N5673">
        <v>50</v>
      </c>
      <c r="O5673">
        <v>90</v>
      </c>
      <c r="P5673">
        <v>0</v>
      </c>
      <c r="Q5673">
        <v>0</v>
      </c>
      <c r="R5673">
        <v>0</v>
      </c>
      <c r="S5673">
        <v>0</v>
      </c>
      <c r="T5673">
        <v>731</v>
      </c>
      <c r="U5673">
        <v>159</v>
      </c>
    </row>
    <row r="5674" spans="1:21">
      <c r="A5674" t="s">
        <v>5914</v>
      </c>
      <c r="B5674" t="s">
        <v>5915</v>
      </c>
      <c r="C5674" s="1">
        <v>40450</v>
      </c>
      <c r="D5674" t="s">
        <v>6096</v>
      </c>
      <c r="E5674" t="s">
        <v>2008</v>
      </c>
      <c r="F5674" t="s">
        <v>25</v>
      </c>
      <c r="G5674" t="s">
        <v>639</v>
      </c>
      <c r="H5674">
        <v>0</v>
      </c>
      <c r="I5674">
        <v>0.75</v>
      </c>
      <c r="J5674">
        <v>30</v>
      </c>
      <c r="K5674">
        <v>477</v>
      </c>
      <c r="L5674">
        <v>51</v>
      </c>
      <c r="M5674">
        <v>39</v>
      </c>
      <c r="N5674">
        <v>21</v>
      </c>
      <c r="O5674">
        <v>22</v>
      </c>
      <c r="P5674">
        <v>0</v>
      </c>
      <c r="Q5674">
        <v>0</v>
      </c>
      <c r="R5674">
        <v>0</v>
      </c>
      <c r="S5674">
        <v>0</v>
      </c>
      <c r="T5674">
        <v>610</v>
      </c>
      <c r="U5674">
        <v>160</v>
      </c>
    </row>
    <row r="5675" spans="1:21">
      <c r="A5675" t="s">
        <v>5914</v>
      </c>
      <c r="B5675" t="s">
        <v>5915</v>
      </c>
      <c r="C5675" s="1">
        <v>40450</v>
      </c>
      <c r="D5675" t="s">
        <v>6097</v>
      </c>
      <c r="E5675" t="s">
        <v>63</v>
      </c>
      <c r="F5675" t="s">
        <v>80</v>
      </c>
      <c r="G5675" t="s">
        <v>33</v>
      </c>
      <c r="H5675">
        <v>400</v>
      </c>
      <c r="I5675">
        <v>1.5</v>
      </c>
      <c r="J5675">
        <v>460</v>
      </c>
      <c r="K5675">
        <v>552</v>
      </c>
      <c r="L5675">
        <v>114</v>
      </c>
      <c r="M5675">
        <v>66</v>
      </c>
      <c r="N5675">
        <v>36</v>
      </c>
      <c r="O5675">
        <v>45</v>
      </c>
      <c r="P5675">
        <v>0</v>
      </c>
      <c r="Q5675">
        <v>0</v>
      </c>
      <c r="R5675">
        <v>0</v>
      </c>
      <c r="S5675">
        <v>0</v>
      </c>
      <c r="T5675">
        <v>813</v>
      </c>
      <c r="U5675">
        <v>160</v>
      </c>
    </row>
    <row r="5676" spans="1:21">
      <c r="A5676" t="s">
        <v>5914</v>
      </c>
      <c r="B5676" t="s">
        <v>5915</v>
      </c>
      <c r="C5676" s="1">
        <v>40450</v>
      </c>
      <c r="D5676" t="s">
        <v>6098</v>
      </c>
      <c r="E5676" t="s">
        <v>40</v>
      </c>
      <c r="F5676" t="s">
        <v>25</v>
      </c>
      <c r="G5676" t="s">
        <v>56</v>
      </c>
      <c r="H5676">
        <v>0</v>
      </c>
      <c r="I5676">
        <v>0.75</v>
      </c>
      <c r="J5676">
        <v>30</v>
      </c>
      <c r="K5676">
        <v>96</v>
      </c>
      <c r="L5676">
        <v>31</v>
      </c>
      <c r="M5676">
        <v>15</v>
      </c>
      <c r="N5676">
        <v>11</v>
      </c>
      <c r="O5676">
        <v>7</v>
      </c>
      <c r="P5676">
        <v>0</v>
      </c>
      <c r="Q5676">
        <v>0</v>
      </c>
      <c r="R5676">
        <v>0</v>
      </c>
      <c r="S5676">
        <v>0</v>
      </c>
      <c r="T5676">
        <v>160</v>
      </c>
      <c r="U5676">
        <v>160</v>
      </c>
    </row>
    <row r="5677" spans="1:21">
      <c r="A5677" t="s">
        <v>5914</v>
      </c>
      <c r="B5677" t="s">
        <v>5915</v>
      </c>
      <c r="C5677" s="1">
        <v>40449</v>
      </c>
      <c r="D5677" t="s">
        <v>6099</v>
      </c>
      <c r="E5677" t="s">
        <v>40</v>
      </c>
      <c r="F5677" t="s">
        <v>25</v>
      </c>
      <c r="G5677" t="s">
        <v>26</v>
      </c>
      <c r="H5677">
        <v>0</v>
      </c>
      <c r="I5677">
        <v>1.5</v>
      </c>
      <c r="J5677">
        <v>60</v>
      </c>
      <c r="K5677">
        <v>724</v>
      </c>
      <c r="L5677">
        <v>12</v>
      </c>
      <c r="M5677">
        <v>3</v>
      </c>
      <c r="N5677">
        <v>1</v>
      </c>
      <c r="O5677">
        <v>1</v>
      </c>
      <c r="P5677">
        <v>0</v>
      </c>
      <c r="Q5677">
        <v>0</v>
      </c>
      <c r="R5677">
        <v>0</v>
      </c>
      <c r="S5677">
        <v>0</v>
      </c>
      <c r="T5677">
        <v>741</v>
      </c>
      <c r="U5677">
        <v>161</v>
      </c>
    </row>
    <row r="5678" spans="1:21">
      <c r="A5678" t="s">
        <v>5914</v>
      </c>
      <c r="B5678" t="s">
        <v>5915</v>
      </c>
      <c r="C5678" s="1">
        <v>40449</v>
      </c>
      <c r="D5678" t="s">
        <v>6100</v>
      </c>
      <c r="E5678" t="s">
        <v>4216</v>
      </c>
      <c r="F5678" t="s">
        <v>66</v>
      </c>
      <c r="G5678" t="s">
        <v>33</v>
      </c>
      <c r="H5678">
        <v>350</v>
      </c>
      <c r="I5678">
        <v>1.5</v>
      </c>
      <c r="J5678">
        <v>410</v>
      </c>
      <c r="K5678">
        <v>3597</v>
      </c>
      <c r="L5678">
        <v>468</v>
      </c>
      <c r="M5678">
        <v>275</v>
      </c>
      <c r="N5678">
        <v>288</v>
      </c>
      <c r="O5678">
        <v>264</v>
      </c>
      <c r="P5678">
        <v>0</v>
      </c>
      <c r="Q5678">
        <v>0</v>
      </c>
      <c r="R5678">
        <v>0</v>
      </c>
      <c r="S5678">
        <v>0</v>
      </c>
      <c r="T5678">
        <v>4892</v>
      </c>
      <c r="U5678">
        <v>161</v>
      </c>
    </row>
    <row r="5679" spans="1:21">
      <c r="A5679" t="s">
        <v>5914</v>
      </c>
      <c r="B5679" t="s">
        <v>5915</v>
      </c>
      <c r="C5679" s="1">
        <v>40449</v>
      </c>
      <c r="D5679" t="s">
        <v>6101</v>
      </c>
      <c r="E5679" t="s">
        <v>124</v>
      </c>
      <c r="F5679" t="s">
        <v>25</v>
      </c>
      <c r="G5679" t="s">
        <v>33</v>
      </c>
      <c r="H5679">
        <v>133</v>
      </c>
      <c r="I5679">
        <v>1.5</v>
      </c>
      <c r="J5679">
        <v>193</v>
      </c>
      <c r="K5679">
        <v>410</v>
      </c>
      <c r="L5679">
        <v>41</v>
      </c>
      <c r="M5679">
        <v>42</v>
      </c>
      <c r="N5679">
        <v>43</v>
      </c>
      <c r="O5679">
        <v>37</v>
      </c>
      <c r="P5679">
        <v>0</v>
      </c>
      <c r="Q5679">
        <v>0</v>
      </c>
      <c r="R5679">
        <v>0</v>
      </c>
      <c r="S5679">
        <v>0</v>
      </c>
      <c r="T5679">
        <v>573</v>
      </c>
      <c r="U5679">
        <v>161</v>
      </c>
    </row>
    <row r="5680" spans="1:21">
      <c r="A5680" t="s">
        <v>5914</v>
      </c>
      <c r="B5680" t="s">
        <v>5915</v>
      </c>
      <c r="C5680" s="1">
        <v>40448</v>
      </c>
      <c r="D5680" t="s">
        <v>6102</v>
      </c>
      <c r="E5680" t="s">
        <v>124</v>
      </c>
      <c r="F5680" t="s">
        <v>25</v>
      </c>
      <c r="G5680" t="s">
        <v>33</v>
      </c>
      <c r="H5680">
        <v>133</v>
      </c>
      <c r="I5680">
        <v>1.5</v>
      </c>
      <c r="J5680">
        <v>193</v>
      </c>
      <c r="K5680">
        <v>460</v>
      </c>
      <c r="L5680">
        <v>101</v>
      </c>
      <c r="M5680">
        <v>60</v>
      </c>
      <c r="N5680">
        <v>66</v>
      </c>
      <c r="O5680">
        <v>52</v>
      </c>
      <c r="P5680">
        <v>0</v>
      </c>
      <c r="Q5680">
        <v>0</v>
      </c>
      <c r="R5680">
        <v>0</v>
      </c>
      <c r="S5680">
        <v>0</v>
      </c>
      <c r="T5680">
        <v>739</v>
      </c>
      <c r="U5680">
        <v>162</v>
      </c>
    </row>
    <row r="5681" spans="1:21">
      <c r="A5681" t="s">
        <v>5914</v>
      </c>
      <c r="B5681" t="s">
        <v>5915</v>
      </c>
      <c r="C5681" s="1">
        <v>40448</v>
      </c>
      <c r="D5681" t="s">
        <v>6103</v>
      </c>
      <c r="E5681" t="s">
        <v>124</v>
      </c>
      <c r="F5681" t="s">
        <v>25</v>
      </c>
      <c r="G5681" t="s">
        <v>56</v>
      </c>
      <c r="H5681">
        <v>0</v>
      </c>
      <c r="I5681">
        <v>0.75</v>
      </c>
      <c r="J5681">
        <v>30</v>
      </c>
      <c r="K5681">
        <v>57</v>
      </c>
      <c r="L5681">
        <v>5</v>
      </c>
      <c r="M5681">
        <v>5</v>
      </c>
      <c r="N5681">
        <v>5</v>
      </c>
      <c r="O5681">
        <v>4</v>
      </c>
      <c r="P5681">
        <v>0</v>
      </c>
      <c r="Q5681">
        <v>0</v>
      </c>
      <c r="R5681">
        <v>0</v>
      </c>
      <c r="S5681">
        <v>0</v>
      </c>
      <c r="T5681">
        <v>76</v>
      </c>
      <c r="U5681">
        <v>162</v>
      </c>
    </row>
    <row r="5682" spans="1:21">
      <c r="A5682" t="s">
        <v>5914</v>
      </c>
      <c r="B5682" t="s">
        <v>5915</v>
      </c>
      <c r="C5682" s="1">
        <v>40445</v>
      </c>
      <c r="D5682" t="s">
        <v>6104</v>
      </c>
      <c r="E5682" t="s">
        <v>5917</v>
      </c>
      <c r="F5682" t="s">
        <v>257</v>
      </c>
      <c r="G5682" t="s">
        <v>639</v>
      </c>
      <c r="H5682">
        <v>0</v>
      </c>
      <c r="I5682">
        <v>1.5</v>
      </c>
      <c r="J5682">
        <v>60</v>
      </c>
      <c r="K5682">
        <v>302</v>
      </c>
      <c r="L5682">
        <v>16</v>
      </c>
      <c r="M5682">
        <v>12</v>
      </c>
      <c r="N5682">
        <v>1</v>
      </c>
      <c r="O5682">
        <v>4</v>
      </c>
      <c r="P5682">
        <v>0</v>
      </c>
      <c r="Q5682">
        <v>0</v>
      </c>
      <c r="R5682">
        <v>0</v>
      </c>
      <c r="S5682">
        <v>0</v>
      </c>
      <c r="T5682">
        <v>335</v>
      </c>
      <c r="U5682">
        <v>165</v>
      </c>
    </row>
    <row r="5683" spans="1:21">
      <c r="A5683" t="s">
        <v>5914</v>
      </c>
      <c r="B5683" t="s">
        <v>5915</v>
      </c>
      <c r="C5683" s="1">
        <v>40445</v>
      </c>
      <c r="D5683" t="s">
        <v>6105</v>
      </c>
      <c r="E5683" t="s">
        <v>974</v>
      </c>
      <c r="F5683" t="s">
        <v>38</v>
      </c>
      <c r="G5683" t="s">
        <v>56</v>
      </c>
      <c r="H5683">
        <v>0</v>
      </c>
      <c r="I5683">
        <v>0.75</v>
      </c>
      <c r="J5683">
        <v>30</v>
      </c>
      <c r="K5683">
        <v>51</v>
      </c>
      <c r="L5683">
        <v>9</v>
      </c>
      <c r="M5683">
        <v>2</v>
      </c>
      <c r="N5683">
        <v>1</v>
      </c>
      <c r="O5683">
        <v>1</v>
      </c>
      <c r="P5683">
        <v>0</v>
      </c>
      <c r="Q5683">
        <v>0</v>
      </c>
      <c r="R5683">
        <v>0</v>
      </c>
      <c r="S5683">
        <v>0</v>
      </c>
      <c r="T5683">
        <v>64</v>
      </c>
      <c r="U5683">
        <v>165</v>
      </c>
    </row>
    <row r="5684" spans="1:21">
      <c r="A5684" t="s">
        <v>5914</v>
      </c>
      <c r="B5684" t="s">
        <v>5915</v>
      </c>
      <c r="C5684" s="1">
        <v>40444</v>
      </c>
      <c r="D5684" t="s">
        <v>6106</v>
      </c>
      <c r="E5684" t="s">
        <v>124</v>
      </c>
      <c r="F5684" t="s">
        <v>25</v>
      </c>
      <c r="G5684" t="s">
        <v>26</v>
      </c>
      <c r="H5684">
        <v>0</v>
      </c>
      <c r="I5684">
        <v>0.75</v>
      </c>
      <c r="J5684">
        <v>30</v>
      </c>
      <c r="K5684">
        <v>1682</v>
      </c>
      <c r="L5684">
        <v>42</v>
      </c>
      <c r="M5684">
        <v>23</v>
      </c>
      <c r="N5684">
        <v>6</v>
      </c>
      <c r="O5684">
        <v>9</v>
      </c>
      <c r="P5684">
        <v>0</v>
      </c>
      <c r="Q5684">
        <v>0</v>
      </c>
      <c r="R5684">
        <v>0</v>
      </c>
      <c r="S5684">
        <v>0</v>
      </c>
      <c r="T5684">
        <v>1762</v>
      </c>
      <c r="U5684">
        <v>166</v>
      </c>
    </row>
    <row r="5685" spans="1:21">
      <c r="A5685" t="s">
        <v>5914</v>
      </c>
      <c r="B5685" t="s">
        <v>5915</v>
      </c>
      <c r="C5685" s="1">
        <v>40444</v>
      </c>
      <c r="D5685" t="s">
        <v>6107</v>
      </c>
      <c r="E5685" t="s">
        <v>124</v>
      </c>
      <c r="F5685" t="s">
        <v>25</v>
      </c>
      <c r="G5685" t="s">
        <v>33</v>
      </c>
      <c r="H5685">
        <v>133</v>
      </c>
      <c r="I5685">
        <v>1.5</v>
      </c>
      <c r="J5685">
        <v>193</v>
      </c>
      <c r="K5685">
        <v>203</v>
      </c>
      <c r="L5685">
        <v>25</v>
      </c>
      <c r="M5685">
        <v>23</v>
      </c>
      <c r="N5685">
        <v>16</v>
      </c>
      <c r="O5685">
        <v>6</v>
      </c>
      <c r="P5685">
        <v>0</v>
      </c>
      <c r="Q5685">
        <v>0</v>
      </c>
      <c r="R5685">
        <v>0</v>
      </c>
      <c r="S5685">
        <v>0</v>
      </c>
      <c r="T5685">
        <v>273</v>
      </c>
      <c r="U5685">
        <v>166</v>
      </c>
    </row>
    <row r="5686" spans="1:21">
      <c r="A5686" t="s">
        <v>5914</v>
      </c>
      <c r="B5686" t="s">
        <v>5915</v>
      </c>
      <c r="C5686" s="1">
        <v>40444</v>
      </c>
      <c r="D5686" t="s">
        <v>6108</v>
      </c>
      <c r="E5686" t="s">
        <v>124</v>
      </c>
      <c r="F5686" t="s">
        <v>25</v>
      </c>
      <c r="G5686" t="s">
        <v>33</v>
      </c>
      <c r="H5686">
        <v>133</v>
      </c>
      <c r="I5686">
        <v>1.5</v>
      </c>
      <c r="J5686">
        <v>193</v>
      </c>
      <c r="K5686">
        <v>1219</v>
      </c>
      <c r="L5686">
        <v>38</v>
      </c>
      <c r="M5686">
        <v>69</v>
      </c>
      <c r="N5686">
        <v>19</v>
      </c>
      <c r="O5686">
        <v>11</v>
      </c>
      <c r="P5686">
        <v>0</v>
      </c>
      <c r="Q5686">
        <v>0</v>
      </c>
      <c r="R5686">
        <v>0</v>
      </c>
      <c r="S5686">
        <v>0</v>
      </c>
      <c r="T5686">
        <v>1356</v>
      </c>
      <c r="U5686">
        <v>166</v>
      </c>
    </row>
    <row r="5687" spans="1:21">
      <c r="A5687" t="s">
        <v>5914</v>
      </c>
      <c r="B5687" t="s">
        <v>5915</v>
      </c>
      <c r="C5687" s="1">
        <v>40443</v>
      </c>
      <c r="D5687" t="s">
        <v>6109</v>
      </c>
      <c r="E5687" t="s">
        <v>1260</v>
      </c>
      <c r="F5687" t="s">
        <v>38</v>
      </c>
      <c r="G5687" t="s">
        <v>33</v>
      </c>
      <c r="H5687">
        <v>350</v>
      </c>
      <c r="I5687">
        <v>1.5</v>
      </c>
      <c r="J5687">
        <v>410</v>
      </c>
      <c r="K5687">
        <v>786</v>
      </c>
      <c r="L5687">
        <v>101</v>
      </c>
      <c r="M5687">
        <v>64</v>
      </c>
      <c r="N5687">
        <v>44</v>
      </c>
      <c r="O5687">
        <v>42</v>
      </c>
      <c r="P5687">
        <v>0</v>
      </c>
      <c r="Q5687">
        <v>0</v>
      </c>
      <c r="R5687">
        <v>0</v>
      </c>
      <c r="S5687">
        <v>0</v>
      </c>
      <c r="T5687">
        <v>1037</v>
      </c>
      <c r="U5687">
        <v>167</v>
      </c>
    </row>
    <row r="5688" spans="1:21">
      <c r="A5688" t="s">
        <v>5914</v>
      </c>
      <c r="B5688" t="s">
        <v>5915</v>
      </c>
      <c r="C5688" s="1">
        <v>40443</v>
      </c>
      <c r="D5688" t="s">
        <v>6110</v>
      </c>
      <c r="E5688" t="s">
        <v>30</v>
      </c>
      <c r="F5688" t="s">
        <v>25</v>
      </c>
      <c r="G5688" t="s">
        <v>26</v>
      </c>
      <c r="H5688">
        <v>0</v>
      </c>
      <c r="I5688">
        <v>0.75</v>
      </c>
      <c r="J5688">
        <v>30</v>
      </c>
      <c r="K5688">
        <v>2491</v>
      </c>
      <c r="L5688">
        <v>128</v>
      </c>
      <c r="M5688">
        <v>41</v>
      </c>
      <c r="N5688">
        <v>57</v>
      </c>
      <c r="O5688">
        <v>153</v>
      </c>
      <c r="P5688">
        <v>0</v>
      </c>
      <c r="Q5688">
        <v>0</v>
      </c>
      <c r="R5688">
        <v>0</v>
      </c>
      <c r="S5688">
        <v>0</v>
      </c>
      <c r="T5688">
        <v>2870</v>
      </c>
      <c r="U5688">
        <v>167</v>
      </c>
    </row>
    <row r="5689" spans="1:21">
      <c r="A5689" t="s">
        <v>5914</v>
      </c>
      <c r="B5689" t="s">
        <v>5915</v>
      </c>
      <c r="C5689" s="1">
        <v>40443</v>
      </c>
      <c r="D5689" t="s">
        <v>6111</v>
      </c>
      <c r="E5689" t="s">
        <v>1640</v>
      </c>
      <c r="F5689" t="s">
        <v>44</v>
      </c>
      <c r="G5689" t="s">
        <v>56</v>
      </c>
      <c r="H5689">
        <v>0</v>
      </c>
      <c r="I5689">
        <v>0.75</v>
      </c>
      <c r="J5689">
        <v>30</v>
      </c>
      <c r="K5689">
        <v>96</v>
      </c>
      <c r="L5689">
        <v>24</v>
      </c>
      <c r="M5689">
        <v>12</v>
      </c>
      <c r="N5689">
        <v>5</v>
      </c>
      <c r="O5689">
        <v>4</v>
      </c>
      <c r="P5689">
        <v>0</v>
      </c>
      <c r="Q5689">
        <v>0</v>
      </c>
      <c r="R5689">
        <v>0</v>
      </c>
      <c r="S5689">
        <v>0</v>
      </c>
      <c r="T5689">
        <v>141</v>
      </c>
      <c r="U5689">
        <v>167</v>
      </c>
    </row>
    <row r="5690" spans="1:21">
      <c r="A5690" t="s">
        <v>5914</v>
      </c>
      <c r="B5690" t="s">
        <v>5915</v>
      </c>
      <c r="C5690" s="1">
        <v>40442</v>
      </c>
      <c r="D5690" t="s">
        <v>6112</v>
      </c>
      <c r="E5690" t="s">
        <v>507</v>
      </c>
      <c r="F5690" t="s">
        <v>66</v>
      </c>
      <c r="G5690" t="s">
        <v>33</v>
      </c>
      <c r="H5690">
        <v>300</v>
      </c>
      <c r="I5690">
        <v>1.5</v>
      </c>
      <c r="J5690">
        <v>360</v>
      </c>
      <c r="K5690">
        <v>453</v>
      </c>
      <c r="L5690">
        <v>274</v>
      </c>
      <c r="M5690">
        <v>99</v>
      </c>
      <c r="N5690">
        <v>80</v>
      </c>
      <c r="O5690">
        <v>114</v>
      </c>
      <c r="P5690">
        <v>0</v>
      </c>
      <c r="Q5690">
        <v>0</v>
      </c>
      <c r="R5690">
        <v>0</v>
      </c>
      <c r="S5690">
        <v>0</v>
      </c>
      <c r="T5690">
        <v>1020</v>
      </c>
      <c r="U5690">
        <v>168</v>
      </c>
    </row>
    <row r="5691" spans="1:21">
      <c r="A5691" t="s">
        <v>5914</v>
      </c>
      <c r="B5691" t="s">
        <v>5915</v>
      </c>
      <c r="C5691" s="1">
        <v>40442</v>
      </c>
      <c r="D5691" t="s">
        <v>6113</v>
      </c>
      <c r="E5691" t="s">
        <v>2008</v>
      </c>
      <c r="F5691" t="s">
        <v>38</v>
      </c>
      <c r="G5691" t="s">
        <v>56</v>
      </c>
      <c r="H5691">
        <v>0</v>
      </c>
      <c r="I5691">
        <v>0.75</v>
      </c>
      <c r="J5691">
        <v>30</v>
      </c>
      <c r="K5691">
        <v>666</v>
      </c>
      <c r="L5691">
        <v>51</v>
      </c>
      <c r="M5691">
        <v>10</v>
      </c>
      <c r="N5691">
        <v>17</v>
      </c>
      <c r="O5691">
        <v>18</v>
      </c>
      <c r="P5691">
        <v>0</v>
      </c>
      <c r="Q5691">
        <v>0</v>
      </c>
      <c r="R5691">
        <v>0</v>
      </c>
      <c r="S5691">
        <v>0</v>
      </c>
      <c r="T5691">
        <v>762</v>
      </c>
      <c r="U5691">
        <v>168</v>
      </c>
    </row>
    <row r="5692" spans="1:21">
      <c r="A5692" t="s">
        <v>5914</v>
      </c>
      <c r="B5692" t="s">
        <v>5915</v>
      </c>
      <c r="C5692" s="1">
        <v>40441</v>
      </c>
      <c r="D5692" t="s">
        <v>6114</v>
      </c>
      <c r="E5692" t="s">
        <v>28</v>
      </c>
      <c r="F5692" t="s">
        <v>25</v>
      </c>
      <c r="G5692" t="s">
        <v>26</v>
      </c>
      <c r="H5692">
        <v>0</v>
      </c>
      <c r="I5692">
        <v>1.5</v>
      </c>
      <c r="J5692">
        <v>60</v>
      </c>
      <c r="K5692">
        <v>310</v>
      </c>
      <c r="L5692">
        <v>294</v>
      </c>
      <c r="M5692">
        <v>23</v>
      </c>
      <c r="N5692">
        <v>8</v>
      </c>
      <c r="O5692">
        <v>10</v>
      </c>
      <c r="P5692">
        <v>0</v>
      </c>
      <c r="Q5692">
        <v>0</v>
      </c>
      <c r="R5692">
        <v>0</v>
      </c>
      <c r="S5692">
        <v>0</v>
      </c>
      <c r="T5692">
        <v>645</v>
      </c>
      <c r="U5692">
        <v>169</v>
      </c>
    </row>
    <row r="5693" spans="1:21">
      <c r="A5693" t="s">
        <v>5914</v>
      </c>
      <c r="B5693" t="s">
        <v>5915</v>
      </c>
      <c r="C5693" s="1">
        <v>40441</v>
      </c>
      <c r="D5693" t="s">
        <v>6115</v>
      </c>
      <c r="E5693" t="s">
        <v>5930</v>
      </c>
      <c r="F5693" t="s">
        <v>66</v>
      </c>
      <c r="G5693" t="s">
        <v>33</v>
      </c>
      <c r="H5693">
        <v>400</v>
      </c>
      <c r="I5693">
        <v>1.5</v>
      </c>
      <c r="J5693">
        <v>460</v>
      </c>
      <c r="K5693">
        <v>444</v>
      </c>
      <c r="L5693">
        <v>171</v>
      </c>
      <c r="M5693">
        <v>82</v>
      </c>
      <c r="N5693">
        <v>39</v>
      </c>
      <c r="O5693">
        <v>56</v>
      </c>
      <c r="P5693">
        <v>0</v>
      </c>
      <c r="Q5693">
        <v>0</v>
      </c>
      <c r="R5693">
        <v>0</v>
      </c>
      <c r="S5693">
        <v>0</v>
      </c>
      <c r="T5693">
        <v>792</v>
      </c>
      <c r="U5693">
        <v>169</v>
      </c>
    </row>
    <row r="5694" spans="1:21">
      <c r="A5694" t="s">
        <v>5914</v>
      </c>
      <c r="B5694" t="s">
        <v>5915</v>
      </c>
      <c r="C5694" s="1">
        <v>40441</v>
      </c>
      <c r="D5694" t="s">
        <v>6116</v>
      </c>
      <c r="E5694" t="s">
        <v>3712</v>
      </c>
      <c r="F5694" t="s">
        <v>44</v>
      </c>
      <c r="G5694" t="s">
        <v>33</v>
      </c>
      <c r="H5694">
        <v>300</v>
      </c>
      <c r="I5694">
        <v>1.5</v>
      </c>
      <c r="J5694">
        <v>360</v>
      </c>
      <c r="K5694">
        <v>230</v>
      </c>
      <c r="L5694">
        <v>31</v>
      </c>
      <c r="M5694">
        <v>15</v>
      </c>
      <c r="N5694">
        <v>6</v>
      </c>
      <c r="O5694">
        <v>5</v>
      </c>
      <c r="P5694">
        <v>0</v>
      </c>
      <c r="Q5694">
        <v>0</v>
      </c>
      <c r="R5694">
        <v>0</v>
      </c>
      <c r="S5694">
        <v>0</v>
      </c>
      <c r="T5694">
        <v>287</v>
      </c>
      <c r="U5694">
        <v>169</v>
      </c>
    </row>
    <row r="5695" spans="1:21">
      <c r="A5695" t="s">
        <v>5914</v>
      </c>
      <c r="B5695" t="s">
        <v>5915</v>
      </c>
      <c r="C5695" s="1">
        <v>40438</v>
      </c>
      <c r="D5695" t="s">
        <v>6117</v>
      </c>
      <c r="E5695" t="s">
        <v>5917</v>
      </c>
      <c r="F5695" t="s">
        <v>257</v>
      </c>
      <c r="G5695" t="s">
        <v>639</v>
      </c>
      <c r="H5695">
        <v>0</v>
      </c>
      <c r="I5695">
        <v>1.5</v>
      </c>
      <c r="J5695">
        <v>60</v>
      </c>
      <c r="K5695">
        <v>175</v>
      </c>
      <c r="L5695">
        <v>28</v>
      </c>
      <c r="M5695">
        <v>14</v>
      </c>
      <c r="N5695">
        <v>4</v>
      </c>
      <c r="O5695">
        <v>6</v>
      </c>
      <c r="P5695">
        <v>0</v>
      </c>
      <c r="Q5695">
        <v>0</v>
      </c>
      <c r="R5695">
        <v>0</v>
      </c>
      <c r="S5695">
        <v>0</v>
      </c>
      <c r="T5695">
        <v>227</v>
      </c>
      <c r="U5695">
        <v>172</v>
      </c>
    </row>
    <row r="5696" spans="1:21">
      <c r="A5696" t="s">
        <v>5914</v>
      </c>
      <c r="B5696" t="s">
        <v>5915</v>
      </c>
      <c r="C5696" s="1">
        <v>40438</v>
      </c>
      <c r="D5696" t="s">
        <v>6118</v>
      </c>
      <c r="E5696" t="s">
        <v>40</v>
      </c>
      <c r="F5696" t="s">
        <v>25</v>
      </c>
      <c r="G5696" t="s">
        <v>26</v>
      </c>
      <c r="H5696">
        <v>0</v>
      </c>
      <c r="I5696">
        <v>0.75</v>
      </c>
      <c r="J5696">
        <v>30</v>
      </c>
      <c r="K5696">
        <v>148</v>
      </c>
      <c r="L5696">
        <v>50</v>
      </c>
      <c r="M5696">
        <v>20</v>
      </c>
      <c r="N5696">
        <v>13</v>
      </c>
      <c r="O5696">
        <v>19</v>
      </c>
      <c r="P5696">
        <v>0</v>
      </c>
      <c r="Q5696">
        <v>0</v>
      </c>
      <c r="R5696">
        <v>0</v>
      </c>
      <c r="S5696">
        <v>0</v>
      </c>
      <c r="T5696">
        <v>250</v>
      </c>
      <c r="U5696">
        <v>172</v>
      </c>
    </row>
    <row r="5697" spans="1:21">
      <c r="A5697" t="s">
        <v>5914</v>
      </c>
      <c r="B5697" t="s">
        <v>5915</v>
      </c>
      <c r="C5697" s="1">
        <v>40437</v>
      </c>
      <c r="D5697" t="s">
        <v>6119</v>
      </c>
      <c r="E5697" t="s">
        <v>126</v>
      </c>
      <c r="F5697" t="s">
        <v>80</v>
      </c>
      <c r="G5697" t="s">
        <v>33</v>
      </c>
      <c r="H5697">
        <v>350</v>
      </c>
      <c r="I5697">
        <v>1.5</v>
      </c>
      <c r="J5697">
        <v>410</v>
      </c>
      <c r="K5697">
        <v>632</v>
      </c>
      <c r="L5697">
        <v>92</v>
      </c>
      <c r="M5697">
        <v>47</v>
      </c>
      <c r="N5697">
        <v>54</v>
      </c>
      <c r="O5697">
        <v>71</v>
      </c>
      <c r="P5697">
        <v>0</v>
      </c>
      <c r="Q5697">
        <v>0</v>
      </c>
      <c r="R5697">
        <v>0</v>
      </c>
      <c r="S5697">
        <v>0</v>
      </c>
      <c r="T5697">
        <v>896</v>
      </c>
      <c r="U5697">
        <v>173</v>
      </c>
    </row>
    <row r="5698" spans="1:21">
      <c r="A5698" t="s">
        <v>5914</v>
      </c>
      <c r="B5698" t="s">
        <v>5915</v>
      </c>
      <c r="C5698" s="1">
        <v>40437</v>
      </c>
      <c r="D5698" t="s">
        <v>6120</v>
      </c>
      <c r="E5698" t="s">
        <v>124</v>
      </c>
      <c r="F5698" t="s">
        <v>25</v>
      </c>
      <c r="G5698" t="s">
        <v>33</v>
      </c>
      <c r="H5698">
        <v>133</v>
      </c>
      <c r="I5698">
        <v>1.5</v>
      </c>
      <c r="J5698">
        <v>193</v>
      </c>
      <c r="K5698">
        <v>408</v>
      </c>
      <c r="L5698">
        <v>84</v>
      </c>
      <c r="M5698">
        <v>49</v>
      </c>
      <c r="N5698">
        <v>23</v>
      </c>
      <c r="O5698">
        <v>26</v>
      </c>
      <c r="P5698">
        <v>0</v>
      </c>
      <c r="Q5698">
        <v>0</v>
      </c>
      <c r="R5698">
        <v>0</v>
      </c>
      <c r="S5698">
        <v>0</v>
      </c>
      <c r="T5698">
        <v>590</v>
      </c>
      <c r="U5698">
        <v>173</v>
      </c>
    </row>
    <row r="5699" spans="1:21">
      <c r="A5699" t="s">
        <v>5914</v>
      </c>
      <c r="B5699" t="s">
        <v>5915</v>
      </c>
      <c r="C5699" s="1">
        <v>40436</v>
      </c>
      <c r="D5699" t="s">
        <v>6121</v>
      </c>
      <c r="E5699" t="s">
        <v>2180</v>
      </c>
      <c r="F5699" t="s">
        <v>327</v>
      </c>
      <c r="G5699" t="s">
        <v>33</v>
      </c>
      <c r="H5699">
        <v>350</v>
      </c>
      <c r="I5699">
        <v>1.5</v>
      </c>
      <c r="J5699">
        <v>410</v>
      </c>
      <c r="K5699">
        <v>505</v>
      </c>
      <c r="L5699">
        <v>199</v>
      </c>
      <c r="M5699">
        <v>165</v>
      </c>
      <c r="N5699">
        <v>92</v>
      </c>
      <c r="O5699">
        <v>125</v>
      </c>
      <c r="P5699">
        <v>0</v>
      </c>
      <c r="Q5699">
        <v>0</v>
      </c>
      <c r="R5699">
        <v>0</v>
      </c>
      <c r="S5699">
        <v>0</v>
      </c>
      <c r="T5699">
        <v>1086</v>
      </c>
      <c r="U5699">
        <v>174</v>
      </c>
    </row>
    <row r="5700" spans="1:21">
      <c r="A5700" t="s">
        <v>5914</v>
      </c>
      <c r="B5700" t="s">
        <v>5915</v>
      </c>
      <c r="C5700" s="1">
        <v>40436</v>
      </c>
      <c r="D5700" t="s">
        <v>6122</v>
      </c>
      <c r="E5700" t="s">
        <v>4051</v>
      </c>
      <c r="F5700" t="s">
        <v>25</v>
      </c>
      <c r="G5700" t="s">
        <v>56</v>
      </c>
      <c r="H5700">
        <v>0</v>
      </c>
      <c r="I5700">
        <v>0.75</v>
      </c>
      <c r="J5700">
        <v>30</v>
      </c>
      <c r="K5700">
        <v>1001</v>
      </c>
      <c r="L5700">
        <v>29</v>
      </c>
      <c r="M5700">
        <v>25</v>
      </c>
      <c r="N5700">
        <v>17</v>
      </c>
      <c r="O5700">
        <v>17</v>
      </c>
      <c r="P5700">
        <v>0</v>
      </c>
      <c r="Q5700">
        <v>0</v>
      </c>
      <c r="R5700">
        <v>0</v>
      </c>
      <c r="S5700">
        <v>0</v>
      </c>
      <c r="T5700">
        <v>1089</v>
      </c>
      <c r="U5700">
        <v>174</v>
      </c>
    </row>
    <row r="5701" spans="1:21">
      <c r="A5701" t="s">
        <v>5914</v>
      </c>
      <c r="B5701" t="s">
        <v>5915</v>
      </c>
      <c r="C5701" s="1">
        <v>40435</v>
      </c>
      <c r="D5701" t="s">
        <v>6123</v>
      </c>
      <c r="E5701" t="s">
        <v>6124</v>
      </c>
      <c r="F5701" t="s">
        <v>257</v>
      </c>
      <c r="G5701" t="s">
        <v>639</v>
      </c>
      <c r="H5701">
        <v>0</v>
      </c>
      <c r="I5701">
        <v>1.5</v>
      </c>
      <c r="J5701">
        <v>60</v>
      </c>
      <c r="K5701">
        <v>394</v>
      </c>
      <c r="L5701">
        <v>33</v>
      </c>
      <c r="M5701">
        <v>14</v>
      </c>
      <c r="N5701">
        <v>7</v>
      </c>
      <c r="O5701">
        <v>7</v>
      </c>
      <c r="P5701">
        <v>0</v>
      </c>
      <c r="Q5701">
        <v>0</v>
      </c>
      <c r="R5701">
        <v>0</v>
      </c>
      <c r="S5701">
        <v>0</v>
      </c>
      <c r="T5701">
        <v>455</v>
      </c>
      <c r="U5701">
        <v>175</v>
      </c>
    </row>
    <row r="5702" spans="1:21">
      <c r="A5702" t="s">
        <v>5914</v>
      </c>
      <c r="B5702" t="s">
        <v>5915</v>
      </c>
      <c r="C5702" s="1">
        <v>40435</v>
      </c>
      <c r="D5702" t="s">
        <v>6125</v>
      </c>
      <c r="E5702" t="s">
        <v>2795</v>
      </c>
      <c r="F5702" t="s">
        <v>80</v>
      </c>
      <c r="G5702" t="s">
        <v>56</v>
      </c>
      <c r="H5702">
        <v>0</v>
      </c>
      <c r="I5702">
        <v>0.75</v>
      </c>
      <c r="J5702">
        <v>30</v>
      </c>
      <c r="K5702">
        <v>61</v>
      </c>
      <c r="L5702">
        <v>8</v>
      </c>
      <c r="M5702">
        <v>5</v>
      </c>
      <c r="N5702">
        <v>6</v>
      </c>
      <c r="O5702">
        <v>8</v>
      </c>
      <c r="P5702">
        <v>0</v>
      </c>
      <c r="Q5702">
        <v>0</v>
      </c>
      <c r="R5702">
        <v>0</v>
      </c>
      <c r="S5702">
        <v>0</v>
      </c>
      <c r="T5702">
        <v>88</v>
      </c>
      <c r="U5702">
        <v>175</v>
      </c>
    </row>
    <row r="5703" spans="1:21">
      <c r="A5703" t="s">
        <v>5914</v>
      </c>
      <c r="B5703" t="s">
        <v>5915</v>
      </c>
      <c r="C5703" s="1">
        <v>40434</v>
      </c>
      <c r="D5703" t="s">
        <v>6126</v>
      </c>
      <c r="E5703" t="s">
        <v>124</v>
      </c>
      <c r="F5703" t="s">
        <v>25</v>
      </c>
      <c r="G5703" t="s">
        <v>26</v>
      </c>
      <c r="H5703">
        <v>0</v>
      </c>
      <c r="I5703">
        <v>0.75</v>
      </c>
      <c r="J5703">
        <v>30</v>
      </c>
      <c r="K5703">
        <v>520</v>
      </c>
      <c r="L5703">
        <v>90</v>
      </c>
      <c r="M5703">
        <v>28</v>
      </c>
      <c r="N5703">
        <v>9</v>
      </c>
      <c r="O5703">
        <v>4</v>
      </c>
      <c r="P5703">
        <v>0</v>
      </c>
      <c r="Q5703">
        <v>0</v>
      </c>
      <c r="R5703">
        <v>0</v>
      </c>
      <c r="S5703">
        <v>0</v>
      </c>
      <c r="T5703">
        <v>651</v>
      </c>
      <c r="U5703">
        <v>176</v>
      </c>
    </row>
    <row r="5704" spans="1:21">
      <c r="A5704" t="s">
        <v>5914</v>
      </c>
      <c r="B5704" t="s">
        <v>5915</v>
      </c>
      <c r="C5704" s="1">
        <v>40434</v>
      </c>
      <c r="D5704" t="s">
        <v>6127</v>
      </c>
      <c r="E5704" t="s">
        <v>5962</v>
      </c>
      <c r="F5704" t="s">
        <v>257</v>
      </c>
      <c r="G5704" t="s">
        <v>639</v>
      </c>
      <c r="H5704">
        <v>0</v>
      </c>
      <c r="I5704">
        <v>1.5</v>
      </c>
      <c r="J5704">
        <v>60</v>
      </c>
      <c r="K5704">
        <v>1178</v>
      </c>
      <c r="L5704">
        <v>172</v>
      </c>
      <c r="M5704">
        <v>90</v>
      </c>
      <c r="N5704">
        <v>44</v>
      </c>
      <c r="O5704">
        <v>53</v>
      </c>
      <c r="P5704">
        <v>0</v>
      </c>
      <c r="Q5704">
        <v>0</v>
      </c>
      <c r="R5704">
        <v>0</v>
      </c>
      <c r="S5704">
        <v>0</v>
      </c>
      <c r="T5704">
        <v>1537</v>
      </c>
      <c r="U5704">
        <v>176</v>
      </c>
    </row>
    <row r="5705" spans="1:21">
      <c r="A5705" t="s">
        <v>5914</v>
      </c>
      <c r="B5705" t="s">
        <v>5915</v>
      </c>
      <c r="C5705" s="1">
        <v>40434</v>
      </c>
      <c r="D5705" t="s">
        <v>6128</v>
      </c>
      <c r="E5705" t="s">
        <v>1260</v>
      </c>
      <c r="F5705" t="s">
        <v>44</v>
      </c>
      <c r="G5705" t="s">
        <v>33</v>
      </c>
      <c r="H5705">
        <v>350</v>
      </c>
      <c r="I5705">
        <v>1.5</v>
      </c>
      <c r="J5705">
        <v>410</v>
      </c>
      <c r="K5705">
        <v>220</v>
      </c>
      <c r="L5705">
        <v>40</v>
      </c>
      <c r="M5705">
        <v>17</v>
      </c>
      <c r="N5705">
        <v>6</v>
      </c>
      <c r="O5705">
        <v>31</v>
      </c>
      <c r="P5705">
        <v>0</v>
      </c>
      <c r="Q5705">
        <v>0</v>
      </c>
      <c r="R5705">
        <v>0</v>
      </c>
      <c r="S5705">
        <v>0</v>
      </c>
      <c r="T5705">
        <v>314</v>
      </c>
      <c r="U5705">
        <v>176</v>
      </c>
    </row>
    <row r="5706" spans="1:21">
      <c r="A5706" t="s">
        <v>5914</v>
      </c>
      <c r="B5706" t="s">
        <v>5915</v>
      </c>
      <c r="C5706" s="1">
        <v>40431</v>
      </c>
      <c r="D5706" t="s">
        <v>6129</v>
      </c>
      <c r="E5706" t="s">
        <v>5948</v>
      </c>
      <c r="F5706" t="s">
        <v>44</v>
      </c>
      <c r="G5706" t="s">
        <v>33</v>
      </c>
      <c r="H5706">
        <v>300</v>
      </c>
      <c r="I5706">
        <v>1.5</v>
      </c>
      <c r="J5706">
        <v>360</v>
      </c>
      <c r="K5706">
        <v>767</v>
      </c>
      <c r="L5706">
        <v>144</v>
      </c>
      <c r="M5706">
        <v>97</v>
      </c>
      <c r="N5706">
        <v>77</v>
      </c>
      <c r="O5706">
        <v>130</v>
      </c>
      <c r="P5706">
        <v>0</v>
      </c>
      <c r="Q5706">
        <v>0</v>
      </c>
      <c r="R5706">
        <v>0</v>
      </c>
      <c r="S5706">
        <v>0</v>
      </c>
      <c r="T5706">
        <v>1215</v>
      </c>
      <c r="U5706">
        <v>179</v>
      </c>
    </row>
    <row r="5707" spans="1:21">
      <c r="A5707" t="s">
        <v>5914</v>
      </c>
      <c r="B5707" t="s">
        <v>5915</v>
      </c>
      <c r="C5707" s="1">
        <v>40431</v>
      </c>
      <c r="D5707" t="s">
        <v>6130</v>
      </c>
      <c r="E5707" t="s">
        <v>5917</v>
      </c>
      <c r="F5707" t="s">
        <v>257</v>
      </c>
      <c r="G5707" t="s">
        <v>639</v>
      </c>
      <c r="H5707">
        <v>0</v>
      </c>
      <c r="I5707">
        <v>1.5</v>
      </c>
      <c r="J5707">
        <v>60</v>
      </c>
      <c r="K5707">
        <v>120</v>
      </c>
      <c r="L5707">
        <v>14</v>
      </c>
      <c r="M5707">
        <v>5</v>
      </c>
      <c r="N5707">
        <v>4</v>
      </c>
      <c r="O5707">
        <v>1</v>
      </c>
      <c r="P5707">
        <v>0</v>
      </c>
      <c r="Q5707">
        <v>0</v>
      </c>
      <c r="R5707">
        <v>0</v>
      </c>
      <c r="S5707">
        <v>0</v>
      </c>
      <c r="T5707">
        <v>144</v>
      </c>
      <c r="U5707">
        <v>179</v>
      </c>
    </row>
    <row r="5708" spans="1:21">
      <c r="A5708" t="s">
        <v>5914</v>
      </c>
      <c r="B5708" t="s">
        <v>5915</v>
      </c>
      <c r="C5708" s="1">
        <v>40430</v>
      </c>
      <c r="D5708" t="s">
        <v>6131</v>
      </c>
      <c r="E5708" t="s">
        <v>124</v>
      </c>
      <c r="F5708" t="s">
        <v>25</v>
      </c>
      <c r="G5708" t="s">
        <v>33</v>
      </c>
      <c r="H5708">
        <v>133</v>
      </c>
      <c r="I5708">
        <v>1.5</v>
      </c>
      <c r="J5708">
        <v>193</v>
      </c>
      <c r="K5708">
        <v>426</v>
      </c>
      <c r="L5708">
        <v>44</v>
      </c>
      <c r="M5708">
        <v>49</v>
      </c>
      <c r="N5708">
        <v>17</v>
      </c>
      <c r="O5708">
        <v>16</v>
      </c>
      <c r="P5708">
        <v>0</v>
      </c>
      <c r="Q5708">
        <v>0</v>
      </c>
      <c r="R5708">
        <v>0</v>
      </c>
      <c r="S5708">
        <v>0</v>
      </c>
      <c r="T5708">
        <v>552</v>
      </c>
      <c r="U5708">
        <v>180</v>
      </c>
    </row>
    <row r="5709" spans="1:21">
      <c r="A5709" t="s">
        <v>5914</v>
      </c>
      <c r="B5709" t="s">
        <v>5915</v>
      </c>
      <c r="C5709" s="1">
        <v>40430</v>
      </c>
      <c r="D5709" t="s">
        <v>6132</v>
      </c>
      <c r="E5709" t="s">
        <v>124</v>
      </c>
      <c r="F5709" t="s">
        <v>25</v>
      </c>
      <c r="G5709" t="s">
        <v>56</v>
      </c>
      <c r="H5709">
        <v>0</v>
      </c>
      <c r="I5709">
        <v>0.75</v>
      </c>
      <c r="J5709">
        <v>30</v>
      </c>
      <c r="K5709">
        <v>113</v>
      </c>
      <c r="L5709">
        <v>14</v>
      </c>
      <c r="M5709">
        <v>2</v>
      </c>
      <c r="N5709">
        <v>9</v>
      </c>
      <c r="O5709">
        <v>4</v>
      </c>
      <c r="P5709">
        <v>0</v>
      </c>
      <c r="Q5709">
        <v>0</v>
      </c>
      <c r="R5709">
        <v>0</v>
      </c>
      <c r="S5709">
        <v>0</v>
      </c>
      <c r="T5709">
        <v>142</v>
      </c>
      <c r="U5709">
        <v>180</v>
      </c>
    </row>
    <row r="5710" spans="1:21">
      <c r="A5710" t="s">
        <v>5914</v>
      </c>
      <c r="B5710" t="s">
        <v>5915</v>
      </c>
      <c r="C5710" s="1">
        <v>40429</v>
      </c>
      <c r="D5710" t="s">
        <v>6133</v>
      </c>
      <c r="E5710" t="s">
        <v>30</v>
      </c>
      <c r="F5710" t="s">
        <v>25</v>
      </c>
      <c r="G5710" t="s">
        <v>26</v>
      </c>
      <c r="H5710">
        <v>0</v>
      </c>
      <c r="I5710">
        <v>0</v>
      </c>
      <c r="J5710">
        <v>0</v>
      </c>
      <c r="K5710">
        <v>297</v>
      </c>
      <c r="L5710">
        <v>39</v>
      </c>
      <c r="M5710">
        <v>21</v>
      </c>
      <c r="N5710">
        <v>14</v>
      </c>
      <c r="O5710">
        <v>12</v>
      </c>
      <c r="P5710">
        <v>8</v>
      </c>
      <c r="Q5710">
        <v>0</v>
      </c>
      <c r="R5710">
        <v>0</v>
      </c>
      <c r="S5710">
        <v>0</v>
      </c>
      <c r="T5710">
        <v>391</v>
      </c>
      <c r="U5710">
        <v>181</v>
      </c>
    </row>
    <row r="5711" spans="1:21">
      <c r="A5711" t="s">
        <v>5914</v>
      </c>
      <c r="B5711" t="s">
        <v>5915</v>
      </c>
      <c r="C5711" s="1">
        <v>40429</v>
      </c>
      <c r="D5711" t="s">
        <v>6134</v>
      </c>
      <c r="E5711" t="s">
        <v>4216</v>
      </c>
      <c r="F5711" t="s">
        <v>44</v>
      </c>
      <c r="G5711" t="s">
        <v>33</v>
      </c>
      <c r="H5711">
        <v>350</v>
      </c>
      <c r="I5711">
        <v>1.5</v>
      </c>
      <c r="J5711">
        <v>410</v>
      </c>
      <c r="K5711">
        <v>6822</v>
      </c>
      <c r="L5711">
        <v>782</v>
      </c>
      <c r="M5711">
        <v>706</v>
      </c>
      <c r="N5711">
        <v>465</v>
      </c>
      <c r="O5711">
        <v>590</v>
      </c>
      <c r="P5711">
        <v>717</v>
      </c>
      <c r="Q5711">
        <v>0</v>
      </c>
      <c r="R5711">
        <v>0</v>
      </c>
      <c r="S5711">
        <v>0</v>
      </c>
      <c r="T5711">
        <v>10082</v>
      </c>
      <c r="U5711">
        <v>181</v>
      </c>
    </row>
    <row r="5712" spans="1:21">
      <c r="A5712" t="s">
        <v>5914</v>
      </c>
      <c r="B5712" t="s">
        <v>5915</v>
      </c>
      <c r="C5712" s="1">
        <v>40429</v>
      </c>
      <c r="D5712" t="s">
        <v>6135</v>
      </c>
      <c r="E5712" t="s">
        <v>646</v>
      </c>
      <c r="F5712" t="s">
        <v>257</v>
      </c>
      <c r="G5712" t="s">
        <v>56</v>
      </c>
      <c r="H5712">
        <v>0</v>
      </c>
      <c r="I5712">
        <v>0.75</v>
      </c>
      <c r="J5712">
        <v>30</v>
      </c>
      <c r="K5712">
        <v>124</v>
      </c>
      <c r="L5712">
        <v>21</v>
      </c>
      <c r="M5712">
        <v>7</v>
      </c>
      <c r="N5712">
        <v>6</v>
      </c>
      <c r="O5712">
        <v>16</v>
      </c>
      <c r="P5712">
        <v>11</v>
      </c>
      <c r="Q5712">
        <v>0</v>
      </c>
      <c r="R5712">
        <v>0</v>
      </c>
      <c r="S5712">
        <v>0</v>
      </c>
      <c r="T5712">
        <v>185</v>
      </c>
      <c r="U5712">
        <v>181</v>
      </c>
    </row>
    <row r="5713" spans="1:21">
      <c r="A5713" t="s">
        <v>5914</v>
      </c>
      <c r="B5713" t="s">
        <v>5915</v>
      </c>
      <c r="C5713" s="1">
        <v>40428</v>
      </c>
      <c r="D5713" t="s">
        <v>6136</v>
      </c>
      <c r="E5713" t="s">
        <v>124</v>
      </c>
      <c r="F5713" t="s">
        <v>25</v>
      </c>
      <c r="G5713" t="s">
        <v>33</v>
      </c>
      <c r="H5713">
        <v>133</v>
      </c>
      <c r="I5713">
        <v>1.5</v>
      </c>
      <c r="J5713">
        <v>193</v>
      </c>
      <c r="K5713">
        <v>484</v>
      </c>
      <c r="L5713">
        <v>194</v>
      </c>
      <c r="M5713">
        <v>161</v>
      </c>
      <c r="N5713">
        <v>77</v>
      </c>
      <c r="O5713">
        <v>60</v>
      </c>
      <c r="P5713">
        <v>58</v>
      </c>
      <c r="Q5713">
        <v>0</v>
      </c>
      <c r="R5713">
        <v>0</v>
      </c>
      <c r="S5713">
        <v>0</v>
      </c>
      <c r="T5713">
        <v>1034</v>
      </c>
      <c r="U5713">
        <v>182</v>
      </c>
    </row>
    <row r="5714" spans="1:21">
      <c r="A5714" t="s">
        <v>5914</v>
      </c>
      <c r="B5714" t="s">
        <v>5915</v>
      </c>
      <c r="C5714" s="1">
        <v>40428</v>
      </c>
      <c r="D5714" t="s">
        <v>6137</v>
      </c>
      <c r="E5714" t="s">
        <v>2558</v>
      </c>
      <c r="F5714" t="s">
        <v>257</v>
      </c>
      <c r="G5714" t="s">
        <v>56</v>
      </c>
      <c r="H5714">
        <v>0</v>
      </c>
      <c r="I5714">
        <v>0.75</v>
      </c>
      <c r="J5714">
        <v>30</v>
      </c>
      <c r="K5714">
        <v>111</v>
      </c>
      <c r="L5714">
        <v>43</v>
      </c>
      <c r="M5714">
        <v>14</v>
      </c>
      <c r="N5714">
        <v>11</v>
      </c>
      <c r="O5714">
        <v>10</v>
      </c>
      <c r="P5714">
        <v>16</v>
      </c>
      <c r="Q5714">
        <v>0</v>
      </c>
      <c r="R5714">
        <v>0</v>
      </c>
      <c r="S5714">
        <v>0</v>
      </c>
      <c r="T5714">
        <v>205</v>
      </c>
      <c r="U5714">
        <v>182</v>
      </c>
    </row>
    <row r="5715" spans="1:21">
      <c r="A5715" t="s">
        <v>5914</v>
      </c>
      <c r="B5715" t="s">
        <v>5915</v>
      </c>
      <c r="C5715" s="1">
        <v>40424</v>
      </c>
      <c r="D5715" t="s">
        <v>6138</v>
      </c>
      <c r="E5715" t="s">
        <v>5917</v>
      </c>
      <c r="F5715" t="s">
        <v>257</v>
      </c>
      <c r="G5715" t="s">
        <v>639</v>
      </c>
      <c r="H5715">
        <v>0</v>
      </c>
      <c r="I5715">
        <v>1.5</v>
      </c>
      <c r="J5715">
        <v>60</v>
      </c>
      <c r="K5715">
        <v>145</v>
      </c>
      <c r="L5715">
        <v>48</v>
      </c>
      <c r="M5715">
        <v>39</v>
      </c>
      <c r="N5715">
        <v>11</v>
      </c>
      <c r="O5715">
        <v>7</v>
      </c>
      <c r="P5715">
        <v>4</v>
      </c>
      <c r="Q5715">
        <v>0</v>
      </c>
      <c r="R5715">
        <v>0</v>
      </c>
      <c r="S5715">
        <v>0</v>
      </c>
      <c r="T5715">
        <v>254</v>
      </c>
      <c r="U5715">
        <v>186</v>
      </c>
    </row>
    <row r="5716" spans="1:21">
      <c r="A5716" t="s">
        <v>5914</v>
      </c>
      <c r="B5716" t="s">
        <v>5915</v>
      </c>
      <c r="C5716" s="1">
        <v>40424</v>
      </c>
      <c r="D5716" t="s">
        <v>6139</v>
      </c>
      <c r="E5716" t="s">
        <v>6140</v>
      </c>
      <c r="F5716" t="s">
        <v>25</v>
      </c>
      <c r="G5716" t="s">
        <v>56</v>
      </c>
      <c r="H5716">
        <v>0</v>
      </c>
      <c r="I5716">
        <v>0.75</v>
      </c>
      <c r="J5716">
        <v>30</v>
      </c>
      <c r="K5716">
        <v>195</v>
      </c>
      <c r="L5716">
        <v>19</v>
      </c>
      <c r="M5716">
        <v>10</v>
      </c>
      <c r="N5716">
        <v>3</v>
      </c>
      <c r="O5716">
        <v>3</v>
      </c>
      <c r="P5716">
        <v>4</v>
      </c>
      <c r="Q5716">
        <v>0</v>
      </c>
      <c r="R5716">
        <v>0</v>
      </c>
      <c r="S5716">
        <v>0</v>
      </c>
      <c r="T5716">
        <v>234</v>
      </c>
      <c r="U5716">
        <v>186</v>
      </c>
    </row>
    <row r="5717" spans="1:21">
      <c r="A5717" t="s">
        <v>5914</v>
      </c>
      <c r="B5717" t="s">
        <v>5915</v>
      </c>
      <c r="C5717" s="1">
        <v>40423</v>
      </c>
      <c r="D5717" t="s">
        <v>6141</v>
      </c>
      <c r="E5717" t="s">
        <v>124</v>
      </c>
      <c r="F5717" t="s">
        <v>25</v>
      </c>
      <c r="G5717" t="s">
        <v>33</v>
      </c>
      <c r="H5717">
        <v>133</v>
      </c>
      <c r="I5717">
        <v>1.5</v>
      </c>
      <c r="J5717">
        <v>193</v>
      </c>
      <c r="K5717">
        <v>161</v>
      </c>
      <c r="L5717">
        <v>27</v>
      </c>
      <c r="M5717">
        <v>15</v>
      </c>
      <c r="N5717">
        <v>11</v>
      </c>
      <c r="O5717">
        <v>10</v>
      </c>
      <c r="P5717">
        <v>15</v>
      </c>
      <c r="Q5717">
        <v>0</v>
      </c>
      <c r="R5717">
        <v>0</v>
      </c>
      <c r="S5717">
        <v>0</v>
      </c>
      <c r="T5717">
        <v>239</v>
      </c>
      <c r="U5717">
        <v>187</v>
      </c>
    </row>
    <row r="5718" spans="1:21">
      <c r="A5718" t="s">
        <v>5914</v>
      </c>
      <c r="B5718" t="s">
        <v>5915</v>
      </c>
      <c r="C5718" s="1">
        <v>40423</v>
      </c>
      <c r="D5718" t="s">
        <v>6142</v>
      </c>
      <c r="E5718" t="s">
        <v>4216</v>
      </c>
      <c r="F5718" t="s">
        <v>38</v>
      </c>
      <c r="G5718" t="s">
        <v>33</v>
      </c>
      <c r="H5718">
        <v>350</v>
      </c>
      <c r="I5718">
        <v>1.5</v>
      </c>
      <c r="J5718">
        <v>410</v>
      </c>
      <c r="K5718">
        <v>114</v>
      </c>
      <c r="L5718">
        <v>15</v>
      </c>
      <c r="M5718">
        <v>9</v>
      </c>
      <c r="N5718">
        <v>7</v>
      </c>
      <c r="O5718">
        <v>9</v>
      </c>
      <c r="P5718">
        <v>5</v>
      </c>
      <c r="Q5718">
        <v>0</v>
      </c>
      <c r="R5718">
        <v>0</v>
      </c>
      <c r="S5718">
        <v>0</v>
      </c>
      <c r="T5718">
        <v>159</v>
      </c>
      <c r="U5718">
        <v>187</v>
      </c>
    </row>
    <row r="5719" spans="1:21">
      <c r="A5719" t="s">
        <v>5914</v>
      </c>
      <c r="B5719" t="s">
        <v>5915</v>
      </c>
      <c r="C5719" s="1">
        <v>40422</v>
      </c>
      <c r="D5719" t="s">
        <v>6143</v>
      </c>
      <c r="E5719" t="s">
        <v>63</v>
      </c>
      <c r="F5719" t="s">
        <v>44</v>
      </c>
      <c r="G5719" t="s">
        <v>33</v>
      </c>
      <c r="H5719">
        <v>350</v>
      </c>
      <c r="I5719">
        <v>1.5</v>
      </c>
      <c r="J5719">
        <v>410</v>
      </c>
      <c r="K5719">
        <v>450</v>
      </c>
      <c r="L5719">
        <v>46</v>
      </c>
      <c r="M5719">
        <v>47</v>
      </c>
      <c r="N5719">
        <v>19</v>
      </c>
      <c r="O5719">
        <v>25</v>
      </c>
      <c r="P5719">
        <v>22</v>
      </c>
      <c r="Q5719">
        <v>0</v>
      </c>
      <c r="R5719">
        <v>0</v>
      </c>
      <c r="S5719">
        <v>0</v>
      </c>
      <c r="T5719">
        <v>609</v>
      </c>
      <c r="U5719">
        <v>188</v>
      </c>
    </row>
    <row r="5720" spans="1:21">
      <c r="A5720" t="s">
        <v>5914</v>
      </c>
      <c r="B5720" t="s">
        <v>5915</v>
      </c>
      <c r="C5720" s="1">
        <v>40422</v>
      </c>
      <c r="D5720" t="s">
        <v>6144</v>
      </c>
      <c r="E5720" t="s">
        <v>5288</v>
      </c>
      <c r="F5720" t="s">
        <v>38</v>
      </c>
      <c r="G5720" t="s">
        <v>56</v>
      </c>
      <c r="H5720">
        <v>0</v>
      </c>
      <c r="I5720">
        <v>0.75</v>
      </c>
      <c r="J5720">
        <v>30</v>
      </c>
      <c r="K5720">
        <v>80</v>
      </c>
      <c r="L5720">
        <v>22</v>
      </c>
      <c r="M5720">
        <v>8</v>
      </c>
      <c r="N5720">
        <v>15</v>
      </c>
      <c r="O5720">
        <v>5</v>
      </c>
      <c r="P5720">
        <v>24</v>
      </c>
      <c r="Q5720">
        <v>0</v>
      </c>
      <c r="R5720">
        <v>0</v>
      </c>
      <c r="S5720">
        <v>0</v>
      </c>
      <c r="T5720">
        <v>154</v>
      </c>
      <c r="U5720">
        <v>188</v>
      </c>
    </row>
    <row r="5721" spans="1:21">
      <c r="A5721" t="s">
        <v>5914</v>
      </c>
      <c r="B5721" t="s">
        <v>5915</v>
      </c>
      <c r="C5721" s="1">
        <v>40480</v>
      </c>
      <c r="D5721" t="s">
        <v>6145</v>
      </c>
      <c r="E5721" t="s">
        <v>5917</v>
      </c>
      <c r="F5721" t="s">
        <v>257</v>
      </c>
      <c r="G5721" t="s">
        <v>639</v>
      </c>
      <c r="H5721">
        <v>0</v>
      </c>
      <c r="I5721">
        <v>1</v>
      </c>
      <c r="J5721">
        <v>40</v>
      </c>
      <c r="K5721">
        <v>391</v>
      </c>
      <c r="L5721">
        <v>42</v>
      </c>
      <c r="M5721">
        <v>46</v>
      </c>
      <c r="N5721">
        <v>6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485</v>
      </c>
      <c r="U5721">
        <v>130</v>
      </c>
    </row>
    <row r="5722" spans="1:21">
      <c r="A5722" t="s">
        <v>5914</v>
      </c>
      <c r="B5722" t="s">
        <v>5915</v>
      </c>
      <c r="C5722" s="1">
        <v>40480</v>
      </c>
      <c r="D5722" t="s">
        <v>6146</v>
      </c>
      <c r="E5722" t="s">
        <v>137</v>
      </c>
      <c r="F5722" t="s">
        <v>44</v>
      </c>
      <c r="G5722" t="s">
        <v>56</v>
      </c>
      <c r="H5722">
        <v>0</v>
      </c>
      <c r="I5722">
        <v>0.5</v>
      </c>
      <c r="J5722">
        <v>20</v>
      </c>
      <c r="K5722">
        <v>756</v>
      </c>
      <c r="L5722">
        <v>62</v>
      </c>
      <c r="M5722">
        <v>32</v>
      </c>
      <c r="N5722">
        <v>147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997</v>
      </c>
      <c r="U5722">
        <v>130</v>
      </c>
    </row>
    <row r="5723" spans="1:21">
      <c r="A5723" t="s">
        <v>5914</v>
      </c>
      <c r="B5723" t="s">
        <v>5915</v>
      </c>
      <c r="C5723" s="1">
        <v>40479</v>
      </c>
      <c r="D5723" t="s">
        <v>6147</v>
      </c>
      <c r="E5723" t="s">
        <v>4216</v>
      </c>
      <c r="F5723" t="s">
        <v>80</v>
      </c>
      <c r="G5723" t="s">
        <v>33</v>
      </c>
      <c r="H5723">
        <v>350</v>
      </c>
      <c r="I5723">
        <v>1</v>
      </c>
      <c r="J5723">
        <v>390</v>
      </c>
      <c r="K5723">
        <v>2219</v>
      </c>
      <c r="L5723">
        <v>612</v>
      </c>
      <c r="M5723">
        <v>521</v>
      </c>
      <c r="N5723">
        <v>406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3758</v>
      </c>
      <c r="U5723">
        <v>131</v>
      </c>
    </row>
    <row r="5724" spans="1:21">
      <c r="A5724" t="s">
        <v>5914</v>
      </c>
      <c r="B5724" t="s">
        <v>5915</v>
      </c>
      <c r="C5724" s="1">
        <v>40479</v>
      </c>
      <c r="D5724" t="s">
        <v>6148</v>
      </c>
      <c r="E5724" t="s">
        <v>30</v>
      </c>
      <c r="F5724" t="s">
        <v>25</v>
      </c>
      <c r="G5724" t="s">
        <v>56</v>
      </c>
      <c r="H5724">
        <v>0</v>
      </c>
      <c r="I5724">
        <v>0.75</v>
      </c>
      <c r="J5724">
        <v>30</v>
      </c>
      <c r="K5724">
        <v>40</v>
      </c>
      <c r="L5724">
        <v>8</v>
      </c>
      <c r="M5724">
        <v>4</v>
      </c>
      <c r="N5724">
        <v>20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72</v>
      </c>
      <c r="U5724">
        <v>131</v>
      </c>
    </row>
    <row r="5725" spans="1:21">
      <c r="A5725" t="s">
        <v>5914</v>
      </c>
      <c r="B5725" t="s">
        <v>5915</v>
      </c>
      <c r="C5725" s="1">
        <v>40478</v>
      </c>
      <c r="D5725" t="s">
        <v>6149</v>
      </c>
      <c r="E5725" t="s">
        <v>137</v>
      </c>
      <c r="F5725" t="s">
        <v>25</v>
      </c>
      <c r="G5725" t="s">
        <v>33</v>
      </c>
      <c r="H5725">
        <v>133</v>
      </c>
      <c r="I5725">
        <v>1</v>
      </c>
      <c r="J5725">
        <v>173</v>
      </c>
      <c r="K5725">
        <v>226</v>
      </c>
      <c r="L5725">
        <v>48</v>
      </c>
      <c r="M5725">
        <v>26</v>
      </c>
      <c r="N5725">
        <v>17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317</v>
      </c>
      <c r="U5725">
        <v>132</v>
      </c>
    </row>
    <row r="5726" spans="1:21">
      <c r="A5726" t="s">
        <v>5914</v>
      </c>
      <c r="B5726" t="s">
        <v>5915</v>
      </c>
      <c r="C5726" s="1">
        <v>40478</v>
      </c>
      <c r="D5726" t="s">
        <v>6150</v>
      </c>
      <c r="E5726" t="s">
        <v>124</v>
      </c>
      <c r="F5726" t="s">
        <v>25</v>
      </c>
      <c r="G5726" t="s">
        <v>26</v>
      </c>
      <c r="H5726">
        <v>0</v>
      </c>
      <c r="I5726">
        <v>0.75</v>
      </c>
      <c r="J5726">
        <v>30</v>
      </c>
      <c r="K5726">
        <v>49</v>
      </c>
      <c r="L5726">
        <v>3</v>
      </c>
      <c r="M5726">
        <v>0</v>
      </c>
      <c r="N5726">
        <v>2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54</v>
      </c>
      <c r="U5726">
        <v>132</v>
      </c>
    </row>
    <row r="5727" spans="1:21">
      <c r="A5727" t="s">
        <v>5914</v>
      </c>
      <c r="B5727" t="s">
        <v>5915</v>
      </c>
      <c r="C5727" s="1">
        <v>40477</v>
      </c>
      <c r="D5727" t="s">
        <v>6151</v>
      </c>
      <c r="E5727" t="s">
        <v>5930</v>
      </c>
      <c r="F5727" t="s">
        <v>66</v>
      </c>
      <c r="G5727" t="s">
        <v>33</v>
      </c>
      <c r="H5727">
        <v>400</v>
      </c>
      <c r="I5727">
        <v>1.5</v>
      </c>
      <c r="J5727">
        <v>460</v>
      </c>
      <c r="K5727">
        <v>624</v>
      </c>
      <c r="L5727">
        <v>66</v>
      </c>
      <c r="M5727">
        <v>37</v>
      </c>
      <c r="N5727">
        <v>35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762</v>
      </c>
      <c r="U5727">
        <v>133</v>
      </c>
    </row>
    <row r="5728" spans="1:21">
      <c r="A5728" t="s">
        <v>5914</v>
      </c>
      <c r="B5728" t="s">
        <v>5915</v>
      </c>
      <c r="C5728" s="1">
        <v>40477</v>
      </c>
      <c r="D5728" t="s">
        <v>6152</v>
      </c>
      <c r="E5728" t="s">
        <v>24</v>
      </c>
      <c r="F5728" t="s">
        <v>25</v>
      </c>
      <c r="G5728" t="s">
        <v>56</v>
      </c>
      <c r="H5728">
        <v>0</v>
      </c>
      <c r="I5728">
        <v>0.5</v>
      </c>
      <c r="J5728">
        <v>20</v>
      </c>
      <c r="K5728">
        <v>298</v>
      </c>
      <c r="L5728">
        <v>8</v>
      </c>
      <c r="M5728">
        <v>5</v>
      </c>
      <c r="N5728">
        <v>3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314</v>
      </c>
      <c r="U5728">
        <v>133</v>
      </c>
    </row>
    <row r="5729" spans="1:21">
      <c r="A5729" t="s">
        <v>5914</v>
      </c>
      <c r="B5729" t="s">
        <v>5915</v>
      </c>
      <c r="C5729" s="1">
        <v>40476</v>
      </c>
      <c r="D5729" t="s">
        <v>6153</v>
      </c>
      <c r="E5729" t="s">
        <v>5917</v>
      </c>
      <c r="F5729" t="s">
        <v>257</v>
      </c>
      <c r="G5729" t="s">
        <v>639</v>
      </c>
      <c r="H5729">
        <v>0</v>
      </c>
      <c r="I5729">
        <v>1</v>
      </c>
      <c r="J5729">
        <v>40</v>
      </c>
      <c r="K5729">
        <v>763</v>
      </c>
      <c r="L5729">
        <v>107</v>
      </c>
      <c r="M5729">
        <v>117</v>
      </c>
      <c r="N5729">
        <v>124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1111</v>
      </c>
      <c r="U5729">
        <v>134</v>
      </c>
    </row>
    <row r="5730" spans="1:21">
      <c r="A5730" t="s">
        <v>5914</v>
      </c>
      <c r="B5730" t="s">
        <v>5915</v>
      </c>
      <c r="C5730" s="1">
        <v>40476</v>
      </c>
      <c r="D5730" t="s">
        <v>6154</v>
      </c>
      <c r="E5730" t="s">
        <v>63</v>
      </c>
      <c r="F5730" t="s">
        <v>80</v>
      </c>
      <c r="G5730" t="s">
        <v>56</v>
      </c>
      <c r="H5730">
        <v>0</v>
      </c>
      <c r="I5730">
        <v>0.75</v>
      </c>
      <c r="J5730">
        <v>30</v>
      </c>
      <c r="K5730">
        <v>58</v>
      </c>
      <c r="L5730">
        <v>14</v>
      </c>
      <c r="M5730">
        <v>4</v>
      </c>
      <c r="N5730">
        <v>4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80</v>
      </c>
      <c r="U5730">
        <v>134</v>
      </c>
    </row>
    <row r="5731" spans="1:21">
      <c r="A5731" t="s">
        <v>5914</v>
      </c>
      <c r="B5731" t="s">
        <v>5915</v>
      </c>
      <c r="C5731" s="1">
        <v>40473</v>
      </c>
      <c r="D5731" t="s">
        <v>6155</v>
      </c>
      <c r="E5731" t="s">
        <v>5917</v>
      </c>
      <c r="F5731" t="s">
        <v>257</v>
      </c>
      <c r="G5731" t="s">
        <v>639</v>
      </c>
      <c r="H5731">
        <v>0</v>
      </c>
      <c r="I5731">
        <v>1</v>
      </c>
      <c r="J5731">
        <v>40</v>
      </c>
      <c r="K5731">
        <v>169</v>
      </c>
      <c r="L5731">
        <v>29</v>
      </c>
      <c r="M5731">
        <v>11</v>
      </c>
      <c r="N5731">
        <v>15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224</v>
      </c>
      <c r="U5731">
        <v>137</v>
      </c>
    </row>
    <row r="5732" spans="1:21">
      <c r="A5732" t="s">
        <v>5914</v>
      </c>
      <c r="B5732" t="s">
        <v>5915</v>
      </c>
      <c r="C5732" s="1">
        <v>40473</v>
      </c>
      <c r="D5732" t="s">
        <v>6156</v>
      </c>
      <c r="E5732" t="s">
        <v>65</v>
      </c>
      <c r="F5732" t="s">
        <v>80</v>
      </c>
      <c r="G5732" t="s">
        <v>56</v>
      </c>
      <c r="H5732">
        <v>0</v>
      </c>
      <c r="I5732">
        <v>0.5</v>
      </c>
      <c r="J5732">
        <v>20</v>
      </c>
      <c r="K5732">
        <v>94</v>
      </c>
      <c r="L5732">
        <v>34</v>
      </c>
      <c r="M5732">
        <v>15</v>
      </c>
      <c r="N5732">
        <v>21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164</v>
      </c>
      <c r="U5732">
        <v>137</v>
      </c>
    </row>
    <row r="5733" spans="1:21">
      <c r="A5733" t="s">
        <v>5914</v>
      </c>
      <c r="B5733" t="s">
        <v>5915</v>
      </c>
      <c r="C5733" s="1">
        <v>40472</v>
      </c>
      <c r="D5733" t="s">
        <v>6157</v>
      </c>
      <c r="E5733" t="s">
        <v>126</v>
      </c>
      <c r="F5733" t="s">
        <v>80</v>
      </c>
      <c r="G5733" t="s">
        <v>33</v>
      </c>
      <c r="H5733">
        <v>350</v>
      </c>
      <c r="I5733">
        <v>1</v>
      </c>
      <c r="J5733">
        <v>390</v>
      </c>
      <c r="K5733">
        <v>1291</v>
      </c>
      <c r="L5733">
        <v>272</v>
      </c>
      <c r="M5733">
        <v>148</v>
      </c>
      <c r="N5733">
        <v>124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1835</v>
      </c>
      <c r="U5733">
        <v>138</v>
      </c>
    </row>
    <row r="5734" spans="1:21">
      <c r="A5734" t="s">
        <v>5914</v>
      </c>
      <c r="B5734" t="s">
        <v>5915</v>
      </c>
      <c r="C5734" s="1">
        <v>40472</v>
      </c>
      <c r="D5734" t="s">
        <v>6158</v>
      </c>
      <c r="E5734" t="s">
        <v>5930</v>
      </c>
      <c r="F5734" t="s">
        <v>66</v>
      </c>
      <c r="G5734" t="s">
        <v>56</v>
      </c>
      <c r="H5734">
        <v>0</v>
      </c>
      <c r="I5734">
        <v>0.75</v>
      </c>
      <c r="J5734">
        <v>30</v>
      </c>
      <c r="K5734">
        <v>188</v>
      </c>
      <c r="L5734">
        <v>32</v>
      </c>
      <c r="M5734">
        <v>14</v>
      </c>
      <c r="N5734">
        <v>22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256</v>
      </c>
      <c r="U5734">
        <v>138</v>
      </c>
    </row>
    <row r="5735" spans="1:21">
      <c r="A5735" t="s">
        <v>5914</v>
      </c>
      <c r="B5735" t="s">
        <v>5915</v>
      </c>
      <c r="C5735" s="1">
        <v>40471</v>
      </c>
      <c r="D5735" t="s">
        <v>6159</v>
      </c>
      <c r="E5735" t="s">
        <v>63</v>
      </c>
      <c r="F5735" t="s">
        <v>80</v>
      </c>
      <c r="G5735" t="s">
        <v>33</v>
      </c>
      <c r="H5735">
        <v>400</v>
      </c>
      <c r="I5735">
        <v>1</v>
      </c>
      <c r="J5735">
        <v>440</v>
      </c>
      <c r="K5735">
        <v>901</v>
      </c>
      <c r="L5735">
        <v>170</v>
      </c>
      <c r="M5735">
        <v>125</v>
      </c>
      <c r="N5735">
        <v>94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1290</v>
      </c>
      <c r="U5735">
        <v>139</v>
      </c>
    </row>
    <row r="5736" spans="1:21">
      <c r="A5736" t="s">
        <v>5914</v>
      </c>
      <c r="B5736" t="s">
        <v>5915</v>
      </c>
      <c r="C5736" s="1">
        <v>40471</v>
      </c>
      <c r="D5736" t="s">
        <v>6160</v>
      </c>
      <c r="E5736" t="s">
        <v>744</v>
      </c>
      <c r="F5736" t="s">
        <v>44</v>
      </c>
      <c r="G5736" t="s">
        <v>56</v>
      </c>
      <c r="H5736">
        <v>0</v>
      </c>
      <c r="I5736">
        <v>0.75</v>
      </c>
      <c r="J5736">
        <v>30</v>
      </c>
      <c r="K5736">
        <v>420</v>
      </c>
      <c r="L5736">
        <v>58</v>
      </c>
      <c r="M5736">
        <v>21</v>
      </c>
      <c r="N5736">
        <v>35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534</v>
      </c>
      <c r="U5736">
        <v>139</v>
      </c>
    </row>
    <row r="5737" spans="1:21">
      <c r="A5737" t="s">
        <v>5914</v>
      </c>
      <c r="B5737" t="s">
        <v>5915</v>
      </c>
      <c r="C5737" s="1">
        <v>40470</v>
      </c>
      <c r="D5737" t="s">
        <v>6161</v>
      </c>
      <c r="E5737" t="s">
        <v>1260</v>
      </c>
      <c r="F5737" t="s">
        <v>44</v>
      </c>
      <c r="G5737" t="s">
        <v>33</v>
      </c>
      <c r="H5737">
        <v>350</v>
      </c>
      <c r="I5737">
        <v>1.5</v>
      </c>
      <c r="J5737">
        <v>410</v>
      </c>
      <c r="K5737">
        <v>2753</v>
      </c>
      <c r="L5737">
        <v>643</v>
      </c>
      <c r="M5737">
        <v>348</v>
      </c>
      <c r="N5737">
        <v>280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4024</v>
      </c>
      <c r="U5737">
        <v>140</v>
      </c>
    </row>
    <row r="5738" spans="1:21">
      <c r="A5738" t="s">
        <v>5914</v>
      </c>
      <c r="B5738" t="s">
        <v>5915</v>
      </c>
      <c r="C5738" s="1">
        <v>40470</v>
      </c>
      <c r="D5738" t="s">
        <v>6162</v>
      </c>
      <c r="E5738" t="s">
        <v>2180</v>
      </c>
      <c r="F5738" t="s">
        <v>80</v>
      </c>
      <c r="G5738" t="s">
        <v>56</v>
      </c>
      <c r="H5738">
        <v>0</v>
      </c>
      <c r="I5738">
        <v>0.75</v>
      </c>
      <c r="J5738">
        <v>30</v>
      </c>
      <c r="K5738">
        <v>235</v>
      </c>
      <c r="L5738">
        <v>135</v>
      </c>
      <c r="M5738">
        <v>131</v>
      </c>
      <c r="N5738">
        <v>97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598</v>
      </c>
      <c r="U5738">
        <v>140</v>
      </c>
    </row>
    <row r="5739" spans="1:21">
      <c r="A5739" t="s">
        <v>5914</v>
      </c>
      <c r="B5739" t="s">
        <v>5915</v>
      </c>
      <c r="C5739" s="1">
        <v>40469</v>
      </c>
      <c r="D5739" t="s">
        <v>6163</v>
      </c>
      <c r="E5739" t="s">
        <v>4216</v>
      </c>
      <c r="F5739" t="s">
        <v>257</v>
      </c>
      <c r="G5739" t="s">
        <v>33</v>
      </c>
      <c r="H5739">
        <v>350</v>
      </c>
      <c r="I5739">
        <v>1</v>
      </c>
      <c r="J5739">
        <v>390</v>
      </c>
      <c r="K5739">
        <v>444</v>
      </c>
      <c r="L5739">
        <v>76</v>
      </c>
      <c r="M5739">
        <v>41</v>
      </c>
      <c r="N5739">
        <v>39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600</v>
      </c>
      <c r="U5739">
        <v>141</v>
      </c>
    </row>
    <row r="5740" spans="1:21">
      <c r="A5740" t="s">
        <v>5914</v>
      </c>
      <c r="B5740" t="s">
        <v>5915</v>
      </c>
      <c r="C5740" s="1">
        <v>40469</v>
      </c>
      <c r="D5740" t="s">
        <v>6164</v>
      </c>
      <c r="E5740" t="s">
        <v>644</v>
      </c>
      <c r="F5740" t="s">
        <v>44</v>
      </c>
      <c r="G5740" t="s">
        <v>56</v>
      </c>
      <c r="H5740">
        <v>0</v>
      </c>
      <c r="I5740">
        <v>0.75</v>
      </c>
      <c r="J5740">
        <v>30</v>
      </c>
      <c r="K5740">
        <v>435</v>
      </c>
      <c r="L5740">
        <v>123</v>
      </c>
      <c r="M5740">
        <v>46</v>
      </c>
      <c r="N5740">
        <v>46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650</v>
      </c>
      <c r="U5740">
        <v>141</v>
      </c>
    </row>
    <row r="5741" spans="1:21">
      <c r="A5741" t="s">
        <v>5914</v>
      </c>
      <c r="B5741" t="s">
        <v>5915</v>
      </c>
      <c r="C5741" s="1">
        <v>40466</v>
      </c>
      <c r="D5741" t="s">
        <v>6165</v>
      </c>
      <c r="E5741" t="s">
        <v>5917</v>
      </c>
      <c r="F5741" t="s">
        <v>257</v>
      </c>
      <c r="G5741" t="s">
        <v>639</v>
      </c>
      <c r="H5741">
        <v>0</v>
      </c>
      <c r="I5741">
        <v>1</v>
      </c>
      <c r="J5741">
        <v>40</v>
      </c>
      <c r="K5741">
        <v>1023</v>
      </c>
      <c r="L5741">
        <v>89</v>
      </c>
      <c r="M5741">
        <v>61</v>
      </c>
      <c r="N5741">
        <v>36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1209</v>
      </c>
      <c r="U5741">
        <v>144</v>
      </c>
    </row>
    <row r="5742" spans="1:21">
      <c r="A5742" t="s">
        <v>5914</v>
      </c>
      <c r="B5742" t="s">
        <v>5915</v>
      </c>
      <c r="C5742" s="1">
        <v>40465</v>
      </c>
      <c r="D5742" t="s">
        <v>6166</v>
      </c>
      <c r="E5742" t="s">
        <v>99</v>
      </c>
      <c r="F5742" t="s">
        <v>25</v>
      </c>
      <c r="G5742" t="s">
        <v>33</v>
      </c>
      <c r="H5742">
        <v>133</v>
      </c>
      <c r="I5742">
        <v>1.5</v>
      </c>
      <c r="J5742">
        <v>193</v>
      </c>
      <c r="K5742">
        <v>1103</v>
      </c>
      <c r="L5742">
        <v>298</v>
      </c>
      <c r="M5742">
        <v>227</v>
      </c>
      <c r="N5742">
        <v>203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1831</v>
      </c>
      <c r="U5742">
        <v>145</v>
      </c>
    </row>
    <row r="5743" spans="1:21">
      <c r="A5743" t="s">
        <v>5914</v>
      </c>
      <c r="B5743" t="s">
        <v>5915</v>
      </c>
      <c r="C5743" s="1">
        <v>40464</v>
      </c>
      <c r="D5743" t="s">
        <v>6167</v>
      </c>
      <c r="E5743" t="s">
        <v>6168</v>
      </c>
      <c r="F5743" t="s">
        <v>38</v>
      </c>
      <c r="G5743" t="s">
        <v>56</v>
      </c>
      <c r="H5743">
        <v>0</v>
      </c>
      <c r="I5743">
        <v>0.5</v>
      </c>
      <c r="J5743">
        <v>20</v>
      </c>
      <c r="K5743">
        <v>498</v>
      </c>
      <c r="L5743">
        <v>23</v>
      </c>
      <c r="M5743">
        <v>22</v>
      </c>
      <c r="N5743">
        <v>24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567</v>
      </c>
      <c r="U5743">
        <v>146</v>
      </c>
    </row>
    <row r="5744" spans="1:21">
      <c r="A5744" t="s">
        <v>5914</v>
      </c>
      <c r="B5744" t="s">
        <v>5915</v>
      </c>
      <c r="C5744" s="1">
        <v>40463</v>
      </c>
      <c r="D5744" t="s">
        <v>6169</v>
      </c>
      <c r="E5744" t="s">
        <v>99</v>
      </c>
      <c r="F5744" t="s">
        <v>25</v>
      </c>
      <c r="G5744" t="s">
        <v>33</v>
      </c>
      <c r="H5744">
        <v>133</v>
      </c>
      <c r="I5744">
        <v>1.5</v>
      </c>
      <c r="J5744">
        <v>193</v>
      </c>
      <c r="K5744">
        <v>293</v>
      </c>
      <c r="L5744">
        <v>29</v>
      </c>
      <c r="M5744">
        <v>31</v>
      </c>
      <c r="N5744">
        <v>33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386</v>
      </c>
      <c r="U5744">
        <v>147</v>
      </c>
    </row>
    <row r="5745" spans="1:21">
      <c r="A5745" t="s">
        <v>5914</v>
      </c>
      <c r="B5745" t="s">
        <v>5915</v>
      </c>
      <c r="C5745" s="1">
        <v>40462</v>
      </c>
      <c r="D5745" t="s">
        <v>6170</v>
      </c>
      <c r="E5745" t="s">
        <v>65</v>
      </c>
      <c r="F5745" t="s">
        <v>80</v>
      </c>
      <c r="G5745" t="s">
        <v>56</v>
      </c>
      <c r="H5745">
        <v>0</v>
      </c>
      <c r="I5745">
        <v>0.75</v>
      </c>
      <c r="J5745">
        <v>30</v>
      </c>
      <c r="K5745">
        <v>517</v>
      </c>
      <c r="L5745">
        <v>8</v>
      </c>
      <c r="M5745">
        <v>4</v>
      </c>
      <c r="N5745">
        <v>2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531</v>
      </c>
      <c r="U5745">
        <v>148</v>
      </c>
    </row>
    <row r="5746" spans="1:21">
      <c r="A5746" t="s">
        <v>5914</v>
      </c>
      <c r="B5746" t="s">
        <v>5915</v>
      </c>
      <c r="C5746" s="1">
        <v>40462</v>
      </c>
      <c r="D5746" t="s">
        <v>6171</v>
      </c>
      <c r="E5746" t="s">
        <v>5948</v>
      </c>
      <c r="F5746" t="s">
        <v>257</v>
      </c>
      <c r="G5746" t="s">
        <v>33</v>
      </c>
      <c r="H5746">
        <v>300</v>
      </c>
      <c r="I5746">
        <v>1.5</v>
      </c>
      <c r="J5746">
        <v>360</v>
      </c>
      <c r="K5746">
        <v>1706</v>
      </c>
      <c r="L5746">
        <v>171</v>
      </c>
      <c r="M5746">
        <v>55</v>
      </c>
      <c r="N5746">
        <v>57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1989</v>
      </c>
      <c r="U5746">
        <v>148</v>
      </c>
    </row>
    <row r="5747" spans="1:21">
      <c r="A5747" t="s">
        <v>5914</v>
      </c>
      <c r="B5747" t="s">
        <v>5915</v>
      </c>
      <c r="C5747" s="1">
        <v>40459</v>
      </c>
      <c r="D5747" t="s">
        <v>6172</v>
      </c>
      <c r="E5747" t="s">
        <v>5917</v>
      </c>
      <c r="F5747" t="s">
        <v>257</v>
      </c>
      <c r="G5747" t="s">
        <v>639</v>
      </c>
      <c r="H5747">
        <v>0</v>
      </c>
      <c r="I5747">
        <v>1</v>
      </c>
      <c r="J5747">
        <v>40</v>
      </c>
      <c r="K5747">
        <v>445</v>
      </c>
      <c r="L5747">
        <v>26</v>
      </c>
      <c r="M5747">
        <v>14</v>
      </c>
      <c r="N5747">
        <v>12</v>
      </c>
      <c r="O5747">
        <v>4</v>
      </c>
      <c r="P5747">
        <v>0</v>
      </c>
      <c r="Q5747">
        <v>0</v>
      </c>
      <c r="R5747">
        <v>0</v>
      </c>
      <c r="S5747">
        <v>0</v>
      </c>
      <c r="T5747">
        <v>501</v>
      </c>
      <c r="U5747">
        <v>151</v>
      </c>
    </row>
    <row r="5748" spans="1:21">
      <c r="A5748" t="s">
        <v>5914</v>
      </c>
      <c r="B5748" t="s">
        <v>5915</v>
      </c>
      <c r="C5748" s="1">
        <v>40459</v>
      </c>
      <c r="D5748" t="s">
        <v>6173</v>
      </c>
      <c r="E5748" t="s">
        <v>126</v>
      </c>
      <c r="F5748" t="s">
        <v>44</v>
      </c>
      <c r="G5748" t="s">
        <v>33</v>
      </c>
      <c r="H5748">
        <v>350</v>
      </c>
      <c r="I5748">
        <v>1</v>
      </c>
      <c r="J5748">
        <v>390</v>
      </c>
      <c r="K5748">
        <v>492</v>
      </c>
      <c r="L5748">
        <v>9</v>
      </c>
      <c r="M5748">
        <v>3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504</v>
      </c>
      <c r="U5748">
        <v>151</v>
      </c>
    </row>
    <row r="5749" spans="1:21">
      <c r="A5749" t="s">
        <v>5914</v>
      </c>
      <c r="B5749" t="s">
        <v>5915</v>
      </c>
      <c r="C5749" s="1">
        <v>40458</v>
      </c>
      <c r="D5749" t="s">
        <v>6174</v>
      </c>
      <c r="E5749" t="s">
        <v>4216</v>
      </c>
      <c r="F5749" t="s">
        <v>80</v>
      </c>
      <c r="G5749" t="s">
        <v>33</v>
      </c>
      <c r="H5749">
        <v>350</v>
      </c>
      <c r="I5749">
        <v>1</v>
      </c>
      <c r="J5749">
        <v>390</v>
      </c>
      <c r="K5749">
        <v>502</v>
      </c>
      <c r="L5749">
        <v>98</v>
      </c>
      <c r="M5749">
        <v>80</v>
      </c>
      <c r="N5749">
        <v>41</v>
      </c>
      <c r="O5749">
        <v>37</v>
      </c>
      <c r="P5749">
        <v>0</v>
      </c>
      <c r="Q5749">
        <v>0</v>
      </c>
      <c r="R5749">
        <v>0</v>
      </c>
      <c r="S5749">
        <v>0</v>
      </c>
      <c r="T5749">
        <v>758</v>
      </c>
      <c r="U5749">
        <v>152</v>
      </c>
    </row>
    <row r="5750" spans="1:21">
      <c r="A5750" t="s">
        <v>5914</v>
      </c>
      <c r="B5750" t="s">
        <v>5915</v>
      </c>
      <c r="C5750" s="1">
        <v>40458</v>
      </c>
      <c r="D5750" t="s">
        <v>6175</v>
      </c>
      <c r="E5750" t="s">
        <v>24</v>
      </c>
      <c r="F5750" t="s">
        <v>25</v>
      </c>
      <c r="G5750" t="s">
        <v>26</v>
      </c>
      <c r="H5750">
        <v>0</v>
      </c>
      <c r="I5750">
        <v>0.75</v>
      </c>
      <c r="J5750">
        <v>30</v>
      </c>
      <c r="K5750">
        <v>181</v>
      </c>
      <c r="L5750">
        <v>25</v>
      </c>
      <c r="M5750">
        <v>16</v>
      </c>
      <c r="N5750">
        <v>0</v>
      </c>
      <c r="O5750">
        <v>4</v>
      </c>
      <c r="P5750">
        <v>0</v>
      </c>
      <c r="Q5750">
        <v>0</v>
      </c>
      <c r="R5750">
        <v>0</v>
      </c>
      <c r="S5750">
        <v>0</v>
      </c>
      <c r="T5750">
        <v>226</v>
      </c>
      <c r="U5750">
        <v>152</v>
      </c>
    </row>
    <row r="5751" spans="1:21">
      <c r="A5751" t="s">
        <v>5914</v>
      </c>
      <c r="B5751" t="s">
        <v>5915</v>
      </c>
      <c r="C5751" s="1">
        <v>40457</v>
      </c>
      <c r="D5751" t="s">
        <v>6176</v>
      </c>
      <c r="E5751" t="s">
        <v>2539</v>
      </c>
      <c r="F5751" t="s">
        <v>257</v>
      </c>
      <c r="G5751" t="s">
        <v>33</v>
      </c>
      <c r="H5751">
        <v>300</v>
      </c>
      <c r="I5751">
        <v>1.5</v>
      </c>
      <c r="J5751">
        <v>360</v>
      </c>
      <c r="K5751">
        <v>232</v>
      </c>
      <c r="L5751">
        <v>40</v>
      </c>
      <c r="M5751">
        <v>22</v>
      </c>
      <c r="N5751">
        <v>34</v>
      </c>
      <c r="O5751">
        <v>32</v>
      </c>
      <c r="P5751">
        <v>0</v>
      </c>
      <c r="Q5751">
        <v>0</v>
      </c>
      <c r="R5751">
        <v>0</v>
      </c>
      <c r="S5751">
        <v>0</v>
      </c>
      <c r="T5751">
        <v>360</v>
      </c>
      <c r="U5751">
        <v>153</v>
      </c>
    </row>
    <row r="5752" spans="1:21">
      <c r="A5752" t="s">
        <v>5914</v>
      </c>
      <c r="B5752" t="s">
        <v>5915</v>
      </c>
      <c r="C5752" s="1">
        <v>40457</v>
      </c>
      <c r="D5752" t="s">
        <v>6177</v>
      </c>
      <c r="E5752" t="s">
        <v>2558</v>
      </c>
      <c r="F5752" t="s">
        <v>66</v>
      </c>
      <c r="G5752" t="s">
        <v>56</v>
      </c>
      <c r="H5752">
        <v>0</v>
      </c>
      <c r="I5752">
        <v>0.75</v>
      </c>
      <c r="J5752">
        <v>30</v>
      </c>
      <c r="K5752">
        <v>127</v>
      </c>
      <c r="L5752">
        <v>16</v>
      </c>
      <c r="M5752">
        <v>17</v>
      </c>
      <c r="N5752">
        <v>13</v>
      </c>
      <c r="O5752">
        <v>3</v>
      </c>
      <c r="P5752">
        <v>0</v>
      </c>
      <c r="Q5752">
        <v>0</v>
      </c>
      <c r="R5752">
        <v>0</v>
      </c>
      <c r="S5752">
        <v>0</v>
      </c>
      <c r="T5752">
        <v>176</v>
      </c>
      <c r="U5752">
        <v>153</v>
      </c>
    </row>
    <row r="5753" spans="1:21">
      <c r="A5753" t="s">
        <v>5914</v>
      </c>
      <c r="B5753" t="s">
        <v>5915</v>
      </c>
      <c r="C5753" s="1">
        <v>40456</v>
      </c>
      <c r="D5753" t="s">
        <v>6178</v>
      </c>
      <c r="E5753" t="s">
        <v>3712</v>
      </c>
      <c r="F5753" t="s">
        <v>44</v>
      </c>
      <c r="G5753" t="s">
        <v>33</v>
      </c>
      <c r="H5753">
        <v>300</v>
      </c>
      <c r="I5753">
        <v>1</v>
      </c>
      <c r="J5753">
        <v>340</v>
      </c>
      <c r="K5753">
        <v>4179</v>
      </c>
      <c r="L5753">
        <v>540</v>
      </c>
      <c r="M5753">
        <v>325</v>
      </c>
      <c r="N5753">
        <v>282</v>
      </c>
      <c r="O5753">
        <v>323</v>
      </c>
      <c r="P5753">
        <v>0</v>
      </c>
      <c r="Q5753">
        <v>0</v>
      </c>
      <c r="R5753">
        <v>0</v>
      </c>
      <c r="S5753">
        <v>0</v>
      </c>
      <c r="T5753">
        <v>5649</v>
      </c>
      <c r="U5753">
        <v>154</v>
      </c>
    </row>
    <row r="5754" spans="1:21">
      <c r="A5754" t="s">
        <v>5914</v>
      </c>
      <c r="B5754" t="s">
        <v>5915</v>
      </c>
      <c r="C5754" s="1">
        <v>40456</v>
      </c>
      <c r="D5754" t="s">
        <v>6179</v>
      </c>
      <c r="E5754" t="s">
        <v>628</v>
      </c>
      <c r="F5754" t="s">
        <v>257</v>
      </c>
      <c r="G5754" t="s">
        <v>56</v>
      </c>
      <c r="H5754">
        <v>0</v>
      </c>
      <c r="I5754">
        <v>0.5</v>
      </c>
      <c r="J5754">
        <v>20</v>
      </c>
      <c r="K5754">
        <v>82</v>
      </c>
      <c r="L5754">
        <v>8</v>
      </c>
      <c r="M5754">
        <v>4</v>
      </c>
      <c r="N5754">
        <v>4</v>
      </c>
      <c r="O5754">
        <v>1</v>
      </c>
      <c r="P5754">
        <v>0</v>
      </c>
      <c r="Q5754">
        <v>0</v>
      </c>
      <c r="R5754">
        <v>0</v>
      </c>
      <c r="S5754">
        <v>0</v>
      </c>
      <c r="T5754">
        <v>99</v>
      </c>
      <c r="U5754">
        <v>154</v>
      </c>
    </row>
    <row r="5755" spans="1:21">
      <c r="A5755" t="s">
        <v>5914</v>
      </c>
      <c r="B5755" t="s">
        <v>5915</v>
      </c>
      <c r="C5755" s="1">
        <v>40455</v>
      </c>
      <c r="D5755" t="s">
        <v>6180</v>
      </c>
      <c r="E5755" t="s">
        <v>5917</v>
      </c>
      <c r="F5755" t="s">
        <v>257</v>
      </c>
      <c r="G5755" t="s">
        <v>639</v>
      </c>
      <c r="H5755">
        <v>0</v>
      </c>
      <c r="I5755">
        <v>1</v>
      </c>
      <c r="J5755">
        <v>40</v>
      </c>
      <c r="K5755">
        <v>703</v>
      </c>
      <c r="L5755">
        <v>60</v>
      </c>
      <c r="M5755">
        <v>5</v>
      </c>
      <c r="N5755">
        <v>10</v>
      </c>
      <c r="O5755">
        <v>6</v>
      </c>
      <c r="P5755">
        <v>0</v>
      </c>
      <c r="Q5755">
        <v>0</v>
      </c>
      <c r="R5755">
        <v>0</v>
      </c>
      <c r="S5755">
        <v>0</v>
      </c>
      <c r="T5755">
        <v>784</v>
      </c>
      <c r="U5755">
        <v>155</v>
      </c>
    </row>
    <row r="5756" spans="1:21">
      <c r="A5756" t="s">
        <v>5914</v>
      </c>
      <c r="B5756" t="s">
        <v>5915</v>
      </c>
      <c r="C5756" s="1">
        <v>40455</v>
      </c>
      <c r="D5756" t="s">
        <v>6181</v>
      </c>
      <c r="E5756" t="s">
        <v>2008</v>
      </c>
      <c r="F5756" t="s">
        <v>80</v>
      </c>
      <c r="G5756" t="s">
        <v>33</v>
      </c>
      <c r="H5756">
        <v>0</v>
      </c>
      <c r="I5756">
        <v>0.5</v>
      </c>
      <c r="J5756">
        <v>20</v>
      </c>
      <c r="K5756">
        <v>709</v>
      </c>
      <c r="L5756">
        <v>85</v>
      </c>
      <c r="M5756">
        <v>52</v>
      </c>
      <c r="N5756">
        <v>35</v>
      </c>
      <c r="O5756">
        <v>25</v>
      </c>
      <c r="P5756">
        <v>0</v>
      </c>
      <c r="Q5756">
        <v>0</v>
      </c>
      <c r="R5756">
        <v>0</v>
      </c>
      <c r="S5756">
        <v>0</v>
      </c>
      <c r="T5756">
        <v>906</v>
      </c>
      <c r="U5756">
        <v>155</v>
      </c>
    </row>
    <row r="5757" spans="1:21">
      <c r="A5757" t="s">
        <v>5914</v>
      </c>
      <c r="B5757" t="s">
        <v>5915</v>
      </c>
      <c r="C5757" s="1">
        <v>40452</v>
      </c>
      <c r="D5757" t="s">
        <v>6182</v>
      </c>
      <c r="E5757" t="s">
        <v>5917</v>
      </c>
      <c r="F5757" t="s">
        <v>257</v>
      </c>
      <c r="G5757" t="s">
        <v>639</v>
      </c>
      <c r="H5757">
        <v>0</v>
      </c>
      <c r="I5757">
        <v>1</v>
      </c>
      <c r="J5757">
        <v>40</v>
      </c>
      <c r="K5757">
        <v>102</v>
      </c>
      <c r="L5757">
        <v>2</v>
      </c>
      <c r="M5757">
        <v>2</v>
      </c>
      <c r="N5757">
        <v>3</v>
      </c>
      <c r="O5757">
        <v>3</v>
      </c>
      <c r="P5757">
        <v>0</v>
      </c>
      <c r="Q5757">
        <v>0</v>
      </c>
      <c r="R5757">
        <v>0</v>
      </c>
      <c r="S5757">
        <v>0</v>
      </c>
      <c r="T5757">
        <v>112</v>
      </c>
      <c r="U5757">
        <v>158</v>
      </c>
    </row>
    <row r="5758" spans="1:21">
      <c r="A5758" t="s">
        <v>5914</v>
      </c>
      <c r="B5758" t="s">
        <v>5915</v>
      </c>
      <c r="C5758" s="1">
        <v>40452</v>
      </c>
      <c r="D5758" t="s">
        <v>6183</v>
      </c>
      <c r="E5758" t="s">
        <v>2558</v>
      </c>
      <c r="F5758" t="s">
        <v>80</v>
      </c>
      <c r="G5758" t="s">
        <v>56</v>
      </c>
      <c r="H5758">
        <v>0</v>
      </c>
      <c r="I5758">
        <v>0.5</v>
      </c>
      <c r="J5758">
        <v>20</v>
      </c>
      <c r="K5758">
        <v>169</v>
      </c>
      <c r="L5758">
        <v>78</v>
      </c>
      <c r="M5758">
        <v>29</v>
      </c>
      <c r="N5758">
        <v>51</v>
      </c>
      <c r="O5758">
        <v>30</v>
      </c>
      <c r="P5758">
        <v>0</v>
      </c>
      <c r="Q5758">
        <v>0</v>
      </c>
      <c r="R5758">
        <v>0</v>
      </c>
      <c r="S5758">
        <v>0</v>
      </c>
      <c r="T5758">
        <v>357</v>
      </c>
      <c r="U5758">
        <v>158</v>
      </c>
    </row>
    <row r="5759" spans="1:21">
      <c r="A5759" t="s">
        <v>5914</v>
      </c>
      <c r="B5759" t="s">
        <v>5915</v>
      </c>
      <c r="C5759" s="1">
        <v>40512</v>
      </c>
      <c r="D5759" t="s">
        <v>6184</v>
      </c>
      <c r="E5759" t="s">
        <v>5962</v>
      </c>
      <c r="F5759" t="s">
        <v>38</v>
      </c>
      <c r="G5759" t="s">
        <v>639</v>
      </c>
      <c r="H5759">
        <v>0</v>
      </c>
      <c r="I5759">
        <v>1.5</v>
      </c>
      <c r="J5759">
        <v>60</v>
      </c>
      <c r="K5759">
        <v>824</v>
      </c>
      <c r="L5759">
        <v>180</v>
      </c>
      <c r="M5759">
        <v>101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1105</v>
      </c>
      <c r="U5759">
        <v>98</v>
      </c>
    </row>
    <row r="5760" spans="1:21">
      <c r="A5760" t="s">
        <v>5914</v>
      </c>
      <c r="B5760" t="s">
        <v>5915</v>
      </c>
      <c r="C5760" s="1">
        <v>40512</v>
      </c>
      <c r="D5760" t="s">
        <v>6185</v>
      </c>
      <c r="E5760" t="s">
        <v>40</v>
      </c>
      <c r="F5760" t="s">
        <v>25</v>
      </c>
      <c r="G5760" t="s">
        <v>26</v>
      </c>
      <c r="H5760">
        <v>0</v>
      </c>
      <c r="I5760">
        <v>0.75</v>
      </c>
      <c r="J5760">
        <v>30</v>
      </c>
      <c r="K5760">
        <v>3919</v>
      </c>
      <c r="L5760">
        <v>24</v>
      </c>
      <c r="M5760">
        <v>7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3950</v>
      </c>
      <c r="U5760">
        <v>98</v>
      </c>
    </row>
    <row r="5761" spans="1:21">
      <c r="A5761" t="s">
        <v>5914</v>
      </c>
      <c r="B5761" t="s">
        <v>5915</v>
      </c>
      <c r="C5761" s="1">
        <v>40511</v>
      </c>
      <c r="D5761" t="s">
        <v>6186</v>
      </c>
      <c r="E5761" t="s">
        <v>137</v>
      </c>
      <c r="F5761" t="s">
        <v>25</v>
      </c>
      <c r="G5761" t="s">
        <v>33</v>
      </c>
      <c r="H5761">
        <v>133</v>
      </c>
      <c r="I5761">
        <v>1</v>
      </c>
      <c r="J5761">
        <v>173</v>
      </c>
      <c r="K5761">
        <v>87</v>
      </c>
      <c r="L5761">
        <v>15</v>
      </c>
      <c r="M5761">
        <v>5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107</v>
      </c>
      <c r="U5761">
        <v>99</v>
      </c>
    </row>
    <row r="5762" spans="1:21">
      <c r="A5762" t="s">
        <v>5914</v>
      </c>
      <c r="B5762" t="s">
        <v>5915</v>
      </c>
      <c r="C5762" s="1">
        <v>40511</v>
      </c>
      <c r="D5762" t="s">
        <v>6187</v>
      </c>
      <c r="E5762" t="s">
        <v>2180</v>
      </c>
      <c r="F5762" t="s">
        <v>80</v>
      </c>
      <c r="G5762" t="s">
        <v>56</v>
      </c>
      <c r="H5762">
        <v>0</v>
      </c>
      <c r="I5762">
        <v>0.75</v>
      </c>
      <c r="J5762">
        <v>30</v>
      </c>
      <c r="K5762">
        <v>492</v>
      </c>
      <c r="L5762">
        <v>219</v>
      </c>
      <c r="M5762">
        <v>152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863</v>
      </c>
      <c r="U5762">
        <v>99</v>
      </c>
    </row>
    <row r="5763" spans="1:21">
      <c r="A5763" t="s">
        <v>5914</v>
      </c>
      <c r="B5763" t="s">
        <v>5915</v>
      </c>
      <c r="C5763" s="1">
        <v>40506</v>
      </c>
      <c r="D5763" t="s">
        <v>6188</v>
      </c>
      <c r="E5763" t="s">
        <v>5917</v>
      </c>
      <c r="F5763" t="s">
        <v>257</v>
      </c>
      <c r="G5763" t="s">
        <v>639</v>
      </c>
      <c r="H5763">
        <v>0</v>
      </c>
      <c r="I5763">
        <v>1</v>
      </c>
      <c r="J5763">
        <v>40</v>
      </c>
      <c r="K5763">
        <v>450</v>
      </c>
      <c r="L5763">
        <v>31</v>
      </c>
      <c r="M5763">
        <v>41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522</v>
      </c>
      <c r="U5763">
        <v>104</v>
      </c>
    </row>
    <row r="5764" spans="1:21">
      <c r="A5764" t="s">
        <v>5914</v>
      </c>
      <c r="B5764" t="s">
        <v>5915</v>
      </c>
      <c r="C5764" s="1">
        <v>40506</v>
      </c>
      <c r="D5764" t="s">
        <v>6189</v>
      </c>
      <c r="E5764" t="s">
        <v>40</v>
      </c>
      <c r="F5764" t="s">
        <v>25</v>
      </c>
      <c r="G5764" t="s">
        <v>26</v>
      </c>
      <c r="H5764">
        <v>0</v>
      </c>
      <c r="I5764">
        <v>0.5</v>
      </c>
      <c r="J5764">
        <v>20</v>
      </c>
      <c r="K5764">
        <v>136</v>
      </c>
      <c r="L5764">
        <v>1</v>
      </c>
      <c r="M5764">
        <v>2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139</v>
      </c>
      <c r="U5764">
        <v>104</v>
      </c>
    </row>
    <row r="5765" spans="1:21">
      <c r="A5765" t="s">
        <v>5914</v>
      </c>
      <c r="B5765" t="s">
        <v>5915</v>
      </c>
      <c r="C5765" s="1">
        <v>40505</v>
      </c>
      <c r="D5765" t="s">
        <v>6190</v>
      </c>
      <c r="E5765" t="s">
        <v>5917</v>
      </c>
      <c r="F5765" t="s">
        <v>257</v>
      </c>
      <c r="G5765" t="s">
        <v>639</v>
      </c>
      <c r="H5765">
        <v>0</v>
      </c>
      <c r="I5765">
        <v>1</v>
      </c>
      <c r="J5765">
        <v>40</v>
      </c>
      <c r="K5765">
        <v>548</v>
      </c>
      <c r="L5765">
        <v>56</v>
      </c>
      <c r="M5765">
        <v>32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636</v>
      </c>
      <c r="U5765">
        <v>105</v>
      </c>
    </row>
    <row r="5766" spans="1:21">
      <c r="A5766" t="s">
        <v>5914</v>
      </c>
      <c r="B5766" t="s">
        <v>5915</v>
      </c>
      <c r="C5766" s="1">
        <v>40504</v>
      </c>
      <c r="D5766" t="s">
        <v>6191</v>
      </c>
      <c r="E5766" t="s">
        <v>5930</v>
      </c>
      <c r="F5766" t="s">
        <v>66</v>
      </c>
      <c r="G5766" t="s">
        <v>33</v>
      </c>
      <c r="H5766">
        <v>400</v>
      </c>
      <c r="I5766">
        <v>1.5</v>
      </c>
      <c r="J5766">
        <v>460</v>
      </c>
      <c r="K5766">
        <v>592</v>
      </c>
      <c r="L5766">
        <v>90</v>
      </c>
      <c r="M5766">
        <v>49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731</v>
      </c>
      <c r="U5766">
        <v>106</v>
      </c>
    </row>
    <row r="5767" spans="1:21">
      <c r="A5767" t="s">
        <v>5914</v>
      </c>
      <c r="B5767" t="s">
        <v>5915</v>
      </c>
      <c r="C5767" s="1">
        <v>40501</v>
      </c>
      <c r="D5767" t="s">
        <v>6192</v>
      </c>
      <c r="E5767" t="s">
        <v>137</v>
      </c>
      <c r="F5767" t="s">
        <v>25</v>
      </c>
      <c r="G5767" t="s">
        <v>33</v>
      </c>
      <c r="H5767">
        <v>133</v>
      </c>
      <c r="I5767">
        <v>1</v>
      </c>
      <c r="J5767">
        <v>173</v>
      </c>
      <c r="K5767">
        <v>685</v>
      </c>
      <c r="L5767">
        <v>49</v>
      </c>
      <c r="M5767">
        <v>19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753</v>
      </c>
      <c r="U5767">
        <v>109</v>
      </c>
    </row>
    <row r="5768" spans="1:21">
      <c r="A5768" t="s">
        <v>5914</v>
      </c>
      <c r="B5768" t="s">
        <v>5915</v>
      </c>
      <c r="C5768" s="1">
        <v>40500</v>
      </c>
      <c r="D5768" t="s">
        <v>6193</v>
      </c>
      <c r="E5768" t="s">
        <v>28</v>
      </c>
      <c r="F5768" t="s">
        <v>25</v>
      </c>
      <c r="G5768" t="s">
        <v>26</v>
      </c>
      <c r="H5768">
        <v>0</v>
      </c>
      <c r="I5768">
        <v>0.5</v>
      </c>
      <c r="J5768">
        <v>20</v>
      </c>
      <c r="K5768">
        <v>408</v>
      </c>
      <c r="L5768">
        <v>39</v>
      </c>
      <c r="M5768">
        <v>28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475</v>
      </c>
      <c r="U5768">
        <v>110</v>
      </c>
    </row>
    <row r="5769" spans="1:21">
      <c r="A5769" t="s">
        <v>5914</v>
      </c>
      <c r="B5769" t="s">
        <v>5915</v>
      </c>
      <c r="C5769" s="1">
        <v>40500</v>
      </c>
      <c r="D5769" t="s">
        <v>6194</v>
      </c>
      <c r="E5769" t="s">
        <v>126</v>
      </c>
      <c r="F5769" t="s">
        <v>80</v>
      </c>
      <c r="G5769" t="s">
        <v>56</v>
      </c>
      <c r="H5769">
        <v>350</v>
      </c>
      <c r="I5769">
        <v>1</v>
      </c>
      <c r="J5769">
        <v>390</v>
      </c>
      <c r="K5769">
        <v>1101</v>
      </c>
      <c r="L5769">
        <v>734</v>
      </c>
      <c r="M5769">
        <v>655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2490</v>
      </c>
      <c r="U5769">
        <v>110</v>
      </c>
    </row>
    <row r="5770" spans="1:21">
      <c r="A5770" t="s">
        <v>5914</v>
      </c>
      <c r="B5770" t="s">
        <v>5915</v>
      </c>
      <c r="C5770" s="1">
        <v>40499</v>
      </c>
      <c r="D5770" t="s">
        <v>6195</v>
      </c>
      <c r="E5770" t="s">
        <v>507</v>
      </c>
      <c r="F5770" t="s">
        <v>55</v>
      </c>
      <c r="G5770" t="s">
        <v>33</v>
      </c>
      <c r="H5770">
        <v>300</v>
      </c>
      <c r="I5770">
        <v>1</v>
      </c>
      <c r="J5770">
        <v>340</v>
      </c>
      <c r="K5770">
        <v>297</v>
      </c>
      <c r="L5770">
        <v>72</v>
      </c>
      <c r="M5770">
        <v>62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431</v>
      </c>
      <c r="U5770">
        <v>111</v>
      </c>
    </row>
    <row r="5771" spans="1:21">
      <c r="A5771" t="s">
        <v>5914</v>
      </c>
      <c r="B5771" t="s">
        <v>5915</v>
      </c>
      <c r="C5771" s="1">
        <v>40498</v>
      </c>
      <c r="D5771" t="s">
        <v>6196</v>
      </c>
      <c r="E5771" t="s">
        <v>28</v>
      </c>
      <c r="F5771" t="s">
        <v>25</v>
      </c>
      <c r="G5771" t="s">
        <v>26</v>
      </c>
      <c r="H5771">
        <v>0</v>
      </c>
      <c r="I5771">
        <v>0.5</v>
      </c>
      <c r="J5771">
        <v>20</v>
      </c>
      <c r="K5771">
        <v>541</v>
      </c>
      <c r="L5771">
        <v>16</v>
      </c>
      <c r="M5771">
        <v>23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580</v>
      </c>
      <c r="U5771">
        <v>112</v>
      </c>
    </row>
    <row r="5772" spans="1:21">
      <c r="A5772" t="s">
        <v>5914</v>
      </c>
      <c r="B5772" t="s">
        <v>5915</v>
      </c>
      <c r="C5772" s="1">
        <v>40498</v>
      </c>
      <c r="D5772" t="s">
        <v>6197</v>
      </c>
      <c r="E5772" t="s">
        <v>644</v>
      </c>
      <c r="F5772" t="s">
        <v>44</v>
      </c>
      <c r="G5772" t="s">
        <v>56</v>
      </c>
      <c r="H5772">
        <v>0</v>
      </c>
      <c r="I5772">
        <v>1</v>
      </c>
      <c r="J5772">
        <v>40</v>
      </c>
      <c r="K5772">
        <v>174</v>
      </c>
      <c r="L5772">
        <v>15</v>
      </c>
      <c r="M5772">
        <v>8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197</v>
      </c>
      <c r="U5772">
        <v>112</v>
      </c>
    </row>
    <row r="5773" spans="1:21">
      <c r="A5773" t="s">
        <v>5914</v>
      </c>
      <c r="B5773" t="s">
        <v>5915</v>
      </c>
      <c r="C5773" s="1">
        <v>40497</v>
      </c>
      <c r="D5773" t="s">
        <v>6198</v>
      </c>
      <c r="E5773" t="s">
        <v>50</v>
      </c>
      <c r="F5773" t="s">
        <v>327</v>
      </c>
      <c r="G5773" t="s">
        <v>33</v>
      </c>
      <c r="H5773">
        <v>400</v>
      </c>
      <c r="I5773">
        <v>1.5</v>
      </c>
      <c r="J5773">
        <v>460</v>
      </c>
      <c r="K5773">
        <v>414</v>
      </c>
      <c r="L5773">
        <v>54</v>
      </c>
      <c r="M5773">
        <v>78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546</v>
      </c>
      <c r="U5773">
        <v>113</v>
      </c>
    </row>
    <row r="5774" spans="1:21">
      <c r="A5774" t="s">
        <v>5914</v>
      </c>
      <c r="B5774" t="s">
        <v>5915</v>
      </c>
      <c r="C5774" s="1">
        <v>40497</v>
      </c>
      <c r="D5774" t="s">
        <v>4157</v>
      </c>
      <c r="E5774" t="s">
        <v>2008</v>
      </c>
      <c r="F5774" t="s">
        <v>80</v>
      </c>
      <c r="G5774" t="s">
        <v>56</v>
      </c>
      <c r="H5774">
        <v>0</v>
      </c>
      <c r="I5774">
        <v>0.75</v>
      </c>
      <c r="J5774">
        <v>30</v>
      </c>
      <c r="K5774">
        <v>195</v>
      </c>
      <c r="L5774">
        <v>26</v>
      </c>
      <c r="M5774">
        <v>27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248</v>
      </c>
      <c r="U5774">
        <v>113</v>
      </c>
    </row>
    <row r="5775" spans="1:21">
      <c r="A5775" t="s">
        <v>5914</v>
      </c>
      <c r="B5775" t="s">
        <v>5915</v>
      </c>
      <c r="C5775" s="1">
        <v>40494</v>
      </c>
      <c r="D5775" t="s">
        <v>6199</v>
      </c>
      <c r="E5775" t="s">
        <v>5917</v>
      </c>
      <c r="F5775" t="s">
        <v>257</v>
      </c>
      <c r="G5775" t="s">
        <v>639</v>
      </c>
      <c r="H5775">
        <v>0</v>
      </c>
      <c r="I5775">
        <v>1</v>
      </c>
      <c r="J5775">
        <v>40</v>
      </c>
      <c r="K5775">
        <v>274</v>
      </c>
      <c r="L5775">
        <v>20</v>
      </c>
      <c r="M5775">
        <v>9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303</v>
      </c>
      <c r="U5775">
        <v>116</v>
      </c>
    </row>
    <row r="5776" spans="1:21">
      <c r="A5776" t="s">
        <v>5914</v>
      </c>
      <c r="B5776" t="s">
        <v>5915</v>
      </c>
      <c r="C5776" s="1">
        <v>40494</v>
      </c>
      <c r="D5776" t="s">
        <v>6200</v>
      </c>
      <c r="E5776" t="s">
        <v>3712</v>
      </c>
      <c r="F5776" t="s">
        <v>80</v>
      </c>
      <c r="G5776" t="s">
        <v>56</v>
      </c>
      <c r="H5776">
        <v>0</v>
      </c>
      <c r="I5776">
        <v>0.5</v>
      </c>
      <c r="J5776">
        <v>20</v>
      </c>
      <c r="K5776">
        <v>232</v>
      </c>
      <c r="L5776">
        <v>41</v>
      </c>
      <c r="M5776">
        <v>48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321</v>
      </c>
      <c r="U5776">
        <v>116</v>
      </c>
    </row>
    <row r="5777" spans="1:21">
      <c r="A5777" t="s">
        <v>5914</v>
      </c>
      <c r="B5777" t="s">
        <v>5915</v>
      </c>
      <c r="C5777" s="1">
        <v>40493</v>
      </c>
      <c r="D5777" t="s">
        <v>6201</v>
      </c>
      <c r="E5777" t="s">
        <v>510</v>
      </c>
      <c r="F5777" t="s">
        <v>327</v>
      </c>
      <c r="G5777" t="s">
        <v>33</v>
      </c>
      <c r="H5777">
        <v>300</v>
      </c>
      <c r="I5777">
        <v>1.5</v>
      </c>
      <c r="J5777">
        <v>360</v>
      </c>
      <c r="K5777">
        <v>4646</v>
      </c>
      <c r="L5777">
        <v>404</v>
      </c>
      <c r="M5777">
        <v>338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5388</v>
      </c>
      <c r="U5777">
        <v>117</v>
      </c>
    </row>
    <row r="5778" spans="1:21">
      <c r="A5778" t="s">
        <v>5914</v>
      </c>
      <c r="B5778" t="s">
        <v>5915</v>
      </c>
      <c r="C5778" s="1">
        <v>40493</v>
      </c>
      <c r="D5778" t="s">
        <v>6202</v>
      </c>
      <c r="E5778" t="s">
        <v>124</v>
      </c>
      <c r="F5778" t="s">
        <v>25</v>
      </c>
      <c r="G5778" t="s">
        <v>26</v>
      </c>
      <c r="H5778">
        <v>0</v>
      </c>
      <c r="I5778">
        <v>0.5</v>
      </c>
      <c r="J5778">
        <v>20</v>
      </c>
      <c r="K5778">
        <v>359</v>
      </c>
      <c r="L5778">
        <v>53</v>
      </c>
      <c r="M5778">
        <v>20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432</v>
      </c>
      <c r="U5778">
        <v>117</v>
      </c>
    </row>
    <row r="5779" spans="1:21">
      <c r="A5779" t="s">
        <v>5914</v>
      </c>
      <c r="B5779" t="s">
        <v>5915</v>
      </c>
      <c r="C5779" s="1">
        <v>40492</v>
      </c>
      <c r="D5779" t="s">
        <v>6203</v>
      </c>
      <c r="E5779" t="s">
        <v>5948</v>
      </c>
      <c r="F5779" t="s">
        <v>66</v>
      </c>
      <c r="G5779" t="s">
        <v>33</v>
      </c>
      <c r="H5779">
        <v>300</v>
      </c>
      <c r="I5779">
        <v>1.5</v>
      </c>
      <c r="J5779">
        <v>360</v>
      </c>
      <c r="K5779">
        <v>1233</v>
      </c>
      <c r="L5779">
        <v>208</v>
      </c>
      <c r="M5779">
        <v>156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1597</v>
      </c>
      <c r="U5779">
        <v>118</v>
      </c>
    </row>
    <row r="5780" spans="1:21">
      <c r="A5780" t="s">
        <v>5914</v>
      </c>
      <c r="B5780" t="s">
        <v>5915</v>
      </c>
      <c r="C5780" s="1">
        <v>40492</v>
      </c>
      <c r="D5780" t="s">
        <v>6204</v>
      </c>
      <c r="E5780" t="s">
        <v>63</v>
      </c>
      <c r="F5780" t="s">
        <v>66</v>
      </c>
      <c r="G5780" t="s">
        <v>33</v>
      </c>
      <c r="H5780">
        <v>400</v>
      </c>
      <c r="I5780">
        <v>1</v>
      </c>
      <c r="J5780">
        <v>440</v>
      </c>
      <c r="K5780">
        <v>296</v>
      </c>
      <c r="L5780">
        <v>28</v>
      </c>
      <c r="M5780">
        <v>9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333</v>
      </c>
      <c r="U5780">
        <v>118</v>
      </c>
    </row>
    <row r="5781" spans="1:21">
      <c r="A5781" t="s">
        <v>5914</v>
      </c>
      <c r="B5781" t="s">
        <v>5915</v>
      </c>
      <c r="C5781" s="1">
        <v>40491</v>
      </c>
      <c r="D5781" t="s">
        <v>6205</v>
      </c>
      <c r="E5781" t="s">
        <v>846</v>
      </c>
      <c r="F5781" t="s">
        <v>25</v>
      </c>
      <c r="G5781" t="s">
        <v>56</v>
      </c>
      <c r="H5781">
        <v>0</v>
      </c>
      <c r="I5781">
        <v>0.5</v>
      </c>
      <c r="J5781">
        <v>20</v>
      </c>
      <c r="K5781">
        <v>529</v>
      </c>
      <c r="L5781">
        <v>63</v>
      </c>
      <c r="M5781">
        <v>41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633</v>
      </c>
      <c r="U5781">
        <v>119</v>
      </c>
    </row>
    <row r="5782" spans="1:21">
      <c r="A5782" t="s">
        <v>5914</v>
      </c>
      <c r="B5782" t="s">
        <v>5915</v>
      </c>
      <c r="C5782" s="1">
        <v>40491</v>
      </c>
      <c r="D5782" t="s">
        <v>6206</v>
      </c>
      <c r="E5782" t="s">
        <v>5917</v>
      </c>
      <c r="F5782" t="s">
        <v>257</v>
      </c>
      <c r="G5782" t="s">
        <v>639</v>
      </c>
      <c r="H5782">
        <v>0</v>
      </c>
      <c r="I5782">
        <v>1</v>
      </c>
      <c r="J5782">
        <v>40</v>
      </c>
      <c r="K5782">
        <v>441</v>
      </c>
      <c r="L5782">
        <v>56</v>
      </c>
      <c r="M5782">
        <v>37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534</v>
      </c>
      <c r="U5782">
        <v>119</v>
      </c>
    </row>
    <row r="5783" spans="1:21">
      <c r="A5783" t="s">
        <v>5914</v>
      </c>
      <c r="B5783" t="s">
        <v>5915</v>
      </c>
      <c r="C5783" s="1">
        <v>40490</v>
      </c>
      <c r="D5783" t="s">
        <v>6207</v>
      </c>
      <c r="E5783" t="s">
        <v>137</v>
      </c>
      <c r="F5783" t="s">
        <v>25</v>
      </c>
      <c r="G5783" t="s">
        <v>33</v>
      </c>
      <c r="H5783">
        <v>134</v>
      </c>
      <c r="I5783">
        <v>1</v>
      </c>
      <c r="J5783">
        <v>174</v>
      </c>
      <c r="K5783">
        <v>169</v>
      </c>
      <c r="L5783">
        <v>31</v>
      </c>
      <c r="M5783">
        <v>25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225</v>
      </c>
      <c r="U5783">
        <v>120</v>
      </c>
    </row>
    <row r="5784" spans="1:21">
      <c r="A5784" t="s">
        <v>5914</v>
      </c>
      <c r="B5784" t="s">
        <v>5915</v>
      </c>
      <c r="C5784" s="1">
        <v>40490</v>
      </c>
      <c r="D5784" t="s">
        <v>6208</v>
      </c>
      <c r="E5784" t="s">
        <v>2180</v>
      </c>
      <c r="F5784" t="s">
        <v>80</v>
      </c>
      <c r="G5784" t="s">
        <v>56</v>
      </c>
      <c r="H5784">
        <v>0</v>
      </c>
      <c r="I5784">
        <v>0.75</v>
      </c>
      <c r="J5784">
        <v>30</v>
      </c>
      <c r="K5784">
        <v>80</v>
      </c>
      <c r="L5784">
        <v>8</v>
      </c>
      <c r="M5784">
        <v>17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105</v>
      </c>
      <c r="U5784">
        <v>120</v>
      </c>
    </row>
    <row r="5785" spans="1:21">
      <c r="A5785" t="s">
        <v>5914</v>
      </c>
      <c r="B5785" t="s">
        <v>5915</v>
      </c>
      <c r="C5785" s="1">
        <v>40487</v>
      </c>
      <c r="D5785" t="s">
        <v>6209</v>
      </c>
      <c r="E5785" t="s">
        <v>5917</v>
      </c>
      <c r="F5785" t="s">
        <v>257</v>
      </c>
      <c r="G5785" t="s">
        <v>639</v>
      </c>
      <c r="H5785">
        <v>0</v>
      </c>
      <c r="I5785">
        <v>1</v>
      </c>
      <c r="J5785">
        <v>40</v>
      </c>
      <c r="K5785">
        <v>191</v>
      </c>
      <c r="L5785">
        <v>10</v>
      </c>
      <c r="M5785">
        <v>17</v>
      </c>
      <c r="N5785">
        <v>12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230</v>
      </c>
      <c r="U5785">
        <v>123</v>
      </c>
    </row>
    <row r="5786" spans="1:21">
      <c r="A5786" t="s">
        <v>5914</v>
      </c>
      <c r="B5786" t="s">
        <v>5915</v>
      </c>
      <c r="C5786" s="1">
        <v>40487</v>
      </c>
      <c r="D5786" t="s">
        <v>6210</v>
      </c>
      <c r="E5786" t="s">
        <v>40</v>
      </c>
      <c r="F5786" t="s">
        <v>25</v>
      </c>
      <c r="G5786" t="s">
        <v>26</v>
      </c>
      <c r="H5786">
        <v>0</v>
      </c>
      <c r="I5786">
        <v>0.5</v>
      </c>
      <c r="J5786">
        <v>20</v>
      </c>
      <c r="K5786">
        <v>61</v>
      </c>
      <c r="L5786">
        <v>2</v>
      </c>
      <c r="M5786">
        <v>5</v>
      </c>
      <c r="N5786">
        <v>2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70</v>
      </c>
      <c r="U5786">
        <v>123</v>
      </c>
    </row>
    <row r="5787" spans="1:21">
      <c r="A5787" t="s">
        <v>5914</v>
      </c>
      <c r="B5787" t="s">
        <v>5915</v>
      </c>
      <c r="C5787" s="1">
        <v>40487</v>
      </c>
      <c r="D5787" t="s">
        <v>6211</v>
      </c>
      <c r="E5787" t="s">
        <v>124</v>
      </c>
      <c r="F5787" t="s">
        <v>25</v>
      </c>
      <c r="G5787" t="s">
        <v>26</v>
      </c>
      <c r="H5787">
        <v>0</v>
      </c>
      <c r="I5787">
        <v>0.5</v>
      </c>
      <c r="J5787">
        <v>20</v>
      </c>
      <c r="K5787">
        <v>820</v>
      </c>
      <c r="L5787">
        <v>172</v>
      </c>
      <c r="M5787">
        <v>43</v>
      </c>
      <c r="N5787">
        <v>39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1074</v>
      </c>
      <c r="U5787">
        <v>123</v>
      </c>
    </row>
    <row r="5788" spans="1:21">
      <c r="A5788" t="s">
        <v>5914</v>
      </c>
      <c r="B5788" t="s">
        <v>5915</v>
      </c>
      <c r="C5788" s="1">
        <v>40486</v>
      </c>
      <c r="D5788" t="s">
        <v>6212</v>
      </c>
      <c r="E5788" t="s">
        <v>4095</v>
      </c>
      <c r="F5788" t="s">
        <v>80</v>
      </c>
      <c r="G5788" t="s">
        <v>33</v>
      </c>
      <c r="H5788">
        <v>350</v>
      </c>
      <c r="I5788">
        <v>1</v>
      </c>
      <c r="J5788">
        <v>390</v>
      </c>
      <c r="K5788">
        <v>222</v>
      </c>
      <c r="L5788">
        <v>158</v>
      </c>
      <c r="M5788">
        <v>89</v>
      </c>
      <c r="N5788">
        <v>48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517</v>
      </c>
      <c r="U5788">
        <v>124</v>
      </c>
    </row>
    <row r="5789" spans="1:21">
      <c r="A5789" t="s">
        <v>5914</v>
      </c>
      <c r="B5789" t="s">
        <v>5915</v>
      </c>
      <c r="C5789" s="1">
        <v>40486</v>
      </c>
      <c r="D5789" t="s">
        <v>6213</v>
      </c>
      <c r="E5789" t="s">
        <v>2539</v>
      </c>
      <c r="F5789" t="s">
        <v>44</v>
      </c>
      <c r="G5789" t="s">
        <v>56</v>
      </c>
      <c r="H5789">
        <v>0</v>
      </c>
      <c r="I5789">
        <v>0.5</v>
      </c>
      <c r="J5789">
        <v>20</v>
      </c>
      <c r="K5789">
        <v>530</v>
      </c>
      <c r="L5789">
        <v>63</v>
      </c>
      <c r="M5789">
        <v>25</v>
      </c>
      <c r="N5789">
        <v>58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676</v>
      </c>
      <c r="U5789">
        <v>124</v>
      </c>
    </row>
    <row r="5790" spans="1:21">
      <c r="A5790" t="s">
        <v>5914</v>
      </c>
      <c r="B5790" t="s">
        <v>5915</v>
      </c>
      <c r="C5790" s="1">
        <v>40485</v>
      </c>
      <c r="D5790" t="s">
        <v>6214</v>
      </c>
      <c r="E5790" t="s">
        <v>63</v>
      </c>
      <c r="F5790" t="s">
        <v>80</v>
      </c>
      <c r="G5790" t="s">
        <v>33</v>
      </c>
      <c r="H5790">
        <v>350</v>
      </c>
      <c r="I5790">
        <v>1</v>
      </c>
      <c r="J5790">
        <v>390</v>
      </c>
      <c r="K5790">
        <v>542</v>
      </c>
      <c r="L5790">
        <v>119</v>
      </c>
      <c r="M5790">
        <v>191</v>
      </c>
      <c r="N5790">
        <v>161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1013</v>
      </c>
      <c r="U5790">
        <v>125</v>
      </c>
    </row>
    <row r="5791" spans="1:21">
      <c r="A5791" t="s">
        <v>5914</v>
      </c>
      <c r="B5791" t="s">
        <v>5915</v>
      </c>
      <c r="C5791" s="1">
        <v>40485</v>
      </c>
      <c r="D5791" t="s">
        <v>6215</v>
      </c>
      <c r="E5791" t="s">
        <v>3712</v>
      </c>
      <c r="F5791" t="s">
        <v>80</v>
      </c>
      <c r="G5791" t="s">
        <v>56</v>
      </c>
      <c r="H5791">
        <v>0</v>
      </c>
      <c r="I5791">
        <v>0.5</v>
      </c>
      <c r="J5791">
        <v>20</v>
      </c>
      <c r="K5791">
        <v>187</v>
      </c>
      <c r="L5791">
        <v>65</v>
      </c>
      <c r="M5791">
        <v>55</v>
      </c>
      <c r="N5791">
        <v>28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335</v>
      </c>
      <c r="U5791">
        <v>125</v>
      </c>
    </row>
    <row r="5792" spans="1:21">
      <c r="A5792" t="s">
        <v>5914</v>
      </c>
      <c r="B5792" t="s">
        <v>5915</v>
      </c>
      <c r="C5792" s="1">
        <v>40484</v>
      </c>
      <c r="D5792" t="s">
        <v>6216</v>
      </c>
      <c r="E5792" t="s">
        <v>275</v>
      </c>
      <c r="F5792" t="s">
        <v>44</v>
      </c>
      <c r="G5792" t="s">
        <v>56</v>
      </c>
      <c r="H5792">
        <v>0</v>
      </c>
      <c r="I5792">
        <v>0.5</v>
      </c>
      <c r="J5792">
        <v>20</v>
      </c>
      <c r="K5792">
        <v>542</v>
      </c>
      <c r="L5792">
        <v>64</v>
      </c>
      <c r="M5792">
        <v>11</v>
      </c>
      <c r="N5792">
        <v>21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638</v>
      </c>
      <c r="U5792">
        <v>126</v>
      </c>
    </row>
    <row r="5793" spans="1:21">
      <c r="A5793" t="s">
        <v>5914</v>
      </c>
      <c r="B5793" t="s">
        <v>5915</v>
      </c>
      <c r="C5793" s="1">
        <v>40483</v>
      </c>
      <c r="D5793" t="s">
        <v>6217</v>
      </c>
      <c r="E5793" t="s">
        <v>4216</v>
      </c>
      <c r="F5793" t="s">
        <v>44</v>
      </c>
      <c r="G5793" t="s">
        <v>33</v>
      </c>
      <c r="H5793">
        <v>350</v>
      </c>
      <c r="I5793">
        <v>1</v>
      </c>
      <c r="J5793">
        <v>390</v>
      </c>
      <c r="K5793">
        <v>3891</v>
      </c>
      <c r="L5793">
        <v>620</v>
      </c>
      <c r="M5793">
        <v>445</v>
      </c>
      <c r="N5793">
        <v>331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5287</v>
      </c>
      <c r="U5793">
        <v>127</v>
      </c>
    </row>
    <row r="5794" spans="1:21">
      <c r="A5794" t="s">
        <v>5914</v>
      </c>
      <c r="B5794" t="s">
        <v>5915</v>
      </c>
      <c r="C5794" s="1">
        <v>40483</v>
      </c>
      <c r="D5794" t="s">
        <v>6218</v>
      </c>
      <c r="E5794" t="s">
        <v>2795</v>
      </c>
      <c r="F5794" t="s">
        <v>80</v>
      </c>
      <c r="G5794" t="s">
        <v>56</v>
      </c>
      <c r="H5794">
        <v>0</v>
      </c>
      <c r="I5794">
        <v>0.75</v>
      </c>
      <c r="J5794">
        <v>30</v>
      </c>
      <c r="K5794">
        <v>105</v>
      </c>
      <c r="L5794">
        <v>31</v>
      </c>
      <c r="M5794">
        <v>24</v>
      </c>
      <c r="N5794">
        <v>17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177</v>
      </c>
      <c r="U5794">
        <v>127</v>
      </c>
    </row>
    <row r="5795" spans="1:21">
      <c r="A5795" t="s">
        <v>5914</v>
      </c>
      <c r="B5795" t="s">
        <v>5915</v>
      </c>
      <c r="C5795" s="1">
        <v>40542</v>
      </c>
      <c r="D5795" t="s">
        <v>6219</v>
      </c>
      <c r="E5795" t="s">
        <v>3712</v>
      </c>
      <c r="F5795" t="s">
        <v>44</v>
      </c>
      <c r="G5795" t="s">
        <v>56</v>
      </c>
      <c r="H5795">
        <v>0</v>
      </c>
      <c r="I5795">
        <v>0.5</v>
      </c>
      <c r="J5795">
        <v>20</v>
      </c>
      <c r="K5795">
        <v>466</v>
      </c>
      <c r="L5795">
        <v>51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517</v>
      </c>
      <c r="U5795">
        <v>68</v>
      </c>
    </row>
    <row r="5796" spans="1:21">
      <c r="A5796" t="s">
        <v>5914</v>
      </c>
      <c r="B5796" t="s">
        <v>5915</v>
      </c>
      <c r="C5796" s="1">
        <v>40540</v>
      </c>
      <c r="D5796" t="s">
        <v>6220</v>
      </c>
      <c r="E5796" t="s">
        <v>2180</v>
      </c>
      <c r="F5796" t="s">
        <v>80</v>
      </c>
      <c r="G5796" t="s">
        <v>639</v>
      </c>
      <c r="H5796">
        <v>0</v>
      </c>
      <c r="I5796">
        <v>0.5</v>
      </c>
      <c r="J5796">
        <v>20</v>
      </c>
      <c r="K5796">
        <v>866</v>
      </c>
      <c r="L5796">
        <v>81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947</v>
      </c>
      <c r="U5796">
        <v>70</v>
      </c>
    </row>
    <row r="5797" spans="1:21">
      <c r="A5797" t="s">
        <v>5914</v>
      </c>
      <c r="B5797" t="s">
        <v>5915</v>
      </c>
      <c r="C5797" s="1">
        <v>40539</v>
      </c>
      <c r="D5797" t="s">
        <v>6221</v>
      </c>
      <c r="E5797" t="s">
        <v>5930</v>
      </c>
      <c r="F5797" t="s">
        <v>66</v>
      </c>
      <c r="G5797" t="s">
        <v>33</v>
      </c>
      <c r="H5797">
        <v>400</v>
      </c>
      <c r="I5797">
        <v>1.25</v>
      </c>
      <c r="J5797">
        <v>450</v>
      </c>
      <c r="K5797">
        <v>1061</v>
      </c>
      <c r="L5797">
        <v>241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1302</v>
      </c>
      <c r="U5797">
        <v>71</v>
      </c>
    </row>
    <row r="5798" spans="1:21">
      <c r="A5798" t="s">
        <v>5914</v>
      </c>
      <c r="B5798" t="s">
        <v>5915</v>
      </c>
      <c r="C5798" s="1">
        <v>40534</v>
      </c>
      <c r="D5798" t="s">
        <v>6222</v>
      </c>
      <c r="E5798" t="s">
        <v>137</v>
      </c>
      <c r="F5798" t="s">
        <v>25</v>
      </c>
      <c r="G5798" t="s">
        <v>33</v>
      </c>
      <c r="H5798">
        <v>133</v>
      </c>
      <c r="I5798">
        <v>1</v>
      </c>
      <c r="J5798">
        <v>173</v>
      </c>
      <c r="K5798">
        <v>218</v>
      </c>
      <c r="L5798">
        <v>13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231</v>
      </c>
      <c r="U5798">
        <v>76</v>
      </c>
    </row>
    <row r="5799" spans="1:21">
      <c r="A5799" t="s">
        <v>5914</v>
      </c>
      <c r="B5799" t="s">
        <v>5915</v>
      </c>
      <c r="C5799" s="1">
        <v>40534</v>
      </c>
      <c r="D5799" t="s">
        <v>6223</v>
      </c>
      <c r="E5799" t="s">
        <v>24</v>
      </c>
      <c r="F5799" t="s">
        <v>25</v>
      </c>
      <c r="G5799" t="s">
        <v>26</v>
      </c>
      <c r="H5799">
        <v>0</v>
      </c>
      <c r="I5799">
        <v>0.5</v>
      </c>
      <c r="J5799">
        <v>20</v>
      </c>
      <c r="K5799">
        <v>169</v>
      </c>
      <c r="L5799">
        <v>10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179</v>
      </c>
      <c r="U5799">
        <v>76</v>
      </c>
    </row>
    <row r="5800" spans="1:21">
      <c r="A5800" t="s">
        <v>5914</v>
      </c>
      <c r="B5800" t="s">
        <v>5915</v>
      </c>
      <c r="C5800" s="1">
        <v>40533</v>
      </c>
      <c r="D5800" t="s">
        <v>6224</v>
      </c>
      <c r="E5800" t="s">
        <v>507</v>
      </c>
      <c r="F5800" t="s">
        <v>327</v>
      </c>
      <c r="G5800" t="s">
        <v>33</v>
      </c>
      <c r="H5800">
        <v>300</v>
      </c>
      <c r="I5800">
        <v>1.5</v>
      </c>
      <c r="J5800">
        <v>360</v>
      </c>
      <c r="K5800">
        <v>1332</v>
      </c>
      <c r="L5800">
        <v>89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1421</v>
      </c>
      <c r="U5800">
        <v>77</v>
      </c>
    </row>
    <row r="5801" spans="1:21">
      <c r="A5801" t="s">
        <v>5914</v>
      </c>
      <c r="B5801" t="s">
        <v>5915</v>
      </c>
      <c r="C5801" s="1">
        <v>40533</v>
      </c>
      <c r="D5801" t="s">
        <v>6225</v>
      </c>
      <c r="E5801" t="s">
        <v>2795</v>
      </c>
      <c r="F5801" t="s">
        <v>44</v>
      </c>
      <c r="G5801" t="s">
        <v>56</v>
      </c>
      <c r="H5801">
        <v>0</v>
      </c>
      <c r="I5801">
        <v>0.5</v>
      </c>
      <c r="J5801">
        <v>20</v>
      </c>
      <c r="K5801">
        <v>137</v>
      </c>
      <c r="L5801">
        <v>7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144</v>
      </c>
      <c r="U5801">
        <v>77</v>
      </c>
    </row>
    <row r="5802" spans="1:21">
      <c r="A5802" t="s">
        <v>5914</v>
      </c>
      <c r="B5802" t="s">
        <v>5915</v>
      </c>
      <c r="C5802" s="1">
        <v>40532</v>
      </c>
      <c r="D5802" t="s">
        <v>6226</v>
      </c>
      <c r="E5802" t="s">
        <v>5948</v>
      </c>
      <c r="F5802" t="s">
        <v>66</v>
      </c>
      <c r="G5802" t="s">
        <v>33</v>
      </c>
      <c r="H5802">
        <v>300</v>
      </c>
      <c r="I5802">
        <v>1.5</v>
      </c>
      <c r="J5802">
        <v>360</v>
      </c>
      <c r="K5802">
        <v>160</v>
      </c>
      <c r="L5802">
        <v>11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171</v>
      </c>
      <c r="U5802">
        <v>78</v>
      </c>
    </row>
    <row r="5803" spans="1:21">
      <c r="A5803" t="s">
        <v>5914</v>
      </c>
      <c r="B5803" t="s">
        <v>5915</v>
      </c>
      <c r="C5803" s="1">
        <v>40532</v>
      </c>
      <c r="D5803" t="s">
        <v>6227</v>
      </c>
      <c r="E5803" t="s">
        <v>40</v>
      </c>
      <c r="F5803" t="s">
        <v>25</v>
      </c>
      <c r="G5803" t="s">
        <v>26</v>
      </c>
      <c r="H5803">
        <v>0</v>
      </c>
      <c r="I5803">
        <v>0.5</v>
      </c>
      <c r="J5803">
        <v>20</v>
      </c>
      <c r="K5803">
        <v>68</v>
      </c>
      <c r="L5803">
        <v>6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74</v>
      </c>
      <c r="U5803">
        <v>78</v>
      </c>
    </row>
    <row r="5804" spans="1:21">
      <c r="A5804" t="s">
        <v>5914</v>
      </c>
      <c r="B5804" t="s">
        <v>5915</v>
      </c>
      <c r="C5804" s="1">
        <v>40529</v>
      </c>
      <c r="D5804" t="s">
        <v>6228</v>
      </c>
      <c r="E5804" t="s">
        <v>5917</v>
      </c>
      <c r="F5804" t="s">
        <v>257</v>
      </c>
      <c r="G5804" t="s">
        <v>639</v>
      </c>
      <c r="H5804">
        <v>0</v>
      </c>
      <c r="I5804">
        <v>1</v>
      </c>
      <c r="J5804">
        <v>40</v>
      </c>
      <c r="K5804">
        <v>284</v>
      </c>
      <c r="L5804">
        <v>45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329</v>
      </c>
      <c r="U5804">
        <v>81</v>
      </c>
    </row>
    <row r="5805" spans="1:21">
      <c r="A5805" t="s">
        <v>5914</v>
      </c>
      <c r="B5805" t="s">
        <v>5915</v>
      </c>
      <c r="C5805" s="1">
        <v>40529</v>
      </c>
      <c r="D5805" t="s">
        <v>6229</v>
      </c>
      <c r="E5805" t="s">
        <v>4216</v>
      </c>
      <c r="F5805" t="s">
        <v>44</v>
      </c>
      <c r="G5805" t="s">
        <v>56</v>
      </c>
      <c r="H5805">
        <v>0</v>
      </c>
      <c r="I5805">
        <v>0.5</v>
      </c>
      <c r="J5805">
        <v>20</v>
      </c>
      <c r="K5805">
        <v>155</v>
      </c>
      <c r="L5805">
        <v>31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186</v>
      </c>
      <c r="U5805">
        <v>81</v>
      </c>
    </row>
    <row r="5806" spans="1:21">
      <c r="A5806" t="s">
        <v>5914</v>
      </c>
      <c r="B5806" t="s">
        <v>5915</v>
      </c>
      <c r="C5806" s="1">
        <v>40528</v>
      </c>
      <c r="D5806" t="s">
        <v>6230</v>
      </c>
      <c r="E5806" t="s">
        <v>2770</v>
      </c>
      <c r="F5806" t="s">
        <v>44</v>
      </c>
      <c r="G5806" t="s">
        <v>56</v>
      </c>
      <c r="H5806">
        <v>0</v>
      </c>
      <c r="I5806">
        <v>0.5</v>
      </c>
      <c r="J5806">
        <v>20</v>
      </c>
      <c r="K5806">
        <v>750</v>
      </c>
      <c r="L5806">
        <v>159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909</v>
      </c>
      <c r="U5806">
        <v>82</v>
      </c>
    </row>
    <row r="5807" spans="1:21">
      <c r="A5807" t="s">
        <v>5914</v>
      </c>
      <c r="B5807" t="s">
        <v>5915</v>
      </c>
      <c r="C5807" s="1">
        <v>40528</v>
      </c>
      <c r="D5807" t="s">
        <v>6231</v>
      </c>
      <c r="E5807" t="s">
        <v>126</v>
      </c>
      <c r="F5807" t="s">
        <v>44</v>
      </c>
      <c r="G5807" t="s">
        <v>33</v>
      </c>
      <c r="H5807">
        <v>350</v>
      </c>
      <c r="I5807">
        <v>1</v>
      </c>
      <c r="J5807">
        <v>390</v>
      </c>
      <c r="K5807">
        <v>214</v>
      </c>
      <c r="L5807">
        <v>62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276</v>
      </c>
      <c r="U5807">
        <v>82</v>
      </c>
    </row>
    <row r="5808" spans="1:21">
      <c r="A5808" t="s">
        <v>5914</v>
      </c>
      <c r="B5808" t="s">
        <v>5915</v>
      </c>
      <c r="C5808" s="1">
        <v>40527</v>
      </c>
      <c r="D5808" t="s">
        <v>6232</v>
      </c>
      <c r="E5808" t="s">
        <v>4216</v>
      </c>
      <c r="F5808" t="s">
        <v>44</v>
      </c>
      <c r="G5808" t="s">
        <v>33</v>
      </c>
      <c r="H5808">
        <v>350</v>
      </c>
      <c r="I5808">
        <v>1</v>
      </c>
      <c r="J5808">
        <v>390</v>
      </c>
      <c r="K5808">
        <v>775</v>
      </c>
      <c r="L5808">
        <v>98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873</v>
      </c>
      <c r="U5808">
        <v>83</v>
      </c>
    </row>
    <row r="5809" spans="1:21">
      <c r="A5809" t="s">
        <v>5914</v>
      </c>
      <c r="B5809" t="s">
        <v>5915</v>
      </c>
      <c r="C5809" s="1">
        <v>40527</v>
      </c>
      <c r="D5809" t="s">
        <v>6233</v>
      </c>
      <c r="E5809" t="s">
        <v>6234</v>
      </c>
      <c r="F5809" t="s">
        <v>327</v>
      </c>
      <c r="G5809" t="s">
        <v>56</v>
      </c>
      <c r="H5809">
        <v>0</v>
      </c>
      <c r="I5809">
        <v>0.5</v>
      </c>
      <c r="J5809">
        <v>20</v>
      </c>
      <c r="K5809">
        <v>47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47</v>
      </c>
      <c r="U5809">
        <v>83</v>
      </c>
    </row>
    <row r="5810" spans="1:21">
      <c r="A5810" t="s">
        <v>5914</v>
      </c>
      <c r="B5810" t="s">
        <v>5915</v>
      </c>
      <c r="C5810" s="1">
        <v>40526</v>
      </c>
      <c r="D5810" t="s">
        <v>6235</v>
      </c>
      <c r="E5810" t="s">
        <v>1260</v>
      </c>
      <c r="F5810" t="s">
        <v>327</v>
      </c>
      <c r="G5810" t="s">
        <v>33</v>
      </c>
      <c r="H5810">
        <v>350</v>
      </c>
      <c r="I5810">
        <v>0</v>
      </c>
      <c r="J5810">
        <v>350</v>
      </c>
      <c r="K5810">
        <v>444</v>
      </c>
      <c r="L5810">
        <v>216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660</v>
      </c>
      <c r="U5810">
        <v>84</v>
      </c>
    </row>
    <row r="5811" spans="1:21">
      <c r="A5811" t="s">
        <v>5914</v>
      </c>
      <c r="B5811" t="s">
        <v>5915</v>
      </c>
      <c r="C5811" s="1">
        <v>40526</v>
      </c>
      <c r="D5811" t="s">
        <v>6236</v>
      </c>
      <c r="E5811" t="s">
        <v>1260</v>
      </c>
      <c r="F5811" t="s">
        <v>44</v>
      </c>
      <c r="G5811" t="s">
        <v>33</v>
      </c>
      <c r="H5811">
        <v>0</v>
      </c>
      <c r="I5811">
        <v>0.5</v>
      </c>
      <c r="J5811">
        <v>20</v>
      </c>
      <c r="K5811">
        <v>412</v>
      </c>
      <c r="L5811">
        <v>2190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2602</v>
      </c>
      <c r="U5811">
        <v>84</v>
      </c>
    </row>
    <row r="5812" spans="1:21">
      <c r="A5812" t="s">
        <v>5914</v>
      </c>
      <c r="B5812" t="s">
        <v>5915</v>
      </c>
      <c r="C5812" s="1">
        <v>40525</v>
      </c>
      <c r="D5812" t="s">
        <v>6237</v>
      </c>
      <c r="E5812" t="s">
        <v>5917</v>
      </c>
      <c r="F5812" t="s">
        <v>257</v>
      </c>
      <c r="G5812" t="s">
        <v>639</v>
      </c>
      <c r="H5812">
        <v>0</v>
      </c>
      <c r="I5812">
        <v>1</v>
      </c>
      <c r="J5812">
        <v>40</v>
      </c>
      <c r="K5812">
        <v>349</v>
      </c>
      <c r="L5812">
        <v>58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407</v>
      </c>
      <c r="U5812">
        <v>85</v>
      </c>
    </row>
    <row r="5813" spans="1:21">
      <c r="A5813" t="s">
        <v>5914</v>
      </c>
      <c r="B5813" t="s">
        <v>5915</v>
      </c>
      <c r="C5813" s="1">
        <v>40525</v>
      </c>
      <c r="D5813" t="s">
        <v>6238</v>
      </c>
      <c r="E5813" t="s">
        <v>2008</v>
      </c>
      <c r="F5813" t="s">
        <v>80</v>
      </c>
      <c r="G5813" t="s">
        <v>56</v>
      </c>
      <c r="H5813">
        <v>0</v>
      </c>
      <c r="I5813">
        <v>0.5</v>
      </c>
      <c r="J5813">
        <v>20</v>
      </c>
      <c r="K5813">
        <v>81</v>
      </c>
      <c r="L5813">
        <v>24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105</v>
      </c>
      <c r="U5813">
        <v>85</v>
      </c>
    </row>
    <row r="5814" spans="1:21">
      <c r="A5814" t="s">
        <v>5914</v>
      </c>
      <c r="B5814" t="s">
        <v>5915</v>
      </c>
      <c r="C5814" s="1">
        <v>40522</v>
      </c>
      <c r="D5814" t="s">
        <v>6239</v>
      </c>
      <c r="F5814" t="s">
        <v>44</v>
      </c>
      <c r="G5814" t="s">
        <v>639</v>
      </c>
      <c r="H5814">
        <v>0</v>
      </c>
      <c r="I5814">
        <v>1</v>
      </c>
      <c r="J5814">
        <v>40</v>
      </c>
      <c r="K5814">
        <v>681</v>
      </c>
      <c r="L5814">
        <v>114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795</v>
      </c>
      <c r="U5814">
        <v>88</v>
      </c>
    </row>
    <row r="5815" spans="1:21">
      <c r="A5815" t="s">
        <v>5914</v>
      </c>
      <c r="B5815" t="s">
        <v>5915</v>
      </c>
      <c r="C5815" s="1">
        <v>40521</v>
      </c>
      <c r="D5815" t="s">
        <v>6240</v>
      </c>
      <c r="E5815" t="s">
        <v>63</v>
      </c>
      <c r="F5815" t="s">
        <v>38</v>
      </c>
      <c r="G5815" t="s">
        <v>33</v>
      </c>
      <c r="H5815">
        <v>400</v>
      </c>
      <c r="I5815">
        <v>1.25</v>
      </c>
      <c r="J5815">
        <v>450</v>
      </c>
      <c r="K5815">
        <v>552</v>
      </c>
      <c r="L5815">
        <v>107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659</v>
      </c>
      <c r="U5815">
        <v>89</v>
      </c>
    </row>
    <row r="5816" spans="1:21">
      <c r="A5816" t="s">
        <v>5914</v>
      </c>
      <c r="B5816" t="s">
        <v>5915</v>
      </c>
      <c r="C5816" s="1">
        <v>40520</v>
      </c>
      <c r="D5816" t="s">
        <v>6241</v>
      </c>
      <c r="E5816" t="s">
        <v>4095</v>
      </c>
      <c r="F5816" t="s">
        <v>44</v>
      </c>
      <c r="G5816" t="s">
        <v>33</v>
      </c>
      <c r="H5816">
        <v>350</v>
      </c>
      <c r="I5816">
        <v>1</v>
      </c>
      <c r="J5816">
        <v>390</v>
      </c>
      <c r="K5816">
        <v>1758</v>
      </c>
      <c r="L5816">
        <v>359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2117</v>
      </c>
      <c r="U5816">
        <v>90</v>
      </c>
    </row>
    <row r="5817" spans="1:21">
      <c r="A5817" t="s">
        <v>5914</v>
      </c>
      <c r="B5817" t="s">
        <v>5915</v>
      </c>
      <c r="C5817" s="1">
        <v>40519</v>
      </c>
      <c r="D5817" t="s">
        <v>6242</v>
      </c>
      <c r="E5817" t="s">
        <v>137</v>
      </c>
      <c r="F5817" t="s">
        <v>25</v>
      </c>
      <c r="G5817" t="s">
        <v>33</v>
      </c>
      <c r="H5817">
        <v>134</v>
      </c>
      <c r="I5817">
        <v>1</v>
      </c>
      <c r="J5817">
        <v>174</v>
      </c>
      <c r="K5817">
        <v>255</v>
      </c>
      <c r="L5817">
        <v>32</v>
      </c>
      <c r="M5817">
        <v>12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299</v>
      </c>
      <c r="U5817">
        <v>91</v>
      </c>
    </row>
    <row r="5818" spans="1:21">
      <c r="A5818" t="s">
        <v>5914</v>
      </c>
      <c r="B5818" t="s">
        <v>5915</v>
      </c>
      <c r="C5818" s="1">
        <v>40519</v>
      </c>
      <c r="D5818" t="s">
        <v>6243</v>
      </c>
      <c r="E5818" t="s">
        <v>24</v>
      </c>
      <c r="F5818" t="s">
        <v>25</v>
      </c>
      <c r="G5818" t="s">
        <v>26</v>
      </c>
      <c r="H5818">
        <v>0</v>
      </c>
      <c r="I5818">
        <v>0.5</v>
      </c>
      <c r="J5818">
        <v>20</v>
      </c>
      <c r="K5818">
        <v>109</v>
      </c>
      <c r="L5818">
        <v>12</v>
      </c>
      <c r="M5818">
        <v>23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144</v>
      </c>
      <c r="U5818">
        <v>91</v>
      </c>
    </row>
    <row r="5819" spans="1:21">
      <c r="A5819" t="s">
        <v>5914</v>
      </c>
      <c r="B5819" t="s">
        <v>5915</v>
      </c>
      <c r="C5819" s="1">
        <v>40518</v>
      </c>
      <c r="D5819" t="s">
        <v>6244</v>
      </c>
      <c r="E5819" t="s">
        <v>124</v>
      </c>
      <c r="F5819" t="s">
        <v>25</v>
      </c>
      <c r="G5819" t="s">
        <v>26</v>
      </c>
      <c r="H5819">
        <v>0</v>
      </c>
      <c r="I5819">
        <v>0.5</v>
      </c>
      <c r="J5819">
        <v>20</v>
      </c>
      <c r="K5819">
        <v>453</v>
      </c>
      <c r="L5819">
        <v>18</v>
      </c>
      <c r="M5819">
        <v>7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478</v>
      </c>
      <c r="U5819">
        <v>92</v>
      </c>
    </row>
    <row r="5820" spans="1:21">
      <c r="A5820" t="s">
        <v>5914</v>
      </c>
      <c r="B5820" t="s">
        <v>5915</v>
      </c>
      <c r="C5820" s="1">
        <v>40518</v>
      </c>
      <c r="D5820" t="s">
        <v>6245</v>
      </c>
      <c r="E5820" t="s">
        <v>3712</v>
      </c>
      <c r="F5820" t="s">
        <v>257</v>
      </c>
      <c r="G5820" t="s">
        <v>56</v>
      </c>
      <c r="H5820">
        <v>0</v>
      </c>
      <c r="I5820">
        <v>0.5</v>
      </c>
      <c r="J5820">
        <v>20</v>
      </c>
      <c r="K5820">
        <v>148</v>
      </c>
      <c r="L5820">
        <v>2</v>
      </c>
      <c r="M5820">
        <v>2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152</v>
      </c>
      <c r="U5820">
        <v>92</v>
      </c>
    </row>
    <row r="5821" spans="1:21">
      <c r="A5821" t="s">
        <v>5914</v>
      </c>
      <c r="B5821" t="s">
        <v>5915</v>
      </c>
      <c r="C5821" s="1">
        <v>40515</v>
      </c>
      <c r="D5821" t="s">
        <v>6246</v>
      </c>
      <c r="E5821" t="s">
        <v>5917</v>
      </c>
      <c r="F5821" t="s">
        <v>257</v>
      </c>
      <c r="G5821" t="s">
        <v>639</v>
      </c>
      <c r="H5821">
        <v>0</v>
      </c>
      <c r="I5821">
        <v>1</v>
      </c>
      <c r="J5821">
        <v>40</v>
      </c>
      <c r="K5821">
        <v>273</v>
      </c>
      <c r="L5821">
        <v>31</v>
      </c>
      <c r="M5821">
        <v>21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325</v>
      </c>
      <c r="U5821">
        <v>95</v>
      </c>
    </row>
    <row r="5822" spans="1:21">
      <c r="A5822" t="s">
        <v>5914</v>
      </c>
      <c r="B5822" t="s">
        <v>5915</v>
      </c>
      <c r="C5822" s="1">
        <v>40515</v>
      </c>
      <c r="D5822" t="s">
        <v>6247</v>
      </c>
      <c r="E5822" t="s">
        <v>6248</v>
      </c>
      <c r="F5822" t="s">
        <v>25</v>
      </c>
      <c r="G5822" t="s">
        <v>26</v>
      </c>
      <c r="H5822">
        <v>0</v>
      </c>
      <c r="I5822">
        <v>1</v>
      </c>
      <c r="J5822">
        <v>40</v>
      </c>
      <c r="K5822">
        <v>66</v>
      </c>
      <c r="L5822">
        <v>12</v>
      </c>
      <c r="M5822">
        <v>3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81</v>
      </c>
      <c r="U5822">
        <v>95</v>
      </c>
    </row>
    <row r="5823" spans="1:21">
      <c r="A5823" t="s">
        <v>5914</v>
      </c>
      <c r="B5823" t="s">
        <v>5915</v>
      </c>
      <c r="C5823" s="1">
        <v>40514</v>
      </c>
      <c r="D5823" t="s">
        <v>6249</v>
      </c>
      <c r="E5823" t="s">
        <v>4216</v>
      </c>
      <c r="F5823" t="s">
        <v>44</v>
      </c>
      <c r="G5823" t="s">
        <v>33</v>
      </c>
      <c r="H5823">
        <v>350</v>
      </c>
      <c r="I5823">
        <v>1</v>
      </c>
      <c r="J5823">
        <v>390</v>
      </c>
      <c r="K5823">
        <v>1797</v>
      </c>
      <c r="L5823">
        <v>304</v>
      </c>
      <c r="M5823">
        <v>108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2209</v>
      </c>
      <c r="U5823">
        <v>96</v>
      </c>
    </row>
    <row r="5824" spans="1:21">
      <c r="A5824" t="s">
        <v>5914</v>
      </c>
      <c r="B5824" t="s">
        <v>5915</v>
      </c>
      <c r="C5824" s="1">
        <v>40514</v>
      </c>
      <c r="D5824" t="s">
        <v>6250</v>
      </c>
      <c r="E5824" t="s">
        <v>24</v>
      </c>
      <c r="F5824" t="s">
        <v>25</v>
      </c>
      <c r="G5824" t="s">
        <v>26</v>
      </c>
      <c r="H5824">
        <v>0</v>
      </c>
      <c r="I5824">
        <v>0.5</v>
      </c>
      <c r="J5824">
        <v>20</v>
      </c>
      <c r="K5824">
        <v>72</v>
      </c>
      <c r="L5824">
        <v>1</v>
      </c>
      <c r="M5824">
        <v>4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77</v>
      </c>
      <c r="U5824">
        <v>96</v>
      </c>
    </row>
    <row r="5825" spans="1:21">
      <c r="A5825" t="s">
        <v>5914</v>
      </c>
      <c r="B5825" t="s">
        <v>5915</v>
      </c>
      <c r="C5825" s="1">
        <v>40513</v>
      </c>
      <c r="D5825" t="s">
        <v>6251</v>
      </c>
      <c r="E5825" t="s">
        <v>4095</v>
      </c>
      <c r="F5825" t="s">
        <v>80</v>
      </c>
      <c r="G5825" t="s">
        <v>33</v>
      </c>
      <c r="H5825">
        <v>350</v>
      </c>
      <c r="I5825">
        <v>1</v>
      </c>
      <c r="J5825">
        <v>390</v>
      </c>
      <c r="K5825">
        <v>817</v>
      </c>
      <c r="L5825">
        <v>386</v>
      </c>
      <c r="M5825">
        <v>323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1526</v>
      </c>
      <c r="U5825">
        <v>97</v>
      </c>
    </row>
    <row r="5826" spans="1:21">
      <c r="A5826" t="s">
        <v>5914</v>
      </c>
      <c r="B5826" t="s">
        <v>5915</v>
      </c>
      <c r="C5826" s="1">
        <v>40513</v>
      </c>
      <c r="D5826" t="s">
        <v>6252</v>
      </c>
      <c r="E5826" t="s">
        <v>40</v>
      </c>
      <c r="F5826" t="s">
        <v>25</v>
      </c>
      <c r="G5826" t="s">
        <v>26</v>
      </c>
      <c r="H5826">
        <v>0</v>
      </c>
      <c r="I5826">
        <v>0.5</v>
      </c>
      <c r="J5826">
        <v>20</v>
      </c>
      <c r="K5826">
        <v>45</v>
      </c>
      <c r="L5826">
        <v>9</v>
      </c>
      <c r="M5826">
        <v>5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59</v>
      </c>
      <c r="U5826">
        <v>97</v>
      </c>
    </row>
    <row r="5827" spans="1:21">
      <c r="A5827" t="s">
        <v>5914</v>
      </c>
      <c r="B5827" t="s">
        <v>5915</v>
      </c>
      <c r="C5827" s="1">
        <v>40574</v>
      </c>
      <c r="D5827" t="s">
        <v>6253</v>
      </c>
      <c r="E5827" t="s">
        <v>5962</v>
      </c>
      <c r="F5827" t="s">
        <v>38</v>
      </c>
      <c r="G5827" t="s">
        <v>639</v>
      </c>
      <c r="H5827">
        <v>0</v>
      </c>
      <c r="I5827">
        <v>1.5</v>
      </c>
      <c r="J5827">
        <v>60</v>
      </c>
      <c r="K5827">
        <v>236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236</v>
      </c>
      <c r="U5827">
        <v>36</v>
      </c>
    </row>
    <row r="5828" spans="1:21">
      <c r="A5828" t="s">
        <v>5914</v>
      </c>
      <c r="B5828" t="s">
        <v>5915</v>
      </c>
      <c r="C5828" s="1">
        <v>40574</v>
      </c>
      <c r="D5828" t="s">
        <v>6254</v>
      </c>
      <c r="E5828" t="s">
        <v>24</v>
      </c>
      <c r="F5828" t="s">
        <v>25</v>
      </c>
      <c r="G5828" t="s">
        <v>26</v>
      </c>
      <c r="H5828">
        <v>0</v>
      </c>
      <c r="I5828">
        <v>0.5</v>
      </c>
      <c r="J5828">
        <v>20</v>
      </c>
      <c r="K5828">
        <v>366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366</v>
      </c>
      <c r="U5828">
        <v>36</v>
      </c>
    </row>
    <row r="5829" spans="1:21">
      <c r="A5829" t="s">
        <v>5914</v>
      </c>
      <c r="B5829" t="s">
        <v>5915</v>
      </c>
      <c r="C5829" s="1">
        <v>40571</v>
      </c>
      <c r="D5829" t="s">
        <v>6255</v>
      </c>
      <c r="E5829" t="s">
        <v>28</v>
      </c>
      <c r="F5829" t="s">
        <v>25</v>
      </c>
      <c r="G5829" t="s">
        <v>26</v>
      </c>
      <c r="H5829">
        <v>0</v>
      </c>
      <c r="I5829">
        <v>0.5</v>
      </c>
      <c r="J5829">
        <v>20</v>
      </c>
      <c r="K5829">
        <v>263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263</v>
      </c>
      <c r="U5829">
        <v>39</v>
      </c>
    </row>
    <row r="5830" spans="1:21">
      <c r="A5830" t="s">
        <v>5914</v>
      </c>
      <c r="B5830" t="s">
        <v>5915</v>
      </c>
      <c r="C5830" s="1">
        <v>40570</v>
      </c>
      <c r="D5830" t="s">
        <v>6256</v>
      </c>
      <c r="E5830" t="s">
        <v>126</v>
      </c>
      <c r="F5830" t="s">
        <v>80</v>
      </c>
      <c r="G5830" t="s">
        <v>33</v>
      </c>
      <c r="H5830">
        <v>350</v>
      </c>
      <c r="I5830">
        <v>1.25</v>
      </c>
      <c r="J5830">
        <v>400</v>
      </c>
      <c r="K5830">
        <v>550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550</v>
      </c>
      <c r="U5830">
        <v>40</v>
      </c>
    </row>
    <row r="5831" spans="1:21">
      <c r="A5831" t="s">
        <v>5914</v>
      </c>
      <c r="B5831" t="s">
        <v>5915</v>
      </c>
      <c r="C5831" s="1">
        <v>40569</v>
      </c>
      <c r="D5831" t="s">
        <v>6257</v>
      </c>
      <c r="E5831" t="s">
        <v>137</v>
      </c>
      <c r="F5831" t="s">
        <v>25</v>
      </c>
      <c r="G5831" t="s">
        <v>33</v>
      </c>
      <c r="H5831">
        <v>133</v>
      </c>
      <c r="I5831">
        <v>1</v>
      </c>
      <c r="J5831">
        <v>173</v>
      </c>
      <c r="K5831">
        <v>291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291</v>
      </c>
      <c r="U5831">
        <v>41</v>
      </c>
    </row>
    <row r="5832" spans="1:21">
      <c r="A5832" t="s">
        <v>5914</v>
      </c>
      <c r="B5832" t="s">
        <v>5915</v>
      </c>
      <c r="C5832" s="1">
        <v>40569</v>
      </c>
      <c r="D5832" t="s">
        <v>6258</v>
      </c>
      <c r="E5832" t="s">
        <v>2795</v>
      </c>
      <c r="F5832" t="s">
        <v>80</v>
      </c>
      <c r="G5832" t="s">
        <v>56</v>
      </c>
      <c r="H5832">
        <v>0</v>
      </c>
      <c r="I5832">
        <v>0.75</v>
      </c>
      <c r="J5832">
        <v>30</v>
      </c>
      <c r="K5832">
        <v>239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239</v>
      </c>
      <c r="U5832">
        <v>41</v>
      </c>
    </row>
    <row r="5833" spans="1:21">
      <c r="A5833" t="s">
        <v>5914</v>
      </c>
      <c r="B5833" t="s">
        <v>5915</v>
      </c>
      <c r="C5833" s="1">
        <v>40568</v>
      </c>
      <c r="D5833" t="s">
        <v>6259</v>
      </c>
      <c r="E5833" t="s">
        <v>5930</v>
      </c>
      <c r="F5833" t="s">
        <v>66</v>
      </c>
      <c r="G5833" t="s">
        <v>33</v>
      </c>
      <c r="H5833">
        <v>400</v>
      </c>
      <c r="I5833">
        <v>1.5</v>
      </c>
      <c r="J5833">
        <v>460</v>
      </c>
      <c r="K5833">
        <v>828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828</v>
      </c>
      <c r="U5833">
        <v>42</v>
      </c>
    </row>
    <row r="5834" spans="1:21">
      <c r="A5834" t="s">
        <v>5914</v>
      </c>
      <c r="B5834" t="s">
        <v>5915</v>
      </c>
      <c r="C5834" s="1">
        <v>40568</v>
      </c>
      <c r="D5834" t="s">
        <v>6260</v>
      </c>
      <c r="E5834" t="s">
        <v>30</v>
      </c>
      <c r="F5834" t="s">
        <v>25</v>
      </c>
      <c r="G5834" t="s">
        <v>26</v>
      </c>
      <c r="H5834">
        <v>0</v>
      </c>
      <c r="I5834">
        <v>0.5</v>
      </c>
      <c r="J5834">
        <v>20</v>
      </c>
      <c r="K5834">
        <v>1387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1387</v>
      </c>
      <c r="U5834">
        <v>42</v>
      </c>
    </row>
    <row r="5835" spans="1:21">
      <c r="A5835" t="s">
        <v>5914</v>
      </c>
      <c r="B5835" t="s">
        <v>5915</v>
      </c>
      <c r="C5835" s="1">
        <v>40567</v>
      </c>
      <c r="D5835" t="s">
        <v>6261</v>
      </c>
      <c r="E5835" t="s">
        <v>5948</v>
      </c>
      <c r="F5835" t="s">
        <v>44</v>
      </c>
      <c r="G5835" t="s">
        <v>33</v>
      </c>
      <c r="H5835">
        <v>300</v>
      </c>
      <c r="I5835">
        <v>1.5</v>
      </c>
      <c r="J5835">
        <v>360</v>
      </c>
      <c r="K5835">
        <v>1066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1066</v>
      </c>
      <c r="U5835">
        <v>43</v>
      </c>
    </row>
    <row r="5836" spans="1:21">
      <c r="A5836" t="s">
        <v>5914</v>
      </c>
      <c r="B5836" t="s">
        <v>5915</v>
      </c>
      <c r="C5836" s="1">
        <v>40567</v>
      </c>
      <c r="D5836" t="s">
        <v>6262</v>
      </c>
      <c r="E5836" t="s">
        <v>2180</v>
      </c>
      <c r="F5836" t="s">
        <v>80</v>
      </c>
      <c r="G5836" t="s">
        <v>56</v>
      </c>
      <c r="H5836">
        <v>0</v>
      </c>
      <c r="I5836">
        <v>0.5</v>
      </c>
      <c r="J5836">
        <v>20</v>
      </c>
      <c r="K5836">
        <v>310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310</v>
      </c>
      <c r="U5836">
        <v>43</v>
      </c>
    </row>
    <row r="5837" spans="1:21">
      <c r="A5837" t="s">
        <v>5914</v>
      </c>
      <c r="B5837" t="s">
        <v>5915</v>
      </c>
      <c r="C5837" s="1">
        <v>40564</v>
      </c>
      <c r="D5837" t="s">
        <v>6263</v>
      </c>
      <c r="E5837" t="s">
        <v>28</v>
      </c>
      <c r="F5837" t="s">
        <v>25</v>
      </c>
      <c r="G5837" t="s">
        <v>26</v>
      </c>
      <c r="H5837">
        <v>0</v>
      </c>
      <c r="I5837">
        <v>0.5</v>
      </c>
      <c r="J5837">
        <v>20</v>
      </c>
      <c r="K5837">
        <v>486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486</v>
      </c>
      <c r="U5837">
        <v>46</v>
      </c>
    </row>
    <row r="5838" spans="1:21">
      <c r="A5838" t="s">
        <v>5914</v>
      </c>
      <c r="B5838" t="s">
        <v>5915</v>
      </c>
      <c r="C5838" s="1">
        <v>40563</v>
      </c>
      <c r="D5838" t="s">
        <v>6264</v>
      </c>
      <c r="E5838" t="s">
        <v>50</v>
      </c>
      <c r="F5838" t="s">
        <v>44</v>
      </c>
      <c r="G5838" t="s">
        <v>33</v>
      </c>
      <c r="H5838">
        <v>400</v>
      </c>
      <c r="I5838">
        <v>1.25</v>
      </c>
      <c r="J5838">
        <v>450</v>
      </c>
      <c r="K5838">
        <v>2457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2457</v>
      </c>
      <c r="U5838">
        <v>47</v>
      </c>
    </row>
    <row r="5839" spans="1:21">
      <c r="A5839" t="s">
        <v>5914</v>
      </c>
      <c r="B5839" t="s">
        <v>5915</v>
      </c>
      <c r="C5839" s="1">
        <v>40563</v>
      </c>
      <c r="D5839" t="s">
        <v>6265</v>
      </c>
      <c r="E5839" t="s">
        <v>124</v>
      </c>
      <c r="F5839" t="s">
        <v>25</v>
      </c>
      <c r="G5839" t="s">
        <v>26</v>
      </c>
      <c r="H5839">
        <v>0</v>
      </c>
      <c r="I5839">
        <v>0.5</v>
      </c>
      <c r="J5839">
        <v>20</v>
      </c>
      <c r="K5839">
        <v>402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402</v>
      </c>
      <c r="U5839">
        <v>47</v>
      </c>
    </row>
    <row r="5840" spans="1:21">
      <c r="A5840" t="s">
        <v>5914</v>
      </c>
      <c r="B5840" t="s">
        <v>5915</v>
      </c>
      <c r="C5840" s="1">
        <v>40562</v>
      </c>
      <c r="D5840" t="s">
        <v>6266</v>
      </c>
      <c r="E5840" t="s">
        <v>63</v>
      </c>
      <c r="F5840" t="s">
        <v>38</v>
      </c>
      <c r="G5840" t="s">
        <v>33</v>
      </c>
      <c r="H5840">
        <v>400</v>
      </c>
      <c r="I5840">
        <v>1.25</v>
      </c>
      <c r="J5840">
        <v>450</v>
      </c>
      <c r="K5840">
        <v>1263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1263</v>
      </c>
      <c r="U5840">
        <v>48</v>
      </c>
    </row>
    <row r="5841" spans="1:21">
      <c r="A5841" t="s">
        <v>5914</v>
      </c>
      <c r="B5841" t="s">
        <v>5915</v>
      </c>
      <c r="C5841" s="1">
        <v>40562</v>
      </c>
      <c r="D5841" t="s">
        <v>6267</v>
      </c>
      <c r="E5841" t="s">
        <v>3712</v>
      </c>
      <c r="F5841" t="s">
        <v>38</v>
      </c>
      <c r="G5841" t="s">
        <v>56</v>
      </c>
      <c r="H5841">
        <v>0</v>
      </c>
      <c r="I5841">
        <v>0.5</v>
      </c>
      <c r="J5841">
        <v>20</v>
      </c>
      <c r="K5841">
        <v>244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244</v>
      </c>
      <c r="U5841">
        <v>48</v>
      </c>
    </row>
    <row r="5842" spans="1:21">
      <c r="A5842" t="s">
        <v>5914</v>
      </c>
      <c r="B5842" t="s">
        <v>5915</v>
      </c>
      <c r="C5842" s="1">
        <v>40561</v>
      </c>
      <c r="D5842" t="s">
        <v>6268</v>
      </c>
      <c r="E5842" t="s">
        <v>6269</v>
      </c>
      <c r="F5842" t="s">
        <v>257</v>
      </c>
      <c r="G5842" t="s">
        <v>639</v>
      </c>
      <c r="H5842">
        <v>0</v>
      </c>
      <c r="I5842">
        <v>1</v>
      </c>
      <c r="J5842">
        <v>40</v>
      </c>
      <c r="K5842">
        <v>344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344</v>
      </c>
      <c r="U5842">
        <v>49</v>
      </c>
    </row>
    <row r="5843" spans="1:21">
      <c r="A5843" t="s">
        <v>5914</v>
      </c>
      <c r="B5843" t="s">
        <v>5915</v>
      </c>
      <c r="C5843" s="1">
        <v>40561</v>
      </c>
      <c r="D5843" t="s">
        <v>6270</v>
      </c>
      <c r="E5843" t="s">
        <v>126</v>
      </c>
      <c r="F5843" t="s">
        <v>44</v>
      </c>
      <c r="G5843" t="s">
        <v>33</v>
      </c>
      <c r="H5843">
        <v>350</v>
      </c>
      <c r="I5843">
        <v>1</v>
      </c>
      <c r="J5843">
        <v>390</v>
      </c>
      <c r="K5843">
        <v>263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263</v>
      </c>
      <c r="U5843">
        <v>49</v>
      </c>
    </row>
    <row r="5844" spans="1:21">
      <c r="A5844" t="s">
        <v>5914</v>
      </c>
      <c r="B5844" t="s">
        <v>5915</v>
      </c>
      <c r="C5844" s="1">
        <v>40557</v>
      </c>
      <c r="D5844" t="s">
        <v>6271</v>
      </c>
      <c r="E5844" t="s">
        <v>5917</v>
      </c>
      <c r="F5844" t="s">
        <v>257</v>
      </c>
      <c r="G5844" t="s">
        <v>639</v>
      </c>
      <c r="H5844">
        <v>0</v>
      </c>
      <c r="I5844">
        <v>1</v>
      </c>
      <c r="J5844">
        <v>40</v>
      </c>
      <c r="K5844">
        <v>273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273</v>
      </c>
      <c r="U5844">
        <v>53</v>
      </c>
    </row>
    <row r="5845" spans="1:21">
      <c r="A5845" t="s">
        <v>5914</v>
      </c>
      <c r="B5845" t="s">
        <v>5915</v>
      </c>
      <c r="C5845" s="1">
        <v>40557</v>
      </c>
      <c r="D5845" t="s">
        <v>6272</v>
      </c>
      <c r="E5845" t="s">
        <v>5285</v>
      </c>
      <c r="F5845" t="s">
        <v>44</v>
      </c>
      <c r="G5845" t="s">
        <v>56</v>
      </c>
      <c r="H5845">
        <v>0</v>
      </c>
      <c r="I5845">
        <v>0.5</v>
      </c>
      <c r="J5845">
        <v>20</v>
      </c>
      <c r="K5845">
        <v>172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172</v>
      </c>
      <c r="U5845">
        <v>53</v>
      </c>
    </row>
    <row r="5846" spans="1:21">
      <c r="A5846" t="s">
        <v>5914</v>
      </c>
      <c r="B5846" t="s">
        <v>5915</v>
      </c>
      <c r="C5846" s="1">
        <v>40556</v>
      </c>
      <c r="D5846" t="s">
        <v>6273</v>
      </c>
      <c r="E5846" t="s">
        <v>137</v>
      </c>
      <c r="F5846" t="s">
        <v>25</v>
      </c>
      <c r="G5846" t="s">
        <v>33</v>
      </c>
      <c r="H5846">
        <v>133</v>
      </c>
      <c r="I5846">
        <v>0.75</v>
      </c>
      <c r="J5846">
        <v>163</v>
      </c>
      <c r="K5846">
        <v>1029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1029</v>
      </c>
      <c r="U5846">
        <v>54</v>
      </c>
    </row>
    <row r="5847" spans="1:21">
      <c r="A5847" t="s">
        <v>5914</v>
      </c>
      <c r="B5847" t="s">
        <v>5915</v>
      </c>
      <c r="C5847" s="1">
        <v>40556</v>
      </c>
      <c r="D5847" t="s">
        <v>6274</v>
      </c>
      <c r="E5847" t="s">
        <v>40</v>
      </c>
      <c r="F5847" t="s">
        <v>25</v>
      </c>
      <c r="G5847" t="s">
        <v>26</v>
      </c>
      <c r="H5847">
        <v>0</v>
      </c>
      <c r="I5847">
        <v>0.5</v>
      </c>
      <c r="J5847">
        <v>20</v>
      </c>
      <c r="K5847">
        <v>65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65</v>
      </c>
      <c r="U5847">
        <v>54</v>
      </c>
    </row>
    <row r="5848" spans="1:21">
      <c r="A5848" t="s">
        <v>5914</v>
      </c>
      <c r="B5848" t="s">
        <v>5915</v>
      </c>
      <c r="C5848" s="1">
        <v>40555</v>
      </c>
      <c r="D5848" t="s">
        <v>6275</v>
      </c>
      <c r="E5848" t="s">
        <v>1260</v>
      </c>
      <c r="F5848" t="s">
        <v>44</v>
      </c>
      <c r="G5848" t="s">
        <v>33</v>
      </c>
      <c r="H5848">
        <v>350</v>
      </c>
      <c r="I5848">
        <v>1.25</v>
      </c>
      <c r="J5848">
        <v>400</v>
      </c>
      <c r="K5848">
        <v>2296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2296</v>
      </c>
      <c r="U5848">
        <v>55</v>
      </c>
    </row>
    <row r="5849" spans="1:21">
      <c r="A5849" t="s">
        <v>5914</v>
      </c>
      <c r="B5849" t="s">
        <v>5915</v>
      </c>
      <c r="C5849" s="1">
        <v>40555</v>
      </c>
      <c r="D5849" t="s">
        <v>6276</v>
      </c>
      <c r="E5849" t="s">
        <v>820</v>
      </c>
      <c r="F5849" t="s">
        <v>25</v>
      </c>
      <c r="G5849" t="s">
        <v>56</v>
      </c>
      <c r="H5849">
        <v>0</v>
      </c>
      <c r="I5849">
        <v>0.5</v>
      </c>
      <c r="J5849">
        <v>20</v>
      </c>
      <c r="K5849">
        <v>125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125</v>
      </c>
      <c r="U5849">
        <v>55</v>
      </c>
    </row>
    <row r="5850" spans="1:21">
      <c r="A5850" t="s">
        <v>5914</v>
      </c>
      <c r="B5850" t="s">
        <v>5915</v>
      </c>
      <c r="C5850" s="1">
        <v>40554</v>
      </c>
      <c r="D5850" t="s">
        <v>6277</v>
      </c>
      <c r="E5850" t="s">
        <v>2795</v>
      </c>
      <c r="F5850" t="s">
        <v>66</v>
      </c>
      <c r="G5850" t="s">
        <v>56</v>
      </c>
      <c r="H5850">
        <v>0</v>
      </c>
      <c r="I5850">
        <v>0.75</v>
      </c>
      <c r="J5850">
        <v>30</v>
      </c>
      <c r="K5850">
        <v>902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902</v>
      </c>
      <c r="U5850">
        <v>56</v>
      </c>
    </row>
    <row r="5851" spans="1:21">
      <c r="A5851" t="s">
        <v>5914</v>
      </c>
      <c r="B5851" t="s">
        <v>5915</v>
      </c>
      <c r="C5851" s="1">
        <v>40554</v>
      </c>
      <c r="D5851" t="s">
        <v>6278</v>
      </c>
      <c r="E5851" t="s">
        <v>2345</v>
      </c>
      <c r="F5851" t="s">
        <v>25</v>
      </c>
      <c r="G5851" t="s">
        <v>56</v>
      </c>
      <c r="H5851">
        <v>0</v>
      </c>
      <c r="I5851">
        <v>0.5</v>
      </c>
      <c r="J5851">
        <v>20</v>
      </c>
      <c r="K5851">
        <v>63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63</v>
      </c>
      <c r="U5851">
        <v>56</v>
      </c>
    </row>
    <row r="5852" spans="1:21">
      <c r="A5852" t="s">
        <v>5914</v>
      </c>
      <c r="B5852" t="s">
        <v>5915</v>
      </c>
      <c r="C5852" s="1">
        <v>40553</v>
      </c>
      <c r="D5852" t="s">
        <v>6279</v>
      </c>
      <c r="E5852" t="s">
        <v>507</v>
      </c>
      <c r="F5852" t="s">
        <v>44</v>
      </c>
      <c r="G5852" t="s">
        <v>33</v>
      </c>
      <c r="H5852">
        <v>300</v>
      </c>
      <c r="I5852">
        <v>1.5</v>
      </c>
      <c r="J5852">
        <v>360</v>
      </c>
      <c r="K5852">
        <v>3438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3438</v>
      </c>
      <c r="U5852">
        <v>57</v>
      </c>
    </row>
    <row r="5853" spans="1:21">
      <c r="A5853" t="s">
        <v>5914</v>
      </c>
      <c r="B5853" t="s">
        <v>5915</v>
      </c>
      <c r="C5853" s="1">
        <v>40553</v>
      </c>
      <c r="D5853" t="s">
        <v>6280</v>
      </c>
      <c r="E5853" t="s">
        <v>2345</v>
      </c>
      <c r="F5853" t="s">
        <v>25</v>
      </c>
      <c r="G5853" t="s">
        <v>56</v>
      </c>
      <c r="H5853">
        <v>0</v>
      </c>
      <c r="I5853">
        <v>0.5</v>
      </c>
      <c r="J5853">
        <v>20</v>
      </c>
      <c r="K5853">
        <v>154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154</v>
      </c>
      <c r="U5853">
        <v>57</v>
      </c>
    </row>
    <row r="5854" spans="1:21">
      <c r="A5854" t="s">
        <v>5914</v>
      </c>
      <c r="B5854" t="s">
        <v>5915</v>
      </c>
      <c r="C5854" s="1">
        <v>40550</v>
      </c>
      <c r="D5854" t="s">
        <v>6281</v>
      </c>
      <c r="E5854" t="s">
        <v>5917</v>
      </c>
      <c r="F5854" t="s">
        <v>257</v>
      </c>
      <c r="G5854" t="s">
        <v>639</v>
      </c>
      <c r="H5854">
        <v>0</v>
      </c>
      <c r="I5854">
        <v>1</v>
      </c>
      <c r="J5854">
        <v>40</v>
      </c>
      <c r="K5854">
        <v>266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266</v>
      </c>
      <c r="U5854">
        <v>60</v>
      </c>
    </row>
    <row r="5855" spans="1:21">
      <c r="A5855" t="s">
        <v>5914</v>
      </c>
      <c r="B5855" t="s">
        <v>5915</v>
      </c>
      <c r="C5855" s="1">
        <v>40550</v>
      </c>
      <c r="D5855" t="s">
        <v>6282</v>
      </c>
      <c r="E5855" t="s">
        <v>40</v>
      </c>
      <c r="F5855" t="s">
        <v>25</v>
      </c>
      <c r="G5855" t="s">
        <v>26</v>
      </c>
      <c r="H5855">
        <v>0</v>
      </c>
      <c r="I5855">
        <v>0.5</v>
      </c>
      <c r="J5855">
        <v>20</v>
      </c>
      <c r="K5855">
        <v>95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95</v>
      </c>
      <c r="U5855">
        <v>60</v>
      </c>
    </row>
    <row r="5856" spans="1:21">
      <c r="A5856" t="s">
        <v>5914</v>
      </c>
      <c r="B5856" t="s">
        <v>5915</v>
      </c>
      <c r="C5856" s="1">
        <v>40549</v>
      </c>
      <c r="D5856" t="s">
        <v>6283</v>
      </c>
      <c r="E5856" t="s">
        <v>4095</v>
      </c>
      <c r="F5856" t="s">
        <v>80</v>
      </c>
      <c r="G5856" t="s">
        <v>33</v>
      </c>
      <c r="H5856">
        <v>350</v>
      </c>
      <c r="I5856">
        <v>1</v>
      </c>
      <c r="J5856">
        <v>390</v>
      </c>
      <c r="K5856">
        <v>922</v>
      </c>
      <c r="L5856">
        <v>260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1182</v>
      </c>
      <c r="U5856">
        <v>61</v>
      </c>
    </row>
    <row r="5857" spans="1:21">
      <c r="A5857" t="s">
        <v>5914</v>
      </c>
      <c r="B5857" t="s">
        <v>5915</v>
      </c>
      <c r="C5857" s="1">
        <v>40549</v>
      </c>
      <c r="D5857" t="s">
        <v>6284</v>
      </c>
      <c r="E5857" t="s">
        <v>63</v>
      </c>
      <c r="F5857" t="s">
        <v>66</v>
      </c>
      <c r="G5857" t="s">
        <v>56</v>
      </c>
      <c r="H5857">
        <v>0</v>
      </c>
      <c r="I5857">
        <v>0.5</v>
      </c>
      <c r="J5857">
        <v>20</v>
      </c>
      <c r="K5857">
        <v>158</v>
      </c>
      <c r="L5857">
        <v>28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186</v>
      </c>
      <c r="U5857">
        <v>61</v>
      </c>
    </row>
    <row r="5858" spans="1:21">
      <c r="A5858" t="s">
        <v>5914</v>
      </c>
      <c r="B5858" t="s">
        <v>5915</v>
      </c>
      <c r="C5858" s="1">
        <v>40548</v>
      </c>
      <c r="D5858" t="s">
        <v>6285</v>
      </c>
      <c r="E5858" t="s">
        <v>126</v>
      </c>
      <c r="F5858" t="s">
        <v>327</v>
      </c>
      <c r="G5858" t="s">
        <v>33</v>
      </c>
      <c r="H5858">
        <v>350</v>
      </c>
      <c r="I5858">
        <v>1.5</v>
      </c>
      <c r="J5858">
        <v>410</v>
      </c>
      <c r="K5858">
        <v>674</v>
      </c>
      <c r="L5858">
        <v>145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819</v>
      </c>
      <c r="U5858">
        <v>62</v>
      </c>
    </row>
    <row r="5859" spans="1:21">
      <c r="A5859" t="s">
        <v>5914</v>
      </c>
      <c r="B5859" t="s">
        <v>5915</v>
      </c>
      <c r="C5859" s="1">
        <v>40548</v>
      </c>
      <c r="D5859" t="s">
        <v>6286</v>
      </c>
      <c r="E5859" t="s">
        <v>2558</v>
      </c>
      <c r="F5859" t="s">
        <v>66</v>
      </c>
      <c r="G5859" t="s">
        <v>56</v>
      </c>
      <c r="H5859">
        <v>0</v>
      </c>
      <c r="I5859">
        <v>0.75</v>
      </c>
      <c r="J5859">
        <v>30</v>
      </c>
      <c r="K5859">
        <v>183</v>
      </c>
      <c r="L5859">
        <v>85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268</v>
      </c>
      <c r="U5859">
        <v>62</v>
      </c>
    </row>
    <row r="5860" spans="1:21">
      <c r="A5860" t="s">
        <v>5914</v>
      </c>
      <c r="B5860" t="s">
        <v>5915</v>
      </c>
      <c r="C5860" s="1">
        <v>40547</v>
      </c>
      <c r="D5860" t="s">
        <v>6287</v>
      </c>
      <c r="E5860" t="s">
        <v>3712</v>
      </c>
      <c r="F5860" t="s">
        <v>44</v>
      </c>
      <c r="G5860" t="s">
        <v>56</v>
      </c>
      <c r="H5860">
        <v>0</v>
      </c>
      <c r="I5860">
        <v>0.5</v>
      </c>
      <c r="J5860">
        <v>20</v>
      </c>
      <c r="K5860">
        <v>302</v>
      </c>
      <c r="L5860">
        <v>36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338</v>
      </c>
      <c r="U5860">
        <v>63</v>
      </c>
    </row>
    <row r="5861" spans="1:21">
      <c r="A5861" t="s">
        <v>5914</v>
      </c>
      <c r="B5861" t="s">
        <v>5915</v>
      </c>
      <c r="C5861" s="1">
        <v>40546</v>
      </c>
      <c r="D5861" t="s">
        <v>6288</v>
      </c>
      <c r="E5861" t="s">
        <v>4216</v>
      </c>
      <c r="F5861" t="s">
        <v>38</v>
      </c>
      <c r="G5861" t="s">
        <v>33</v>
      </c>
      <c r="H5861">
        <v>350</v>
      </c>
      <c r="I5861">
        <v>1</v>
      </c>
      <c r="J5861">
        <v>390</v>
      </c>
      <c r="K5861">
        <v>1998</v>
      </c>
      <c r="L5861">
        <v>264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2262</v>
      </c>
      <c r="U5861">
        <v>64</v>
      </c>
    </row>
    <row r="5862" spans="1:21">
      <c r="A5862" t="s">
        <v>5914</v>
      </c>
      <c r="B5862" t="s">
        <v>5915</v>
      </c>
      <c r="C5862" s="1">
        <v>40546</v>
      </c>
      <c r="D5862" t="s">
        <v>6289</v>
      </c>
      <c r="E5862" t="s">
        <v>275</v>
      </c>
      <c r="F5862" t="s">
        <v>44</v>
      </c>
      <c r="G5862" t="s">
        <v>56</v>
      </c>
      <c r="H5862">
        <v>0</v>
      </c>
      <c r="I5862">
        <v>0.5</v>
      </c>
      <c r="J5862">
        <v>20</v>
      </c>
      <c r="K5862">
        <v>314</v>
      </c>
      <c r="L5862">
        <v>67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381</v>
      </c>
      <c r="U5862">
        <v>64</v>
      </c>
    </row>
    <row r="5863" spans="1:21">
      <c r="A5863" t="s">
        <v>5914</v>
      </c>
      <c r="B5863" t="s">
        <v>6290</v>
      </c>
      <c r="C5863" s="1">
        <v>40326</v>
      </c>
      <c r="D5863" t="s">
        <v>6291</v>
      </c>
      <c r="E5863" t="s">
        <v>24</v>
      </c>
      <c r="F5863" t="s">
        <v>25</v>
      </c>
      <c r="G5863" t="s">
        <v>26</v>
      </c>
      <c r="H5863">
        <v>0</v>
      </c>
      <c r="I5863">
        <v>0</v>
      </c>
      <c r="J5863">
        <v>0</v>
      </c>
      <c r="K5863">
        <v>182</v>
      </c>
      <c r="L5863">
        <v>12</v>
      </c>
      <c r="M5863">
        <v>3</v>
      </c>
      <c r="N5863">
        <v>2</v>
      </c>
      <c r="O5863">
        <v>1</v>
      </c>
      <c r="P5863">
        <v>0</v>
      </c>
      <c r="Q5863">
        <v>3</v>
      </c>
      <c r="R5863">
        <v>0</v>
      </c>
      <c r="S5863">
        <v>1</v>
      </c>
      <c r="T5863">
        <v>204</v>
      </c>
      <c r="U5863">
        <v>284</v>
      </c>
    </row>
    <row r="5864" spans="1:21">
      <c r="A5864" t="s">
        <v>5914</v>
      </c>
      <c r="B5864" t="s">
        <v>6290</v>
      </c>
      <c r="C5864" s="1">
        <v>40325</v>
      </c>
      <c r="D5864" t="s">
        <v>6292</v>
      </c>
      <c r="E5864" t="s">
        <v>28</v>
      </c>
      <c r="F5864" t="s">
        <v>25</v>
      </c>
      <c r="G5864" t="s">
        <v>26</v>
      </c>
      <c r="H5864">
        <v>0</v>
      </c>
      <c r="I5864">
        <v>0</v>
      </c>
      <c r="J5864">
        <v>0</v>
      </c>
      <c r="K5864">
        <v>238</v>
      </c>
      <c r="L5864">
        <v>41</v>
      </c>
      <c r="M5864">
        <v>20</v>
      </c>
      <c r="N5864">
        <v>21</v>
      </c>
      <c r="O5864">
        <v>2</v>
      </c>
      <c r="P5864">
        <v>18</v>
      </c>
      <c r="Q5864">
        <v>4</v>
      </c>
      <c r="R5864">
        <v>7</v>
      </c>
      <c r="S5864">
        <v>8</v>
      </c>
      <c r="T5864">
        <v>359</v>
      </c>
      <c r="U5864">
        <v>285</v>
      </c>
    </row>
    <row r="5865" spans="1:21">
      <c r="A5865" t="s">
        <v>5914</v>
      </c>
      <c r="B5865" t="s">
        <v>6290</v>
      </c>
      <c r="C5865" s="1">
        <v>40324</v>
      </c>
      <c r="D5865" t="s">
        <v>6293</v>
      </c>
      <c r="E5865" t="s">
        <v>3712</v>
      </c>
      <c r="F5865" t="s">
        <v>257</v>
      </c>
      <c r="G5865" t="s">
        <v>33</v>
      </c>
      <c r="H5865">
        <v>225</v>
      </c>
      <c r="I5865">
        <v>1.5</v>
      </c>
      <c r="J5865">
        <v>285</v>
      </c>
      <c r="K5865">
        <v>750</v>
      </c>
      <c r="L5865">
        <v>129</v>
      </c>
      <c r="M5865">
        <v>116</v>
      </c>
      <c r="N5865">
        <v>119</v>
      </c>
      <c r="O5865">
        <v>3</v>
      </c>
      <c r="P5865">
        <v>111</v>
      </c>
      <c r="Q5865">
        <v>106</v>
      </c>
      <c r="R5865">
        <v>57</v>
      </c>
      <c r="S5865">
        <v>63</v>
      </c>
      <c r="T5865">
        <v>1454</v>
      </c>
      <c r="U5865">
        <v>286</v>
      </c>
    </row>
    <row r="5866" spans="1:21">
      <c r="A5866" t="s">
        <v>5914</v>
      </c>
      <c r="B5866" t="s">
        <v>6290</v>
      </c>
      <c r="C5866" s="1">
        <v>40323</v>
      </c>
      <c r="D5866" t="s">
        <v>6294</v>
      </c>
      <c r="E5866" t="s">
        <v>4216</v>
      </c>
      <c r="F5866" t="s">
        <v>257</v>
      </c>
      <c r="G5866" t="s">
        <v>56</v>
      </c>
      <c r="H5866">
        <v>0</v>
      </c>
      <c r="I5866">
        <v>1.5</v>
      </c>
      <c r="J5866">
        <v>60</v>
      </c>
      <c r="K5866">
        <v>191</v>
      </c>
      <c r="L5866">
        <v>10</v>
      </c>
      <c r="M5866">
        <v>9</v>
      </c>
      <c r="N5866">
        <v>9</v>
      </c>
      <c r="O5866">
        <v>0</v>
      </c>
      <c r="P5866">
        <v>2</v>
      </c>
      <c r="Q5866">
        <v>7</v>
      </c>
      <c r="R5866">
        <v>0</v>
      </c>
      <c r="S5866">
        <v>0</v>
      </c>
      <c r="T5866">
        <v>228</v>
      </c>
      <c r="U5866">
        <v>287</v>
      </c>
    </row>
    <row r="5867" spans="1:21">
      <c r="A5867" t="s">
        <v>5914</v>
      </c>
      <c r="B5867" t="s">
        <v>6290</v>
      </c>
      <c r="C5867" s="1">
        <v>40322</v>
      </c>
      <c r="D5867" t="s">
        <v>6295</v>
      </c>
      <c r="E5867" t="s">
        <v>28</v>
      </c>
      <c r="F5867" t="s">
        <v>25</v>
      </c>
      <c r="G5867" t="s">
        <v>26</v>
      </c>
      <c r="H5867">
        <v>0</v>
      </c>
      <c r="I5867">
        <v>0</v>
      </c>
      <c r="J5867">
        <v>0</v>
      </c>
      <c r="K5867">
        <v>163</v>
      </c>
      <c r="L5867">
        <v>23</v>
      </c>
      <c r="M5867">
        <v>1</v>
      </c>
      <c r="N5867">
        <v>2</v>
      </c>
      <c r="O5867">
        <v>0</v>
      </c>
      <c r="P5867">
        <v>3</v>
      </c>
      <c r="Q5867">
        <v>4</v>
      </c>
      <c r="R5867">
        <v>0</v>
      </c>
      <c r="S5867">
        <v>1</v>
      </c>
      <c r="T5867">
        <v>197</v>
      </c>
      <c r="U5867">
        <v>288</v>
      </c>
    </row>
    <row r="5868" spans="1:21">
      <c r="A5868" t="s">
        <v>5914</v>
      </c>
      <c r="B5868" t="s">
        <v>6290</v>
      </c>
      <c r="C5868" s="1">
        <v>40319</v>
      </c>
      <c r="D5868" t="s">
        <v>6296</v>
      </c>
      <c r="E5868" t="s">
        <v>124</v>
      </c>
      <c r="F5868" t="s">
        <v>25</v>
      </c>
      <c r="G5868" t="s">
        <v>26</v>
      </c>
      <c r="H5868">
        <v>0</v>
      </c>
      <c r="I5868">
        <v>0</v>
      </c>
      <c r="J5868">
        <v>0</v>
      </c>
      <c r="K5868">
        <v>319</v>
      </c>
      <c r="L5868">
        <v>41</v>
      </c>
      <c r="M5868">
        <v>10</v>
      </c>
      <c r="N5868">
        <v>15</v>
      </c>
      <c r="O5868">
        <v>0</v>
      </c>
      <c r="P5868">
        <v>4</v>
      </c>
      <c r="Q5868">
        <v>9</v>
      </c>
      <c r="R5868">
        <v>4</v>
      </c>
      <c r="S5868">
        <v>3</v>
      </c>
      <c r="T5868">
        <v>405</v>
      </c>
      <c r="U5868">
        <v>291</v>
      </c>
    </row>
    <row r="5869" spans="1:21">
      <c r="A5869" t="s">
        <v>5914</v>
      </c>
      <c r="B5869" t="s">
        <v>6290</v>
      </c>
      <c r="C5869" s="1">
        <v>40318</v>
      </c>
      <c r="D5869" t="s">
        <v>6297</v>
      </c>
      <c r="E5869" t="s">
        <v>5917</v>
      </c>
      <c r="F5869" t="s">
        <v>257</v>
      </c>
      <c r="G5869" t="s">
        <v>56</v>
      </c>
      <c r="H5869">
        <v>0</v>
      </c>
      <c r="I5869">
        <v>0</v>
      </c>
      <c r="J5869">
        <v>0</v>
      </c>
      <c r="K5869">
        <v>124</v>
      </c>
      <c r="L5869">
        <v>7</v>
      </c>
      <c r="M5869">
        <v>6</v>
      </c>
      <c r="N5869">
        <v>0</v>
      </c>
      <c r="O5869">
        <v>0</v>
      </c>
      <c r="P5869">
        <v>1</v>
      </c>
      <c r="Q5869">
        <v>5</v>
      </c>
      <c r="R5869">
        <v>1</v>
      </c>
      <c r="S5869">
        <v>2</v>
      </c>
      <c r="T5869">
        <v>146</v>
      </c>
      <c r="U5869">
        <v>292</v>
      </c>
    </row>
    <row r="5870" spans="1:21">
      <c r="A5870" t="s">
        <v>5914</v>
      </c>
      <c r="B5870" t="s">
        <v>6290</v>
      </c>
      <c r="C5870" s="1">
        <v>40317</v>
      </c>
      <c r="D5870" t="s">
        <v>6298</v>
      </c>
      <c r="E5870" t="s">
        <v>3712</v>
      </c>
      <c r="F5870" t="s">
        <v>257</v>
      </c>
      <c r="G5870" t="s">
        <v>33</v>
      </c>
      <c r="H5870">
        <v>225</v>
      </c>
      <c r="I5870">
        <v>1.5</v>
      </c>
      <c r="J5870">
        <v>285</v>
      </c>
      <c r="K5870">
        <v>254</v>
      </c>
      <c r="L5870">
        <v>28</v>
      </c>
      <c r="M5870">
        <v>12</v>
      </c>
      <c r="N5870">
        <v>18</v>
      </c>
      <c r="O5870">
        <v>2</v>
      </c>
      <c r="P5870">
        <v>25</v>
      </c>
      <c r="Q5870">
        <v>30</v>
      </c>
      <c r="R5870">
        <v>18</v>
      </c>
      <c r="S5870">
        <v>27</v>
      </c>
      <c r="T5870">
        <v>414</v>
      </c>
      <c r="U5870">
        <v>293</v>
      </c>
    </row>
    <row r="5871" spans="1:21">
      <c r="A5871" t="s">
        <v>5914</v>
      </c>
      <c r="B5871" t="s">
        <v>6290</v>
      </c>
      <c r="C5871" s="1">
        <v>40316</v>
      </c>
      <c r="D5871" t="s">
        <v>6299</v>
      </c>
      <c r="E5871" t="s">
        <v>1260</v>
      </c>
      <c r="F5871" t="s">
        <v>327</v>
      </c>
      <c r="G5871" t="s">
        <v>56</v>
      </c>
      <c r="H5871">
        <v>0</v>
      </c>
      <c r="I5871">
        <v>0</v>
      </c>
      <c r="J5871">
        <v>0</v>
      </c>
      <c r="K5871">
        <v>262</v>
      </c>
      <c r="L5871">
        <v>43</v>
      </c>
      <c r="M5871">
        <v>19</v>
      </c>
      <c r="N5871">
        <v>38</v>
      </c>
      <c r="O5871">
        <v>3</v>
      </c>
      <c r="P5871">
        <v>22</v>
      </c>
      <c r="Q5871">
        <v>14</v>
      </c>
      <c r="R5871">
        <v>12</v>
      </c>
      <c r="S5871">
        <v>21</v>
      </c>
      <c r="T5871">
        <v>434</v>
      </c>
      <c r="U5871">
        <v>294</v>
      </c>
    </row>
    <row r="5872" spans="1:21">
      <c r="A5872" t="s">
        <v>5914</v>
      </c>
      <c r="B5872" t="s">
        <v>6290</v>
      </c>
      <c r="C5872" s="1">
        <v>40315</v>
      </c>
      <c r="D5872" t="s">
        <v>6300</v>
      </c>
      <c r="E5872" t="s">
        <v>28</v>
      </c>
      <c r="F5872" t="s">
        <v>25</v>
      </c>
      <c r="G5872" t="s">
        <v>26</v>
      </c>
      <c r="H5872">
        <v>0</v>
      </c>
      <c r="I5872">
        <v>0</v>
      </c>
      <c r="J5872">
        <v>0</v>
      </c>
      <c r="K5872">
        <v>479</v>
      </c>
      <c r="L5872">
        <v>97</v>
      </c>
      <c r="M5872">
        <v>36</v>
      </c>
      <c r="N5872">
        <v>16</v>
      </c>
      <c r="O5872">
        <v>4</v>
      </c>
      <c r="P5872">
        <v>32</v>
      </c>
      <c r="Q5872">
        <v>43</v>
      </c>
      <c r="R5872">
        <v>24</v>
      </c>
      <c r="S5872">
        <v>40</v>
      </c>
      <c r="T5872">
        <v>771</v>
      </c>
      <c r="U5872">
        <v>295</v>
      </c>
    </row>
    <row r="5873" spans="1:21">
      <c r="A5873" t="s">
        <v>5914</v>
      </c>
      <c r="B5873" t="s">
        <v>6290</v>
      </c>
      <c r="C5873" s="1">
        <v>40312</v>
      </c>
      <c r="D5873" t="s">
        <v>6301</v>
      </c>
      <c r="E5873" t="s">
        <v>124</v>
      </c>
      <c r="F5873" t="s">
        <v>25</v>
      </c>
      <c r="G5873" t="s">
        <v>26</v>
      </c>
      <c r="H5873">
        <v>0</v>
      </c>
      <c r="I5873">
        <v>0</v>
      </c>
      <c r="J5873">
        <v>0</v>
      </c>
      <c r="K5873">
        <v>310</v>
      </c>
      <c r="L5873">
        <v>10</v>
      </c>
      <c r="M5873">
        <v>4</v>
      </c>
      <c r="N5873">
        <v>5</v>
      </c>
      <c r="O5873">
        <v>0</v>
      </c>
      <c r="P5873">
        <v>3</v>
      </c>
      <c r="Q5873">
        <v>0</v>
      </c>
      <c r="R5873">
        <v>0</v>
      </c>
      <c r="S5873">
        <v>0</v>
      </c>
      <c r="T5873">
        <v>332</v>
      </c>
      <c r="U5873">
        <v>298</v>
      </c>
    </row>
    <row r="5874" spans="1:21">
      <c r="A5874" t="s">
        <v>5914</v>
      </c>
      <c r="B5874" t="s">
        <v>6290</v>
      </c>
      <c r="C5874" s="1">
        <v>40311</v>
      </c>
      <c r="D5874" t="s">
        <v>6302</v>
      </c>
      <c r="E5874" t="s">
        <v>3712</v>
      </c>
      <c r="F5874" t="s">
        <v>80</v>
      </c>
      <c r="G5874" t="s">
        <v>33</v>
      </c>
      <c r="H5874">
        <v>300</v>
      </c>
      <c r="I5874">
        <v>1.5</v>
      </c>
      <c r="J5874">
        <v>360</v>
      </c>
      <c r="K5874">
        <v>607</v>
      </c>
      <c r="L5874">
        <v>203</v>
      </c>
      <c r="M5874">
        <v>188</v>
      </c>
      <c r="N5874">
        <v>191</v>
      </c>
      <c r="O5874">
        <v>50</v>
      </c>
      <c r="P5874">
        <v>99</v>
      </c>
      <c r="Q5874">
        <v>162</v>
      </c>
      <c r="R5874">
        <v>108</v>
      </c>
      <c r="S5874">
        <v>98</v>
      </c>
      <c r="T5874">
        <v>1706</v>
      </c>
      <c r="U5874">
        <v>299</v>
      </c>
    </row>
    <row r="5875" spans="1:21">
      <c r="A5875" t="s">
        <v>5914</v>
      </c>
      <c r="B5875" t="s">
        <v>6290</v>
      </c>
      <c r="C5875" s="1">
        <v>40310</v>
      </c>
      <c r="D5875" t="s">
        <v>6303</v>
      </c>
      <c r="E5875" t="s">
        <v>3712</v>
      </c>
      <c r="F5875" t="s">
        <v>257</v>
      </c>
      <c r="G5875" t="s">
        <v>33</v>
      </c>
      <c r="H5875">
        <v>0</v>
      </c>
      <c r="I5875">
        <v>1.5</v>
      </c>
      <c r="J5875">
        <v>60</v>
      </c>
      <c r="K5875">
        <v>286</v>
      </c>
      <c r="L5875">
        <v>37</v>
      </c>
      <c r="M5875">
        <v>18</v>
      </c>
      <c r="N5875">
        <v>13</v>
      </c>
      <c r="O5875">
        <v>8</v>
      </c>
      <c r="P5875">
        <v>5</v>
      </c>
      <c r="Q5875">
        <v>5</v>
      </c>
      <c r="R5875">
        <v>2</v>
      </c>
      <c r="S5875">
        <v>1</v>
      </c>
      <c r="T5875">
        <v>375</v>
      </c>
      <c r="U5875">
        <v>300</v>
      </c>
    </row>
    <row r="5876" spans="1:21">
      <c r="A5876" t="s">
        <v>5914</v>
      </c>
      <c r="B5876" t="s">
        <v>6290</v>
      </c>
      <c r="C5876" s="1">
        <v>40309</v>
      </c>
      <c r="D5876" t="s">
        <v>6304</v>
      </c>
      <c r="E5876" t="s">
        <v>124</v>
      </c>
      <c r="F5876" t="s">
        <v>25</v>
      </c>
      <c r="G5876" t="s">
        <v>26</v>
      </c>
      <c r="H5876">
        <v>0</v>
      </c>
      <c r="I5876">
        <v>0</v>
      </c>
      <c r="J5876">
        <v>0</v>
      </c>
      <c r="K5876">
        <v>300</v>
      </c>
      <c r="L5876">
        <v>22</v>
      </c>
      <c r="M5876">
        <v>12</v>
      </c>
      <c r="N5876">
        <v>6</v>
      </c>
      <c r="O5876">
        <v>3</v>
      </c>
      <c r="P5876">
        <v>0</v>
      </c>
      <c r="Q5876">
        <v>7</v>
      </c>
      <c r="R5876">
        <v>1</v>
      </c>
      <c r="S5876">
        <v>1</v>
      </c>
      <c r="T5876">
        <v>355</v>
      </c>
      <c r="U5876">
        <v>301</v>
      </c>
    </row>
    <row r="5877" spans="1:21">
      <c r="A5877" t="s">
        <v>5914</v>
      </c>
      <c r="B5877" t="s">
        <v>6290</v>
      </c>
      <c r="C5877" s="1">
        <v>40308</v>
      </c>
      <c r="D5877" t="s">
        <v>6305</v>
      </c>
      <c r="E5877" t="s">
        <v>5917</v>
      </c>
      <c r="F5877" t="s">
        <v>257</v>
      </c>
      <c r="G5877" t="s">
        <v>56</v>
      </c>
      <c r="H5877">
        <v>0</v>
      </c>
      <c r="I5877">
        <v>0</v>
      </c>
      <c r="J5877">
        <v>0</v>
      </c>
      <c r="K5877">
        <v>393</v>
      </c>
      <c r="L5877">
        <v>29</v>
      </c>
      <c r="M5877">
        <v>18</v>
      </c>
      <c r="N5877">
        <v>23</v>
      </c>
      <c r="O5877">
        <v>10</v>
      </c>
      <c r="P5877">
        <v>12</v>
      </c>
      <c r="Q5877">
        <v>26</v>
      </c>
      <c r="R5877">
        <v>11</v>
      </c>
      <c r="S5877">
        <v>18</v>
      </c>
      <c r="T5877">
        <v>562</v>
      </c>
      <c r="U5877">
        <v>302</v>
      </c>
    </row>
    <row r="5878" spans="1:21">
      <c r="A5878" t="s">
        <v>5914</v>
      </c>
      <c r="B5878" t="s">
        <v>6290</v>
      </c>
      <c r="C5878" s="1">
        <v>40305</v>
      </c>
      <c r="D5878" t="s">
        <v>6306</v>
      </c>
      <c r="E5878" t="s">
        <v>28</v>
      </c>
      <c r="F5878" t="s">
        <v>25</v>
      </c>
      <c r="G5878" t="s">
        <v>26</v>
      </c>
      <c r="H5878">
        <v>0</v>
      </c>
      <c r="I5878">
        <v>0</v>
      </c>
      <c r="J5878">
        <v>0</v>
      </c>
      <c r="K5878">
        <v>163</v>
      </c>
      <c r="L5878">
        <v>6</v>
      </c>
      <c r="M5878">
        <v>6</v>
      </c>
      <c r="N5878">
        <v>2</v>
      </c>
      <c r="O5878">
        <v>4</v>
      </c>
      <c r="P5878">
        <v>0</v>
      </c>
      <c r="Q5878">
        <v>2</v>
      </c>
      <c r="R5878">
        <v>0</v>
      </c>
      <c r="S5878">
        <v>0</v>
      </c>
      <c r="T5878">
        <v>183</v>
      </c>
      <c r="U5878">
        <v>305</v>
      </c>
    </row>
    <row r="5879" spans="1:21">
      <c r="A5879" t="s">
        <v>5914</v>
      </c>
      <c r="B5879" t="s">
        <v>6290</v>
      </c>
      <c r="C5879" s="1">
        <v>40304</v>
      </c>
      <c r="D5879" t="s">
        <v>6307</v>
      </c>
      <c r="E5879" t="s">
        <v>24</v>
      </c>
      <c r="F5879" t="s">
        <v>25</v>
      </c>
      <c r="G5879" t="s">
        <v>26</v>
      </c>
      <c r="H5879">
        <v>0</v>
      </c>
      <c r="I5879">
        <v>0</v>
      </c>
      <c r="J5879">
        <v>0</v>
      </c>
      <c r="K5879">
        <v>175</v>
      </c>
      <c r="L5879">
        <v>9</v>
      </c>
      <c r="M5879">
        <v>8</v>
      </c>
      <c r="N5879">
        <v>3</v>
      </c>
      <c r="O5879">
        <v>0</v>
      </c>
      <c r="P5879">
        <v>2</v>
      </c>
      <c r="Q5879">
        <v>8</v>
      </c>
      <c r="R5879">
        <v>7</v>
      </c>
      <c r="S5879">
        <v>3</v>
      </c>
      <c r="T5879">
        <v>216</v>
      </c>
      <c r="U5879">
        <v>306</v>
      </c>
    </row>
    <row r="5880" spans="1:21">
      <c r="A5880" t="s">
        <v>5914</v>
      </c>
      <c r="B5880" t="s">
        <v>6290</v>
      </c>
      <c r="C5880" s="1">
        <v>40303</v>
      </c>
      <c r="D5880" t="s">
        <v>6308</v>
      </c>
      <c r="E5880" t="s">
        <v>3712</v>
      </c>
      <c r="F5880" t="s">
        <v>257</v>
      </c>
      <c r="G5880" t="s">
        <v>33</v>
      </c>
      <c r="H5880">
        <v>225</v>
      </c>
      <c r="I5880">
        <v>1.5</v>
      </c>
      <c r="J5880">
        <v>285</v>
      </c>
      <c r="K5880">
        <v>443</v>
      </c>
      <c r="L5880">
        <v>111</v>
      </c>
      <c r="M5880">
        <v>72</v>
      </c>
      <c r="N5880">
        <v>97</v>
      </c>
      <c r="O5880">
        <v>44</v>
      </c>
      <c r="P5880">
        <v>33</v>
      </c>
      <c r="Q5880">
        <v>142</v>
      </c>
      <c r="R5880">
        <v>96</v>
      </c>
      <c r="S5880">
        <v>105</v>
      </c>
      <c r="T5880">
        <v>1257</v>
      </c>
      <c r="U5880">
        <v>307</v>
      </c>
    </row>
    <row r="5881" spans="1:21">
      <c r="A5881" t="s">
        <v>5914</v>
      </c>
      <c r="B5881" t="s">
        <v>6290</v>
      </c>
      <c r="C5881" s="1">
        <v>40302</v>
      </c>
      <c r="D5881" t="s">
        <v>6309</v>
      </c>
      <c r="E5881" t="s">
        <v>24</v>
      </c>
      <c r="F5881" t="s">
        <v>25</v>
      </c>
      <c r="G5881" t="s">
        <v>26</v>
      </c>
      <c r="H5881">
        <v>0</v>
      </c>
      <c r="I5881">
        <v>0</v>
      </c>
      <c r="J5881">
        <v>0</v>
      </c>
      <c r="K5881">
        <v>254</v>
      </c>
      <c r="L5881">
        <v>28</v>
      </c>
      <c r="M5881">
        <v>18</v>
      </c>
      <c r="N5881">
        <v>26</v>
      </c>
      <c r="O5881">
        <v>8</v>
      </c>
      <c r="P5881">
        <v>5</v>
      </c>
      <c r="Q5881">
        <v>23</v>
      </c>
      <c r="R5881">
        <v>6</v>
      </c>
      <c r="S5881">
        <v>11</v>
      </c>
      <c r="T5881">
        <v>387</v>
      </c>
      <c r="U5881">
        <v>308</v>
      </c>
    </row>
    <row r="5882" spans="1:21">
      <c r="A5882" t="s">
        <v>5914</v>
      </c>
      <c r="B5882" t="s">
        <v>6290</v>
      </c>
      <c r="C5882" s="1">
        <v>40301</v>
      </c>
      <c r="D5882" t="s">
        <v>6310</v>
      </c>
      <c r="E5882" t="s">
        <v>5917</v>
      </c>
      <c r="F5882" t="s">
        <v>257</v>
      </c>
      <c r="G5882" t="s">
        <v>56</v>
      </c>
      <c r="H5882">
        <v>0</v>
      </c>
      <c r="I5882">
        <v>0</v>
      </c>
      <c r="J5882">
        <v>0</v>
      </c>
      <c r="K5882">
        <v>349</v>
      </c>
      <c r="L5882">
        <v>83</v>
      </c>
      <c r="M5882">
        <v>36</v>
      </c>
      <c r="N5882">
        <v>15</v>
      </c>
      <c r="O5882">
        <v>22</v>
      </c>
      <c r="P5882">
        <v>2</v>
      </c>
      <c r="Q5882">
        <v>19</v>
      </c>
      <c r="R5882">
        <v>26</v>
      </c>
      <c r="S5882">
        <v>17</v>
      </c>
      <c r="T5882">
        <v>580</v>
      </c>
      <c r="U5882">
        <v>309</v>
      </c>
    </row>
    <row r="5883" spans="1:21">
      <c r="A5883" t="s">
        <v>5914</v>
      </c>
      <c r="B5883" t="s">
        <v>6290</v>
      </c>
      <c r="C5883" s="1">
        <v>40359</v>
      </c>
      <c r="D5883" t="s">
        <v>6311</v>
      </c>
      <c r="E5883" t="s">
        <v>3712</v>
      </c>
      <c r="F5883" t="s">
        <v>38</v>
      </c>
      <c r="G5883" t="s">
        <v>33</v>
      </c>
      <c r="H5883">
        <v>225</v>
      </c>
      <c r="I5883">
        <v>1.5</v>
      </c>
      <c r="J5883">
        <v>285</v>
      </c>
      <c r="K5883">
        <v>222</v>
      </c>
      <c r="L5883">
        <v>24</v>
      </c>
      <c r="M5883">
        <v>15</v>
      </c>
      <c r="N5883">
        <v>2</v>
      </c>
      <c r="O5883">
        <v>17</v>
      </c>
      <c r="P5883">
        <v>10</v>
      </c>
      <c r="Q5883">
        <v>7</v>
      </c>
      <c r="R5883">
        <v>15</v>
      </c>
      <c r="S5883">
        <v>0</v>
      </c>
      <c r="T5883">
        <v>312</v>
      </c>
      <c r="U5883">
        <v>251</v>
      </c>
    </row>
    <row r="5884" spans="1:21">
      <c r="A5884" t="s">
        <v>5914</v>
      </c>
      <c r="B5884" t="s">
        <v>6290</v>
      </c>
      <c r="C5884" s="1">
        <v>40359</v>
      </c>
      <c r="D5884" t="s">
        <v>6312</v>
      </c>
      <c r="E5884" t="s">
        <v>24</v>
      </c>
      <c r="F5884" t="s">
        <v>25</v>
      </c>
      <c r="G5884" t="s">
        <v>26</v>
      </c>
      <c r="H5884">
        <v>0</v>
      </c>
      <c r="I5884">
        <v>0.75</v>
      </c>
      <c r="J5884">
        <v>30</v>
      </c>
      <c r="K5884">
        <v>275</v>
      </c>
      <c r="L5884">
        <v>58</v>
      </c>
      <c r="M5884">
        <v>27</v>
      </c>
      <c r="N5884">
        <v>7</v>
      </c>
      <c r="O5884">
        <v>17</v>
      </c>
      <c r="P5884">
        <v>19</v>
      </c>
      <c r="Q5884">
        <v>10</v>
      </c>
      <c r="R5884">
        <v>9</v>
      </c>
      <c r="S5884">
        <v>0</v>
      </c>
      <c r="T5884">
        <v>422</v>
      </c>
      <c r="U5884">
        <v>251</v>
      </c>
    </row>
    <row r="5885" spans="1:21">
      <c r="A5885" t="s">
        <v>5914</v>
      </c>
      <c r="B5885" t="s">
        <v>6290</v>
      </c>
      <c r="C5885" s="1">
        <v>40358</v>
      </c>
      <c r="D5885" t="s">
        <v>6313</v>
      </c>
      <c r="E5885" t="s">
        <v>5917</v>
      </c>
      <c r="F5885" t="s">
        <v>257</v>
      </c>
      <c r="G5885" t="s">
        <v>56</v>
      </c>
      <c r="H5885">
        <v>0</v>
      </c>
      <c r="I5885">
        <v>0.75</v>
      </c>
      <c r="J5885">
        <v>30</v>
      </c>
      <c r="K5885">
        <v>338</v>
      </c>
      <c r="L5885">
        <v>34</v>
      </c>
      <c r="M5885">
        <v>14</v>
      </c>
      <c r="N5885">
        <v>3</v>
      </c>
      <c r="O5885">
        <v>23</v>
      </c>
      <c r="P5885">
        <v>13</v>
      </c>
      <c r="Q5885">
        <v>18</v>
      </c>
      <c r="R5885">
        <v>13</v>
      </c>
      <c r="S5885">
        <v>0</v>
      </c>
      <c r="T5885">
        <v>456</v>
      </c>
      <c r="U5885">
        <v>252</v>
      </c>
    </row>
    <row r="5886" spans="1:21">
      <c r="A5886" t="s">
        <v>5914</v>
      </c>
      <c r="B5886" t="s">
        <v>6290</v>
      </c>
      <c r="C5886" s="1">
        <v>40357</v>
      </c>
      <c r="D5886" t="s">
        <v>6314</v>
      </c>
      <c r="E5886" t="s">
        <v>5917</v>
      </c>
      <c r="F5886" t="s">
        <v>257</v>
      </c>
      <c r="G5886" t="s">
        <v>56</v>
      </c>
      <c r="H5886">
        <v>0</v>
      </c>
      <c r="I5886">
        <v>0.75</v>
      </c>
      <c r="J5886">
        <v>30</v>
      </c>
      <c r="K5886">
        <v>336</v>
      </c>
      <c r="L5886">
        <v>50</v>
      </c>
      <c r="M5886">
        <v>32</v>
      </c>
      <c r="N5886">
        <v>10</v>
      </c>
      <c r="O5886">
        <v>45</v>
      </c>
      <c r="P5886">
        <v>33</v>
      </c>
      <c r="Q5886">
        <v>41</v>
      </c>
      <c r="R5886">
        <v>10</v>
      </c>
      <c r="S5886">
        <v>0</v>
      </c>
      <c r="T5886">
        <v>557</v>
      </c>
      <c r="U5886">
        <v>253</v>
      </c>
    </row>
    <row r="5887" spans="1:21">
      <c r="A5887" t="s">
        <v>5914</v>
      </c>
      <c r="B5887" t="s">
        <v>6290</v>
      </c>
      <c r="C5887" s="1">
        <v>40354</v>
      </c>
      <c r="D5887" t="s">
        <v>6315</v>
      </c>
      <c r="E5887" t="s">
        <v>1260</v>
      </c>
      <c r="F5887" t="s">
        <v>257</v>
      </c>
      <c r="G5887" t="s">
        <v>56</v>
      </c>
      <c r="H5887">
        <v>0</v>
      </c>
      <c r="I5887">
        <v>0.75</v>
      </c>
      <c r="J5887">
        <v>30</v>
      </c>
      <c r="K5887">
        <v>381</v>
      </c>
      <c r="L5887">
        <v>51</v>
      </c>
      <c r="M5887">
        <v>16</v>
      </c>
      <c r="N5887">
        <v>1</v>
      </c>
      <c r="O5887">
        <v>40</v>
      </c>
      <c r="P5887">
        <v>27</v>
      </c>
      <c r="Q5887">
        <v>12</v>
      </c>
      <c r="R5887">
        <v>17</v>
      </c>
      <c r="S5887">
        <v>0</v>
      </c>
      <c r="T5887">
        <v>545</v>
      </c>
      <c r="U5887">
        <v>256</v>
      </c>
    </row>
    <row r="5888" spans="1:21">
      <c r="A5888" t="s">
        <v>5914</v>
      </c>
      <c r="B5888" t="s">
        <v>6290</v>
      </c>
      <c r="C5888" s="1">
        <v>40353</v>
      </c>
      <c r="D5888" t="s">
        <v>6316</v>
      </c>
      <c r="E5888" t="s">
        <v>3712</v>
      </c>
      <c r="F5888" t="s">
        <v>257</v>
      </c>
      <c r="G5888" t="s">
        <v>33</v>
      </c>
      <c r="H5888">
        <v>225</v>
      </c>
      <c r="I5888">
        <v>1.5</v>
      </c>
      <c r="J5888">
        <v>285</v>
      </c>
      <c r="K5888">
        <v>552</v>
      </c>
      <c r="L5888">
        <v>82</v>
      </c>
      <c r="M5888">
        <v>88</v>
      </c>
      <c r="N5888">
        <v>6</v>
      </c>
      <c r="O5888">
        <v>119</v>
      </c>
      <c r="P5888">
        <v>99</v>
      </c>
      <c r="Q5888">
        <v>69</v>
      </c>
      <c r="R5888">
        <v>89</v>
      </c>
      <c r="S5888">
        <v>0</v>
      </c>
      <c r="T5888">
        <v>1104</v>
      </c>
      <c r="U5888">
        <v>257</v>
      </c>
    </row>
    <row r="5889" spans="1:21">
      <c r="A5889" t="s">
        <v>5914</v>
      </c>
      <c r="B5889" t="s">
        <v>6290</v>
      </c>
      <c r="C5889" s="1">
        <v>40352</v>
      </c>
      <c r="D5889" t="s">
        <v>6317</v>
      </c>
      <c r="E5889" t="s">
        <v>124</v>
      </c>
      <c r="F5889" t="s">
        <v>25</v>
      </c>
      <c r="G5889" t="s">
        <v>56</v>
      </c>
      <c r="H5889">
        <v>0</v>
      </c>
      <c r="I5889">
        <v>0.75</v>
      </c>
      <c r="J5889">
        <v>30</v>
      </c>
      <c r="K5889">
        <v>134</v>
      </c>
      <c r="L5889">
        <v>11</v>
      </c>
      <c r="M5889">
        <v>8</v>
      </c>
      <c r="N5889">
        <v>0</v>
      </c>
      <c r="O5889">
        <v>2</v>
      </c>
      <c r="P5889">
        <v>2</v>
      </c>
      <c r="Q5889">
        <v>4</v>
      </c>
      <c r="R5889">
        <v>2</v>
      </c>
      <c r="S5889">
        <v>0</v>
      </c>
      <c r="T5889">
        <v>163</v>
      </c>
      <c r="U5889">
        <v>258</v>
      </c>
    </row>
    <row r="5890" spans="1:21">
      <c r="A5890" t="s">
        <v>5914</v>
      </c>
      <c r="B5890" t="s">
        <v>6290</v>
      </c>
      <c r="C5890" s="1">
        <v>40351</v>
      </c>
      <c r="D5890" t="s">
        <v>6318</v>
      </c>
      <c r="E5890" t="s">
        <v>5930</v>
      </c>
      <c r="F5890" t="s">
        <v>66</v>
      </c>
      <c r="G5890" t="s">
        <v>33</v>
      </c>
      <c r="H5890">
        <v>300</v>
      </c>
      <c r="I5890">
        <v>1.5</v>
      </c>
      <c r="J5890">
        <v>360</v>
      </c>
      <c r="K5890">
        <v>379</v>
      </c>
      <c r="L5890">
        <v>59</v>
      </c>
      <c r="M5890">
        <v>70</v>
      </c>
      <c r="N5890">
        <v>4</v>
      </c>
      <c r="O5890">
        <v>37</v>
      </c>
      <c r="P5890">
        <v>51</v>
      </c>
      <c r="Q5890">
        <v>41</v>
      </c>
      <c r="R5890">
        <v>89</v>
      </c>
      <c r="S5890">
        <v>0</v>
      </c>
      <c r="T5890">
        <v>730</v>
      </c>
      <c r="U5890">
        <v>259</v>
      </c>
    </row>
    <row r="5891" spans="1:21">
      <c r="A5891" t="s">
        <v>5914</v>
      </c>
      <c r="B5891" t="s">
        <v>6290</v>
      </c>
      <c r="C5891" s="1">
        <v>40350</v>
      </c>
      <c r="D5891" t="s">
        <v>6319</v>
      </c>
      <c r="E5891" t="s">
        <v>124</v>
      </c>
      <c r="F5891" t="s">
        <v>25</v>
      </c>
      <c r="G5891" t="s">
        <v>56</v>
      </c>
      <c r="H5891">
        <v>0</v>
      </c>
      <c r="I5891">
        <v>0.75</v>
      </c>
      <c r="J5891">
        <v>30</v>
      </c>
      <c r="K5891">
        <v>201</v>
      </c>
      <c r="L5891">
        <v>15</v>
      </c>
      <c r="M5891">
        <v>16</v>
      </c>
      <c r="N5891">
        <v>1</v>
      </c>
      <c r="O5891">
        <v>11</v>
      </c>
      <c r="P5891">
        <v>18</v>
      </c>
      <c r="Q5891">
        <v>13</v>
      </c>
      <c r="R5891">
        <v>4</v>
      </c>
      <c r="S5891">
        <v>0</v>
      </c>
      <c r="T5891">
        <v>279</v>
      </c>
      <c r="U5891">
        <v>260</v>
      </c>
    </row>
    <row r="5892" spans="1:21">
      <c r="A5892" t="s">
        <v>5914</v>
      </c>
      <c r="B5892" t="s">
        <v>6290</v>
      </c>
      <c r="C5892" s="1">
        <v>40347</v>
      </c>
      <c r="D5892" t="s">
        <v>6320</v>
      </c>
      <c r="E5892" t="s">
        <v>124</v>
      </c>
      <c r="F5892" t="s">
        <v>25</v>
      </c>
      <c r="G5892" t="s">
        <v>56</v>
      </c>
      <c r="H5892">
        <v>0</v>
      </c>
      <c r="I5892">
        <v>0.75</v>
      </c>
      <c r="J5892">
        <v>30</v>
      </c>
      <c r="K5892">
        <v>559</v>
      </c>
      <c r="L5892">
        <v>41</v>
      </c>
      <c r="M5892">
        <v>17</v>
      </c>
      <c r="N5892">
        <v>1</v>
      </c>
      <c r="O5892">
        <v>10</v>
      </c>
      <c r="P5892">
        <v>20</v>
      </c>
      <c r="Q5892">
        <v>4</v>
      </c>
      <c r="R5892">
        <v>4</v>
      </c>
      <c r="S5892">
        <v>0</v>
      </c>
      <c r="T5892">
        <v>656</v>
      </c>
      <c r="U5892">
        <v>263</v>
      </c>
    </row>
    <row r="5893" spans="1:21">
      <c r="A5893" t="s">
        <v>5914</v>
      </c>
      <c r="B5893" t="s">
        <v>6290</v>
      </c>
      <c r="C5893" s="1">
        <v>40346</v>
      </c>
      <c r="D5893" t="s">
        <v>6321</v>
      </c>
      <c r="E5893" t="s">
        <v>5930</v>
      </c>
      <c r="F5893" t="s">
        <v>44</v>
      </c>
      <c r="G5893" t="s">
        <v>33</v>
      </c>
      <c r="H5893">
        <v>0</v>
      </c>
      <c r="I5893">
        <v>1.5</v>
      </c>
      <c r="J5893">
        <v>60</v>
      </c>
      <c r="K5893">
        <v>605</v>
      </c>
      <c r="L5893">
        <v>117</v>
      </c>
      <c r="M5893">
        <v>44</v>
      </c>
      <c r="N5893">
        <v>5</v>
      </c>
      <c r="O5893">
        <v>19</v>
      </c>
      <c r="P5893">
        <v>18</v>
      </c>
      <c r="Q5893">
        <v>6</v>
      </c>
      <c r="R5893">
        <v>20</v>
      </c>
      <c r="S5893">
        <v>0</v>
      </c>
      <c r="T5893">
        <v>834</v>
      </c>
      <c r="U5893">
        <v>264</v>
      </c>
    </row>
    <row r="5894" spans="1:21">
      <c r="A5894" t="s">
        <v>5914</v>
      </c>
      <c r="B5894" t="s">
        <v>6290</v>
      </c>
      <c r="C5894" s="1">
        <v>40345</v>
      </c>
      <c r="D5894" t="s">
        <v>6322</v>
      </c>
      <c r="E5894" t="s">
        <v>3712</v>
      </c>
      <c r="F5894" t="s">
        <v>44</v>
      </c>
      <c r="G5894" t="s">
        <v>33</v>
      </c>
      <c r="H5894">
        <v>225</v>
      </c>
      <c r="I5894">
        <v>1.5</v>
      </c>
      <c r="J5894">
        <v>285</v>
      </c>
      <c r="K5894">
        <v>563</v>
      </c>
      <c r="L5894">
        <v>260</v>
      </c>
      <c r="M5894">
        <v>332</v>
      </c>
      <c r="N5894">
        <v>66</v>
      </c>
      <c r="O5894">
        <v>214</v>
      </c>
      <c r="P5894">
        <v>268</v>
      </c>
      <c r="Q5894">
        <v>198</v>
      </c>
      <c r="R5894">
        <v>248</v>
      </c>
      <c r="S5894">
        <v>0</v>
      </c>
      <c r="T5894">
        <v>2149</v>
      </c>
      <c r="U5894">
        <v>265</v>
      </c>
    </row>
    <row r="5895" spans="1:21">
      <c r="A5895" t="s">
        <v>5914</v>
      </c>
      <c r="B5895" t="s">
        <v>6290</v>
      </c>
      <c r="C5895" s="1">
        <v>40344</v>
      </c>
      <c r="D5895" t="s">
        <v>6323</v>
      </c>
      <c r="E5895" t="s">
        <v>30</v>
      </c>
      <c r="F5895" t="s">
        <v>25</v>
      </c>
      <c r="G5895" t="s">
        <v>56</v>
      </c>
      <c r="H5895">
        <v>0</v>
      </c>
      <c r="I5895">
        <v>0.75</v>
      </c>
      <c r="J5895">
        <v>30</v>
      </c>
      <c r="K5895">
        <v>501</v>
      </c>
      <c r="L5895">
        <v>32</v>
      </c>
      <c r="M5895">
        <v>19</v>
      </c>
      <c r="N5895">
        <v>18</v>
      </c>
      <c r="O5895">
        <v>5</v>
      </c>
      <c r="P5895">
        <v>2</v>
      </c>
      <c r="Q5895">
        <v>1</v>
      </c>
      <c r="R5895">
        <v>5</v>
      </c>
      <c r="S5895">
        <v>0</v>
      </c>
      <c r="T5895">
        <v>583</v>
      </c>
      <c r="U5895">
        <v>266</v>
      </c>
    </row>
    <row r="5896" spans="1:21">
      <c r="A5896" t="s">
        <v>5914</v>
      </c>
      <c r="B5896" t="s">
        <v>6290</v>
      </c>
      <c r="C5896" s="1">
        <v>40343</v>
      </c>
      <c r="D5896" t="s">
        <v>6324</v>
      </c>
      <c r="E5896" t="s">
        <v>124</v>
      </c>
      <c r="F5896" t="s">
        <v>25</v>
      </c>
      <c r="G5896" t="s">
        <v>56</v>
      </c>
      <c r="H5896">
        <v>0</v>
      </c>
      <c r="I5896">
        <v>0.75</v>
      </c>
      <c r="J5896">
        <v>30</v>
      </c>
      <c r="K5896">
        <v>227</v>
      </c>
      <c r="L5896">
        <v>23</v>
      </c>
      <c r="M5896">
        <v>10</v>
      </c>
      <c r="N5896">
        <v>2</v>
      </c>
      <c r="O5896">
        <v>4</v>
      </c>
      <c r="P5896">
        <v>7</v>
      </c>
      <c r="Q5896">
        <v>0</v>
      </c>
      <c r="R5896">
        <v>11</v>
      </c>
      <c r="S5896">
        <v>0</v>
      </c>
      <c r="T5896">
        <v>284</v>
      </c>
      <c r="U5896">
        <v>267</v>
      </c>
    </row>
    <row r="5897" spans="1:21">
      <c r="A5897" t="s">
        <v>5914</v>
      </c>
      <c r="B5897" t="s">
        <v>6290</v>
      </c>
      <c r="C5897" s="1">
        <v>40340</v>
      </c>
      <c r="D5897" t="s">
        <v>6325</v>
      </c>
      <c r="E5897" t="s">
        <v>124</v>
      </c>
      <c r="F5897" t="s">
        <v>25</v>
      </c>
      <c r="G5897" t="s">
        <v>56</v>
      </c>
      <c r="H5897">
        <v>0</v>
      </c>
      <c r="I5897">
        <v>0.75</v>
      </c>
      <c r="J5897">
        <v>30</v>
      </c>
      <c r="K5897">
        <v>200</v>
      </c>
      <c r="L5897">
        <v>7</v>
      </c>
      <c r="M5897">
        <v>3</v>
      </c>
      <c r="N5897">
        <v>0</v>
      </c>
      <c r="O5897">
        <v>0</v>
      </c>
      <c r="P5897">
        <v>1</v>
      </c>
      <c r="Q5897">
        <v>2</v>
      </c>
      <c r="R5897">
        <v>0</v>
      </c>
      <c r="S5897">
        <v>0</v>
      </c>
      <c r="T5897">
        <v>213</v>
      </c>
      <c r="U5897">
        <v>270</v>
      </c>
    </row>
    <row r="5898" spans="1:21">
      <c r="A5898" t="s">
        <v>5914</v>
      </c>
      <c r="B5898" t="s">
        <v>6290</v>
      </c>
      <c r="C5898" s="1">
        <v>40338</v>
      </c>
      <c r="D5898" t="s">
        <v>6326</v>
      </c>
      <c r="E5898" t="s">
        <v>3712</v>
      </c>
      <c r="F5898" t="s">
        <v>38</v>
      </c>
      <c r="G5898" t="s">
        <v>33</v>
      </c>
      <c r="H5898">
        <v>225</v>
      </c>
      <c r="I5898">
        <v>1.5</v>
      </c>
      <c r="J5898">
        <v>285</v>
      </c>
      <c r="K5898">
        <v>433</v>
      </c>
      <c r="L5898">
        <v>176</v>
      </c>
      <c r="M5898">
        <v>128</v>
      </c>
      <c r="N5898">
        <v>52</v>
      </c>
      <c r="O5898">
        <v>83</v>
      </c>
      <c r="P5898">
        <v>96</v>
      </c>
      <c r="Q5898">
        <v>70</v>
      </c>
      <c r="R5898">
        <v>84</v>
      </c>
      <c r="S5898">
        <v>86</v>
      </c>
      <c r="T5898">
        <v>1208</v>
      </c>
      <c r="U5898">
        <v>272</v>
      </c>
    </row>
    <row r="5899" spans="1:21">
      <c r="A5899" t="s">
        <v>5914</v>
      </c>
      <c r="B5899" t="s">
        <v>6290</v>
      </c>
      <c r="C5899" s="1">
        <v>40337</v>
      </c>
      <c r="D5899" t="s">
        <v>3667</v>
      </c>
      <c r="E5899" t="s">
        <v>3712</v>
      </c>
      <c r="F5899" t="s">
        <v>327</v>
      </c>
      <c r="G5899" t="s">
        <v>33</v>
      </c>
      <c r="H5899">
        <v>300</v>
      </c>
      <c r="I5899">
        <v>1.5</v>
      </c>
      <c r="J5899">
        <v>360</v>
      </c>
      <c r="K5899">
        <v>248</v>
      </c>
      <c r="L5899">
        <v>54</v>
      </c>
      <c r="M5899">
        <v>60</v>
      </c>
      <c r="N5899">
        <v>20</v>
      </c>
      <c r="O5899">
        <v>109</v>
      </c>
      <c r="P5899">
        <v>118</v>
      </c>
      <c r="Q5899">
        <v>132</v>
      </c>
      <c r="R5899">
        <v>106</v>
      </c>
      <c r="S5899">
        <v>72</v>
      </c>
      <c r="T5899">
        <v>919</v>
      </c>
      <c r="U5899">
        <v>273</v>
      </c>
    </row>
    <row r="5900" spans="1:21">
      <c r="A5900" t="s">
        <v>5914</v>
      </c>
      <c r="B5900" t="s">
        <v>6290</v>
      </c>
      <c r="C5900" s="1">
        <v>40336</v>
      </c>
      <c r="D5900" t="s">
        <v>6327</v>
      </c>
      <c r="E5900" t="s">
        <v>28</v>
      </c>
      <c r="F5900" t="s">
        <v>25</v>
      </c>
      <c r="G5900" t="s">
        <v>56</v>
      </c>
      <c r="H5900">
        <v>0</v>
      </c>
      <c r="I5900">
        <v>0.75</v>
      </c>
      <c r="J5900">
        <v>30</v>
      </c>
      <c r="K5900">
        <v>491</v>
      </c>
      <c r="L5900">
        <v>23</v>
      </c>
      <c r="M5900">
        <v>4</v>
      </c>
      <c r="N5900">
        <v>7</v>
      </c>
      <c r="O5900">
        <v>2</v>
      </c>
      <c r="P5900">
        <v>1</v>
      </c>
      <c r="Q5900">
        <v>2</v>
      </c>
      <c r="R5900">
        <v>2</v>
      </c>
      <c r="S5900">
        <v>1</v>
      </c>
      <c r="T5900">
        <v>533</v>
      </c>
      <c r="U5900">
        <v>274</v>
      </c>
    </row>
    <row r="5901" spans="1:21">
      <c r="A5901" t="s">
        <v>5914</v>
      </c>
      <c r="B5901" t="s">
        <v>6290</v>
      </c>
      <c r="C5901" s="1">
        <v>40336</v>
      </c>
      <c r="D5901" t="s">
        <v>6328</v>
      </c>
      <c r="E5901" t="s">
        <v>137</v>
      </c>
      <c r="F5901" t="s">
        <v>25</v>
      </c>
      <c r="G5901" t="s">
        <v>56</v>
      </c>
      <c r="H5901">
        <v>0</v>
      </c>
      <c r="I5901">
        <v>0.75</v>
      </c>
      <c r="J5901">
        <v>30</v>
      </c>
      <c r="K5901">
        <v>58</v>
      </c>
      <c r="L5901">
        <v>6</v>
      </c>
      <c r="M5901">
        <v>1</v>
      </c>
      <c r="N5901">
        <v>0</v>
      </c>
      <c r="O5901">
        <v>3</v>
      </c>
      <c r="P5901">
        <v>2</v>
      </c>
      <c r="Q5901">
        <v>0</v>
      </c>
      <c r="R5901">
        <v>1</v>
      </c>
      <c r="S5901">
        <v>3</v>
      </c>
      <c r="T5901">
        <v>74</v>
      </c>
      <c r="U5901">
        <v>274</v>
      </c>
    </row>
    <row r="5902" spans="1:21">
      <c r="A5902" t="s">
        <v>5914</v>
      </c>
      <c r="B5902" t="s">
        <v>6290</v>
      </c>
      <c r="C5902" s="1">
        <v>40332</v>
      </c>
      <c r="D5902" t="s">
        <v>6329</v>
      </c>
      <c r="E5902" t="s">
        <v>28</v>
      </c>
      <c r="F5902" t="s">
        <v>25</v>
      </c>
      <c r="G5902" t="s">
        <v>56</v>
      </c>
      <c r="H5902">
        <v>0</v>
      </c>
      <c r="I5902">
        <v>0.75</v>
      </c>
      <c r="J5902">
        <v>30</v>
      </c>
      <c r="K5902">
        <v>196</v>
      </c>
      <c r="L5902">
        <v>18</v>
      </c>
      <c r="M5902">
        <v>11</v>
      </c>
      <c r="N5902">
        <v>3</v>
      </c>
      <c r="O5902">
        <v>3</v>
      </c>
      <c r="P5902">
        <v>18</v>
      </c>
      <c r="Q5902">
        <v>5</v>
      </c>
      <c r="R5902">
        <v>7</v>
      </c>
      <c r="S5902">
        <v>5</v>
      </c>
      <c r="T5902">
        <v>266</v>
      </c>
      <c r="U5902">
        <v>278</v>
      </c>
    </row>
    <row r="5903" spans="1:21">
      <c r="A5903" t="s">
        <v>5914</v>
      </c>
      <c r="B5903" t="s">
        <v>6290</v>
      </c>
      <c r="C5903" s="1">
        <v>40332</v>
      </c>
      <c r="D5903" t="s">
        <v>6330</v>
      </c>
      <c r="E5903" t="s">
        <v>124</v>
      </c>
      <c r="F5903" t="s">
        <v>25</v>
      </c>
      <c r="G5903" t="s">
        <v>56</v>
      </c>
      <c r="H5903">
        <v>0</v>
      </c>
      <c r="I5903">
        <v>0.75</v>
      </c>
      <c r="J5903">
        <v>30</v>
      </c>
      <c r="K5903">
        <v>422</v>
      </c>
      <c r="L5903">
        <v>18</v>
      </c>
      <c r="M5903">
        <v>4</v>
      </c>
      <c r="N5903">
        <v>3</v>
      </c>
      <c r="O5903">
        <v>1</v>
      </c>
      <c r="P5903">
        <v>2</v>
      </c>
      <c r="Q5903">
        <v>0</v>
      </c>
      <c r="R5903">
        <v>2</v>
      </c>
      <c r="S5903">
        <v>0</v>
      </c>
      <c r="T5903">
        <v>452</v>
      </c>
      <c r="U5903">
        <v>278</v>
      </c>
    </row>
    <row r="5904" spans="1:21">
      <c r="A5904" t="s">
        <v>5914</v>
      </c>
      <c r="B5904" t="s">
        <v>6290</v>
      </c>
      <c r="C5904" s="1">
        <v>40331</v>
      </c>
      <c r="D5904" t="s">
        <v>6331</v>
      </c>
      <c r="E5904" t="s">
        <v>3712</v>
      </c>
      <c r="F5904" t="s">
        <v>257</v>
      </c>
      <c r="G5904" t="s">
        <v>33</v>
      </c>
      <c r="H5904">
        <v>225</v>
      </c>
      <c r="I5904">
        <v>0.75</v>
      </c>
      <c r="J5904">
        <v>255</v>
      </c>
      <c r="K5904">
        <v>252</v>
      </c>
      <c r="L5904">
        <v>28</v>
      </c>
      <c r="M5904">
        <v>16</v>
      </c>
      <c r="N5904">
        <v>9</v>
      </c>
      <c r="O5904">
        <v>20</v>
      </c>
      <c r="P5904">
        <v>24</v>
      </c>
      <c r="Q5904">
        <v>22</v>
      </c>
      <c r="R5904">
        <v>24</v>
      </c>
      <c r="S5904">
        <v>29</v>
      </c>
      <c r="T5904">
        <v>424</v>
      </c>
      <c r="U5904">
        <v>279</v>
      </c>
    </row>
    <row r="5905" spans="1:21">
      <c r="A5905" t="s">
        <v>5914</v>
      </c>
      <c r="B5905" t="s">
        <v>6290</v>
      </c>
      <c r="C5905" s="1">
        <v>40330</v>
      </c>
      <c r="D5905" t="s">
        <v>6332</v>
      </c>
      <c r="E5905" t="s">
        <v>5917</v>
      </c>
      <c r="F5905" t="s">
        <v>257</v>
      </c>
      <c r="G5905" t="s">
        <v>56</v>
      </c>
      <c r="H5905">
        <v>0</v>
      </c>
      <c r="I5905">
        <v>0.75</v>
      </c>
      <c r="J5905">
        <v>30</v>
      </c>
      <c r="K5905">
        <v>210</v>
      </c>
      <c r="L5905">
        <v>35</v>
      </c>
      <c r="M5905">
        <v>23</v>
      </c>
      <c r="N5905">
        <v>17</v>
      </c>
      <c r="O5905">
        <v>2</v>
      </c>
      <c r="P5905">
        <v>15</v>
      </c>
      <c r="Q5905">
        <v>9</v>
      </c>
      <c r="R5905">
        <v>6</v>
      </c>
      <c r="S5905">
        <v>8</v>
      </c>
      <c r="T5905">
        <v>325</v>
      </c>
      <c r="U5905">
        <v>280</v>
      </c>
    </row>
    <row r="5906" spans="1:21">
      <c r="A5906" t="s">
        <v>5914</v>
      </c>
      <c r="B5906" t="s">
        <v>6290</v>
      </c>
      <c r="C5906" s="1">
        <v>40389</v>
      </c>
      <c r="D5906" t="s">
        <v>6333</v>
      </c>
      <c r="E5906" t="s">
        <v>1260</v>
      </c>
      <c r="F5906" t="s">
        <v>38</v>
      </c>
      <c r="G5906" t="s">
        <v>56</v>
      </c>
      <c r="H5906">
        <v>0</v>
      </c>
      <c r="I5906">
        <v>0.75</v>
      </c>
      <c r="J5906">
        <v>30</v>
      </c>
      <c r="K5906">
        <v>206</v>
      </c>
      <c r="L5906">
        <v>9</v>
      </c>
      <c r="M5906">
        <v>1</v>
      </c>
      <c r="N5906">
        <v>6</v>
      </c>
      <c r="O5906">
        <v>8</v>
      </c>
      <c r="P5906">
        <v>2</v>
      </c>
      <c r="Q5906">
        <v>7</v>
      </c>
      <c r="R5906">
        <v>0</v>
      </c>
      <c r="S5906">
        <v>0</v>
      </c>
      <c r="T5906">
        <v>239</v>
      </c>
      <c r="U5906">
        <v>221</v>
      </c>
    </row>
    <row r="5907" spans="1:21">
      <c r="A5907" t="s">
        <v>5914</v>
      </c>
      <c r="B5907" t="s">
        <v>6290</v>
      </c>
      <c r="C5907" s="1">
        <v>40388</v>
      </c>
      <c r="D5907" t="s">
        <v>6334</v>
      </c>
      <c r="E5907" t="s">
        <v>124</v>
      </c>
      <c r="F5907" t="s">
        <v>25</v>
      </c>
      <c r="G5907" t="s">
        <v>56</v>
      </c>
      <c r="H5907">
        <v>0</v>
      </c>
      <c r="I5907">
        <v>0.75</v>
      </c>
      <c r="J5907">
        <v>30</v>
      </c>
      <c r="K5907">
        <v>445</v>
      </c>
      <c r="L5907">
        <v>13</v>
      </c>
      <c r="M5907">
        <v>3</v>
      </c>
      <c r="N5907">
        <v>10</v>
      </c>
      <c r="O5907">
        <v>4</v>
      </c>
      <c r="P5907">
        <v>4</v>
      </c>
      <c r="Q5907">
        <v>5</v>
      </c>
      <c r="R5907">
        <v>0</v>
      </c>
      <c r="S5907">
        <v>0</v>
      </c>
      <c r="T5907">
        <v>484</v>
      </c>
      <c r="U5907">
        <v>222</v>
      </c>
    </row>
    <row r="5908" spans="1:21">
      <c r="A5908" t="s">
        <v>5914</v>
      </c>
      <c r="B5908" t="s">
        <v>6290</v>
      </c>
      <c r="C5908" s="1">
        <v>40387</v>
      </c>
      <c r="D5908" t="s">
        <v>6335</v>
      </c>
      <c r="E5908" t="s">
        <v>3712</v>
      </c>
      <c r="F5908" t="s">
        <v>25</v>
      </c>
      <c r="G5908" t="s">
        <v>33</v>
      </c>
      <c r="H5908">
        <v>200</v>
      </c>
      <c r="I5908">
        <v>1.5</v>
      </c>
      <c r="J5908">
        <v>260</v>
      </c>
      <c r="K5908">
        <v>230</v>
      </c>
      <c r="L5908">
        <v>86</v>
      </c>
      <c r="M5908">
        <v>22</v>
      </c>
      <c r="N5908">
        <v>78</v>
      </c>
      <c r="O5908">
        <v>80</v>
      </c>
      <c r="P5908">
        <v>89</v>
      </c>
      <c r="Q5908">
        <v>54</v>
      </c>
      <c r="R5908">
        <v>0</v>
      </c>
      <c r="S5908">
        <v>0</v>
      </c>
      <c r="T5908">
        <v>639</v>
      </c>
      <c r="U5908">
        <v>223</v>
      </c>
    </row>
    <row r="5909" spans="1:21">
      <c r="A5909" t="s">
        <v>5914</v>
      </c>
      <c r="B5909" t="s">
        <v>6290</v>
      </c>
      <c r="C5909" s="1">
        <v>40387</v>
      </c>
      <c r="D5909" t="s">
        <v>6336</v>
      </c>
      <c r="E5909" t="s">
        <v>24</v>
      </c>
      <c r="F5909" t="s">
        <v>25</v>
      </c>
      <c r="G5909" t="s">
        <v>26</v>
      </c>
      <c r="H5909">
        <v>0</v>
      </c>
      <c r="I5909">
        <v>0.75</v>
      </c>
      <c r="J5909">
        <v>30</v>
      </c>
      <c r="K5909">
        <v>1596</v>
      </c>
      <c r="L5909">
        <v>100</v>
      </c>
      <c r="M5909">
        <v>14</v>
      </c>
      <c r="N5909">
        <v>64</v>
      </c>
      <c r="O5909">
        <v>61</v>
      </c>
      <c r="P5909">
        <v>9</v>
      </c>
      <c r="Q5909">
        <v>12</v>
      </c>
      <c r="R5909">
        <v>0</v>
      </c>
      <c r="S5909">
        <v>0</v>
      </c>
      <c r="T5909">
        <v>1856</v>
      </c>
      <c r="U5909">
        <v>223</v>
      </c>
    </row>
    <row r="5910" spans="1:21">
      <c r="A5910" t="s">
        <v>5914</v>
      </c>
      <c r="B5910" t="s">
        <v>6290</v>
      </c>
      <c r="C5910" s="1">
        <v>40386</v>
      </c>
      <c r="D5910" t="s">
        <v>6337</v>
      </c>
      <c r="E5910" t="s">
        <v>4216</v>
      </c>
      <c r="F5910" t="s">
        <v>257</v>
      </c>
      <c r="G5910" t="s">
        <v>56</v>
      </c>
      <c r="H5910">
        <v>0</v>
      </c>
      <c r="I5910">
        <v>0.75</v>
      </c>
      <c r="J5910">
        <v>30</v>
      </c>
      <c r="K5910">
        <v>130</v>
      </c>
      <c r="L5910">
        <v>9</v>
      </c>
      <c r="M5910">
        <v>0</v>
      </c>
      <c r="N5910">
        <v>1</v>
      </c>
      <c r="O5910">
        <v>0</v>
      </c>
      <c r="P5910">
        <v>7</v>
      </c>
      <c r="Q5910">
        <v>1</v>
      </c>
      <c r="R5910">
        <v>0</v>
      </c>
      <c r="S5910">
        <v>0</v>
      </c>
      <c r="T5910">
        <v>148</v>
      </c>
      <c r="U5910">
        <v>224</v>
      </c>
    </row>
    <row r="5911" spans="1:21">
      <c r="A5911" t="s">
        <v>5914</v>
      </c>
      <c r="B5911" t="s">
        <v>6290</v>
      </c>
      <c r="C5911" s="1">
        <v>40385</v>
      </c>
      <c r="D5911" t="s">
        <v>6338</v>
      </c>
      <c r="E5911" t="s">
        <v>5930</v>
      </c>
      <c r="F5911" t="s">
        <v>44</v>
      </c>
      <c r="G5911" t="s">
        <v>33</v>
      </c>
      <c r="H5911">
        <v>300</v>
      </c>
      <c r="I5911">
        <v>1.5</v>
      </c>
      <c r="J5911">
        <v>360</v>
      </c>
      <c r="K5911">
        <v>1512</v>
      </c>
      <c r="L5911">
        <v>123</v>
      </c>
      <c r="M5911">
        <v>6</v>
      </c>
      <c r="N5911">
        <v>80</v>
      </c>
      <c r="O5911">
        <v>40</v>
      </c>
      <c r="P5911">
        <v>26</v>
      </c>
      <c r="Q5911">
        <v>29</v>
      </c>
      <c r="R5911">
        <v>0</v>
      </c>
      <c r="S5911">
        <v>0</v>
      </c>
      <c r="T5911">
        <v>1816</v>
      </c>
      <c r="U5911">
        <v>225</v>
      </c>
    </row>
    <row r="5912" spans="1:21">
      <c r="A5912" t="s">
        <v>5914</v>
      </c>
      <c r="B5912" t="s">
        <v>6290</v>
      </c>
      <c r="C5912" s="1">
        <v>40381</v>
      </c>
      <c r="D5912" t="s">
        <v>6339</v>
      </c>
      <c r="E5912" t="s">
        <v>24</v>
      </c>
      <c r="F5912" t="s">
        <v>25</v>
      </c>
      <c r="G5912" t="s">
        <v>26</v>
      </c>
      <c r="H5912">
        <v>0</v>
      </c>
      <c r="I5912">
        <v>0.75</v>
      </c>
      <c r="J5912">
        <v>30</v>
      </c>
      <c r="K5912">
        <v>138</v>
      </c>
      <c r="L5912">
        <v>11</v>
      </c>
      <c r="M5912">
        <v>0</v>
      </c>
      <c r="N5912">
        <v>90</v>
      </c>
      <c r="O5912">
        <v>12</v>
      </c>
      <c r="P5912">
        <v>6</v>
      </c>
      <c r="Q5912">
        <v>5</v>
      </c>
      <c r="R5912">
        <v>0</v>
      </c>
      <c r="S5912">
        <v>0</v>
      </c>
      <c r="T5912">
        <v>262</v>
      </c>
      <c r="U5912">
        <v>229</v>
      </c>
    </row>
    <row r="5913" spans="1:21">
      <c r="A5913" t="s">
        <v>5914</v>
      </c>
      <c r="B5913" t="s">
        <v>6290</v>
      </c>
      <c r="C5913" s="1">
        <v>40381</v>
      </c>
      <c r="D5913" t="s">
        <v>6340</v>
      </c>
      <c r="E5913" t="s">
        <v>124</v>
      </c>
      <c r="F5913" t="s">
        <v>25</v>
      </c>
      <c r="G5913" t="s">
        <v>26</v>
      </c>
      <c r="H5913">
        <v>0</v>
      </c>
      <c r="I5913">
        <v>0.75</v>
      </c>
      <c r="J5913">
        <v>30</v>
      </c>
      <c r="K5913">
        <v>133</v>
      </c>
      <c r="L5913">
        <v>4</v>
      </c>
      <c r="M5913">
        <v>0</v>
      </c>
      <c r="N5913">
        <v>2</v>
      </c>
      <c r="O5913">
        <v>0</v>
      </c>
      <c r="P5913">
        <v>3</v>
      </c>
      <c r="Q5913">
        <v>0</v>
      </c>
      <c r="R5913">
        <v>0</v>
      </c>
      <c r="S5913">
        <v>0</v>
      </c>
      <c r="T5913">
        <v>142</v>
      </c>
      <c r="U5913">
        <v>229</v>
      </c>
    </row>
    <row r="5914" spans="1:21">
      <c r="A5914" t="s">
        <v>5914</v>
      </c>
      <c r="B5914" t="s">
        <v>6290</v>
      </c>
      <c r="C5914" s="1">
        <v>40380</v>
      </c>
      <c r="D5914" t="s">
        <v>6341</v>
      </c>
      <c r="E5914" t="s">
        <v>28</v>
      </c>
      <c r="F5914" t="s">
        <v>25</v>
      </c>
      <c r="G5914" t="s">
        <v>26</v>
      </c>
      <c r="H5914">
        <v>0</v>
      </c>
      <c r="I5914">
        <v>0.75</v>
      </c>
      <c r="J5914">
        <v>30</v>
      </c>
      <c r="K5914">
        <v>169</v>
      </c>
      <c r="L5914">
        <v>46</v>
      </c>
      <c r="M5914">
        <v>0</v>
      </c>
      <c r="N5914">
        <v>28</v>
      </c>
      <c r="O5914">
        <v>21</v>
      </c>
      <c r="P5914">
        <v>14</v>
      </c>
      <c r="Q5914">
        <v>30</v>
      </c>
      <c r="R5914">
        <v>0</v>
      </c>
      <c r="S5914">
        <v>0</v>
      </c>
      <c r="T5914">
        <v>308</v>
      </c>
      <c r="U5914">
        <v>230</v>
      </c>
    </row>
    <row r="5915" spans="1:21">
      <c r="A5915" t="s">
        <v>5914</v>
      </c>
      <c r="B5915" t="s">
        <v>6290</v>
      </c>
      <c r="C5915" s="1">
        <v>40380</v>
      </c>
      <c r="D5915" t="s">
        <v>6342</v>
      </c>
      <c r="E5915" t="s">
        <v>3712</v>
      </c>
      <c r="F5915" t="s">
        <v>257</v>
      </c>
      <c r="G5915" t="s">
        <v>33</v>
      </c>
      <c r="H5915">
        <v>200</v>
      </c>
      <c r="I5915">
        <v>1.5</v>
      </c>
      <c r="J5915">
        <v>260</v>
      </c>
      <c r="K5915">
        <v>173</v>
      </c>
      <c r="L5915">
        <v>108</v>
      </c>
      <c r="M5915">
        <v>0</v>
      </c>
      <c r="N5915">
        <v>48</v>
      </c>
      <c r="O5915">
        <v>38</v>
      </c>
      <c r="P5915">
        <v>18</v>
      </c>
      <c r="Q5915">
        <v>16</v>
      </c>
      <c r="R5915">
        <v>0</v>
      </c>
      <c r="S5915">
        <v>0</v>
      </c>
      <c r="T5915">
        <v>401</v>
      </c>
      <c r="U5915">
        <v>230</v>
      </c>
    </row>
    <row r="5916" spans="1:21">
      <c r="A5916" t="s">
        <v>5914</v>
      </c>
      <c r="B5916" t="s">
        <v>6290</v>
      </c>
      <c r="C5916" s="1">
        <v>40379</v>
      </c>
      <c r="D5916" t="s">
        <v>6343</v>
      </c>
      <c r="E5916" t="s">
        <v>28</v>
      </c>
      <c r="F5916" t="s">
        <v>25</v>
      </c>
      <c r="G5916" t="s">
        <v>26</v>
      </c>
      <c r="H5916">
        <v>0</v>
      </c>
      <c r="I5916">
        <v>0.75</v>
      </c>
      <c r="J5916">
        <v>30</v>
      </c>
      <c r="K5916">
        <v>324</v>
      </c>
      <c r="L5916">
        <v>16</v>
      </c>
      <c r="M5916">
        <v>3</v>
      </c>
      <c r="N5916">
        <v>7</v>
      </c>
      <c r="O5916">
        <v>6</v>
      </c>
      <c r="P5916">
        <v>6</v>
      </c>
      <c r="Q5916">
        <v>4</v>
      </c>
      <c r="R5916">
        <v>0</v>
      </c>
      <c r="S5916">
        <v>0</v>
      </c>
      <c r="T5916">
        <v>366</v>
      </c>
      <c r="U5916">
        <v>231</v>
      </c>
    </row>
    <row r="5917" spans="1:21">
      <c r="A5917" t="s">
        <v>5914</v>
      </c>
      <c r="B5917" t="s">
        <v>6290</v>
      </c>
      <c r="C5917" s="1">
        <v>40378</v>
      </c>
      <c r="D5917" t="s">
        <v>6344</v>
      </c>
      <c r="E5917" t="s">
        <v>1260</v>
      </c>
      <c r="F5917" t="s">
        <v>44</v>
      </c>
      <c r="G5917" t="s">
        <v>56</v>
      </c>
      <c r="H5917">
        <v>0</v>
      </c>
      <c r="I5917">
        <v>0.75</v>
      </c>
      <c r="J5917">
        <v>30</v>
      </c>
      <c r="K5917">
        <v>298</v>
      </c>
      <c r="L5917">
        <v>40</v>
      </c>
      <c r="M5917">
        <v>5</v>
      </c>
      <c r="N5917">
        <v>25</v>
      </c>
      <c r="O5917">
        <v>16</v>
      </c>
      <c r="P5917">
        <v>10</v>
      </c>
      <c r="Q5917">
        <v>10</v>
      </c>
      <c r="R5917">
        <v>0</v>
      </c>
      <c r="S5917">
        <v>0</v>
      </c>
      <c r="T5917">
        <v>404</v>
      </c>
      <c r="U5917">
        <v>232</v>
      </c>
    </row>
    <row r="5918" spans="1:21">
      <c r="A5918" t="s">
        <v>5914</v>
      </c>
      <c r="B5918" t="s">
        <v>6290</v>
      </c>
      <c r="C5918" s="1">
        <v>40375</v>
      </c>
      <c r="D5918" t="s">
        <v>6345</v>
      </c>
      <c r="E5918" t="s">
        <v>24</v>
      </c>
      <c r="F5918" t="s">
        <v>25</v>
      </c>
      <c r="G5918" t="s">
        <v>26</v>
      </c>
      <c r="H5918">
        <v>0</v>
      </c>
      <c r="I5918">
        <v>0.75</v>
      </c>
      <c r="J5918">
        <v>30</v>
      </c>
      <c r="K5918">
        <v>332</v>
      </c>
      <c r="L5918">
        <v>13</v>
      </c>
      <c r="M5918">
        <v>4</v>
      </c>
      <c r="N5918">
        <v>8</v>
      </c>
      <c r="O5918">
        <v>8</v>
      </c>
      <c r="P5918">
        <v>16</v>
      </c>
      <c r="Q5918">
        <v>13</v>
      </c>
      <c r="R5918">
        <v>0</v>
      </c>
      <c r="S5918">
        <v>0</v>
      </c>
      <c r="T5918">
        <v>394</v>
      </c>
      <c r="U5918">
        <v>235</v>
      </c>
    </row>
    <row r="5919" spans="1:21">
      <c r="A5919" t="s">
        <v>5914</v>
      </c>
      <c r="B5919" t="s">
        <v>6290</v>
      </c>
      <c r="C5919" s="1">
        <v>40374</v>
      </c>
      <c r="D5919" t="s">
        <v>6346</v>
      </c>
      <c r="E5919" t="s">
        <v>124</v>
      </c>
      <c r="F5919" t="s">
        <v>25</v>
      </c>
      <c r="G5919" t="s">
        <v>26</v>
      </c>
      <c r="H5919">
        <v>0</v>
      </c>
      <c r="I5919">
        <v>0.75</v>
      </c>
      <c r="J5919">
        <v>30</v>
      </c>
      <c r="K5919">
        <v>292</v>
      </c>
      <c r="L5919">
        <v>31</v>
      </c>
      <c r="M5919">
        <v>1</v>
      </c>
      <c r="N5919">
        <v>0</v>
      </c>
      <c r="O5919">
        <v>1</v>
      </c>
      <c r="P5919">
        <v>2</v>
      </c>
      <c r="Q5919">
        <v>2</v>
      </c>
      <c r="R5919">
        <v>0</v>
      </c>
      <c r="S5919">
        <v>0</v>
      </c>
      <c r="T5919">
        <v>329</v>
      </c>
      <c r="U5919">
        <v>236</v>
      </c>
    </row>
    <row r="5920" spans="1:21">
      <c r="A5920" t="s">
        <v>5914</v>
      </c>
      <c r="B5920" t="s">
        <v>6290</v>
      </c>
      <c r="C5920" s="1">
        <v>40373</v>
      </c>
      <c r="D5920" t="s">
        <v>6347</v>
      </c>
      <c r="E5920" t="s">
        <v>3712</v>
      </c>
      <c r="F5920" t="s">
        <v>257</v>
      </c>
      <c r="G5920" t="s">
        <v>33</v>
      </c>
      <c r="H5920">
        <v>200</v>
      </c>
      <c r="I5920">
        <v>1.5</v>
      </c>
      <c r="J5920">
        <v>260</v>
      </c>
      <c r="K5920">
        <v>423</v>
      </c>
      <c r="L5920">
        <v>73</v>
      </c>
      <c r="M5920">
        <v>26</v>
      </c>
      <c r="N5920">
        <v>70</v>
      </c>
      <c r="O5920">
        <v>70</v>
      </c>
      <c r="P5920">
        <v>25</v>
      </c>
      <c r="Q5920">
        <v>65</v>
      </c>
      <c r="R5920">
        <v>0</v>
      </c>
      <c r="S5920">
        <v>0</v>
      </c>
      <c r="T5920">
        <v>752</v>
      </c>
      <c r="U5920">
        <v>237</v>
      </c>
    </row>
    <row r="5921" spans="1:21">
      <c r="A5921" t="s">
        <v>5914</v>
      </c>
      <c r="B5921" t="s">
        <v>6290</v>
      </c>
      <c r="C5921" s="1">
        <v>40372</v>
      </c>
      <c r="D5921" t="s">
        <v>6348</v>
      </c>
      <c r="E5921" t="s">
        <v>5917</v>
      </c>
      <c r="F5921" t="s">
        <v>257</v>
      </c>
      <c r="G5921" t="s">
        <v>56</v>
      </c>
      <c r="H5921">
        <v>0</v>
      </c>
      <c r="I5921">
        <v>0.75</v>
      </c>
      <c r="J5921">
        <v>30</v>
      </c>
      <c r="K5921">
        <v>195</v>
      </c>
      <c r="L5921">
        <v>51</v>
      </c>
      <c r="M5921">
        <v>17</v>
      </c>
      <c r="N5921">
        <v>24</v>
      </c>
      <c r="O5921">
        <v>29</v>
      </c>
      <c r="P5921">
        <v>28</v>
      </c>
      <c r="Q5921">
        <v>26</v>
      </c>
      <c r="R5921">
        <v>0</v>
      </c>
      <c r="S5921">
        <v>0</v>
      </c>
      <c r="T5921">
        <v>370</v>
      </c>
      <c r="U5921">
        <v>238</v>
      </c>
    </row>
    <row r="5922" spans="1:21">
      <c r="A5922" t="s">
        <v>5914</v>
      </c>
      <c r="B5922" t="s">
        <v>6290</v>
      </c>
      <c r="C5922" s="1">
        <v>40371</v>
      </c>
      <c r="D5922" t="s">
        <v>6349</v>
      </c>
      <c r="E5922" t="s">
        <v>124</v>
      </c>
      <c r="F5922" t="s">
        <v>25</v>
      </c>
      <c r="G5922" t="s">
        <v>26</v>
      </c>
      <c r="H5922">
        <v>0</v>
      </c>
      <c r="I5922">
        <v>0.75</v>
      </c>
      <c r="J5922">
        <v>30</v>
      </c>
      <c r="K5922">
        <v>140</v>
      </c>
      <c r="L5922">
        <v>9</v>
      </c>
      <c r="M5922">
        <v>3</v>
      </c>
      <c r="N5922">
        <v>1</v>
      </c>
      <c r="O5922">
        <v>3</v>
      </c>
      <c r="P5922">
        <v>0</v>
      </c>
      <c r="Q5922">
        <v>2</v>
      </c>
      <c r="R5922">
        <v>0</v>
      </c>
      <c r="S5922">
        <v>0</v>
      </c>
      <c r="T5922">
        <v>158</v>
      </c>
      <c r="U5922">
        <v>239</v>
      </c>
    </row>
    <row r="5923" spans="1:21">
      <c r="A5923" t="s">
        <v>5914</v>
      </c>
      <c r="B5923" t="s">
        <v>6290</v>
      </c>
      <c r="C5923" s="1">
        <v>40367</v>
      </c>
      <c r="D5923" t="s">
        <v>6350</v>
      </c>
      <c r="E5923" t="s">
        <v>3712</v>
      </c>
      <c r="F5923" t="s">
        <v>327</v>
      </c>
      <c r="G5923" t="s">
        <v>33</v>
      </c>
      <c r="H5923">
        <v>300</v>
      </c>
      <c r="I5923">
        <v>1.5</v>
      </c>
      <c r="J5923">
        <v>360</v>
      </c>
      <c r="K5923">
        <v>503</v>
      </c>
      <c r="L5923">
        <v>60</v>
      </c>
      <c r="M5923">
        <v>23</v>
      </c>
      <c r="N5923">
        <v>22</v>
      </c>
      <c r="O5923">
        <v>60</v>
      </c>
      <c r="P5923">
        <v>13</v>
      </c>
      <c r="Q5923">
        <v>22</v>
      </c>
      <c r="R5923">
        <v>20</v>
      </c>
      <c r="S5923">
        <v>0</v>
      </c>
      <c r="T5923">
        <v>723</v>
      </c>
      <c r="U5923">
        <v>243</v>
      </c>
    </row>
    <row r="5924" spans="1:21">
      <c r="A5924" t="s">
        <v>5914</v>
      </c>
      <c r="B5924" t="s">
        <v>6290</v>
      </c>
      <c r="C5924" s="1">
        <v>40366</v>
      </c>
      <c r="D5924" t="s">
        <v>6351</v>
      </c>
      <c r="E5924" t="s">
        <v>3712</v>
      </c>
      <c r="F5924" t="s">
        <v>257</v>
      </c>
      <c r="G5924" t="s">
        <v>33</v>
      </c>
      <c r="H5924">
        <v>200</v>
      </c>
      <c r="I5924">
        <v>1.5</v>
      </c>
      <c r="J5924">
        <v>260</v>
      </c>
      <c r="K5924">
        <v>191</v>
      </c>
      <c r="L5924">
        <v>105</v>
      </c>
      <c r="M5924">
        <v>45</v>
      </c>
      <c r="N5924">
        <v>48</v>
      </c>
      <c r="O5924">
        <v>87</v>
      </c>
      <c r="P5924">
        <v>45</v>
      </c>
      <c r="Q5924">
        <v>42</v>
      </c>
      <c r="R5924">
        <v>32</v>
      </c>
      <c r="S5924">
        <v>0</v>
      </c>
      <c r="T5924">
        <v>595</v>
      </c>
      <c r="U5924">
        <v>244</v>
      </c>
    </row>
    <row r="5925" spans="1:21">
      <c r="A5925" t="s">
        <v>5914</v>
      </c>
      <c r="B5925" t="s">
        <v>6290</v>
      </c>
      <c r="C5925" s="1">
        <v>40365</v>
      </c>
      <c r="D5925" t="s">
        <v>6352</v>
      </c>
      <c r="E5925" t="s">
        <v>24</v>
      </c>
      <c r="F5925" t="s">
        <v>25</v>
      </c>
      <c r="G5925" t="s">
        <v>56</v>
      </c>
      <c r="H5925">
        <v>0</v>
      </c>
      <c r="I5925">
        <v>0.75</v>
      </c>
      <c r="J5925">
        <v>30</v>
      </c>
      <c r="K5925">
        <v>887</v>
      </c>
      <c r="L5925">
        <v>106</v>
      </c>
      <c r="M5925">
        <v>39</v>
      </c>
      <c r="N5925">
        <v>28</v>
      </c>
      <c r="O5925">
        <v>40</v>
      </c>
      <c r="P5925">
        <v>22</v>
      </c>
      <c r="Q5925">
        <v>18</v>
      </c>
      <c r="R5925">
        <v>7</v>
      </c>
      <c r="S5925">
        <v>0</v>
      </c>
      <c r="T5925">
        <v>1147</v>
      </c>
      <c r="U5925">
        <v>245</v>
      </c>
    </row>
    <row r="5926" spans="1:21">
      <c r="A5926" t="s">
        <v>5914</v>
      </c>
      <c r="B5926" t="s">
        <v>6290</v>
      </c>
      <c r="C5926" s="1">
        <v>40361</v>
      </c>
      <c r="D5926" t="s">
        <v>6353</v>
      </c>
      <c r="E5926" t="s">
        <v>124</v>
      </c>
      <c r="F5926" t="s">
        <v>25</v>
      </c>
      <c r="G5926" t="s">
        <v>26</v>
      </c>
      <c r="H5926">
        <v>0</v>
      </c>
      <c r="I5926">
        <v>0.75</v>
      </c>
      <c r="J5926">
        <v>30</v>
      </c>
      <c r="K5926">
        <v>425</v>
      </c>
      <c r="L5926">
        <v>13</v>
      </c>
      <c r="M5926">
        <v>6</v>
      </c>
      <c r="N5926">
        <v>1</v>
      </c>
      <c r="O5926">
        <v>11</v>
      </c>
      <c r="P5926">
        <v>6</v>
      </c>
      <c r="Q5926">
        <v>6</v>
      </c>
      <c r="R5926">
        <v>8</v>
      </c>
      <c r="S5926">
        <v>0</v>
      </c>
      <c r="T5926">
        <v>476</v>
      </c>
      <c r="U5926">
        <v>249</v>
      </c>
    </row>
    <row r="5927" spans="1:21">
      <c r="A5927" t="s">
        <v>5914</v>
      </c>
      <c r="B5927" t="s">
        <v>6290</v>
      </c>
      <c r="C5927" s="1">
        <v>40361</v>
      </c>
      <c r="D5927" t="s">
        <v>6354</v>
      </c>
      <c r="E5927" t="s">
        <v>5917</v>
      </c>
      <c r="F5927" t="s">
        <v>257</v>
      </c>
      <c r="G5927" t="s">
        <v>56</v>
      </c>
      <c r="H5927">
        <v>0</v>
      </c>
      <c r="I5927">
        <v>0.75</v>
      </c>
      <c r="J5927">
        <v>30</v>
      </c>
      <c r="K5927">
        <v>182</v>
      </c>
      <c r="L5927">
        <v>18</v>
      </c>
      <c r="M5927">
        <v>4</v>
      </c>
      <c r="N5927">
        <v>1</v>
      </c>
      <c r="O5927">
        <v>4</v>
      </c>
      <c r="P5927">
        <v>3</v>
      </c>
      <c r="Q5927">
        <v>6</v>
      </c>
      <c r="R5927">
        <v>0</v>
      </c>
      <c r="S5927">
        <v>0</v>
      </c>
      <c r="T5927">
        <v>218</v>
      </c>
      <c r="U5927">
        <v>249</v>
      </c>
    </row>
    <row r="5928" spans="1:21">
      <c r="A5928" t="s">
        <v>5914</v>
      </c>
      <c r="B5928" t="s">
        <v>6290</v>
      </c>
      <c r="C5928" s="1">
        <v>40360</v>
      </c>
      <c r="D5928" t="s">
        <v>6355</v>
      </c>
      <c r="E5928" t="s">
        <v>24</v>
      </c>
      <c r="F5928" t="s">
        <v>25</v>
      </c>
      <c r="G5928" t="s">
        <v>26</v>
      </c>
      <c r="H5928">
        <v>0</v>
      </c>
      <c r="I5928">
        <v>0.75</v>
      </c>
      <c r="J5928">
        <v>30</v>
      </c>
      <c r="K5928">
        <v>65</v>
      </c>
      <c r="L5928">
        <v>5</v>
      </c>
      <c r="M5928">
        <v>5</v>
      </c>
      <c r="N5928">
        <v>0</v>
      </c>
      <c r="O5928">
        <v>0</v>
      </c>
      <c r="P5928">
        <v>0</v>
      </c>
      <c r="Q5928">
        <v>2</v>
      </c>
      <c r="R5928">
        <v>0</v>
      </c>
      <c r="S5928">
        <v>0</v>
      </c>
      <c r="T5928">
        <v>77</v>
      </c>
      <c r="U5928">
        <v>250</v>
      </c>
    </row>
    <row r="5929" spans="1:21">
      <c r="A5929" t="s">
        <v>5914</v>
      </c>
      <c r="B5929" t="s">
        <v>6290</v>
      </c>
      <c r="C5929" s="1">
        <v>40421</v>
      </c>
      <c r="D5929" t="s">
        <v>6356</v>
      </c>
      <c r="E5929" t="s">
        <v>4216</v>
      </c>
      <c r="F5929" t="s">
        <v>44</v>
      </c>
      <c r="G5929" t="s">
        <v>56</v>
      </c>
      <c r="H5929">
        <v>0</v>
      </c>
      <c r="I5929">
        <v>1.5</v>
      </c>
      <c r="J5929">
        <v>60</v>
      </c>
      <c r="K5929">
        <v>121</v>
      </c>
      <c r="L5929">
        <v>1</v>
      </c>
      <c r="M5929">
        <v>3</v>
      </c>
      <c r="N5929">
        <v>2</v>
      </c>
      <c r="O5929">
        <v>2</v>
      </c>
      <c r="P5929">
        <v>1</v>
      </c>
      <c r="Q5929">
        <v>0</v>
      </c>
      <c r="R5929">
        <v>0</v>
      </c>
      <c r="S5929">
        <v>0</v>
      </c>
      <c r="T5929">
        <v>130</v>
      </c>
      <c r="U5929">
        <v>189</v>
      </c>
    </row>
    <row r="5930" spans="1:21">
      <c r="A5930" t="s">
        <v>5914</v>
      </c>
      <c r="B5930" t="s">
        <v>6290</v>
      </c>
      <c r="C5930" s="1">
        <v>40420</v>
      </c>
      <c r="D5930" t="s">
        <v>6357</v>
      </c>
      <c r="E5930" t="s">
        <v>137</v>
      </c>
      <c r="F5930" t="s">
        <v>25</v>
      </c>
      <c r="G5930" t="s">
        <v>56</v>
      </c>
      <c r="H5930">
        <v>0</v>
      </c>
      <c r="I5930">
        <v>0.75</v>
      </c>
      <c r="J5930">
        <v>30</v>
      </c>
      <c r="K5930">
        <v>291</v>
      </c>
      <c r="L5930">
        <v>8</v>
      </c>
      <c r="M5930">
        <v>8</v>
      </c>
      <c r="N5930">
        <v>8</v>
      </c>
      <c r="O5930">
        <v>3</v>
      </c>
      <c r="P5930">
        <v>1</v>
      </c>
      <c r="Q5930">
        <v>0</v>
      </c>
      <c r="R5930">
        <v>0</v>
      </c>
      <c r="S5930">
        <v>0</v>
      </c>
      <c r="T5930">
        <v>319</v>
      </c>
      <c r="U5930">
        <v>190</v>
      </c>
    </row>
    <row r="5931" spans="1:21">
      <c r="A5931" t="s">
        <v>5914</v>
      </c>
      <c r="B5931" t="s">
        <v>6290</v>
      </c>
      <c r="C5931" s="1">
        <v>40417</v>
      </c>
      <c r="D5931" t="s">
        <v>6358</v>
      </c>
      <c r="E5931" t="s">
        <v>124</v>
      </c>
      <c r="F5931" t="s">
        <v>25</v>
      </c>
      <c r="G5931" t="s">
        <v>26</v>
      </c>
      <c r="H5931">
        <v>0</v>
      </c>
      <c r="I5931">
        <v>0.75</v>
      </c>
      <c r="J5931">
        <v>30</v>
      </c>
      <c r="K5931">
        <v>232</v>
      </c>
      <c r="L5931">
        <v>3</v>
      </c>
      <c r="M5931">
        <v>13</v>
      </c>
      <c r="N5931">
        <v>0</v>
      </c>
      <c r="O5931">
        <v>0</v>
      </c>
      <c r="P5931">
        <v>1</v>
      </c>
      <c r="Q5931">
        <v>0</v>
      </c>
      <c r="R5931">
        <v>0</v>
      </c>
      <c r="S5931">
        <v>0</v>
      </c>
      <c r="T5931">
        <v>249</v>
      </c>
      <c r="U5931">
        <v>193</v>
      </c>
    </row>
    <row r="5932" spans="1:21">
      <c r="A5932" t="s">
        <v>5914</v>
      </c>
      <c r="B5932" t="s">
        <v>6290</v>
      </c>
      <c r="C5932" s="1">
        <v>40416</v>
      </c>
      <c r="D5932" t="s">
        <v>6359</v>
      </c>
      <c r="E5932" t="s">
        <v>1260</v>
      </c>
      <c r="F5932" t="s">
        <v>38</v>
      </c>
      <c r="G5932" t="s">
        <v>56</v>
      </c>
      <c r="H5932">
        <v>0</v>
      </c>
      <c r="I5932">
        <v>0.75</v>
      </c>
      <c r="J5932">
        <v>30</v>
      </c>
      <c r="K5932">
        <v>172</v>
      </c>
      <c r="L5932">
        <v>1</v>
      </c>
      <c r="M5932">
        <v>10</v>
      </c>
      <c r="N5932">
        <v>1</v>
      </c>
      <c r="O5932">
        <v>1</v>
      </c>
      <c r="P5932">
        <v>3</v>
      </c>
      <c r="Q5932">
        <v>0</v>
      </c>
      <c r="R5932">
        <v>0</v>
      </c>
      <c r="S5932">
        <v>0</v>
      </c>
      <c r="T5932">
        <v>188</v>
      </c>
      <c r="U5932">
        <v>194</v>
      </c>
    </row>
    <row r="5933" spans="1:21">
      <c r="A5933" t="s">
        <v>5914</v>
      </c>
      <c r="B5933" t="s">
        <v>6290</v>
      </c>
      <c r="C5933" s="1">
        <v>40415</v>
      </c>
      <c r="D5933" t="s">
        <v>6360</v>
      </c>
      <c r="E5933" t="s">
        <v>124</v>
      </c>
      <c r="F5933" t="s">
        <v>25</v>
      </c>
      <c r="G5933" t="s">
        <v>26</v>
      </c>
      <c r="H5933">
        <v>0</v>
      </c>
      <c r="I5933">
        <v>1.5</v>
      </c>
      <c r="J5933">
        <v>60</v>
      </c>
      <c r="K5933">
        <v>194</v>
      </c>
      <c r="L5933">
        <v>1</v>
      </c>
      <c r="M5933">
        <v>15</v>
      </c>
      <c r="N5933">
        <v>0</v>
      </c>
      <c r="O5933">
        <v>2</v>
      </c>
      <c r="P5933">
        <v>6</v>
      </c>
      <c r="Q5933">
        <v>0</v>
      </c>
      <c r="R5933">
        <v>0</v>
      </c>
      <c r="S5933">
        <v>0</v>
      </c>
      <c r="T5933">
        <v>218</v>
      </c>
      <c r="U5933">
        <v>195</v>
      </c>
    </row>
    <row r="5934" spans="1:21">
      <c r="A5934" t="s">
        <v>5914</v>
      </c>
      <c r="B5934" t="s">
        <v>6290</v>
      </c>
      <c r="C5934" s="1">
        <v>40415</v>
      </c>
      <c r="D5934" t="s">
        <v>6361</v>
      </c>
      <c r="E5934" t="s">
        <v>24</v>
      </c>
      <c r="F5934" t="s">
        <v>25</v>
      </c>
      <c r="G5934" t="s">
        <v>26</v>
      </c>
      <c r="H5934">
        <v>0</v>
      </c>
      <c r="I5934">
        <v>0.75</v>
      </c>
      <c r="J5934">
        <v>30</v>
      </c>
      <c r="K5934">
        <v>137</v>
      </c>
      <c r="L5934">
        <v>1</v>
      </c>
      <c r="M5934">
        <v>8</v>
      </c>
      <c r="N5934">
        <v>7</v>
      </c>
      <c r="O5934">
        <v>4</v>
      </c>
      <c r="P5934">
        <v>2</v>
      </c>
      <c r="Q5934">
        <v>0</v>
      </c>
      <c r="R5934">
        <v>0</v>
      </c>
      <c r="S5934">
        <v>0</v>
      </c>
      <c r="T5934">
        <v>159</v>
      </c>
      <c r="U5934">
        <v>195</v>
      </c>
    </row>
    <row r="5935" spans="1:21">
      <c r="A5935" t="s">
        <v>5914</v>
      </c>
      <c r="B5935" t="s">
        <v>6290</v>
      </c>
      <c r="C5935" s="1">
        <v>40415</v>
      </c>
      <c r="D5935" t="s">
        <v>6362</v>
      </c>
      <c r="E5935" t="s">
        <v>3712</v>
      </c>
      <c r="F5935" t="s">
        <v>38</v>
      </c>
      <c r="G5935" t="s">
        <v>33</v>
      </c>
      <c r="H5935">
        <v>225</v>
      </c>
      <c r="I5935">
        <v>1.5</v>
      </c>
      <c r="J5935">
        <v>285</v>
      </c>
      <c r="K5935">
        <v>522</v>
      </c>
      <c r="L5935">
        <v>14</v>
      </c>
      <c r="M5935">
        <v>131</v>
      </c>
      <c r="N5935">
        <v>84</v>
      </c>
      <c r="O5935">
        <v>80</v>
      </c>
      <c r="P5935">
        <v>79</v>
      </c>
      <c r="Q5935">
        <v>0</v>
      </c>
      <c r="R5935">
        <v>0</v>
      </c>
      <c r="S5935">
        <v>0</v>
      </c>
      <c r="T5935">
        <v>910</v>
      </c>
      <c r="U5935">
        <v>195</v>
      </c>
    </row>
    <row r="5936" spans="1:21">
      <c r="A5936" t="s">
        <v>5914</v>
      </c>
      <c r="B5936" t="s">
        <v>6290</v>
      </c>
      <c r="C5936" s="1">
        <v>40414</v>
      </c>
      <c r="D5936" t="s">
        <v>6363</v>
      </c>
      <c r="E5936" t="s">
        <v>3712</v>
      </c>
      <c r="F5936" t="s">
        <v>66</v>
      </c>
      <c r="G5936" t="s">
        <v>33</v>
      </c>
      <c r="H5936">
        <v>225</v>
      </c>
      <c r="I5936">
        <v>1.5</v>
      </c>
      <c r="J5936">
        <v>285</v>
      </c>
      <c r="K5936">
        <v>1908</v>
      </c>
      <c r="L5936">
        <v>20</v>
      </c>
      <c r="M5936">
        <v>224</v>
      </c>
      <c r="N5936">
        <v>254</v>
      </c>
      <c r="O5936">
        <v>274</v>
      </c>
      <c r="P5936">
        <v>304</v>
      </c>
      <c r="Q5936">
        <v>0</v>
      </c>
      <c r="R5936">
        <v>0</v>
      </c>
      <c r="S5936">
        <v>0</v>
      </c>
      <c r="T5936">
        <v>2984</v>
      </c>
      <c r="U5936">
        <v>196</v>
      </c>
    </row>
    <row r="5937" spans="1:21">
      <c r="A5937" t="s">
        <v>5914</v>
      </c>
      <c r="B5937" t="s">
        <v>6290</v>
      </c>
      <c r="C5937" s="1">
        <v>40410</v>
      </c>
      <c r="D5937" t="s">
        <v>6364</v>
      </c>
      <c r="E5937" t="s">
        <v>124</v>
      </c>
      <c r="F5937" t="s">
        <v>25</v>
      </c>
      <c r="G5937" t="s">
        <v>26</v>
      </c>
      <c r="H5937">
        <v>0</v>
      </c>
      <c r="I5937">
        <v>0.75</v>
      </c>
      <c r="J5937">
        <v>30</v>
      </c>
      <c r="K5937">
        <v>217</v>
      </c>
      <c r="L5937">
        <v>12</v>
      </c>
      <c r="M5937">
        <v>1</v>
      </c>
      <c r="N5937">
        <v>6</v>
      </c>
      <c r="O5937">
        <v>0</v>
      </c>
      <c r="P5937">
        <v>2</v>
      </c>
      <c r="Q5937">
        <v>0</v>
      </c>
      <c r="R5937">
        <v>0</v>
      </c>
      <c r="S5937">
        <v>0</v>
      </c>
      <c r="T5937">
        <v>238</v>
      </c>
      <c r="U5937">
        <v>200</v>
      </c>
    </row>
    <row r="5938" spans="1:21">
      <c r="A5938" t="s">
        <v>5914</v>
      </c>
      <c r="B5938" t="s">
        <v>6290</v>
      </c>
      <c r="C5938" s="1">
        <v>40409</v>
      </c>
      <c r="D5938" t="s">
        <v>6365</v>
      </c>
      <c r="E5938" t="s">
        <v>124</v>
      </c>
      <c r="F5938" t="s">
        <v>25</v>
      </c>
      <c r="G5938" t="s">
        <v>26</v>
      </c>
      <c r="H5938">
        <v>0</v>
      </c>
      <c r="I5938">
        <v>0.75</v>
      </c>
      <c r="J5938">
        <v>30</v>
      </c>
      <c r="K5938">
        <v>170</v>
      </c>
      <c r="L5938">
        <v>1</v>
      </c>
      <c r="M5938">
        <v>1</v>
      </c>
      <c r="N5938">
        <v>2</v>
      </c>
      <c r="O5938">
        <v>0</v>
      </c>
      <c r="P5938">
        <v>3</v>
      </c>
      <c r="Q5938">
        <v>0</v>
      </c>
      <c r="R5938">
        <v>0</v>
      </c>
      <c r="S5938">
        <v>0</v>
      </c>
      <c r="T5938">
        <v>177</v>
      </c>
      <c r="U5938">
        <v>201</v>
      </c>
    </row>
    <row r="5939" spans="1:21">
      <c r="A5939" t="s">
        <v>5914</v>
      </c>
      <c r="B5939" t="s">
        <v>6290</v>
      </c>
      <c r="C5939" s="1">
        <v>40408</v>
      </c>
      <c r="D5939" t="s">
        <v>6366</v>
      </c>
      <c r="E5939" t="s">
        <v>3712</v>
      </c>
      <c r="F5939" t="s">
        <v>38</v>
      </c>
      <c r="G5939" t="s">
        <v>33</v>
      </c>
      <c r="H5939">
        <v>225</v>
      </c>
      <c r="I5939">
        <v>1.5</v>
      </c>
      <c r="J5939">
        <v>285</v>
      </c>
      <c r="K5939">
        <v>204</v>
      </c>
      <c r="L5939">
        <v>8</v>
      </c>
      <c r="M5939">
        <v>16</v>
      </c>
      <c r="N5939">
        <v>17</v>
      </c>
      <c r="O5939">
        <v>10</v>
      </c>
      <c r="P5939">
        <v>26</v>
      </c>
      <c r="Q5939">
        <v>0</v>
      </c>
      <c r="R5939">
        <v>0</v>
      </c>
      <c r="S5939">
        <v>0</v>
      </c>
      <c r="T5939">
        <v>281</v>
      </c>
      <c r="U5939">
        <v>202</v>
      </c>
    </row>
    <row r="5940" spans="1:21">
      <c r="A5940" t="s">
        <v>5914</v>
      </c>
      <c r="B5940" t="s">
        <v>6290</v>
      </c>
      <c r="C5940" s="1">
        <v>40407</v>
      </c>
      <c r="D5940" t="s">
        <v>6367</v>
      </c>
      <c r="E5940" t="s">
        <v>5930</v>
      </c>
      <c r="F5940" t="s">
        <v>257</v>
      </c>
      <c r="G5940" t="s">
        <v>33</v>
      </c>
      <c r="H5940">
        <v>300</v>
      </c>
      <c r="I5940">
        <v>1.5</v>
      </c>
      <c r="J5940">
        <v>360</v>
      </c>
      <c r="K5940">
        <v>674</v>
      </c>
      <c r="L5940">
        <v>12</v>
      </c>
      <c r="M5940">
        <v>57</v>
      </c>
      <c r="N5940">
        <v>48</v>
      </c>
      <c r="O5940">
        <v>44</v>
      </c>
      <c r="P5940">
        <v>48</v>
      </c>
      <c r="Q5940">
        <v>0</v>
      </c>
      <c r="R5940">
        <v>0</v>
      </c>
      <c r="S5940">
        <v>0</v>
      </c>
      <c r="T5940">
        <v>883</v>
      </c>
      <c r="U5940">
        <v>203</v>
      </c>
    </row>
    <row r="5941" spans="1:21">
      <c r="A5941" t="s">
        <v>5914</v>
      </c>
      <c r="B5941" t="s">
        <v>6290</v>
      </c>
      <c r="C5941" s="1">
        <v>40403</v>
      </c>
      <c r="D5941" t="s">
        <v>6368</v>
      </c>
      <c r="E5941" t="s">
        <v>28</v>
      </c>
      <c r="F5941" t="s">
        <v>25</v>
      </c>
      <c r="G5941" t="s">
        <v>26</v>
      </c>
      <c r="H5941">
        <v>0</v>
      </c>
      <c r="I5941">
        <v>0.75</v>
      </c>
      <c r="J5941">
        <v>30</v>
      </c>
      <c r="K5941">
        <v>243</v>
      </c>
      <c r="L5941">
        <v>17</v>
      </c>
      <c r="M5941">
        <v>23</v>
      </c>
      <c r="N5941">
        <v>22</v>
      </c>
      <c r="O5941">
        <v>11</v>
      </c>
      <c r="P5941">
        <v>17</v>
      </c>
      <c r="Q5941">
        <v>0</v>
      </c>
      <c r="R5941">
        <v>0</v>
      </c>
      <c r="S5941">
        <v>0</v>
      </c>
      <c r="T5941">
        <v>333</v>
      </c>
      <c r="U5941">
        <v>207</v>
      </c>
    </row>
    <row r="5942" spans="1:21">
      <c r="A5942" t="s">
        <v>5914</v>
      </c>
      <c r="B5942" t="s">
        <v>6290</v>
      </c>
      <c r="C5942" s="1">
        <v>40402</v>
      </c>
      <c r="D5942" t="s">
        <v>6369</v>
      </c>
      <c r="E5942" t="s">
        <v>5917</v>
      </c>
      <c r="F5942" t="s">
        <v>257</v>
      </c>
      <c r="G5942" t="s">
        <v>639</v>
      </c>
      <c r="H5942">
        <v>0</v>
      </c>
      <c r="I5942">
        <v>1.5</v>
      </c>
      <c r="J5942">
        <v>60</v>
      </c>
      <c r="K5942">
        <v>234</v>
      </c>
      <c r="L5942">
        <v>5</v>
      </c>
      <c r="M5942">
        <v>0</v>
      </c>
      <c r="N5942">
        <v>0</v>
      </c>
      <c r="O5942">
        <v>0</v>
      </c>
      <c r="P5942">
        <v>4</v>
      </c>
      <c r="Q5942">
        <v>0</v>
      </c>
      <c r="R5942">
        <v>0</v>
      </c>
      <c r="S5942">
        <v>0</v>
      </c>
      <c r="T5942">
        <v>243</v>
      </c>
      <c r="U5942">
        <v>208</v>
      </c>
    </row>
    <row r="5943" spans="1:21">
      <c r="A5943" t="s">
        <v>5914</v>
      </c>
      <c r="B5943" t="s">
        <v>6290</v>
      </c>
      <c r="C5943" s="1">
        <v>40401</v>
      </c>
      <c r="D5943" t="s">
        <v>6370</v>
      </c>
      <c r="E5943" t="s">
        <v>3712</v>
      </c>
      <c r="F5943" t="s">
        <v>257</v>
      </c>
      <c r="G5943" t="s">
        <v>33</v>
      </c>
      <c r="H5943">
        <v>225</v>
      </c>
      <c r="I5943">
        <v>1.5</v>
      </c>
      <c r="J5943">
        <v>285</v>
      </c>
      <c r="K5943">
        <v>521</v>
      </c>
      <c r="L5943">
        <v>42</v>
      </c>
      <c r="M5943">
        <v>41</v>
      </c>
      <c r="N5943">
        <v>66</v>
      </c>
      <c r="O5943">
        <v>51</v>
      </c>
      <c r="P5943">
        <v>73</v>
      </c>
      <c r="Q5943">
        <v>0</v>
      </c>
      <c r="R5943">
        <v>0</v>
      </c>
      <c r="S5943">
        <v>0</v>
      </c>
      <c r="T5943">
        <v>794</v>
      </c>
      <c r="U5943">
        <v>209</v>
      </c>
    </row>
    <row r="5944" spans="1:21">
      <c r="A5944" t="s">
        <v>5914</v>
      </c>
      <c r="B5944" t="s">
        <v>6290</v>
      </c>
      <c r="C5944" s="1">
        <v>40400</v>
      </c>
      <c r="D5944" t="s">
        <v>6371</v>
      </c>
      <c r="E5944" t="s">
        <v>744</v>
      </c>
      <c r="F5944" t="s">
        <v>55</v>
      </c>
      <c r="G5944" t="s">
        <v>56</v>
      </c>
      <c r="H5944">
        <v>0</v>
      </c>
      <c r="I5944">
        <v>0.75</v>
      </c>
      <c r="J5944">
        <v>30</v>
      </c>
      <c r="K5944">
        <v>114</v>
      </c>
      <c r="L5944">
        <v>12</v>
      </c>
      <c r="M5944">
        <v>15</v>
      </c>
      <c r="N5944">
        <v>20</v>
      </c>
      <c r="O5944">
        <v>13</v>
      </c>
      <c r="P5944">
        <v>14</v>
      </c>
      <c r="Q5944">
        <v>0</v>
      </c>
      <c r="R5944">
        <v>0</v>
      </c>
      <c r="S5944">
        <v>0</v>
      </c>
      <c r="T5944">
        <v>188</v>
      </c>
      <c r="U5944">
        <v>210</v>
      </c>
    </row>
    <row r="5945" spans="1:21">
      <c r="A5945" t="s">
        <v>5914</v>
      </c>
      <c r="B5945" t="s">
        <v>6290</v>
      </c>
      <c r="C5945" s="1">
        <v>40399</v>
      </c>
      <c r="D5945" t="s">
        <v>6372</v>
      </c>
      <c r="E5945" t="s">
        <v>5917</v>
      </c>
      <c r="F5945" t="s">
        <v>257</v>
      </c>
      <c r="G5945" t="s">
        <v>639</v>
      </c>
      <c r="H5945">
        <v>0</v>
      </c>
      <c r="I5945">
        <v>1.5</v>
      </c>
      <c r="J5945">
        <v>60</v>
      </c>
      <c r="K5945">
        <v>433</v>
      </c>
      <c r="L5945">
        <v>20</v>
      </c>
      <c r="M5945">
        <v>5</v>
      </c>
      <c r="N5945">
        <v>7</v>
      </c>
      <c r="O5945">
        <v>2</v>
      </c>
      <c r="P5945">
        <v>5</v>
      </c>
      <c r="Q5945">
        <v>1</v>
      </c>
      <c r="R5945">
        <v>0</v>
      </c>
      <c r="S5945">
        <v>0</v>
      </c>
      <c r="T5945">
        <v>473</v>
      </c>
      <c r="U5945">
        <v>211</v>
      </c>
    </row>
    <row r="5946" spans="1:21">
      <c r="A5946" t="s">
        <v>5914</v>
      </c>
      <c r="B5946" t="s">
        <v>6290</v>
      </c>
      <c r="C5946" s="1">
        <v>40396</v>
      </c>
      <c r="D5946" t="s">
        <v>6373</v>
      </c>
      <c r="E5946" t="s">
        <v>124</v>
      </c>
      <c r="F5946" t="s">
        <v>25</v>
      </c>
      <c r="G5946" t="s">
        <v>56</v>
      </c>
      <c r="H5946">
        <v>0</v>
      </c>
      <c r="I5946">
        <v>0.75</v>
      </c>
      <c r="J5946">
        <v>30</v>
      </c>
      <c r="K5946">
        <v>97</v>
      </c>
      <c r="L5946">
        <v>6</v>
      </c>
      <c r="M5946">
        <v>4</v>
      </c>
      <c r="N5946">
        <v>1</v>
      </c>
      <c r="O5946">
        <v>0</v>
      </c>
      <c r="P5946">
        <v>1</v>
      </c>
      <c r="Q5946">
        <v>0</v>
      </c>
      <c r="R5946">
        <v>0</v>
      </c>
      <c r="S5946">
        <v>0</v>
      </c>
      <c r="T5946">
        <v>109</v>
      </c>
      <c r="U5946">
        <v>214</v>
      </c>
    </row>
    <row r="5947" spans="1:21">
      <c r="A5947" t="s">
        <v>5914</v>
      </c>
      <c r="B5947" t="s">
        <v>6290</v>
      </c>
      <c r="C5947" s="1">
        <v>40395</v>
      </c>
      <c r="D5947" t="s">
        <v>6374</v>
      </c>
      <c r="E5947" t="s">
        <v>5917</v>
      </c>
      <c r="F5947" t="s">
        <v>257</v>
      </c>
      <c r="G5947" t="s">
        <v>639</v>
      </c>
      <c r="H5947">
        <v>0</v>
      </c>
      <c r="I5947">
        <v>1.5</v>
      </c>
      <c r="J5947">
        <v>60</v>
      </c>
      <c r="K5947">
        <v>139</v>
      </c>
      <c r="L5947">
        <v>15</v>
      </c>
      <c r="M5947">
        <v>6</v>
      </c>
      <c r="N5947">
        <v>16</v>
      </c>
      <c r="O5947">
        <v>10</v>
      </c>
      <c r="P5947">
        <v>8</v>
      </c>
      <c r="Q5947">
        <v>10</v>
      </c>
      <c r="R5947">
        <v>0</v>
      </c>
      <c r="S5947">
        <v>0</v>
      </c>
      <c r="T5947">
        <v>204</v>
      </c>
      <c r="U5947">
        <v>215</v>
      </c>
    </row>
    <row r="5948" spans="1:21">
      <c r="A5948" t="s">
        <v>5914</v>
      </c>
      <c r="B5948" t="s">
        <v>6290</v>
      </c>
      <c r="C5948" s="1">
        <v>40394</v>
      </c>
      <c r="D5948" t="s">
        <v>6375</v>
      </c>
      <c r="E5948" t="s">
        <v>3712</v>
      </c>
      <c r="F5948" t="s">
        <v>80</v>
      </c>
      <c r="G5948" t="s">
        <v>33</v>
      </c>
      <c r="H5948">
        <v>300</v>
      </c>
      <c r="I5948">
        <v>1.5</v>
      </c>
      <c r="J5948">
        <v>360</v>
      </c>
      <c r="K5948">
        <v>228</v>
      </c>
      <c r="L5948">
        <v>69</v>
      </c>
      <c r="M5948">
        <v>25</v>
      </c>
      <c r="N5948">
        <v>79</v>
      </c>
      <c r="O5948">
        <v>60</v>
      </c>
      <c r="P5948">
        <v>76</v>
      </c>
      <c r="Q5948">
        <v>40</v>
      </c>
      <c r="R5948">
        <v>0</v>
      </c>
      <c r="S5948">
        <v>0</v>
      </c>
      <c r="T5948">
        <v>577</v>
      </c>
      <c r="U5948">
        <v>216</v>
      </c>
    </row>
    <row r="5949" spans="1:21">
      <c r="A5949" t="s">
        <v>5914</v>
      </c>
      <c r="B5949" t="s">
        <v>6290</v>
      </c>
      <c r="C5949" s="1">
        <v>40393</v>
      </c>
      <c r="D5949" t="s">
        <v>6376</v>
      </c>
      <c r="E5949" t="s">
        <v>28</v>
      </c>
      <c r="F5949" t="s">
        <v>25</v>
      </c>
      <c r="G5949" t="s">
        <v>56</v>
      </c>
      <c r="H5949">
        <v>0</v>
      </c>
      <c r="I5949">
        <v>0.75</v>
      </c>
      <c r="J5949">
        <v>30</v>
      </c>
      <c r="K5949">
        <v>364</v>
      </c>
      <c r="L5949">
        <v>43</v>
      </c>
      <c r="M5949">
        <v>16</v>
      </c>
      <c r="N5949">
        <v>18</v>
      </c>
      <c r="O5949">
        <v>6</v>
      </c>
      <c r="P5949">
        <v>9</v>
      </c>
      <c r="Q5949">
        <v>10</v>
      </c>
      <c r="R5949">
        <v>0</v>
      </c>
      <c r="S5949">
        <v>0</v>
      </c>
      <c r="T5949">
        <v>466</v>
      </c>
      <c r="U5949">
        <v>217</v>
      </c>
    </row>
    <row r="5950" spans="1:21">
      <c r="A5950" t="s">
        <v>5914</v>
      </c>
      <c r="B5950" t="s">
        <v>6290</v>
      </c>
      <c r="C5950" s="1">
        <v>40392</v>
      </c>
      <c r="D5950" t="s">
        <v>6377</v>
      </c>
      <c r="E5950" t="s">
        <v>5917</v>
      </c>
      <c r="F5950" t="s">
        <v>257</v>
      </c>
      <c r="G5950" t="s">
        <v>639</v>
      </c>
      <c r="H5950">
        <v>0</v>
      </c>
      <c r="I5950">
        <v>1.5</v>
      </c>
      <c r="J5950">
        <v>60</v>
      </c>
      <c r="K5950">
        <v>103</v>
      </c>
      <c r="L5950">
        <v>22</v>
      </c>
      <c r="M5950">
        <v>5</v>
      </c>
      <c r="N5950">
        <v>13</v>
      </c>
      <c r="O5950">
        <v>14</v>
      </c>
      <c r="P5950">
        <v>6</v>
      </c>
      <c r="Q5950">
        <v>9</v>
      </c>
      <c r="R5950">
        <v>0</v>
      </c>
      <c r="S5950">
        <v>0</v>
      </c>
      <c r="T5950">
        <v>172</v>
      </c>
      <c r="U5950">
        <v>218</v>
      </c>
    </row>
    <row r="5951" spans="1:21">
      <c r="A5951" t="s">
        <v>5914</v>
      </c>
      <c r="B5951" t="s">
        <v>6290</v>
      </c>
      <c r="C5951" s="1">
        <v>40451</v>
      </c>
      <c r="D5951" t="s">
        <v>6378</v>
      </c>
      <c r="E5951" t="s">
        <v>28</v>
      </c>
      <c r="F5951" t="s">
        <v>25</v>
      </c>
      <c r="G5951" t="s">
        <v>26</v>
      </c>
      <c r="H5951">
        <v>0</v>
      </c>
      <c r="I5951">
        <v>0.75</v>
      </c>
      <c r="J5951">
        <v>30</v>
      </c>
      <c r="K5951">
        <v>57</v>
      </c>
      <c r="L5951">
        <v>77</v>
      </c>
      <c r="M5951">
        <v>35</v>
      </c>
      <c r="N5951">
        <v>29</v>
      </c>
      <c r="O5951">
        <v>24</v>
      </c>
      <c r="P5951">
        <v>0</v>
      </c>
      <c r="Q5951">
        <v>0</v>
      </c>
      <c r="R5951">
        <v>0</v>
      </c>
      <c r="S5951">
        <v>0</v>
      </c>
      <c r="T5951">
        <v>222</v>
      </c>
      <c r="U5951">
        <v>159</v>
      </c>
    </row>
    <row r="5952" spans="1:21">
      <c r="A5952" t="s">
        <v>5914</v>
      </c>
      <c r="B5952" t="s">
        <v>6290</v>
      </c>
      <c r="C5952" s="1">
        <v>40450</v>
      </c>
      <c r="D5952" t="s">
        <v>6379</v>
      </c>
      <c r="E5952" t="s">
        <v>3712</v>
      </c>
      <c r="F5952" t="s">
        <v>257</v>
      </c>
      <c r="G5952" t="s">
        <v>33</v>
      </c>
      <c r="H5952">
        <v>180</v>
      </c>
      <c r="I5952">
        <v>1.5</v>
      </c>
      <c r="J5952">
        <v>240</v>
      </c>
      <c r="K5952">
        <v>32</v>
      </c>
      <c r="L5952">
        <v>47</v>
      </c>
      <c r="M5952">
        <v>36</v>
      </c>
      <c r="N5952">
        <v>38</v>
      </c>
      <c r="O5952">
        <v>21</v>
      </c>
      <c r="P5952">
        <v>0</v>
      </c>
      <c r="Q5952">
        <v>0</v>
      </c>
      <c r="R5952">
        <v>0</v>
      </c>
      <c r="S5952">
        <v>0</v>
      </c>
      <c r="T5952">
        <v>174</v>
      </c>
      <c r="U5952">
        <v>160</v>
      </c>
    </row>
    <row r="5953" spans="1:21">
      <c r="A5953" t="s">
        <v>5914</v>
      </c>
      <c r="B5953" t="s">
        <v>6290</v>
      </c>
      <c r="C5953" s="1">
        <v>40443</v>
      </c>
      <c r="D5953" t="s">
        <v>6380</v>
      </c>
      <c r="E5953" t="s">
        <v>3712</v>
      </c>
      <c r="F5953" t="s">
        <v>257</v>
      </c>
      <c r="G5953" t="s">
        <v>33</v>
      </c>
      <c r="H5953">
        <v>180</v>
      </c>
      <c r="I5953">
        <v>1.5</v>
      </c>
      <c r="J5953">
        <v>240</v>
      </c>
      <c r="K5953">
        <v>9</v>
      </c>
      <c r="L5953">
        <v>73</v>
      </c>
      <c r="M5953">
        <v>48</v>
      </c>
      <c r="N5953">
        <v>39</v>
      </c>
      <c r="O5953">
        <v>51</v>
      </c>
      <c r="P5953">
        <v>0</v>
      </c>
      <c r="Q5953">
        <v>0</v>
      </c>
      <c r="R5953">
        <v>0</v>
      </c>
      <c r="S5953">
        <v>0</v>
      </c>
      <c r="T5953">
        <v>220</v>
      </c>
      <c r="U5953">
        <v>167</v>
      </c>
    </row>
    <row r="5954" spans="1:21">
      <c r="A5954" t="s">
        <v>5914</v>
      </c>
      <c r="B5954" t="s">
        <v>6290</v>
      </c>
      <c r="C5954" s="1">
        <v>40438</v>
      </c>
      <c r="D5954" t="s">
        <v>6381</v>
      </c>
      <c r="E5954" t="s">
        <v>24</v>
      </c>
      <c r="F5954" t="s">
        <v>25</v>
      </c>
      <c r="G5954" t="s">
        <v>26</v>
      </c>
      <c r="H5954">
        <v>0</v>
      </c>
      <c r="I5954">
        <v>0.75</v>
      </c>
      <c r="J5954">
        <v>30</v>
      </c>
      <c r="K5954">
        <v>152</v>
      </c>
      <c r="L5954">
        <v>21</v>
      </c>
      <c r="M5954">
        <v>7</v>
      </c>
      <c r="N5954">
        <v>6</v>
      </c>
      <c r="O5954">
        <v>2</v>
      </c>
      <c r="P5954">
        <v>0</v>
      </c>
      <c r="Q5954">
        <v>0</v>
      </c>
      <c r="R5954">
        <v>0</v>
      </c>
      <c r="S5954">
        <v>0</v>
      </c>
      <c r="T5954">
        <v>188</v>
      </c>
      <c r="U5954">
        <v>172</v>
      </c>
    </row>
    <row r="5955" spans="1:21">
      <c r="A5955" t="s">
        <v>5914</v>
      </c>
      <c r="B5955" t="s">
        <v>6290</v>
      </c>
      <c r="C5955" s="1">
        <v>40437</v>
      </c>
      <c r="D5955" t="s">
        <v>6382</v>
      </c>
      <c r="E5955" t="s">
        <v>40</v>
      </c>
      <c r="F5955" t="s">
        <v>25</v>
      </c>
      <c r="G5955" t="s">
        <v>26</v>
      </c>
      <c r="H5955">
        <v>0</v>
      </c>
      <c r="I5955">
        <v>0.75</v>
      </c>
      <c r="J5955">
        <v>30</v>
      </c>
      <c r="K5955">
        <v>250</v>
      </c>
      <c r="L5955">
        <v>64</v>
      </c>
      <c r="M5955">
        <v>44</v>
      </c>
      <c r="N5955">
        <v>10</v>
      </c>
      <c r="O5955">
        <v>17</v>
      </c>
      <c r="P5955">
        <v>0</v>
      </c>
      <c r="Q5955">
        <v>0</v>
      </c>
      <c r="R5955">
        <v>0</v>
      </c>
      <c r="S5955">
        <v>0</v>
      </c>
      <c r="T5955">
        <v>385</v>
      </c>
      <c r="U5955">
        <v>173</v>
      </c>
    </row>
    <row r="5956" spans="1:21">
      <c r="A5956" t="s">
        <v>5914</v>
      </c>
      <c r="B5956" t="s">
        <v>6290</v>
      </c>
      <c r="C5956" s="1">
        <v>40436</v>
      </c>
      <c r="D5956" t="s">
        <v>6383</v>
      </c>
      <c r="E5956" t="s">
        <v>124</v>
      </c>
      <c r="F5956" t="s">
        <v>25</v>
      </c>
      <c r="G5956" t="s">
        <v>26</v>
      </c>
      <c r="H5956">
        <v>0</v>
      </c>
      <c r="I5956">
        <v>1.5</v>
      </c>
      <c r="J5956">
        <v>60</v>
      </c>
      <c r="K5956">
        <v>177</v>
      </c>
      <c r="L5956">
        <v>7</v>
      </c>
      <c r="M5956">
        <v>7</v>
      </c>
      <c r="N5956">
        <v>6</v>
      </c>
      <c r="O5956">
        <v>5</v>
      </c>
      <c r="P5956">
        <v>0</v>
      </c>
      <c r="Q5956">
        <v>0</v>
      </c>
      <c r="R5956">
        <v>0</v>
      </c>
      <c r="S5956">
        <v>0</v>
      </c>
      <c r="T5956">
        <v>202</v>
      </c>
      <c r="U5956">
        <v>174</v>
      </c>
    </row>
    <row r="5957" spans="1:21">
      <c r="A5957" t="s">
        <v>5914</v>
      </c>
      <c r="B5957" t="s">
        <v>6290</v>
      </c>
      <c r="C5957" s="1">
        <v>40436</v>
      </c>
      <c r="D5957" t="s">
        <v>6384</v>
      </c>
      <c r="E5957" t="s">
        <v>3712</v>
      </c>
      <c r="F5957" t="s">
        <v>44</v>
      </c>
      <c r="G5957" t="s">
        <v>33</v>
      </c>
      <c r="H5957">
        <v>180</v>
      </c>
      <c r="I5957">
        <v>1.5</v>
      </c>
      <c r="J5957">
        <v>240</v>
      </c>
      <c r="K5957">
        <v>531</v>
      </c>
      <c r="L5957">
        <v>135</v>
      </c>
      <c r="M5957">
        <v>90</v>
      </c>
      <c r="N5957">
        <v>47</v>
      </c>
      <c r="O5957">
        <v>49</v>
      </c>
      <c r="P5957">
        <v>0</v>
      </c>
      <c r="Q5957">
        <v>0</v>
      </c>
      <c r="R5957">
        <v>0</v>
      </c>
      <c r="S5957">
        <v>0</v>
      </c>
      <c r="T5957">
        <v>852</v>
      </c>
      <c r="U5957">
        <v>174</v>
      </c>
    </row>
    <row r="5958" spans="1:21">
      <c r="A5958" t="s">
        <v>5914</v>
      </c>
      <c r="B5958" t="s">
        <v>6290</v>
      </c>
      <c r="C5958" s="1">
        <v>40435</v>
      </c>
      <c r="D5958" t="s">
        <v>6385</v>
      </c>
      <c r="E5958" t="s">
        <v>5962</v>
      </c>
      <c r="F5958" t="s">
        <v>38</v>
      </c>
      <c r="G5958" t="s">
        <v>56</v>
      </c>
      <c r="H5958">
        <v>0</v>
      </c>
      <c r="I5958">
        <v>0.75</v>
      </c>
      <c r="J5958">
        <v>30</v>
      </c>
      <c r="K5958">
        <v>142</v>
      </c>
      <c r="L5958">
        <v>76</v>
      </c>
      <c r="M5958">
        <v>56</v>
      </c>
      <c r="N5958">
        <v>53</v>
      </c>
      <c r="O5958">
        <v>26</v>
      </c>
      <c r="P5958">
        <v>0</v>
      </c>
      <c r="Q5958">
        <v>0</v>
      </c>
      <c r="R5958">
        <v>0</v>
      </c>
      <c r="S5958">
        <v>0</v>
      </c>
      <c r="T5958">
        <v>353</v>
      </c>
      <c r="U5958">
        <v>175</v>
      </c>
    </row>
    <row r="5959" spans="1:21">
      <c r="A5959" t="s">
        <v>5914</v>
      </c>
      <c r="B5959" t="s">
        <v>6290</v>
      </c>
      <c r="C5959" s="1">
        <v>40434</v>
      </c>
      <c r="D5959" t="s">
        <v>6386</v>
      </c>
      <c r="E5959" t="s">
        <v>3712</v>
      </c>
      <c r="F5959" t="s">
        <v>80</v>
      </c>
      <c r="G5959" t="s">
        <v>33</v>
      </c>
      <c r="H5959">
        <v>300</v>
      </c>
      <c r="I5959">
        <v>1.5</v>
      </c>
      <c r="J5959">
        <v>360</v>
      </c>
      <c r="K5959">
        <v>134</v>
      </c>
      <c r="L5959">
        <v>75</v>
      </c>
      <c r="M5959">
        <v>87</v>
      </c>
      <c r="N5959">
        <v>90</v>
      </c>
      <c r="O5959">
        <v>114</v>
      </c>
      <c r="P5959">
        <v>0</v>
      </c>
      <c r="Q5959">
        <v>0</v>
      </c>
      <c r="R5959">
        <v>0</v>
      </c>
      <c r="S5959">
        <v>0</v>
      </c>
      <c r="T5959">
        <v>500</v>
      </c>
      <c r="U5959">
        <v>176</v>
      </c>
    </row>
    <row r="5960" spans="1:21">
      <c r="A5960" t="s">
        <v>5914</v>
      </c>
      <c r="B5960" t="s">
        <v>6290</v>
      </c>
      <c r="C5960" s="1">
        <v>40431</v>
      </c>
      <c r="D5960" t="s">
        <v>6387</v>
      </c>
      <c r="E5960" t="s">
        <v>40</v>
      </c>
      <c r="F5960" t="s">
        <v>25</v>
      </c>
      <c r="G5960" t="s">
        <v>26</v>
      </c>
      <c r="H5960">
        <v>0</v>
      </c>
      <c r="I5960">
        <v>0.75</v>
      </c>
      <c r="J5960">
        <v>30</v>
      </c>
      <c r="K5960">
        <v>82</v>
      </c>
      <c r="L5960">
        <v>5</v>
      </c>
      <c r="M5960">
        <v>12</v>
      </c>
      <c r="N5960">
        <v>3</v>
      </c>
      <c r="O5960">
        <v>1</v>
      </c>
      <c r="P5960">
        <v>0</v>
      </c>
      <c r="Q5960">
        <v>0</v>
      </c>
      <c r="R5960">
        <v>0</v>
      </c>
      <c r="S5960">
        <v>0</v>
      </c>
      <c r="T5960">
        <v>103</v>
      </c>
      <c r="U5960">
        <v>179</v>
      </c>
    </row>
    <row r="5961" spans="1:21">
      <c r="A5961" t="s">
        <v>5914</v>
      </c>
      <c r="B5961" t="s">
        <v>6290</v>
      </c>
      <c r="C5961" s="1">
        <v>40430</v>
      </c>
      <c r="D5961" t="s">
        <v>6388</v>
      </c>
      <c r="E5961" t="s">
        <v>28</v>
      </c>
      <c r="F5961" t="s">
        <v>25</v>
      </c>
      <c r="G5961" t="s">
        <v>26</v>
      </c>
      <c r="H5961">
        <v>0</v>
      </c>
      <c r="I5961">
        <v>0.75</v>
      </c>
      <c r="J5961">
        <v>30</v>
      </c>
      <c r="K5961">
        <v>622</v>
      </c>
      <c r="L5961">
        <v>1</v>
      </c>
      <c r="M5961">
        <v>8</v>
      </c>
      <c r="N5961">
        <v>3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634</v>
      </c>
      <c r="U5961">
        <v>180</v>
      </c>
    </row>
    <row r="5962" spans="1:21">
      <c r="A5962" t="s">
        <v>5914</v>
      </c>
      <c r="B5962" t="s">
        <v>6290</v>
      </c>
      <c r="C5962" s="1">
        <v>40429</v>
      </c>
      <c r="D5962" t="s">
        <v>6389</v>
      </c>
      <c r="E5962" t="s">
        <v>24</v>
      </c>
      <c r="F5962" t="s">
        <v>25</v>
      </c>
      <c r="G5962" t="s">
        <v>26</v>
      </c>
      <c r="H5962">
        <v>0</v>
      </c>
      <c r="I5962">
        <v>0.75</v>
      </c>
      <c r="J5962">
        <v>30</v>
      </c>
      <c r="K5962">
        <v>1481</v>
      </c>
      <c r="L5962">
        <v>28</v>
      </c>
      <c r="M5962">
        <v>60</v>
      </c>
      <c r="N5962">
        <v>20</v>
      </c>
      <c r="O5962">
        <v>28</v>
      </c>
      <c r="P5962">
        <v>18</v>
      </c>
      <c r="Q5962">
        <v>0</v>
      </c>
      <c r="R5962">
        <v>0</v>
      </c>
      <c r="S5962">
        <v>0</v>
      </c>
      <c r="T5962">
        <v>1635</v>
      </c>
      <c r="U5962">
        <v>181</v>
      </c>
    </row>
    <row r="5963" spans="1:21">
      <c r="A5963" t="s">
        <v>5914</v>
      </c>
      <c r="B5963" t="s">
        <v>6290</v>
      </c>
      <c r="C5963" s="1">
        <v>40429</v>
      </c>
      <c r="D5963" t="s">
        <v>6390</v>
      </c>
      <c r="E5963" t="s">
        <v>3712</v>
      </c>
      <c r="F5963" t="s">
        <v>257</v>
      </c>
      <c r="G5963" t="s">
        <v>33</v>
      </c>
      <c r="H5963">
        <v>180</v>
      </c>
      <c r="I5963">
        <v>1.5</v>
      </c>
      <c r="J5963">
        <v>240</v>
      </c>
      <c r="K5963">
        <v>975</v>
      </c>
      <c r="L5963">
        <v>82</v>
      </c>
      <c r="M5963">
        <v>132</v>
      </c>
      <c r="N5963">
        <v>117</v>
      </c>
      <c r="O5963">
        <v>92</v>
      </c>
      <c r="P5963">
        <v>84</v>
      </c>
      <c r="Q5963">
        <v>0</v>
      </c>
      <c r="R5963">
        <v>0</v>
      </c>
      <c r="S5963">
        <v>0</v>
      </c>
      <c r="T5963">
        <v>1482</v>
      </c>
      <c r="U5963">
        <v>181</v>
      </c>
    </row>
    <row r="5964" spans="1:21">
      <c r="A5964" t="s">
        <v>5914</v>
      </c>
      <c r="B5964" t="s">
        <v>6290</v>
      </c>
      <c r="C5964" s="1">
        <v>40428</v>
      </c>
      <c r="D5964" t="s">
        <v>6391</v>
      </c>
      <c r="E5964" t="s">
        <v>5917</v>
      </c>
      <c r="F5964" t="s">
        <v>257</v>
      </c>
      <c r="G5964" t="s">
        <v>56</v>
      </c>
      <c r="H5964">
        <v>0</v>
      </c>
      <c r="I5964">
        <v>0.75</v>
      </c>
      <c r="J5964">
        <v>30</v>
      </c>
      <c r="K5964">
        <v>69</v>
      </c>
      <c r="L5964">
        <v>4</v>
      </c>
      <c r="M5964">
        <v>3</v>
      </c>
      <c r="N5964">
        <v>2</v>
      </c>
      <c r="O5964">
        <v>3</v>
      </c>
      <c r="P5964">
        <v>1</v>
      </c>
      <c r="Q5964">
        <v>0</v>
      </c>
      <c r="R5964">
        <v>0</v>
      </c>
      <c r="S5964">
        <v>0</v>
      </c>
      <c r="T5964">
        <v>82</v>
      </c>
      <c r="U5964">
        <v>182</v>
      </c>
    </row>
    <row r="5965" spans="1:21">
      <c r="A5965" t="s">
        <v>5914</v>
      </c>
      <c r="B5965" t="s">
        <v>6290</v>
      </c>
      <c r="C5965" s="1">
        <v>40424</v>
      </c>
      <c r="D5965" t="s">
        <v>6392</v>
      </c>
      <c r="E5965" t="s">
        <v>124</v>
      </c>
      <c r="F5965" t="s">
        <v>25</v>
      </c>
      <c r="G5965" t="s">
        <v>26</v>
      </c>
      <c r="H5965">
        <v>0</v>
      </c>
      <c r="I5965">
        <v>1.5</v>
      </c>
      <c r="J5965">
        <v>60</v>
      </c>
      <c r="K5965">
        <v>360</v>
      </c>
      <c r="L5965">
        <v>10</v>
      </c>
      <c r="M5965">
        <v>15</v>
      </c>
      <c r="N5965">
        <v>5</v>
      </c>
      <c r="O5965">
        <v>4</v>
      </c>
      <c r="P5965">
        <v>6</v>
      </c>
      <c r="Q5965">
        <v>0</v>
      </c>
      <c r="R5965">
        <v>0</v>
      </c>
      <c r="S5965">
        <v>0</v>
      </c>
      <c r="T5965">
        <v>400</v>
      </c>
      <c r="U5965">
        <v>186</v>
      </c>
    </row>
    <row r="5966" spans="1:21">
      <c r="A5966" t="s">
        <v>5914</v>
      </c>
      <c r="B5966" t="s">
        <v>6290</v>
      </c>
      <c r="C5966" s="1">
        <v>40422</v>
      </c>
      <c r="D5966" t="s">
        <v>6393</v>
      </c>
      <c r="E5966" t="s">
        <v>5917</v>
      </c>
      <c r="F5966" t="s">
        <v>257</v>
      </c>
      <c r="G5966" t="s">
        <v>56</v>
      </c>
      <c r="H5966">
        <v>0</v>
      </c>
      <c r="I5966">
        <v>1.5</v>
      </c>
      <c r="J5966">
        <v>60</v>
      </c>
      <c r="K5966">
        <v>186</v>
      </c>
      <c r="L5966">
        <v>6</v>
      </c>
      <c r="M5966">
        <v>15</v>
      </c>
      <c r="N5966">
        <v>8</v>
      </c>
      <c r="O5966">
        <v>8</v>
      </c>
      <c r="P5966">
        <v>7</v>
      </c>
      <c r="Q5966">
        <v>0</v>
      </c>
      <c r="R5966">
        <v>0</v>
      </c>
      <c r="S5966">
        <v>0</v>
      </c>
      <c r="T5966">
        <v>230</v>
      </c>
      <c r="U5966">
        <v>188</v>
      </c>
    </row>
    <row r="5967" spans="1:21">
      <c r="A5967" t="s">
        <v>5914</v>
      </c>
      <c r="B5967" t="s">
        <v>6290</v>
      </c>
      <c r="C5967" s="1">
        <v>40480</v>
      </c>
      <c r="D5967" t="s">
        <v>6394</v>
      </c>
      <c r="E5967" t="s">
        <v>3712</v>
      </c>
      <c r="F5967" t="s">
        <v>44</v>
      </c>
      <c r="G5967" t="s">
        <v>33</v>
      </c>
      <c r="H5967">
        <v>180</v>
      </c>
      <c r="I5967">
        <v>1</v>
      </c>
      <c r="J5967">
        <v>220</v>
      </c>
      <c r="K5967">
        <v>614</v>
      </c>
      <c r="L5967">
        <v>120</v>
      </c>
      <c r="M5967">
        <v>109</v>
      </c>
      <c r="N5967">
        <v>65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908</v>
      </c>
      <c r="U5967">
        <v>130</v>
      </c>
    </row>
    <row r="5968" spans="1:21">
      <c r="A5968" t="s">
        <v>5914</v>
      </c>
      <c r="B5968" t="s">
        <v>6290</v>
      </c>
      <c r="C5968" s="1">
        <v>40479</v>
      </c>
      <c r="D5968" t="s">
        <v>6395</v>
      </c>
      <c r="E5968" t="s">
        <v>124</v>
      </c>
      <c r="F5968" t="s">
        <v>25</v>
      </c>
      <c r="G5968" t="s">
        <v>56</v>
      </c>
      <c r="H5968">
        <v>0</v>
      </c>
      <c r="I5968">
        <v>0.75</v>
      </c>
      <c r="J5968">
        <v>30</v>
      </c>
      <c r="K5968">
        <v>174</v>
      </c>
      <c r="L5968">
        <v>10</v>
      </c>
      <c r="M5968">
        <v>11</v>
      </c>
      <c r="N5968">
        <v>8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203</v>
      </c>
      <c r="U5968">
        <v>131</v>
      </c>
    </row>
    <row r="5969" spans="1:21">
      <c r="A5969" t="s">
        <v>5914</v>
      </c>
      <c r="B5969" t="s">
        <v>6290</v>
      </c>
      <c r="C5969" s="1">
        <v>40478</v>
      </c>
      <c r="D5969" t="s">
        <v>6396</v>
      </c>
      <c r="E5969" t="s">
        <v>28</v>
      </c>
      <c r="F5969" t="s">
        <v>25</v>
      </c>
      <c r="G5969" t="s">
        <v>26</v>
      </c>
      <c r="H5969">
        <v>0</v>
      </c>
      <c r="I5969">
        <v>0.75</v>
      </c>
      <c r="J5969">
        <v>30</v>
      </c>
      <c r="K5969">
        <v>471</v>
      </c>
      <c r="L5969">
        <v>87</v>
      </c>
      <c r="M5969">
        <v>27</v>
      </c>
      <c r="N5969">
        <v>26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611</v>
      </c>
      <c r="U5969">
        <v>132</v>
      </c>
    </row>
    <row r="5970" spans="1:21">
      <c r="A5970" t="s">
        <v>5914</v>
      </c>
      <c r="B5970" t="s">
        <v>6290</v>
      </c>
      <c r="C5970" s="1">
        <v>40478</v>
      </c>
      <c r="D5970" t="s">
        <v>6397</v>
      </c>
      <c r="E5970" t="s">
        <v>3712</v>
      </c>
      <c r="F5970" t="s">
        <v>44</v>
      </c>
      <c r="G5970" t="s">
        <v>33</v>
      </c>
      <c r="H5970">
        <v>180</v>
      </c>
      <c r="I5970">
        <v>1</v>
      </c>
      <c r="J5970">
        <v>220</v>
      </c>
      <c r="K5970">
        <v>1424</v>
      </c>
      <c r="L5970">
        <v>268</v>
      </c>
      <c r="M5970">
        <v>201</v>
      </c>
      <c r="N5970">
        <v>207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2100</v>
      </c>
      <c r="U5970">
        <v>132</v>
      </c>
    </row>
    <row r="5971" spans="1:21">
      <c r="A5971" t="s">
        <v>5914</v>
      </c>
      <c r="B5971" t="s">
        <v>6290</v>
      </c>
      <c r="C5971" s="1">
        <v>40477</v>
      </c>
      <c r="D5971" t="s">
        <v>6398</v>
      </c>
      <c r="E5971" t="s">
        <v>5917</v>
      </c>
      <c r="F5971" t="s">
        <v>257</v>
      </c>
      <c r="G5971" t="s">
        <v>56</v>
      </c>
      <c r="H5971">
        <v>0</v>
      </c>
      <c r="I5971">
        <v>0.75</v>
      </c>
      <c r="J5971">
        <v>30</v>
      </c>
      <c r="K5971">
        <v>198</v>
      </c>
      <c r="L5971">
        <v>7</v>
      </c>
      <c r="M5971">
        <v>9</v>
      </c>
      <c r="N5971">
        <v>2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216</v>
      </c>
      <c r="U5971">
        <v>133</v>
      </c>
    </row>
    <row r="5972" spans="1:21">
      <c r="A5972" t="s">
        <v>5914</v>
      </c>
      <c r="B5972" t="s">
        <v>6290</v>
      </c>
      <c r="C5972" s="1">
        <v>40472</v>
      </c>
      <c r="D5972" t="s">
        <v>6399</v>
      </c>
      <c r="E5972" t="s">
        <v>24</v>
      </c>
      <c r="F5972" t="s">
        <v>25</v>
      </c>
      <c r="G5972" t="s">
        <v>26</v>
      </c>
      <c r="H5972">
        <v>0</v>
      </c>
      <c r="I5972">
        <v>0.75</v>
      </c>
      <c r="J5972">
        <v>30</v>
      </c>
      <c r="K5972">
        <v>202</v>
      </c>
      <c r="L5972">
        <v>55</v>
      </c>
      <c r="M5972">
        <v>12</v>
      </c>
      <c r="N5972">
        <v>4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273</v>
      </c>
      <c r="U5972">
        <v>138</v>
      </c>
    </row>
    <row r="5973" spans="1:21">
      <c r="A5973" t="s">
        <v>5914</v>
      </c>
      <c r="B5973" t="s">
        <v>6290</v>
      </c>
      <c r="C5973" s="1">
        <v>40471</v>
      </c>
      <c r="D5973" t="s">
        <v>6400</v>
      </c>
      <c r="E5973" t="s">
        <v>24</v>
      </c>
      <c r="F5973" t="s">
        <v>25</v>
      </c>
      <c r="G5973" t="s">
        <v>26</v>
      </c>
      <c r="H5973">
        <v>0</v>
      </c>
      <c r="I5973">
        <v>0.75</v>
      </c>
      <c r="J5973">
        <v>30</v>
      </c>
      <c r="K5973">
        <v>129</v>
      </c>
      <c r="L5973">
        <v>23</v>
      </c>
      <c r="M5973">
        <v>7</v>
      </c>
      <c r="N5973">
        <v>3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162</v>
      </c>
      <c r="U5973">
        <v>139</v>
      </c>
    </row>
    <row r="5974" spans="1:21">
      <c r="A5974" t="s">
        <v>5914</v>
      </c>
      <c r="B5974" t="s">
        <v>6290</v>
      </c>
      <c r="C5974" s="1">
        <v>40471</v>
      </c>
      <c r="D5974" t="s">
        <v>6401</v>
      </c>
      <c r="E5974" t="s">
        <v>3712</v>
      </c>
      <c r="F5974" t="s">
        <v>44</v>
      </c>
      <c r="G5974" t="s">
        <v>33</v>
      </c>
      <c r="H5974">
        <v>180</v>
      </c>
      <c r="I5974">
        <v>1</v>
      </c>
      <c r="J5974">
        <v>220</v>
      </c>
      <c r="K5974">
        <v>2076</v>
      </c>
      <c r="L5974">
        <v>185</v>
      </c>
      <c r="M5974">
        <v>66</v>
      </c>
      <c r="N5974">
        <v>103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2430</v>
      </c>
      <c r="U5974">
        <v>139</v>
      </c>
    </row>
    <row r="5975" spans="1:21">
      <c r="A5975" t="s">
        <v>5914</v>
      </c>
      <c r="B5975" t="s">
        <v>6290</v>
      </c>
      <c r="C5975" s="1">
        <v>40470</v>
      </c>
      <c r="D5975" t="s">
        <v>6402</v>
      </c>
      <c r="E5975" t="s">
        <v>5917</v>
      </c>
      <c r="F5975" t="s">
        <v>257</v>
      </c>
      <c r="G5975" t="s">
        <v>56</v>
      </c>
      <c r="H5975">
        <v>0</v>
      </c>
      <c r="I5975">
        <v>0.5</v>
      </c>
      <c r="J5975">
        <v>20</v>
      </c>
      <c r="K5975">
        <v>322</v>
      </c>
      <c r="L5975">
        <v>83</v>
      </c>
      <c r="M5975">
        <v>76</v>
      </c>
      <c r="N5975">
        <v>65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546</v>
      </c>
      <c r="U5975">
        <v>140</v>
      </c>
    </row>
    <row r="5976" spans="1:21">
      <c r="A5976" t="s">
        <v>5914</v>
      </c>
      <c r="B5976" t="s">
        <v>6290</v>
      </c>
      <c r="C5976" s="1">
        <v>40466</v>
      </c>
      <c r="D5976" t="s">
        <v>6403</v>
      </c>
      <c r="E5976" t="s">
        <v>24</v>
      </c>
      <c r="F5976" t="s">
        <v>25</v>
      </c>
      <c r="G5976" t="s">
        <v>56</v>
      </c>
      <c r="H5976">
        <v>0</v>
      </c>
      <c r="I5976">
        <v>0.5</v>
      </c>
      <c r="J5976">
        <v>20</v>
      </c>
      <c r="K5976">
        <v>32</v>
      </c>
      <c r="L5976">
        <v>9</v>
      </c>
      <c r="M5976">
        <v>7</v>
      </c>
      <c r="N5976">
        <v>5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53</v>
      </c>
      <c r="U5976">
        <v>144</v>
      </c>
    </row>
    <row r="5977" spans="1:21">
      <c r="A5977" t="s">
        <v>5914</v>
      </c>
      <c r="B5977" t="s">
        <v>6290</v>
      </c>
      <c r="C5977" s="1">
        <v>40465</v>
      </c>
      <c r="D5977" t="s">
        <v>6404</v>
      </c>
      <c r="E5977" t="s">
        <v>124</v>
      </c>
      <c r="F5977" t="s">
        <v>25</v>
      </c>
      <c r="G5977" t="s">
        <v>26</v>
      </c>
      <c r="H5977">
        <v>0</v>
      </c>
      <c r="I5977">
        <v>0.75</v>
      </c>
      <c r="J5977">
        <v>30</v>
      </c>
      <c r="K5977">
        <v>39</v>
      </c>
      <c r="L5977">
        <v>17</v>
      </c>
      <c r="M5977">
        <v>2</v>
      </c>
      <c r="N5977">
        <v>1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59</v>
      </c>
      <c r="U5977">
        <v>145</v>
      </c>
    </row>
    <row r="5978" spans="1:21">
      <c r="A5978" t="s">
        <v>5914</v>
      </c>
      <c r="B5978" t="s">
        <v>6290</v>
      </c>
      <c r="C5978" s="1">
        <v>40464</v>
      </c>
      <c r="D5978" t="s">
        <v>6405</v>
      </c>
      <c r="E5978" t="s">
        <v>3712</v>
      </c>
      <c r="F5978" t="s">
        <v>44</v>
      </c>
      <c r="G5978" t="s">
        <v>33</v>
      </c>
      <c r="H5978">
        <v>180</v>
      </c>
      <c r="I5978">
        <v>1</v>
      </c>
      <c r="J5978">
        <v>220</v>
      </c>
      <c r="K5978">
        <v>356</v>
      </c>
      <c r="L5978">
        <v>171</v>
      </c>
      <c r="M5978">
        <v>107</v>
      </c>
      <c r="N5978">
        <v>212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846</v>
      </c>
      <c r="U5978">
        <v>146</v>
      </c>
    </row>
    <row r="5979" spans="1:21">
      <c r="A5979" t="s">
        <v>5914</v>
      </c>
      <c r="B5979" t="s">
        <v>6290</v>
      </c>
      <c r="C5979" s="1">
        <v>40463</v>
      </c>
      <c r="D5979" t="s">
        <v>6406</v>
      </c>
      <c r="E5979" t="s">
        <v>5917</v>
      </c>
      <c r="F5979" t="s">
        <v>257</v>
      </c>
      <c r="G5979" t="s">
        <v>56</v>
      </c>
      <c r="H5979">
        <v>0</v>
      </c>
      <c r="I5979">
        <v>0.75</v>
      </c>
      <c r="J5979">
        <v>30</v>
      </c>
      <c r="K5979">
        <v>97</v>
      </c>
      <c r="L5979">
        <v>16</v>
      </c>
      <c r="M5979">
        <v>8</v>
      </c>
      <c r="N5979">
        <v>1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122</v>
      </c>
      <c r="U5979">
        <v>147</v>
      </c>
    </row>
    <row r="5980" spans="1:21">
      <c r="A5980" t="s">
        <v>5914</v>
      </c>
      <c r="B5980" t="s">
        <v>6290</v>
      </c>
      <c r="C5980" s="1">
        <v>40459</v>
      </c>
      <c r="D5980" t="s">
        <v>6407</v>
      </c>
      <c r="E5980" t="s">
        <v>124</v>
      </c>
      <c r="F5980" t="s">
        <v>25</v>
      </c>
      <c r="G5980" t="s">
        <v>26</v>
      </c>
      <c r="H5980">
        <v>0</v>
      </c>
      <c r="I5980">
        <v>0.75</v>
      </c>
      <c r="J5980">
        <v>30</v>
      </c>
      <c r="K5980">
        <v>25</v>
      </c>
      <c r="L5980">
        <v>13</v>
      </c>
      <c r="M5980">
        <v>6</v>
      </c>
      <c r="N5980">
        <v>1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45</v>
      </c>
      <c r="U5980">
        <v>151</v>
      </c>
    </row>
    <row r="5981" spans="1:21">
      <c r="A5981" t="s">
        <v>5914</v>
      </c>
      <c r="B5981" t="s">
        <v>6290</v>
      </c>
      <c r="C5981" s="1">
        <v>40459</v>
      </c>
      <c r="D5981" t="s">
        <v>6408</v>
      </c>
      <c r="E5981" t="s">
        <v>3712</v>
      </c>
      <c r="F5981" t="s">
        <v>257</v>
      </c>
      <c r="G5981" t="s">
        <v>33</v>
      </c>
      <c r="H5981">
        <v>180</v>
      </c>
      <c r="I5981">
        <v>1</v>
      </c>
      <c r="J5981">
        <v>220</v>
      </c>
      <c r="K5981">
        <v>76</v>
      </c>
      <c r="L5981">
        <v>44</v>
      </c>
      <c r="M5981">
        <v>22</v>
      </c>
      <c r="N5981">
        <v>23</v>
      </c>
      <c r="O5981">
        <v>27</v>
      </c>
      <c r="P5981">
        <v>0</v>
      </c>
      <c r="Q5981">
        <v>0</v>
      </c>
      <c r="R5981">
        <v>0</v>
      </c>
      <c r="S5981">
        <v>0</v>
      </c>
      <c r="T5981">
        <v>192</v>
      </c>
      <c r="U5981">
        <v>151</v>
      </c>
    </row>
    <row r="5982" spans="1:21">
      <c r="A5982" t="s">
        <v>5914</v>
      </c>
      <c r="B5982" t="s">
        <v>6290</v>
      </c>
      <c r="C5982" s="1">
        <v>40457</v>
      </c>
      <c r="D5982" t="s">
        <v>6409</v>
      </c>
      <c r="E5982" t="s">
        <v>3712</v>
      </c>
      <c r="F5982" t="s">
        <v>38</v>
      </c>
      <c r="G5982" t="s">
        <v>33</v>
      </c>
      <c r="H5982">
        <v>300</v>
      </c>
      <c r="I5982">
        <v>1</v>
      </c>
      <c r="J5982">
        <v>340</v>
      </c>
      <c r="K5982">
        <v>52</v>
      </c>
      <c r="L5982">
        <v>34</v>
      </c>
      <c r="M5982">
        <v>21</v>
      </c>
      <c r="N5982">
        <v>26</v>
      </c>
      <c r="O5982">
        <v>13</v>
      </c>
      <c r="P5982">
        <v>0</v>
      </c>
      <c r="Q5982">
        <v>0</v>
      </c>
      <c r="R5982">
        <v>0</v>
      </c>
      <c r="S5982">
        <v>0</v>
      </c>
      <c r="T5982">
        <v>146</v>
      </c>
      <c r="U5982">
        <v>153</v>
      </c>
    </row>
    <row r="5983" spans="1:21">
      <c r="A5983" t="s">
        <v>5914</v>
      </c>
      <c r="B5983" t="s">
        <v>6290</v>
      </c>
      <c r="C5983" s="1">
        <v>40452</v>
      </c>
      <c r="D5983" t="s">
        <v>6410</v>
      </c>
      <c r="E5983" t="s">
        <v>24</v>
      </c>
      <c r="F5983" t="s">
        <v>25</v>
      </c>
      <c r="G5983" t="s">
        <v>26</v>
      </c>
      <c r="H5983">
        <v>0</v>
      </c>
      <c r="I5983">
        <v>0.75</v>
      </c>
      <c r="J5983">
        <v>30</v>
      </c>
      <c r="K5983">
        <v>15</v>
      </c>
      <c r="L5983">
        <v>13</v>
      </c>
      <c r="M5983">
        <v>41</v>
      </c>
      <c r="N5983">
        <v>20</v>
      </c>
      <c r="O5983">
        <v>13</v>
      </c>
      <c r="P5983">
        <v>0</v>
      </c>
      <c r="Q5983">
        <v>0</v>
      </c>
      <c r="R5983">
        <v>0</v>
      </c>
      <c r="S5983">
        <v>0</v>
      </c>
      <c r="T5983">
        <v>102</v>
      </c>
      <c r="U5983">
        <v>158</v>
      </c>
    </row>
    <row r="5984" spans="1:21">
      <c r="A5984" t="s">
        <v>5914</v>
      </c>
      <c r="B5984" t="s">
        <v>6290</v>
      </c>
      <c r="C5984" s="1">
        <v>40512</v>
      </c>
      <c r="D5984" t="s">
        <v>6411</v>
      </c>
      <c r="E5984" t="s">
        <v>3712</v>
      </c>
      <c r="F5984" t="s">
        <v>257</v>
      </c>
      <c r="G5984" t="s">
        <v>33</v>
      </c>
      <c r="H5984">
        <v>225</v>
      </c>
      <c r="I5984">
        <v>1</v>
      </c>
      <c r="J5984">
        <v>265</v>
      </c>
      <c r="K5984">
        <v>492</v>
      </c>
      <c r="L5984">
        <v>34</v>
      </c>
      <c r="M5984">
        <v>14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540</v>
      </c>
      <c r="U5984">
        <v>98</v>
      </c>
    </row>
    <row r="5985" spans="1:21">
      <c r="A5985" t="s">
        <v>5914</v>
      </c>
      <c r="B5985" t="s">
        <v>6290</v>
      </c>
      <c r="C5985" s="1">
        <v>40511</v>
      </c>
      <c r="D5985" t="s">
        <v>6412</v>
      </c>
      <c r="E5985" t="s">
        <v>24</v>
      </c>
      <c r="F5985" t="s">
        <v>25</v>
      </c>
      <c r="G5985" t="s">
        <v>26</v>
      </c>
      <c r="H5985">
        <v>0</v>
      </c>
      <c r="I5985">
        <v>0.5</v>
      </c>
      <c r="J5985">
        <v>20</v>
      </c>
      <c r="K5985">
        <v>271</v>
      </c>
      <c r="L5985">
        <v>12</v>
      </c>
      <c r="M5985">
        <v>7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290</v>
      </c>
      <c r="U5985">
        <v>99</v>
      </c>
    </row>
    <row r="5986" spans="1:21">
      <c r="A5986" t="s">
        <v>5914</v>
      </c>
      <c r="B5986" t="s">
        <v>6290</v>
      </c>
      <c r="C5986" s="1">
        <v>40511</v>
      </c>
      <c r="D5986" t="s">
        <v>6413</v>
      </c>
      <c r="E5986" t="s">
        <v>24</v>
      </c>
      <c r="F5986" t="s">
        <v>25</v>
      </c>
      <c r="G5986" t="s">
        <v>26</v>
      </c>
      <c r="H5986">
        <v>0</v>
      </c>
      <c r="I5986">
        <v>0.5</v>
      </c>
      <c r="J5986">
        <v>20</v>
      </c>
      <c r="K5986">
        <v>171</v>
      </c>
      <c r="L5986">
        <v>15</v>
      </c>
      <c r="M5986">
        <v>11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197</v>
      </c>
      <c r="U5986">
        <v>99</v>
      </c>
    </row>
    <row r="5987" spans="1:21">
      <c r="A5987" t="s">
        <v>5914</v>
      </c>
      <c r="B5987" t="s">
        <v>6290</v>
      </c>
      <c r="C5987" s="1">
        <v>40506</v>
      </c>
      <c r="D5987" t="s">
        <v>6414</v>
      </c>
      <c r="E5987" t="s">
        <v>28</v>
      </c>
      <c r="F5987" t="s">
        <v>25</v>
      </c>
      <c r="G5987" t="s">
        <v>26</v>
      </c>
      <c r="H5987">
        <v>0</v>
      </c>
      <c r="I5987">
        <v>0.5</v>
      </c>
      <c r="J5987">
        <v>20</v>
      </c>
      <c r="K5987">
        <v>147</v>
      </c>
      <c r="L5987">
        <v>27</v>
      </c>
      <c r="M5987">
        <v>6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180</v>
      </c>
      <c r="U5987">
        <v>104</v>
      </c>
    </row>
    <row r="5988" spans="1:21">
      <c r="A5988" t="s">
        <v>5914</v>
      </c>
      <c r="B5988" t="s">
        <v>6290</v>
      </c>
      <c r="C5988" s="1">
        <v>40505</v>
      </c>
      <c r="D5988" t="s">
        <v>6415</v>
      </c>
      <c r="E5988" t="s">
        <v>40</v>
      </c>
      <c r="F5988" t="s">
        <v>25</v>
      </c>
      <c r="G5988" t="s">
        <v>26</v>
      </c>
      <c r="H5988">
        <v>0</v>
      </c>
      <c r="I5988">
        <v>0.5</v>
      </c>
      <c r="J5988">
        <v>20</v>
      </c>
      <c r="K5988">
        <v>238</v>
      </c>
      <c r="L5988">
        <v>21</v>
      </c>
      <c r="M5988">
        <v>13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272</v>
      </c>
      <c r="U5988">
        <v>105</v>
      </c>
    </row>
    <row r="5989" spans="1:21">
      <c r="A5989" t="s">
        <v>5914</v>
      </c>
      <c r="B5989" t="s">
        <v>6290</v>
      </c>
      <c r="C5989" s="1">
        <v>40505</v>
      </c>
      <c r="D5989" t="s">
        <v>6416</v>
      </c>
      <c r="E5989" t="s">
        <v>5930</v>
      </c>
      <c r="F5989" t="s">
        <v>257</v>
      </c>
      <c r="G5989" t="s">
        <v>33</v>
      </c>
      <c r="H5989">
        <v>300</v>
      </c>
      <c r="I5989">
        <v>1.5</v>
      </c>
      <c r="J5989">
        <v>360</v>
      </c>
      <c r="K5989">
        <v>233</v>
      </c>
      <c r="L5989">
        <v>62</v>
      </c>
      <c r="M5989">
        <v>31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326</v>
      </c>
      <c r="U5989">
        <v>105</v>
      </c>
    </row>
    <row r="5990" spans="1:21">
      <c r="A5990" t="s">
        <v>5914</v>
      </c>
      <c r="B5990" t="s">
        <v>6290</v>
      </c>
      <c r="C5990" s="1">
        <v>40504</v>
      </c>
      <c r="D5990" t="s">
        <v>6417</v>
      </c>
      <c r="E5990" t="s">
        <v>124</v>
      </c>
      <c r="F5990" t="s">
        <v>25</v>
      </c>
      <c r="G5990" t="s">
        <v>26</v>
      </c>
      <c r="H5990">
        <v>0</v>
      </c>
      <c r="I5990">
        <v>0.5</v>
      </c>
      <c r="J5990">
        <v>20</v>
      </c>
      <c r="K5990">
        <v>154</v>
      </c>
      <c r="L5990">
        <v>13</v>
      </c>
      <c r="M5990">
        <v>11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178</v>
      </c>
      <c r="U5990">
        <v>106</v>
      </c>
    </row>
    <row r="5991" spans="1:21">
      <c r="A5991" t="s">
        <v>5914</v>
      </c>
      <c r="B5991" t="s">
        <v>6290</v>
      </c>
      <c r="C5991" s="1">
        <v>40499</v>
      </c>
      <c r="D5991" t="s">
        <v>6418</v>
      </c>
      <c r="E5991" t="s">
        <v>3712</v>
      </c>
      <c r="F5991" t="s">
        <v>257</v>
      </c>
      <c r="G5991" t="s">
        <v>33</v>
      </c>
      <c r="H5991">
        <v>225</v>
      </c>
      <c r="I5991">
        <v>1</v>
      </c>
      <c r="J5991">
        <v>265</v>
      </c>
      <c r="K5991">
        <v>617</v>
      </c>
      <c r="L5991">
        <v>78</v>
      </c>
      <c r="M5991">
        <v>63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758</v>
      </c>
      <c r="U5991">
        <v>111</v>
      </c>
    </row>
    <row r="5992" spans="1:21">
      <c r="A5992" t="s">
        <v>5914</v>
      </c>
      <c r="B5992" t="s">
        <v>6290</v>
      </c>
      <c r="C5992" s="1">
        <v>40498</v>
      </c>
      <c r="D5992" t="s">
        <v>6419</v>
      </c>
      <c r="E5992" t="s">
        <v>6140</v>
      </c>
      <c r="F5992" t="s">
        <v>257</v>
      </c>
      <c r="G5992" t="s">
        <v>639</v>
      </c>
      <c r="H5992">
        <v>0</v>
      </c>
      <c r="I5992">
        <v>1</v>
      </c>
      <c r="J5992">
        <v>40</v>
      </c>
      <c r="K5992">
        <v>181</v>
      </c>
      <c r="L5992">
        <v>22</v>
      </c>
      <c r="M5992">
        <v>37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240</v>
      </c>
      <c r="U5992">
        <v>112</v>
      </c>
    </row>
    <row r="5993" spans="1:21">
      <c r="A5993" t="s">
        <v>5914</v>
      </c>
      <c r="B5993" t="s">
        <v>6290</v>
      </c>
      <c r="C5993" s="1">
        <v>40492</v>
      </c>
      <c r="D5993" t="s">
        <v>6420</v>
      </c>
      <c r="E5993" t="s">
        <v>3712</v>
      </c>
      <c r="F5993" t="s">
        <v>257</v>
      </c>
      <c r="G5993" t="s">
        <v>33</v>
      </c>
      <c r="H5993">
        <v>225</v>
      </c>
      <c r="I5993">
        <v>1</v>
      </c>
      <c r="J5993">
        <v>265</v>
      </c>
      <c r="K5993">
        <v>469</v>
      </c>
      <c r="L5993">
        <v>38</v>
      </c>
      <c r="M5993">
        <v>28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535</v>
      </c>
      <c r="U5993">
        <v>118</v>
      </c>
    </row>
    <row r="5994" spans="1:21">
      <c r="A5994" t="s">
        <v>5914</v>
      </c>
      <c r="B5994" t="s">
        <v>6290</v>
      </c>
      <c r="C5994" s="1">
        <v>40492</v>
      </c>
      <c r="D5994" t="s">
        <v>6421</v>
      </c>
      <c r="E5994" t="s">
        <v>28</v>
      </c>
      <c r="F5994" t="s">
        <v>25</v>
      </c>
      <c r="G5994" t="s">
        <v>26</v>
      </c>
      <c r="H5994">
        <v>0</v>
      </c>
      <c r="I5994">
        <v>0.5</v>
      </c>
      <c r="J5994">
        <v>20</v>
      </c>
      <c r="K5994">
        <v>251</v>
      </c>
      <c r="L5994">
        <v>12</v>
      </c>
      <c r="M5994">
        <v>15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278</v>
      </c>
      <c r="U5994">
        <v>118</v>
      </c>
    </row>
    <row r="5995" spans="1:21">
      <c r="A5995" t="s">
        <v>5914</v>
      </c>
      <c r="B5995" t="s">
        <v>6290</v>
      </c>
      <c r="C5995" s="1">
        <v>40490</v>
      </c>
      <c r="D5995" t="s">
        <v>6422</v>
      </c>
      <c r="E5995" t="s">
        <v>5917</v>
      </c>
      <c r="F5995" t="s">
        <v>257</v>
      </c>
      <c r="G5995" t="s">
        <v>639</v>
      </c>
      <c r="H5995">
        <v>0</v>
      </c>
      <c r="I5995">
        <v>1</v>
      </c>
      <c r="J5995">
        <v>40</v>
      </c>
      <c r="K5995">
        <v>255</v>
      </c>
      <c r="L5995">
        <v>16</v>
      </c>
      <c r="M5995">
        <v>19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290</v>
      </c>
      <c r="U5995">
        <v>120</v>
      </c>
    </row>
    <row r="5996" spans="1:21">
      <c r="A5996" t="s">
        <v>5914</v>
      </c>
      <c r="B5996" t="s">
        <v>6290</v>
      </c>
      <c r="C5996" s="1">
        <v>40486</v>
      </c>
      <c r="D5996" t="s">
        <v>6423</v>
      </c>
      <c r="E5996" t="s">
        <v>4216</v>
      </c>
      <c r="F5996" t="s">
        <v>257</v>
      </c>
      <c r="G5996" t="s">
        <v>56</v>
      </c>
      <c r="H5996">
        <v>0</v>
      </c>
      <c r="I5996">
        <v>0.5</v>
      </c>
      <c r="J5996">
        <v>20</v>
      </c>
      <c r="K5996">
        <v>599</v>
      </c>
      <c r="L5996">
        <v>30</v>
      </c>
      <c r="M5996">
        <v>45</v>
      </c>
      <c r="N5996">
        <v>4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678</v>
      </c>
      <c r="U5996">
        <v>124</v>
      </c>
    </row>
    <row r="5997" spans="1:21">
      <c r="A5997" t="s">
        <v>5914</v>
      </c>
      <c r="B5997" t="s">
        <v>6290</v>
      </c>
      <c r="C5997" s="1">
        <v>40485</v>
      </c>
      <c r="D5997" t="s">
        <v>6424</v>
      </c>
      <c r="E5997" t="s">
        <v>3712</v>
      </c>
      <c r="F5997" t="s">
        <v>66</v>
      </c>
      <c r="G5997" t="s">
        <v>33</v>
      </c>
      <c r="H5997">
        <v>300</v>
      </c>
      <c r="I5997">
        <v>1</v>
      </c>
      <c r="J5997">
        <v>340</v>
      </c>
      <c r="K5997">
        <v>221</v>
      </c>
      <c r="L5997">
        <v>75</v>
      </c>
      <c r="M5997">
        <v>91</v>
      </c>
      <c r="N5997">
        <v>56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443</v>
      </c>
      <c r="U5997">
        <v>125</v>
      </c>
    </row>
    <row r="5998" spans="1:21">
      <c r="A5998" t="s">
        <v>5914</v>
      </c>
      <c r="B5998" t="s">
        <v>6290</v>
      </c>
      <c r="C5998" s="1">
        <v>40483</v>
      </c>
      <c r="D5998" t="s">
        <v>6425</v>
      </c>
      <c r="E5998" t="s">
        <v>5917</v>
      </c>
      <c r="F5998" t="s">
        <v>257</v>
      </c>
      <c r="G5998" t="s">
        <v>639</v>
      </c>
      <c r="H5998">
        <v>0</v>
      </c>
      <c r="I5998">
        <v>1</v>
      </c>
      <c r="J5998">
        <v>40</v>
      </c>
      <c r="K5998">
        <v>375</v>
      </c>
      <c r="L5998">
        <v>33</v>
      </c>
      <c r="M5998">
        <v>13</v>
      </c>
      <c r="N5998">
        <v>40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461</v>
      </c>
      <c r="U5998">
        <v>127</v>
      </c>
    </row>
    <row r="5999" spans="1:21">
      <c r="A5999" t="s">
        <v>5914</v>
      </c>
      <c r="B5999" t="s">
        <v>6290</v>
      </c>
      <c r="C5999" s="1">
        <v>40542</v>
      </c>
      <c r="D5999" t="s">
        <v>6426</v>
      </c>
      <c r="E5999" t="s">
        <v>24</v>
      </c>
      <c r="F5999" t="s">
        <v>25</v>
      </c>
      <c r="G5999" t="s">
        <v>26</v>
      </c>
      <c r="H5999">
        <v>0</v>
      </c>
      <c r="I5999">
        <v>0.5</v>
      </c>
      <c r="J5999">
        <v>20</v>
      </c>
      <c r="K5999">
        <v>283</v>
      </c>
      <c r="L5999">
        <v>34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317</v>
      </c>
      <c r="U5999">
        <v>68</v>
      </c>
    </row>
    <row r="6000" spans="1:21">
      <c r="A6000" t="s">
        <v>5914</v>
      </c>
      <c r="B6000" t="s">
        <v>6290</v>
      </c>
      <c r="C6000" s="1">
        <v>40542</v>
      </c>
      <c r="D6000" t="s">
        <v>6427</v>
      </c>
      <c r="E6000" t="s">
        <v>65</v>
      </c>
      <c r="F6000" t="s">
        <v>44</v>
      </c>
      <c r="G6000" t="s">
        <v>56</v>
      </c>
      <c r="H6000">
        <v>0</v>
      </c>
      <c r="I6000">
        <v>0.5</v>
      </c>
      <c r="J6000">
        <v>20</v>
      </c>
      <c r="K6000">
        <v>189</v>
      </c>
      <c r="L6000">
        <v>32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221</v>
      </c>
      <c r="U6000">
        <v>68</v>
      </c>
    </row>
    <row r="6001" spans="1:21">
      <c r="A6001" t="s">
        <v>5914</v>
      </c>
      <c r="B6001" t="s">
        <v>6290</v>
      </c>
      <c r="C6001" s="1">
        <v>40541</v>
      </c>
      <c r="D6001" t="s">
        <v>6428</v>
      </c>
      <c r="E6001" t="s">
        <v>3712</v>
      </c>
      <c r="F6001" t="s">
        <v>44</v>
      </c>
      <c r="G6001" t="s">
        <v>33</v>
      </c>
      <c r="H6001">
        <v>180</v>
      </c>
      <c r="I6001">
        <v>1</v>
      </c>
      <c r="J6001">
        <v>220</v>
      </c>
      <c r="K6001">
        <v>1436</v>
      </c>
      <c r="L6001">
        <v>143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1579</v>
      </c>
      <c r="U6001">
        <v>69</v>
      </c>
    </row>
    <row r="6002" spans="1:21">
      <c r="A6002" t="s">
        <v>5914</v>
      </c>
      <c r="B6002" t="s">
        <v>6290</v>
      </c>
      <c r="C6002" s="1">
        <v>40534</v>
      </c>
      <c r="D6002" t="s">
        <v>6429</v>
      </c>
      <c r="E6002" t="s">
        <v>3712</v>
      </c>
      <c r="F6002" t="s">
        <v>257</v>
      </c>
      <c r="G6002" t="s">
        <v>33</v>
      </c>
      <c r="H6002">
        <v>180</v>
      </c>
      <c r="I6002">
        <v>1</v>
      </c>
      <c r="J6002">
        <v>220</v>
      </c>
      <c r="K6002">
        <v>354</v>
      </c>
      <c r="L6002">
        <v>88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442</v>
      </c>
      <c r="U6002">
        <v>76</v>
      </c>
    </row>
    <row r="6003" spans="1:21">
      <c r="A6003" t="s">
        <v>5914</v>
      </c>
      <c r="B6003" t="s">
        <v>6290</v>
      </c>
      <c r="C6003" s="1">
        <v>40532</v>
      </c>
      <c r="D6003" t="s">
        <v>6430</v>
      </c>
      <c r="E6003" t="s">
        <v>24</v>
      </c>
      <c r="F6003" t="s">
        <v>25</v>
      </c>
      <c r="G6003" t="s">
        <v>26</v>
      </c>
      <c r="H6003">
        <v>0</v>
      </c>
      <c r="I6003">
        <v>0.5</v>
      </c>
      <c r="J6003">
        <v>20</v>
      </c>
      <c r="K6003">
        <v>225</v>
      </c>
      <c r="L6003">
        <v>32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257</v>
      </c>
      <c r="U6003">
        <v>78</v>
      </c>
    </row>
    <row r="6004" spans="1:21">
      <c r="A6004" t="s">
        <v>5914</v>
      </c>
      <c r="B6004" t="s">
        <v>6290</v>
      </c>
      <c r="C6004" s="1">
        <v>40528</v>
      </c>
      <c r="D6004" t="s">
        <v>6431</v>
      </c>
      <c r="E6004" t="s">
        <v>24</v>
      </c>
      <c r="F6004" t="s">
        <v>25</v>
      </c>
      <c r="G6004" t="s">
        <v>26</v>
      </c>
      <c r="H6004">
        <v>0</v>
      </c>
      <c r="I6004">
        <v>0.5</v>
      </c>
      <c r="J6004">
        <v>20</v>
      </c>
      <c r="K6004">
        <v>259</v>
      </c>
      <c r="L6004">
        <v>37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296</v>
      </c>
      <c r="U6004">
        <v>82</v>
      </c>
    </row>
    <row r="6005" spans="1:21">
      <c r="A6005" t="s">
        <v>5914</v>
      </c>
      <c r="B6005" t="s">
        <v>6290</v>
      </c>
      <c r="C6005" s="1">
        <v>40527</v>
      </c>
      <c r="D6005" t="s">
        <v>6432</v>
      </c>
      <c r="E6005" t="s">
        <v>3712</v>
      </c>
      <c r="F6005" t="s">
        <v>257</v>
      </c>
      <c r="G6005" t="s">
        <v>33</v>
      </c>
      <c r="H6005">
        <v>180</v>
      </c>
      <c r="I6005">
        <v>1</v>
      </c>
      <c r="J6005">
        <v>220</v>
      </c>
      <c r="K6005">
        <v>1939</v>
      </c>
      <c r="L6005">
        <v>222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2161</v>
      </c>
      <c r="U6005">
        <v>83</v>
      </c>
    </row>
    <row r="6006" spans="1:21">
      <c r="A6006" t="s">
        <v>5914</v>
      </c>
      <c r="B6006" t="s">
        <v>6290</v>
      </c>
      <c r="C6006" s="1">
        <v>40527</v>
      </c>
      <c r="D6006" t="s">
        <v>6433</v>
      </c>
      <c r="E6006" t="s">
        <v>24</v>
      </c>
      <c r="F6006" t="s">
        <v>25</v>
      </c>
      <c r="G6006" t="s">
        <v>26</v>
      </c>
      <c r="H6006">
        <v>0</v>
      </c>
      <c r="I6006">
        <v>0.5</v>
      </c>
      <c r="J6006">
        <v>20</v>
      </c>
      <c r="K6006">
        <v>179</v>
      </c>
      <c r="L6006">
        <v>12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191</v>
      </c>
      <c r="U6006">
        <v>83</v>
      </c>
    </row>
    <row r="6007" spans="1:21">
      <c r="A6007" t="s">
        <v>5914</v>
      </c>
      <c r="B6007" t="s">
        <v>6290</v>
      </c>
      <c r="C6007" s="1">
        <v>40526</v>
      </c>
      <c r="D6007" t="s">
        <v>6434</v>
      </c>
      <c r="E6007" t="s">
        <v>6234</v>
      </c>
      <c r="F6007" t="s">
        <v>327</v>
      </c>
      <c r="G6007" t="s">
        <v>56</v>
      </c>
      <c r="H6007">
        <v>0</v>
      </c>
      <c r="I6007">
        <v>0.5</v>
      </c>
      <c r="J6007">
        <v>20</v>
      </c>
      <c r="K6007">
        <v>72</v>
      </c>
      <c r="L6007">
        <v>4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76</v>
      </c>
      <c r="U6007">
        <v>84</v>
      </c>
    </row>
    <row r="6008" spans="1:21">
      <c r="A6008" t="s">
        <v>5914</v>
      </c>
      <c r="B6008" t="s">
        <v>6290</v>
      </c>
      <c r="C6008" s="1">
        <v>40521</v>
      </c>
      <c r="D6008" t="s">
        <v>6435</v>
      </c>
      <c r="E6008" t="s">
        <v>24</v>
      </c>
      <c r="F6008" t="s">
        <v>25</v>
      </c>
      <c r="G6008" t="s">
        <v>26</v>
      </c>
      <c r="H6008">
        <v>0</v>
      </c>
      <c r="I6008">
        <v>0.5</v>
      </c>
      <c r="J6008">
        <v>20</v>
      </c>
      <c r="K6008">
        <v>169</v>
      </c>
      <c r="L6008">
        <v>23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192</v>
      </c>
      <c r="U6008">
        <v>89</v>
      </c>
    </row>
    <row r="6009" spans="1:21">
      <c r="A6009" t="s">
        <v>5914</v>
      </c>
      <c r="B6009" t="s">
        <v>6290</v>
      </c>
      <c r="C6009" s="1">
        <v>40520</v>
      </c>
      <c r="D6009" t="s">
        <v>6436</v>
      </c>
      <c r="E6009" t="s">
        <v>3712</v>
      </c>
      <c r="F6009" t="s">
        <v>257</v>
      </c>
      <c r="G6009" t="s">
        <v>33</v>
      </c>
      <c r="H6009">
        <v>180</v>
      </c>
      <c r="I6009">
        <v>1</v>
      </c>
      <c r="J6009">
        <v>220</v>
      </c>
      <c r="K6009">
        <v>2266</v>
      </c>
      <c r="L6009">
        <v>139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2405</v>
      </c>
      <c r="U6009">
        <v>90</v>
      </c>
    </row>
    <row r="6010" spans="1:21">
      <c r="A6010" t="s">
        <v>5914</v>
      </c>
      <c r="B6010" t="s">
        <v>6290</v>
      </c>
      <c r="C6010" s="1">
        <v>40519</v>
      </c>
      <c r="D6010" t="s">
        <v>6437</v>
      </c>
      <c r="E6010" t="s">
        <v>4216</v>
      </c>
      <c r="F6010" t="s">
        <v>257</v>
      </c>
      <c r="G6010" t="s">
        <v>56</v>
      </c>
      <c r="H6010">
        <v>0</v>
      </c>
      <c r="I6010">
        <v>0.5</v>
      </c>
      <c r="J6010">
        <v>20</v>
      </c>
      <c r="K6010">
        <v>475</v>
      </c>
      <c r="L6010">
        <v>38</v>
      </c>
      <c r="M6010">
        <v>21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534</v>
      </c>
      <c r="U6010">
        <v>91</v>
      </c>
    </row>
    <row r="6011" spans="1:21">
      <c r="A6011" t="s">
        <v>5914</v>
      </c>
      <c r="B6011" t="s">
        <v>6290</v>
      </c>
      <c r="C6011" s="1">
        <v>40515</v>
      </c>
      <c r="D6011" t="s">
        <v>6438</v>
      </c>
      <c r="E6011" t="s">
        <v>28</v>
      </c>
      <c r="F6011" t="s">
        <v>25</v>
      </c>
      <c r="G6011" t="s">
        <v>26</v>
      </c>
      <c r="H6011">
        <v>0</v>
      </c>
      <c r="I6011">
        <v>0.5</v>
      </c>
      <c r="J6011">
        <v>20</v>
      </c>
      <c r="K6011">
        <v>258</v>
      </c>
      <c r="L6011">
        <v>48</v>
      </c>
      <c r="M6011">
        <v>21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327</v>
      </c>
      <c r="U6011">
        <v>95</v>
      </c>
    </row>
    <row r="6012" spans="1:21">
      <c r="A6012" t="s">
        <v>5914</v>
      </c>
      <c r="B6012" t="s">
        <v>6290</v>
      </c>
      <c r="C6012" s="1">
        <v>40514</v>
      </c>
      <c r="D6012" t="s">
        <v>6439</v>
      </c>
      <c r="E6012" t="s">
        <v>3712</v>
      </c>
      <c r="F6012" t="s">
        <v>257</v>
      </c>
      <c r="G6012" t="s">
        <v>33</v>
      </c>
      <c r="H6012">
        <v>180</v>
      </c>
      <c r="I6012">
        <v>1</v>
      </c>
      <c r="J6012">
        <v>220</v>
      </c>
      <c r="K6012">
        <v>436</v>
      </c>
      <c r="L6012">
        <v>105</v>
      </c>
      <c r="M6012">
        <v>47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588</v>
      </c>
      <c r="U6012">
        <v>96</v>
      </c>
    </row>
    <row r="6013" spans="1:21">
      <c r="A6013" t="s">
        <v>5914</v>
      </c>
      <c r="B6013" t="s">
        <v>6290</v>
      </c>
      <c r="C6013" s="1">
        <v>40513</v>
      </c>
      <c r="D6013" t="s">
        <v>6440</v>
      </c>
      <c r="E6013" t="s">
        <v>3712</v>
      </c>
      <c r="F6013" t="s">
        <v>257</v>
      </c>
      <c r="G6013" t="s">
        <v>33</v>
      </c>
      <c r="H6013">
        <v>300</v>
      </c>
      <c r="I6013">
        <v>1</v>
      </c>
      <c r="J6013">
        <v>340</v>
      </c>
      <c r="K6013">
        <v>713</v>
      </c>
      <c r="L6013">
        <v>115</v>
      </c>
      <c r="M6013">
        <v>51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879</v>
      </c>
      <c r="U6013">
        <v>97</v>
      </c>
    </row>
    <row r="6014" spans="1:21">
      <c r="A6014" t="s">
        <v>5914</v>
      </c>
      <c r="B6014" t="s">
        <v>6290</v>
      </c>
      <c r="C6014" s="1">
        <v>40574</v>
      </c>
      <c r="D6014" t="s">
        <v>6441</v>
      </c>
      <c r="E6014" t="s">
        <v>3712</v>
      </c>
      <c r="F6014" t="s">
        <v>44</v>
      </c>
      <c r="G6014" t="s">
        <v>33</v>
      </c>
      <c r="H6014">
        <v>225</v>
      </c>
      <c r="I6014">
        <v>1</v>
      </c>
      <c r="J6014">
        <v>265</v>
      </c>
      <c r="K6014">
        <v>1561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1561</v>
      </c>
      <c r="U6014">
        <v>36</v>
      </c>
    </row>
    <row r="6015" spans="1:21">
      <c r="A6015" t="s">
        <v>5914</v>
      </c>
      <c r="B6015" t="s">
        <v>6290</v>
      </c>
      <c r="C6015" s="1">
        <v>40571</v>
      </c>
      <c r="D6015" t="s">
        <v>6442</v>
      </c>
      <c r="E6015" t="s">
        <v>2795</v>
      </c>
      <c r="F6015" t="s">
        <v>44</v>
      </c>
      <c r="G6015" t="s">
        <v>56</v>
      </c>
      <c r="H6015">
        <v>0</v>
      </c>
      <c r="I6015">
        <v>0.5</v>
      </c>
      <c r="J6015">
        <v>20</v>
      </c>
      <c r="K6015">
        <v>1034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1034</v>
      </c>
      <c r="U6015">
        <v>39</v>
      </c>
    </row>
    <row r="6016" spans="1:21">
      <c r="A6016" t="s">
        <v>5914</v>
      </c>
      <c r="B6016" t="s">
        <v>6290</v>
      </c>
      <c r="C6016" s="1">
        <v>40570</v>
      </c>
      <c r="D6016" t="s">
        <v>6443</v>
      </c>
      <c r="E6016" t="s">
        <v>24</v>
      </c>
      <c r="F6016" t="s">
        <v>25</v>
      </c>
      <c r="G6016" t="s">
        <v>26</v>
      </c>
      <c r="H6016">
        <v>0</v>
      </c>
      <c r="I6016">
        <v>0.5</v>
      </c>
      <c r="J6016">
        <v>20</v>
      </c>
      <c r="K6016">
        <v>207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207</v>
      </c>
      <c r="U6016">
        <v>40</v>
      </c>
    </row>
    <row r="6017" spans="1:21">
      <c r="A6017" t="s">
        <v>5914</v>
      </c>
      <c r="B6017" t="s">
        <v>6290</v>
      </c>
      <c r="C6017" s="1">
        <v>40569</v>
      </c>
      <c r="D6017" t="s">
        <v>6444</v>
      </c>
      <c r="E6017" t="s">
        <v>3712</v>
      </c>
      <c r="F6017" t="s">
        <v>257</v>
      </c>
      <c r="G6017" t="s">
        <v>33</v>
      </c>
      <c r="H6017">
        <v>225</v>
      </c>
      <c r="I6017">
        <v>0</v>
      </c>
      <c r="J6017">
        <v>225</v>
      </c>
      <c r="K6017">
        <v>1815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1815</v>
      </c>
      <c r="U6017">
        <v>41</v>
      </c>
    </row>
    <row r="6018" spans="1:21">
      <c r="A6018" t="s">
        <v>5914</v>
      </c>
      <c r="B6018" t="s">
        <v>6290</v>
      </c>
      <c r="C6018" s="1">
        <v>40567</v>
      </c>
      <c r="D6018" t="s">
        <v>6445</v>
      </c>
      <c r="E6018" t="s">
        <v>1260</v>
      </c>
      <c r="F6018" t="s">
        <v>44</v>
      </c>
      <c r="G6018" t="s">
        <v>56</v>
      </c>
      <c r="H6018">
        <v>0</v>
      </c>
      <c r="I6018">
        <v>0.5</v>
      </c>
      <c r="J6018">
        <v>20</v>
      </c>
      <c r="K6018">
        <v>286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286</v>
      </c>
      <c r="U6018">
        <v>43</v>
      </c>
    </row>
    <row r="6019" spans="1:21">
      <c r="A6019" t="s">
        <v>5914</v>
      </c>
      <c r="B6019" t="s">
        <v>6290</v>
      </c>
      <c r="C6019" s="1">
        <v>40563</v>
      </c>
      <c r="D6019" t="s">
        <v>6446</v>
      </c>
      <c r="E6019" t="s">
        <v>3712</v>
      </c>
      <c r="F6019" t="s">
        <v>38</v>
      </c>
      <c r="G6019" t="s">
        <v>33</v>
      </c>
      <c r="H6019">
        <v>225</v>
      </c>
      <c r="I6019">
        <v>1</v>
      </c>
      <c r="J6019">
        <v>265</v>
      </c>
      <c r="K6019">
        <v>410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410</v>
      </c>
      <c r="U6019">
        <v>47</v>
      </c>
    </row>
    <row r="6020" spans="1:21">
      <c r="A6020" t="s">
        <v>5914</v>
      </c>
      <c r="B6020" t="s">
        <v>6290</v>
      </c>
      <c r="C6020" s="1">
        <v>40561</v>
      </c>
      <c r="D6020" t="s">
        <v>6447</v>
      </c>
      <c r="E6020" t="s">
        <v>5930</v>
      </c>
      <c r="F6020" t="s">
        <v>257</v>
      </c>
      <c r="G6020" t="s">
        <v>33</v>
      </c>
      <c r="H6020">
        <v>300</v>
      </c>
      <c r="I6020">
        <v>1.25</v>
      </c>
      <c r="J6020">
        <v>350</v>
      </c>
      <c r="K6020">
        <v>205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205</v>
      </c>
      <c r="U6020">
        <v>49</v>
      </c>
    </row>
    <row r="6021" spans="1:21">
      <c r="A6021" t="s">
        <v>5914</v>
      </c>
      <c r="B6021" t="s">
        <v>6290</v>
      </c>
      <c r="C6021" s="1">
        <v>40555</v>
      </c>
      <c r="D6021" t="s">
        <v>6448</v>
      </c>
      <c r="E6021" t="s">
        <v>3712</v>
      </c>
      <c r="F6021" t="s">
        <v>38</v>
      </c>
      <c r="G6021" t="s">
        <v>33</v>
      </c>
      <c r="H6021">
        <v>225</v>
      </c>
      <c r="I6021">
        <v>1</v>
      </c>
      <c r="J6021">
        <v>265</v>
      </c>
      <c r="K6021">
        <v>1520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1520</v>
      </c>
      <c r="U6021">
        <v>55</v>
      </c>
    </row>
    <row r="6022" spans="1:21">
      <c r="A6022" t="s">
        <v>5914</v>
      </c>
      <c r="B6022" t="s">
        <v>6290</v>
      </c>
      <c r="C6022" s="1">
        <v>40553</v>
      </c>
      <c r="D6022" t="s">
        <v>6449</v>
      </c>
      <c r="E6022" t="s">
        <v>5917</v>
      </c>
      <c r="F6022" t="s">
        <v>257</v>
      </c>
      <c r="G6022" t="s">
        <v>56</v>
      </c>
      <c r="H6022">
        <v>0</v>
      </c>
      <c r="I6022">
        <v>0.5</v>
      </c>
      <c r="J6022">
        <v>20</v>
      </c>
      <c r="K6022">
        <v>226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226</v>
      </c>
      <c r="U6022">
        <v>57</v>
      </c>
    </row>
    <row r="6023" spans="1:21">
      <c r="A6023" t="s">
        <v>5914</v>
      </c>
      <c r="B6023" t="s">
        <v>6290</v>
      </c>
      <c r="C6023" s="1">
        <v>40550</v>
      </c>
      <c r="D6023" t="s">
        <v>6450</v>
      </c>
      <c r="F6023" t="s">
        <v>257</v>
      </c>
      <c r="G6023" t="s">
        <v>56</v>
      </c>
      <c r="H6023">
        <v>0</v>
      </c>
      <c r="I6023">
        <v>0.5</v>
      </c>
      <c r="J6023">
        <v>20</v>
      </c>
      <c r="K6023">
        <v>730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730</v>
      </c>
      <c r="U6023">
        <v>60</v>
      </c>
    </row>
    <row r="6024" spans="1:21">
      <c r="A6024" t="s">
        <v>5914</v>
      </c>
      <c r="B6024" t="s">
        <v>6290</v>
      </c>
      <c r="C6024" s="1">
        <v>40548</v>
      </c>
      <c r="D6024" t="s">
        <v>6451</v>
      </c>
      <c r="E6024" t="s">
        <v>3712</v>
      </c>
      <c r="F6024" t="s">
        <v>44</v>
      </c>
      <c r="G6024" t="s">
        <v>33</v>
      </c>
      <c r="H6024">
        <v>300</v>
      </c>
      <c r="I6024">
        <v>1</v>
      </c>
      <c r="J6024">
        <v>340</v>
      </c>
      <c r="K6024">
        <v>411</v>
      </c>
      <c r="L6024">
        <v>148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559</v>
      </c>
      <c r="U6024">
        <v>62</v>
      </c>
    </row>
    <row r="6025" spans="1:21">
      <c r="A6025" t="s">
        <v>5914</v>
      </c>
      <c r="B6025" t="s">
        <v>6290</v>
      </c>
      <c r="C6025" s="1">
        <v>40546</v>
      </c>
      <c r="D6025" t="s">
        <v>6452</v>
      </c>
      <c r="E6025" t="s">
        <v>5930</v>
      </c>
      <c r="F6025" t="s">
        <v>66</v>
      </c>
      <c r="G6025" t="s">
        <v>56</v>
      </c>
      <c r="H6025">
        <v>0</v>
      </c>
      <c r="I6025">
        <v>0.5</v>
      </c>
      <c r="J6025">
        <v>20</v>
      </c>
      <c r="K6025">
        <v>314</v>
      </c>
      <c r="L6025">
        <v>35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349</v>
      </c>
      <c r="U6025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Rollup</vt:lpstr>
      <vt:lpstr>Freelance Author Reporting</vt:lpstr>
      <vt:lpstr>Content Types and Sources</vt:lpstr>
      <vt:lpstr>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Hall</dc:creator>
  <cp:lastModifiedBy>Michael Hall</cp:lastModifiedBy>
  <dcterms:created xsi:type="dcterms:W3CDTF">2011-03-08T20:26:08Z</dcterms:created>
  <dcterms:modified xsi:type="dcterms:W3CDTF">2011-03-08T20:46:27Z</dcterms:modified>
</cp:coreProperties>
</file>