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590" activeTab="1"/>
  </bookViews>
  <sheets>
    <sheet name="Web开发JD" sheetId="1" r:id="rId1"/>
    <sheet name="高级" sheetId="5" r:id="rId2"/>
    <sheet name="资深" sheetId="6" r:id="rId3"/>
    <sheet name="专家" sheetId="7" r:id="rId4"/>
  </sheets>
  <definedNames>
    <definedName name="_xlnm._FilterDatabase" localSheetId="1" hidden="1">高级!$A$3:$G$28</definedName>
    <definedName name="_xlnm._FilterDatabase" localSheetId="2" hidden="1">资深!$A$3:$E$33</definedName>
    <definedName name="_xlnm._FilterDatabase" localSheetId="3" hidden="1">专家!$A$3:$E$43</definedName>
  </definedNames>
  <calcPr calcId="144525"/>
</workbook>
</file>

<file path=xl/sharedStrings.xml><?xml version="1.0" encoding="utf-8"?>
<sst xmlns="http://schemas.openxmlformats.org/spreadsheetml/2006/main" count="500" uniqueCount="241">
  <si>
    <t>岗位名称</t>
  </si>
  <si>
    <t>岗位描述</t>
  </si>
  <si>
    <t>级别</t>
  </si>
  <si>
    <t>级别定义</t>
  </si>
  <si>
    <t>简历筛选标准</t>
  </si>
  <si>
    <t>Web测试</t>
  </si>
  <si>
    <t>Web开发</t>
  </si>
  <si>
    <t>包含java，db、分布式、缓存、消息队列及网络协议等</t>
  </si>
  <si>
    <t>专家</t>
  </si>
  <si>
    <t>1、六年以上开发（大型项目测试）经验或熟悉各种自动化测试工具</t>
  </si>
  <si>
    <t>2、具有Web类相关开发经验5年以上</t>
  </si>
  <si>
    <t>3、精通MySQL、PHP等软件的编译安装和最优化配置</t>
  </si>
  <si>
    <t>4、精通以下技术并能熟练进行软件开发：</t>
  </si>
  <si>
    <t>     A)、C/C++/Java编程</t>
  </si>
  <si>
    <t>     B)、Perl/Python/PHP、 网络技术及相应的开发</t>
  </si>
  <si>
    <t>     C)、JavaScript/Html/Ajax、MySql/Oracle及相关数据库技术</t>
  </si>
  <si>
    <t>     D)、大数据、ETL、数据仓开发</t>
  </si>
  <si>
    <t>5、能够提出建设性意见，沉淀方法论</t>
  </si>
  <si>
    <t>资深</t>
  </si>
  <si>
    <t>1.精通java基础技术（Java语言基础：异常处理，泛型，reflection，annotation; Java基本类库：io, util）</t>
  </si>
  <si>
    <t>2.深入理解JAVA虚拟机、Servlet等技术的内部运作原理</t>
  </si>
  <si>
    <t>3.对分布式系统.缓存.消息.安全等方面有一定的研究</t>
  </si>
  <si>
    <t>4.了解负载均衡，集群技术，具有大容量数据存储和检索系统设计能力</t>
  </si>
  <si>
    <t>5.掌握数据建模常见方法，掌握中间件、数据、通信等主要平台的技术选型的原则、方法，能正确选型</t>
  </si>
  <si>
    <t>6.在某个技术领域有深入的研究和特长（如性能调优、数据库优化、大数据等）</t>
  </si>
  <si>
    <t>7.能把控某个产品的技术架构，完成复杂或跨线项目的技术实现</t>
  </si>
  <si>
    <t>8 .对行业新技术有敏感度，能结合支付宝实际情况在工作中采用，并推广到团队</t>
  </si>
  <si>
    <t>高级</t>
  </si>
  <si>
    <t>1.有java方面大中型项目的主力开发经验，并能够主导系统架构设计</t>
  </si>
  <si>
    <t>2.对分布式系统.缓存.消息.安全等技术有实际的使用经验以及掌握技术细节和基本原理。</t>
  </si>
  <si>
    <t>3.对Java多线程编程、socket开发有一定的经验，掌握细节及原理</t>
  </si>
  <si>
    <t>4.熟练掌握设计模式和UML建模知识，能够正确设计数据实体以及模型间的关系，能够熟练地进行数据逻辑设计和物理设计</t>
  </si>
  <si>
    <t>5.能够胜任核心模块的系分，设计及编码工作，能够清楚的考虑程序功能、性能及扩展性。能够胜任所负责产品的复杂问题和故障的解决 6.了解支付宝大部分的基础技术，以及该技术的基本特性和应用场景</t>
  </si>
  <si>
    <t>7.具备一定的应用设计能力，对系统的职责和边界有一定理解，能够独立完成单系统内部的应用模块设计</t>
  </si>
  <si>
    <t>中级</t>
  </si>
  <si>
    <t>1，有java中小型项目的主力开发经验，并能够主导系统分析</t>
  </si>
  <si>
    <t>2，熟练使用Java的基础技术，如异常处理，泛型，reflection，annotation， JDBC，Servlet，java IO java 集合类等</t>
  </si>
  <si>
    <t>3，熟悉数据库原理，掌握索引、数据表分区等技能</t>
  </si>
  <si>
    <t>4，对大型应用服务器（如weblogic,jboss,websphere）有基本的使用和配置经验</t>
  </si>
  <si>
    <t>5，掌握常用的设计模式，能独立完成功能模块的系分和开发，能够考虑程序功能，性能及扩展性</t>
  </si>
  <si>
    <t>6，对初级开发的代码能做CodeReview</t>
  </si>
  <si>
    <t>7，对负责模块的疑难技术问题具备排查能力</t>
  </si>
  <si>
    <t>初级</t>
  </si>
  <si>
    <t>1，理解B/S结构、J2EE架构，掌握java的基础知识，并能使用比较流行的2-3个开源框架：spring,springMVC,struts,ibatis等</t>
  </si>
  <si>
    <t>2，具备一定的数据库能力，会使用常用的sql语句，了解数据库的基本原理</t>
  </si>
  <si>
    <t>3，了解Linux系统，会熟练使用各种常见命令</t>
  </si>
  <si>
    <t>4，会使用常见的服务器，如tomcat，Jboss等</t>
  </si>
  <si>
    <t>5，胜任一般模块的编码工作，符合代码规范和性能要求。能够胜任一般问题和故障的解决</t>
  </si>
  <si>
    <t>面试时，按照题目从上往下的顺序依次提问，相应岗位的题目如果超过2道题反馈在B以下（C、D)，视为本次面试不通过。
HR面试反馈参考： A.精通：全面覆盖知识点，不仅阐述技术概念、作用，且熟知原理、细节，基于考点有扩展和外延的表述；
                B.熟练：达到预期覆盖度，阐述技术概念、作用，有运用经验；
                C.了解：能够明确阐述部分知识点，少许内容细节上略有模糊；
                D.未涉及： 技术方向原因，工作中未涉及该内容。</t>
  </si>
  <si>
    <t>No.</t>
  </si>
  <si>
    <t>JD技术分类</t>
  </si>
  <si>
    <t>问题</t>
  </si>
  <si>
    <t>参考答案</t>
  </si>
  <si>
    <t>判断标准</t>
  </si>
  <si>
    <t>反馈</t>
  </si>
  <si>
    <t>基础知识</t>
  </si>
  <si>
    <t>HashMap和TreeMap区别</t>
  </si>
  <si>
    <t>HashMap：①数组加链表方式存储key/value,  ②线程非安全，③允许null作为key和value，④key不可以重复，value允许重复，⑤不保证元素迭代顺序是按照插入时的顺序；
TreeMap：①基于红黑树，②线程非安全，③不允许null作为key，④key不可以重复，value允许重复，⑤存入TreeMap的元素应当实现Comparable接口或者实现Comparator接口才能按照排序后的顺序遍历元素</t>
  </si>
  <si>
    <t>A.精通：分别说出HashMap和TreeMap的①②③④⑤，且在此基础上知道在什么情况下hashMap扩容（元素个数&gt;阈值  乘以  加载因子）
B.熟练：分别说出HashMap和TreeMap的①②③④⑤
C.了解：分别说出HashMap和TreeMap的①②⑤
D.仅听说过，①②回答不上来，没用过</t>
  </si>
  <si>
    <t>B.熟练：达到预期覆盖度，阐述技术概念、作用，有运用经验</t>
  </si>
  <si>
    <t>HashSet有什么功能，基于哪个类实现？</t>
  </si>
  <si>
    <t>①有去重的功能，也就是元素不重复；②基于HashMap实现</t>
  </si>
  <si>
    <t>A.精通：①②，且在此基础上知道在什么情况下HashSet扩容（元素个数&gt;阈值  乘以  加载因子）
B.熟练：①②
C.了解：①
D.未涉及：仅听说过，①②回答不上来，没用过</t>
  </si>
  <si>
    <t>ConcurrentHashMap并发能力为什么好于Hashtable</t>
  </si>
  <si>
    <t>①Hashtable是通过对hash表整体进行锁定，是阻塞式的，当一个线程占有这个锁时，其他线程必须阻塞等待其释放锁
而ConcurrentHashMap是如下实现：
②jdk1.6的实现：ConcurrentHashMap是采用Segment分段锁的方式，它并没有对整个数据结构进行锁定，而是局部锁定，
③jdk1.8的实现： 采用一种乐观锁CAS算法来实现同步问题，但其底层还是“数组+链表-&gt;红黑树”的实现</t>
  </si>
  <si>
    <t>A.精通：①②③，且在此基础上知道获取数据时不加锁，通过volatile实现
B.熟练：任意2个及以上
C.了解：①
D.未涉及：①②③回答不上来，没用过</t>
  </si>
  <si>
    <t>Java中 元注解有哪些，并分别说一下作用</t>
  </si>
  <si>
    <t>元注解是指注解的注解，Java中有：
① @Retention: 定义注解的保留策略
② @Target：定义注解的作用目标
③ @Document：说明该注解将被包含在javadoc中
④ @Inherited：说明子类可以继承父类中的该注解</t>
  </si>
  <si>
    <t>A.精通：①②③④,每项文字描述部分大意相同，且使用过
B.熟练：任意2个及以上，且文字描述部分大意相同
C.了解：任意1个
D.未涉及：不知道元注解的概念（元注解是指注解的注解）</t>
  </si>
  <si>
    <t>JDK动态代理的用法是什么？</t>
  </si>
  <si>
    <t>使用Proxy和InvocationHandler两个类，并实现invoke方法</t>
  </si>
  <si>
    <t>A.精通：必须回答出Proxy和InvocationHandler两个类和实现invoke方法
B.熟练：必须回答出Proxy和InvocationHandler两个类
C.了解：任意1个类
D.未涉及：两个类都回答不上来</t>
  </si>
  <si>
    <t>IO/NIO</t>
  </si>
  <si>
    <t>IO与NIO的主要区别是什么</t>
  </si>
  <si>
    <t>① IO是面向流的，NIO是面向缓冲区的
② IO是阻塞的，NIO是非阻塞的
③ IO无Selector，NIO需要Selector</t>
  </si>
  <si>
    <t>A.精通：①②③
B:熟练：任意2个
C:了解：任意1个
D:未涉及：不了解NIO</t>
  </si>
  <si>
    <t>多线程</t>
  </si>
  <si>
    <t>什么是用户线程和守护线程，两者有什么区别？举例说出一个jvm中守护线程的例子</t>
  </si>
  <si>
    <t>① 用户线程即运行在前台的线程，而守护线程是运行在后台的线程。 ②守护线程作用是为其他前台线程的运行提供便利服务，而且仅在普通、非守护线程仍然运行时才需要，③比如垃圾回收线程就是一个守护线程</t>
  </si>
  <si>
    <t>A.精通：①②③ 
B:熟练：(①或②)和③
C:了解：任意1个
D:未涉及：不了解其概念</t>
  </si>
  <si>
    <t>分别说一下JDK线程池的参数意思</t>
  </si>
  <si>
    <t>参数如下：
① corePoolSize，线程池里最小线程数
② maximumPoolSize，线程池里最大线程数量，超过最大线程时候会使用RejectedExecutionHandler
③ keepAliveTime，线程最大的存活时间
④ workerQueue，缓存异步任务的队列
⑤ threadFactory，用来构造线程池里的worker线程</t>
  </si>
  <si>
    <t>A.精通：①②③④⑤
B:熟练：任意3个及以上
C:了解：任意2个
D:未涉及：1个以下</t>
  </si>
  <si>
    <t>java有哪些可重入锁</t>
  </si>
  <si>
    <t>概念：同一线程可多次获取在同一对象上的锁
①ReentrantLock
②Synchronized</t>
  </si>
  <si>
    <t>A.精通：能回答出概念和①②，且在此基础上知道ReentrantLock是基于AQS实现的，分为公平锁和非公平锁，Synchronized是非公平锁
B:熟练：能回答出概念和①②
C:了解：任意1个
D:未涉及：回答不出来①②，也不知道重入锁的概念（同一线程可多次获取在同一对象上的锁）</t>
  </si>
  <si>
    <t>什么是CAS操作？</t>
  </si>
  <si>
    <t>①CAS是英文单词CompareAndSwap的缩写，中文意思是：比较并替换。②CAS指令执行时，当且仅当旧值与预期值A相等时，才可以把值修改为B，否则就什么都不做。②整个比较并替换的操作是一个原子操作，通过硬件指令支持</t>
  </si>
  <si>
    <t>A.精通：①②③
B:熟练：（①或③）和②
C:了解：除②以外
D:未涉及：不知道概念（第①个）</t>
  </si>
  <si>
    <t>C.了解：能够明确阐述部分知识点，少许内容细节上略有模糊</t>
  </si>
  <si>
    <t>volatile具有什么特性以及是否具有原子性？</t>
  </si>
  <si>
    <t>volatile具有①可见性、②有序性（禁止指令重排），③ 但不具备原子性</t>
  </si>
  <si>
    <t>A.精通：①②③，且在此基础上如果提到“内存屏障”或Load、Store指令
B:熟练：①②③
C:了解：除②以外
D:未涉及：不知道概念（第①个）</t>
  </si>
  <si>
    <t>A.精通：全面覆盖知识点，不仅阐述技术概念、作用，且熟知原理、细节，基于考点有扩展和外延的表述</t>
  </si>
  <si>
    <t>JVM</t>
  </si>
  <si>
    <t>什么是双亲委派，有什么好处？</t>
  </si>
  <si>
    <t>①向上委托给父类加载，父类加载不了，再自己加载。②好处是避免重复加载和篡改Java核心API。</t>
  </si>
  <si>
    <t>A.精通：①②，且在此基础上知道应用程序类加载器Application ClassLoader、扩展类加载器Extension ClassLoader、启动类加载器Bootstrap ClassLoader间按顺序逐级委托
B:熟练：①②
C:了解：任意1个
D:未涉及：不知道概念（第①个）</t>
  </si>
  <si>
    <t>Spring框架</t>
  </si>
  <si>
    <t>基于xml配置的spring bean，如果要使用@Autowired注解，需要在xml配置中写上什么标签？</t>
  </si>
  <si>
    <t>①&lt;context:annotation-config/&gt;或②&lt;context:component-scan/&gt;</t>
  </si>
  <si>
    <t>A.精通：①②
B:熟练：任意1个
C:了解：无
D:未涉及：无</t>
  </si>
  <si>
    <t>基于xml配置的spring bean，如果要使用@Controller注解，需要在xml配置写上什么标签？</t>
  </si>
  <si>
    <t>&lt;mvc:annotation-driven/&gt;</t>
  </si>
  <si>
    <t>A.精通：能回答上来
B:熟练：能回答上来
C:了解：无
D:未涉及：无</t>
  </si>
  <si>
    <t>如何强制Spring AOP使用CGLIB实现？</t>
  </si>
  <si>
    <t>①添加cglib库，如果是基于xml配置spring，在spring配置文件中加入&lt;aop:aspectj-autoproxy proxy-target-class="true"/&gt;；②如果是基于Springboot，则使用EnableAspectJAutoProxy(ProxyTargetClass=true)</t>
  </si>
  <si>
    <t>用什么注解能控制Spring中2个bean的初始化顺序</t>
  </si>
  <si>
    <t>① @DependOn；② @Order</t>
  </si>
  <si>
    <t>A.精通：①②
B:熟练：至少能答出②
C:了解：任意一个
D:未涉及：无</t>
  </si>
  <si>
    <t>mybatis框架</t>
  </si>
  <si>
    <t>#{}和${}的区别是什么？</t>
  </si>
  <si>
    <t>① #{}：是预编译处理。
② ${}：是字符串替换。
③ 使用#{}可以有效的防止SQL注入，提高系统的安全性</t>
  </si>
  <si>
    <t>A.精通：①②③，且在此基础上答出#{}是利用JDBC的PreparedStatement 进行预编译处理
B:熟练：①②③
C:了解：任意一个
D:未涉及：无</t>
  </si>
  <si>
    <t>Dubbo</t>
  </si>
  <si>
    <t xml:space="preserve">Dubbo中zookeeper做注册中心，如果注册中心集群都挂掉，服务之间还能通信么？ 
</t>
  </si>
  <si>
    <t>可以的，启动dubbo时，消费者会从zk拉取注册的服务地址接口等数据，缓存在本地。每次调用时，按照本地存储的地址进行调用</t>
  </si>
  <si>
    <t>A.精通：能够回答出左侧内容，且知道服务有变更时无法同步，会产生错误，知道至少3个zk服务可以组成一个集群
B:熟练：能够回答出，大体意思相同
C:了解：知道在本地有缓存，服务间能通信
D:未涉及：没用过</t>
  </si>
  <si>
    <t>缓存</t>
  </si>
  <si>
    <t>Redis有哪些数据类型</t>
  </si>
  <si>
    <t xml:space="preserve">① string
② list
③ set
④ sorted set
⑤ hash
使用场景参考如下：
string，用作计数器，统计在线人数等等，可以存储二进制数据如使用它来存储图片等。
hash，存放键值对，一般可以用来存某个对象的基本属性信息，例如，用户信息，商品信息等
list，列表类型，可以用于实现消息队列，也可以使用它提供的range命令，做分页查询功能。
set，可以用作去重功能，例如用户名不能重复等，另外，还可以对集合进行交集，并集操作，来查找某些元素的共同点
</t>
  </si>
  <si>
    <t>A.精通：①②③④⑤，且在此基础上知道每种类型的应用场景和每种类型都是基于c++数据结构的redisObject 结构体来描述的
B:熟练：①②③④⑤，且在此基础上知道两种数据结构的使用场景，比如list能用于消息队列、分页查询；string用于计数统计、缓存session
C:了解：任意2个
D:未涉及：无</t>
  </si>
  <si>
    <t>使用过哪些消息队列？</t>
  </si>
  <si>
    <t>①Kafka
②RocketMQ
③RabbitMQ
④ActiveMQ</t>
  </si>
  <si>
    <t>A.精通：①②③④
B:熟练：任意3个
C:了解：任意一个
D:未涉及：没用过</t>
  </si>
  <si>
    <t>分布式</t>
  </si>
  <si>
    <t>分布式锁的常用解决方案有哪些？</t>
  </si>
  <si>
    <t>常见实现方案有：
1，基于Redis实现；
2，基于ZooKeeper实现,；
3，基于数据库实现</t>
  </si>
  <si>
    <t>A.精通：①②③
B:熟练：①②
C:了解：任意一个
D:未涉及：无</t>
  </si>
  <si>
    <t>什么是幂等性？</t>
  </si>
  <si>
    <t>幂等性是指同一个操作无论请求多少次，其结果都相同
解决方案参考如下（DB代表数据库）：
① DB唯一索引，防止新增脏数据
② DB 查询操作
③ DB 删除操作
④ DB 悲观锁④⑤
⑤ DB 乐观锁
⑥ 缓存token机制，防止页面重复提交
⑦ 分布式锁</t>
  </si>
  <si>
    <t>A.精通：能说出概念及5种以上解决方案
B:熟练：能说出概念及2种以上解决方案，
C:了解：能说出概念
D:未涉及：不知道概念</t>
  </si>
  <si>
    <t>Mysql数据库</t>
  </si>
  <si>
    <t>事物的4种隔离级别</t>
  </si>
  <si>
    <t>① 读未提交(RU)
② 读已提交(RC)
③ 可重复读(RR)
④ 串行化（Serializable）</t>
  </si>
  <si>
    <t>A.精通：①②③④，且在此基础上能说出Mysql事务隔离是通过mvcc（多版本控制）来实现的，Mysql可重复读也能避免幻读
B:熟练：①②③④
C:了解：任意2个
D:未涉及：不了解</t>
  </si>
  <si>
    <t>举例说明什么是最左前缀原则</t>
  </si>
  <si>
    <t>当创建(a,b,c)复合索引时，想要索引生效的话,只能使用 a和a,b和a,b,c三种组合</t>
  </si>
  <si>
    <t>A.精通：无
B:熟练：大意相同即可
C:了解：无
D:未涉及：不知道概念</t>
  </si>
  <si>
    <t>什么是覆盖索引</t>
  </si>
  <si>
    <t>select的数据列仅从索引中就能够取得并且不必从数据表中读取，换句话说查询列要被所使用的索引覆盖。
例子：如以country表a（表示城市）、b（表示省）两列做复合索引，select a from country where b='浙江省'</t>
  </si>
  <si>
    <t>A.精通：大意相同且能举例说明
B:熟练：大意相同即可
C:了解：无
D:未涉及：不知道概念</t>
  </si>
  <si>
    <t>面试时，按照题目从上往下的顺序依次提问，相应岗位的题目如果超过2道题反馈在B以下（C、D)，视为本次面试不通过
HR面试反馈参考： A.精通：全面覆盖知识点，不仅阐述技术概念、作用，且熟知原理、细节，基于考点有扩展和外延的表述；
                B.熟练：达到预期覆盖度，阐述技术概念、作用，有运用经验；
                C.了解：能够明确阐述部分知识点，少许内容细节上略有模糊；
                D.未涉及： 技术方向原因，工作中未涉及该内容。</t>
  </si>
  <si>
    <t>A.精通：分别说出HashMap和TreeMap的①②③④⑤，且在此基础上知道在什么情况下hashMap扩容（元素个数&gt;阈值  乘以  加载因子）
B.熟练：分别说出HashMap和TreeMap的①②③④⑤
C.了解：分别说出HashMap和TreeMap的①②⑤
D.未涉及：仅听说过，①②回答不上来，没用过</t>
  </si>
  <si>
    <t>Java中元注解有哪些，并分别说一下作用</t>
  </si>
  <si>
    <t>请讲一下JDK线程池的工作流程</t>
  </si>
  <si>
    <t>工作流程如下：
① 如果正在运行的线程数量小于 corePoolSize，那么马上创建线程运行这个任务
② 如果正在运行的线程数量大于或等于 corePoolSize，那么将这个任务放入队列
③ 如果这时候队列满了，而且正在运行的线程数量小于 maximumPoolSize，那么要创建非核心线程立刻运行这个任务
④ 如果队列满了，而且正在运行的线程数量大于或等于 maximumPoolSize，那么线程池会抛出异常RejectExecutionException</t>
  </si>
  <si>
    <t>A.精通：①②③④ ,在此基础上回答出如果队列是无界阻塞队列，当线程数量过大会有内存溢出发生，且maximumPoolSize没有意义
B:熟练：①②③④，且顺序正确
C:了解：任意2个或顺序不对
D:未涉及：回答不上来</t>
  </si>
  <si>
    <t>jdk的有界阻塞队列在什么情况下发生阻塞</t>
  </si>
  <si>
    <t>①队列满 ② 队列空时</t>
  </si>
  <si>
    <t>A.精通：①②，且能说出几种阻塞队列如ArrayBlockingQueue 、LinkedBlockingQueue 等
B:熟练：①②
C:了解：任意1个
D:未涉及：不了解</t>
  </si>
  <si>
    <t>jvm类的加载过程经历哪些步骤？</t>
  </si>
  <si>
    <t>① 装载 ② 验证 ③ 准备 ④ 解析 ⑤ 初始化 ⑥ 使用 ⑦卸载</t>
  </si>
  <si>
    <t>A.精通：①②③④⑤⑥⑦
B:熟练：①②③④⑤
C:了解：任意3个
D:未涉及：不了解</t>
  </si>
  <si>
    <t>JVM怎样判断某个对象应被回收？</t>
  </si>
  <si>
    <t xml:space="preserve">引用计数法与可达性分析法。
① 【引用计数法】系统会为对象添加一个计数器，当有新的引用时加1，引用失效时减1。但是此方法无法解决两个对象循环引用的问题。
② 【可达性分析法】通过对象的引用链来判断该对象是否需要被回收，通过一系列的GC Roots的对象作为起始点，从这些起节点开始向下搜索，搜索所走过的路径称为引用链（Reference Chain），当一个对象到GC Roots没有任何引用链相连时，则证明此对象是不可用的，就需要回收此对象。 </t>
  </si>
  <si>
    <t>A.精通：①② 大意相同，且知道GC Roots有：
虚拟机栈中引用的对象
方法区中类静态属性引用的对象
方法区中常量引用的对象
本地方法栈JNI引用的对象
B:熟练：①② 且大意相同
C:了解：任意3个
D:未涉及：不了解</t>
  </si>
  <si>
    <t>Spring Bean的生命周期</t>
  </si>
  <si>
    <r>
      <rPr>
        <sz val="11"/>
        <rFont val="微软雅黑"/>
        <charset val="134"/>
      </rPr>
      <t xml:space="preserve">① 实例化Bean对象
② 设置对象属性
③ 检查是否实现Aware相关接口，并设置相关依赖
④ 执行BeanPostProcessor前置处理
⑤ 检查是否是InitializingBean以决定是否调用afterPropertiesSet方法
⑥ 检查是否配置有自定义的init-method方法
⑦ 执行BeanPostProcessor后置处理
⑧ 注册必要的Destruction相关回调接口
⑨ 使用中
⑩ 是否实现DisposableBean接口，如果有，则执行相应的方法
</t>
    </r>
    <r>
      <rPr>
        <sz val="11"/>
        <rFont val="MS Gothic"/>
        <charset val="128"/>
      </rPr>
      <t>⑪</t>
    </r>
    <r>
      <rPr>
        <sz val="11"/>
        <rFont val="微软雅黑"/>
        <charset val="134"/>
      </rPr>
      <t>是否配置有自定义的destroy方法，如果有则执行销毁</t>
    </r>
  </si>
  <si>
    <t>A.精通：6个及以上
B:熟练：5个
C:了解：2个至5个
D:未涉及：无或者1个</t>
  </si>
  <si>
    <t>Spring Boot自动配置原理</t>
  </si>
  <si>
    <t>SpringBoot自动配置最主要的注解就是@enableAutoConfiguration,这个注解会导入一个EnableAutoConfigurationImportSelector的类,而这个类会去读取类路径下所有jar包里META-INF/spring.factories下key为EnableAutoConfiguration的对应值，找到相应得配置类，然后执行相应配置</t>
  </si>
  <si>
    <t xml:space="preserve">A.精通：大意相同且必须提到EnableAutoConfigurationImportSelector和META-INF/spring.factories
B:熟练：META-INF/spring.factories
C:了解：无
D:未涉及：无
</t>
  </si>
  <si>
    <t>Mybatis怎样生成Mapper接口的实现类执行sql？</t>
  </si>
  <si>
    <t>Mybatis运行时会使用JDK动态代理为Maper接口生成代理proxy对象，代理对象proxy会拦截接口方法，从而执行sql</t>
  </si>
  <si>
    <t>A.精通：大意相同
B:熟练：必须能回答出“动态代理"四个字
C:了解：无
D:未涉及：无</t>
  </si>
  <si>
    <t>Dubbo协议特点及适用场景</t>
  </si>
  <si>
    <t>① Dubbo 缺省协议采用单一长连接和 NIO 异步通讯，②适合于小数据量大并发的服务调用，③以及服务消费者机器数远大于服务提供者机器数的情况。</t>
  </si>
  <si>
    <t>A.精通：①②③
B:熟练：任意2个
C:了解：任意一个
D:未涉及：无</t>
  </si>
  <si>
    <t>Dubbo服务集群默认的容错模式是什么，并解释一下该模式</t>
  </si>
  <si>
    <t>① 默认是 Failover（失败自动切换）模式
②解释：失败自动切换，当出现失败，重试其它服务器。(缺省)通常用于读操作，但重试会带来更长延迟。③可通过retries来设置重试次数</t>
  </si>
  <si>
    <t>SpringCloud</t>
  </si>
  <si>
    <t>Hystrix服务隔离策略有哪些？</t>
  </si>
  <si>
    <t>① 线程池隔离模式； ① 信号量隔离模式</t>
  </si>
  <si>
    <t>A.精通：①②，且知道线程池模式获取数据是通过future模式
B:熟练：①②
C:了解：任意一个
D:未涉及：无</t>
  </si>
  <si>
    <t>Kafka</t>
  </si>
  <si>
    <t>生产者在向kafka写入消息的时候，怎么保证消息不丢失呢</t>
  </si>
  <si>
    <t>① 通过ACK应答机制！在生产者向队列写入数据的时候可以设置参数来确定是否确认kafka接收到数据，这个参数可设置的值为0、1、all。
② 0代表producer往集群发送数据不需要等到集群的返回，不确保消息发送成功。安全性最低但是效率最高。
③ 1代表producer往集群发送数据只要leader应答就可以发送下一条，只确保leader发送成功。
④ all代表producer往集群发送数据需要所有的follower都完成从leader的同步才会发送下一条，确保leader发送成功和所有的副本都完成备份。安全性最高，但是效率最低。</t>
  </si>
  <si>
    <t>A.精通：①②③④
B:熟练：任意3个
C:了解：任意一个
D:未涉及：不了解</t>
  </si>
  <si>
    <t>分布式事务解决方案</t>
  </si>
  <si>
    <t>① TCC补偿性事务
② saga
③ 基于MQ的事务异步确保型，需要业务系统结合MQ消息中间件实现，在实现过程中需要保证消息的成功发送及成功消费。即需要通过业务系统控制MQ的消息状态
④ 最大努力通知型，这种方案主要用在与第三方系统通讯时，比如：调用微信或支付宝支付后的支付结果通知，达到通知次数后即不再通知。
⑤ 2PC
⑥ 3PC</t>
  </si>
  <si>
    <t>A.精通：①②③④及以上，且知道TCC和Saga的重要区别：saga比tcc的脏读概率大
B:熟练：①③④
C:了解：任意一个
D:未涉及：无</t>
  </si>
  <si>
    <t>什么是缓存穿透，如何解决？</t>
  </si>
  <si>
    <t>①缓存穿透是指查询一个缓存和数据库都不存在的数据，造成数据库压力增大
解决方案：
② 缓存空对象. 将 null 变成一个特定值.
③ 布隆过滤</t>
  </si>
  <si>
    <t>A.精通：①②③
B:熟练：①和(②或③)
C:了解：①
D:未涉及：不了解</t>
  </si>
  <si>
    <t>协议</t>
  </si>
  <si>
    <t>现代浏览器在与服务器建立了一个TCP连接后是否会在一个HTTP请求完成后断开？</t>
  </si>
  <si>
    <t>①默认情况下建立 TCP 连接不会断开，只有在请求报头中声明 Connection: close 才会在请求完成后关闭连接；②但需注意早期的HTTP1.0协议规定是要断开，而服务器供应商一般都是支持不断开</t>
  </si>
  <si>
    <t>A.精通：①②,在此基础上知道http2在一个tcp中能同时发出多个http请求，http1.1必须按顺序请求
B:熟练：①②
C:了解：①
D:未涉及：不了解</t>
  </si>
  <si>
    <t>简述Mysql聚集索引和非聚集索引区别</t>
  </si>
  <si>
    <t>①聚集索引在叶子节点存储的是表中的数据
②非聚集索引在叶子节点存储的是主键和索引列
③使用非聚集索引查询出数据时，拿到叶子上的主键再去查到想要查找的数据。(拿到主键再查找这个过程叫做回表)</t>
  </si>
  <si>
    <t>A.精通：①②③，且能说出优缺点：
聚集索引表示表中存储的数据按照索引的顺序存储，检索效率比非聚集索引高，但对数据更新影响较大；
非聚集索引：非聚集索引表示数据存储在一个地方，索引存储在另一个地方，索引带有指针指向数据的存储位置，非聚集索引检索效率比聚集索引低，但对数据更新影响较小。
B:熟练：①②③
C:了解：任意2个
D:未涉及：无</t>
  </si>
  <si>
    <t>简述mysql主从复制过程</t>
  </si>
  <si>
    <t>①主节点 binary log dump 线程
当从节点连接主节点时，主节点会创建一个log dump 线程，用于发送bin-log的内容。
②从节点I/O线程
当从节点上执行`start slave`命令之后，从节点会创建一个I/O线程用来连接主节点，请求主库中更新的bin-log。I/O线程接收到主节点binlog dump 进程发来的更新之后，保存在本地relay-log中。
③从节点SQL线程
SQL线程负责读取relay log中的内容，解析成具体的操作并执行，最终保证主从数据的一致性。</t>
  </si>
  <si>
    <t>A.精通：①②③，且在此基础上知道半同步复制：当Master上开启半同步复制功能时，至少有一个slave开启其功能。当Master向slave提交事务，且事务已写入relay-log中并刷新到磁盘上，slave才会告知Master已收到；若Master提交事务受到阻塞，出现等待超时，在一定时间内Master 没被告知已收到，此时Master自动转换为异步复制机制
B:熟练：①和(②或③)
C:了解：①
D:未涉及：无</t>
  </si>
  <si>
    <t>web 集群</t>
  </si>
  <si>
    <t>简述服务器集群session共享解决方案</t>
  </si>
  <si>
    <t>①基于Cookie的Session共享
把session加密后存在cookie中,每次session信息被写在客服端,然后经浏览器再次提交到服务器
②提供一个群集保存session共享信息
应用统统把自己的session信息存放到session群集服务器组.当应用系统需要session信息的时候直接到session群集服务器上读取。
③同步session
利用服务器资深功能进行session复制，达到每个服务器上的都有相同的session</t>
  </si>
  <si>
    <t>A.精通：①②③
B:熟练：任意2个
C:了解：1个
D:未涉及：无</t>
  </si>
  <si>
    <t>NIO和AIO的本质区别是什么</t>
  </si>
  <si>
    <t>①NIO读写数据是由应用进程进行的；
②AIO读写数据是有操作系统完成的，当操作完成读写，主动通知应用进程</t>
  </si>
  <si>
    <t>A.精通：①②  在此基础上知道NIO基于epoll等模型实现，但select，poll，epoll本质上都是同步I/O，因为他们都需要在读写事件就绪后自己负责进行读写，也就是说这个读写过程是阻塞的，而AIO（异步I/O）则由操作系统（无需自己）负责进行读写，异步I/O的实现会负责把数据从内核拷贝到用户空间。
B.熟练：①②
C.了解：任意1个
D.未涉及：不了解诶</t>
  </si>
  <si>
    <t>发生OOM（outOfMemoryError）时，年轻代和老年代都正常，那有可能是什么原因导致的？</t>
  </si>
  <si>
    <t>① 原生内存不足（操作系统不允许申请更大的内存）；
② 永久代或元空间不足；
③ JVM执行GC耗时太久</t>
  </si>
  <si>
    <t>A.精通：①②③及其它
B:熟练：①②③
C:了解：任意1个
D:未涉及：不了解</t>
  </si>
  <si>
    <t>如何用代码（实现什么接口）向IOC容器中注册Spring bean</t>
  </si>
  <si>
    <t xml:space="preserve">BeanDefinitionRegistryPostProcessor </t>
  </si>
  <si>
    <t>A.精通：无
B:熟练：必须左侧答案
C:了解：无
D:未涉及：无</t>
  </si>
  <si>
    <t>Spring支持几种bean的作用域</t>
  </si>
  <si>
    <t xml:space="preserve">① singleton : bean在每个Spring ioc 容器中只有一个实例。
②prototype：一个bean的定义可以有多个实例。
③request：每次http请求都会创建一个bean。
④session：在一个HTTP Session中，一个bean定义对应一个实例
</t>
  </si>
  <si>
    <t>A.精通：必须4个
B:熟练：3个及以上
C:了解：2个
D:未涉及：无或者1个</t>
  </si>
  <si>
    <t>如何强制使用CGLIB实现AOP？</t>
  </si>
  <si>
    <t>Dubbo服务调用超时的实现原理是什么？</t>
  </si>
  <si>
    <t>①dubbo默认采用了netty做为网络组件，它属于一种NIO的模式。②消费端发起远程请求后，线程不会阻塞等待服务端的返回，而是马上得到一个ResponseFuture，③消费端通过不断的轮询机制判断结果是否有返回。④ 因为是通过轮询，所以要避免死循环，为了解决这个问题就引入了超时机制，只在一定时间范围内做轮询，如果超时时间就返回超时异常</t>
  </si>
  <si>
    <t>A.精通：①②③④ 
B:熟练：①②③
C:了解：②③
D:未涉及：无</t>
  </si>
  <si>
    <t>Redis有哪些集群方案？</t>
  </si>
  <si>
    <t>① codis。
它支持在 节点数量改变情况下，旧节点数据可恢复到新hash节点。
②redis cluster3.0自带的集群，特点在于他的分布式算法不是一致性hash，而是hash槽的概念，以及自身支持节点设置从节点。具体看官方文档介绍。
③在业务代码层实现，起几个毫无关联的redis实例，在代码层，对key 进行hash计算，然后去对应的redis实例操作数据。 这种方式对hash层代码要求比较高</t>
  </si>
  <si>
    <t>在kafka中，如果某个topic有多个partition，生产者是怎么知道该将数据发往哪个partition呢？</t>
  </si>
  <si>
    <t>①  partition在写入的时候可以指定需要写入的partition，如果有指定，则写入对应的partition。
②  如果没有指定partition，但是设置了数据的key，则会根据key的值hash出一个partition。
③ 如果既没指定partition，又没有设置key，则会轮询选出一个partition。</t>
  </si>
  <si>
    <t>A.精通：①②③
B:熟练：任意2个
C:了解：任意一个
D:未涉及：不了解</t>
  </si>
  <si>
    <t>redis 热key如何解决？</t>
  </si>
  <si>
    <t>① 利用jvm堆内缓存，如HashMap等
② 通过集群分担负载。</t>
  </si>
  <si>
    <t>A.精通：①②，在此基础上能回答出怎样自动识别热key，如通过多级缓存，mq统计，驱动程序改造
B:熟练：①②
C:了解：任意一个
D:未涉及：不了解</t>
  </si>
  <si>
    <t>分布式
（HA）</t>
  </si>
  <si>
    <t>常用的限流算法有哪些</t>
  </si>
  <si>
    <t xml:space="preserve">① 令牌桶
② 漏桶
③ 滑动窗口
④ 计数器
</t>
  </si>
  <si>
    <t>A.精通：①②③④，且知道集群限流需要单机限流兜底
B:熟练：任意三个
C:了解：①
D:未涉及：不了解</t>
  </si>
  <si>
    <t>分布式（集群、HA相关）</t>
  </si>
  <si>
    <t>聊聊web集群与高可用方案</t>
  </si>
  <si>
    <t>集群主要考虑session解决方案：
①基于Cookie的Session共享
把session加密后存在cookie中,每次session信息被写在客服端,然后经浏览器再次提交到服务器
②提供一个群集保存session共享信息
应用统统把自己的session信息存放到session群集服务器组.当应用系统需要session信息的时候直接到session群集服务器上读取。
③同步session
利用服务器资深功能进行session复制，达到每个服务器上的都有相同的session。
高可用主要考虑使用:
④keepalived，haproxy，lvs，nginx等软件实现主备切换
⑤异地多活</t>
  </si>
  <si>
    <t>A.精通：①②③④⑤
B:熟练：④和session方案中的2个，
C:了解：④
D:未涉及：不了解</t>
  </si>
  <si>
    <t>TCP两端A、B建立了连接后，如果一端拔掉网线或者拔掉电源，另一端能够收到通知吗，如何解决？</t>
  </si>
  <si>
    <t>不能，原因如下：
①TCP是一种有连接的协议，但是这个连接并不是指有一条实际的电路，而是一种虚拟的电路。TCP两端的操作系统用一种数据结构保存了数据的状态，就代表这种连接，因此如果不发送数据通知对方删除这种数据状态，是无法断开连接的。
解决方案：
② TCP本身的KEEP_ALIVE
③ 应用层心跳</t>
  </si>
  <si>
    <t>A.精通：①②③，必须能清楚的描述①
B:熟练：①和(②或③)
C:了解：①
D:未涉及：不了解</t>
  </si>
  <si>
    <t>A.精通：无
B:熟练：意思相同
C:了解：无
D:未涉及：无</t>
  </si>
  <si>
    <t>Mysql高可用方案有哪些？</t>
  </si>
  <si>
    <t>① 双节点主从 + keepalived/heartbeat
② 多节点主从+MHA
③ 基于Galera的高可用方案主要有MariaDB Galera Cluster和Percona XtraDB Cluster（简称PXC）</t>
  </si>
  <si>
    <t>仅说出主从复制，算不了解
A.精通：①②③
B:熟练：任意2个
C:了解：无
D:未涉及：不了解</t>
  </si>
  <si>
    <t>一个6亿的表a，一个3亿的表b，通过外间tid关联，你如何最快的查询出满足条件的第50000到第50200中的这200条数据记录。</t>
  </si>
  <si>
    <t>① 如果A表TID是自增长,并且是连续的,B表的ID为索引
select * from a,b where a.tid = b.id and a.tid&gt;500000 limit 200;
② 如果A表的TID不是连续的,那么就需要使用覆盖索引.TID要么是主键,要么是辅助索引,B表ID也需要有索引。
select * from b , (select tid from a limit 50000,200) a where b.id = a .tid;</t>
  </si>
  <si>
    <t xml:space="preserve">
A.精通：①②
B:熟练：第一种要提到自增长
第二种要提到覆盖索引
C:了解：无
D:未涉及：不了解
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</si>
</sst>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</numFmts>
  <fonts count="30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b/>
      <sz val="1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8"/>
      <color theme="1"/>
      <name val="微软雅黑"/>
      <charset val="134"/>
    </font>
    <font>
      <sz val="8"/>
      <color rgb="FF00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MS Gothic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7" fillId="11" borderId="16" applyNumberFormat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Alignment="1">
      <alignment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left" vertical="center" wrapText="1"/>
    </xf>
    <xf numFmtId="176" fontId="2" fillId="0" borderId="3" xfId="0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2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2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2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2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2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3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4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5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6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6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6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6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6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065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066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067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068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069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070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071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072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7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7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7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7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7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7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7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8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09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0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1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2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3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4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5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5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5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153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154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155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156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157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158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159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160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6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6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6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6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6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6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6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6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6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7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8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19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0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1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2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3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4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241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242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243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244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245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246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247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248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4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5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6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7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8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29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0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1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2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2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2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2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2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2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2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2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2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329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330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331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332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333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334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335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336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3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3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3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4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5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6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7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7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7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7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7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7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37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77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78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79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0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1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2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3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4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5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6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7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8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89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0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1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2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3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4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5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6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7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8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399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0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1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2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3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4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5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6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7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8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09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10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11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12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13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14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15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16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17" name="Picture 1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18" name="Picture 2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19" name="Picture 1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0" name="Picture 2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1" name="Picture 1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2" name="Picture 2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3" name="Picture 1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4" name="Picture 2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5" name="Picture 1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6" name="Picture 2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7" name="Picture 1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8" name="Picture 2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29" name="Picture 1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30" name="Picture 2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31" name="Picture 1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152400</xdr:rowOff>
    </xdr:to>
    <xdr:sp>
      <xdr:nvSpPr>
        <xdr:cNvPr id="1432" name="Picture 2" hidden="1"/>
        <xdr:cNvSpPr>
          <a:spLocks noChangeAspect="1" noChangeArrowheads="1"/>
        </xdr:cNvSpPr>
      </xdr:nvSpPr>
      <xdr:spPr>
        <a:xfrm>
          <a:off x="0" y="0"/>
          <a:ext cx="99822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33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34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35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36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37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38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39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0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1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2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3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4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5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6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7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8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49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0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1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2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3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4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5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6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7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8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59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0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1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2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3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4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5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6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7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8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69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70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71" name="Picture 1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152400</xdr:rowOff>
    </xdr:to>
    <xdr:sp>
      <xdr:nvSpPr>
        <xdr:cNvPr id="1472" name="Picture 2" hidden="1"/>
        <xdr:cNvSpPr>
          <a:spLocks noChangeAspect="1" noChangeArrowheads="1"/>
        </xdr:cNvSpPr>
      </xdr:nvSpPr>
      <xdr:spPr>
        <a:xfrm>
          <a:off x="0" y="0"/>
          <a:ext cx="762000" cy="260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7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7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7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7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7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7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7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8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49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0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1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1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1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513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514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515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516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517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518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519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520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2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2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2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2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2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2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2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2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2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3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4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5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6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7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8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59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0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601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602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603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604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605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606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607" name="Picture 1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142</xdr:row>
      <xdr:rowOff>137160</xdr:rowOff>
    </xdr:to>
    <xdr:sp>
      <xdr:nvSpPr>
        <xdr:cNvPr id="1608" name="Picture 2" hidden="1"/>
        <xdr:cNvSpPr>
          <a:spLocks noChangeAspect="1" noChangeArrowheads="1"/>
        </xdr:cNvSpPr>
      </xdr:nvSpPr>
      <xdr:spPr>
        <a:xfrm>
          <a:off x="0" y="0"/>
          <a:ext cx="99822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0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1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2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39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40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41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42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43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44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45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46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47" name="Picture 1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142</xdr:row>
      <xdr:rowOff>137160</xdr:rowOff>
    </xdr:to>
    <xdr:sp>
      <xdr:nvSpPr>
        <xdr:cNvPr id="1648" name="Picture 2" hidden="1"/>
        <xdr:cNvSpPr>
          <a:spLocks noChangeAspect="1" noChangeArrowheads="1"/>
        </xdr:cNvSpPr>
      </xdr:nvSpPr>
      <xdr:spPr>
        <a:xfrm>
          <a:off x="0" y="0"/>
          <a:ext cx="762000" cy="25988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4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5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6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7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8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8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8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8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8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8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8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8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68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8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3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4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5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6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69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0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0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0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03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04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0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0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0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0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0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1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2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3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4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5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6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7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8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8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8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8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78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85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86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8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8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8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3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4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5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6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79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0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0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0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0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0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0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0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0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0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0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1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2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3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4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5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6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7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8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8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8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83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84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85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86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8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8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8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9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9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9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93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94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95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896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9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9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89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0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1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2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3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4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5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6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7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7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7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7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7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7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7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7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7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7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3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4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5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6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8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9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9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199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9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9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9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9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9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9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199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0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1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2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3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4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4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4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4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4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4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4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204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7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7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7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7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7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7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7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7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8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9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9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9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9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9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9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09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09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09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09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3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4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5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6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0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1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1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1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1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1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1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1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1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1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1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2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3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4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5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6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7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8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9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9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19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93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94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95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96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9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9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199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200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201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202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203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204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205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206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207" name="Picture 1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297180</xdr:colOff>
      <xdr:row>6</xdr:row>
      <xdr:rowOff>76200</xdr:rowOff>
    </xdr:to>
    <xdr:sp>
      <xdr:nvSpPr>
        <xdr:cNvPr id="3208" name="Picture 2" hidden="1"/>
        <xdr:cNvSpPr>
          <a:spLocks noChangeAspect="1" noChangeArrowheads="1"/>
        </xdr:cNvSpPr>
      </xdr:nvSpPr>
      <xdr:spPr>
        <a:xfrm>
          <a:off x="685800" y="942975"/>
          <a:ext cx="9829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0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1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2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39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40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41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42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43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44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45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46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47" name="Picture 1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76200</xdr:colOff>
      <xdr:row>6</xdr:row>
      <xdr:rowOff>76200</xdr:rowOff>
    </xdr:to>
    <xdr:sp>
      <xdr:nvSpPr>
        <xdr:cNvPr id="3248" name="Picture 2" hidden="1"/>
        <xdr:cNvSpPr>
          <a:spLocks noChangeAspect="1" noChangeArrowheads="1"/>
        </xdr:cNvSpPr>
      </xdr:nvSpPr>
      <xdr:spPr>
        <a:xfrm>
          <a:off x="685800" y="942975"/>
          <a:ext cx="762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4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5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6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7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8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8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8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8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8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8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8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8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28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8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5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6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7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8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29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0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0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0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0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0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0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0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0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0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0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1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2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3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4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5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6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7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8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8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8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8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38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85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86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87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88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8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5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6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7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8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39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0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0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0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0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0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0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0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0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0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0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1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2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3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4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5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6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7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8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8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8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8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8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85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86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87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88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8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9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9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9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9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9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95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496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9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9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49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0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1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2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3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4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5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6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7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7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7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7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7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7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7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77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78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7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5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6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7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8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8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9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9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59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9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9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9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9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9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9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59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0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1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2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3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4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5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6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7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7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7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7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7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75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76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77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78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7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8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8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8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8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8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85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86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87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688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8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69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0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1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2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3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4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5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6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6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6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6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6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6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6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6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6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6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5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6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7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8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79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80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81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82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83" name="Picture 1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906780</xdr:colOff>
      <xdr:row>6</xdr:row>
      <xdr:rowOff>76200</xdr:rowOff>
    </xdr:to>
    <xdr:sp>
      <xdr:nvSpPr>
        <xdr:cNvPr id="3784" name="Picture 2" hidden="1"/>
        <xdr:cNvSpPr>
          <a:spLocks noChangeAspect="1" noChangeArrowheads="1"/>
        </xdr:cNvSpPr>
      </xdr:nvSpPr>
      <xdr:spPr>
        <a:xfrm>
          <a:off x="2057400" y="942975"/>
          <a:ext cx="90678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8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8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8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8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8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79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0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5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6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7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8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19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20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21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22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23" name="Picture 1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6</xdr:row>
      <xdr:rowOff>76200</xdr:rowOff>
    </xdr:to>
    <xdr:sp>
      <xdr:nvSpPr>
        <xdr:cNvPr id="3824" name="Picture 2" hidden="1"/>
        <xdr:cNvSpPr>
          <a:spLocks noChangeAspect="1" noChangeArrowheads="1"/>
        </xdr:cNvSpPr>
      </xdr:nvSpPr>
      <xdr:spPr>
        <a:xfrm>
          <a:off x="2057400" y="942975"/>
          <a:ext cx="685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showGridLines="0" topLeftCell="B1" workbookViewId="0">
      <pane ySplit="1" topLeftCell="A2" activePane="bottomLeft" state="frozen"/>
      <selection/>
      <selection pane="bottomLeft" activeCell="E22" sqref="E22"/>
    </sheetView>
  </sheetViews>
  <sheetFormatPr defaultColWidth="9" defaultRowHeight="13.5" outlineLevelCol="4"/>
  <cols>
    <col min="4" max="4" width="79.875" customWidth="1"/>
    <col min="5" max="5" width="62.125" customWidth="1"/>
  </cols>
  <sheetData>
    <row r="1" ht="20.25" customHeight="1" spans="1:5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</row>
    <row r="2" spans="1:5">
      <c r="A2" s="39" t="s">
        <v>5</v>
      </c>
      <c r="B2" s="40" t="s">
        <v>6</v>
      </c>
      <c r="C2" s="40" t="s">
        <v>7</v>
      </c>
      <c r="D2" s="41" t="s">
        <v>8</v>
      </c>
      <c r="E2" s="42" t="s">
        <v>9</v>
      </c>
    </row>
    <row r="3" spans="1:5">
      <c r="A3" s="43"/>
      <c r="B3" s="44"/>
      <c r="C3" s="44"/>
      <c r="D3" s="45"/>
      <c r="E3" s="42" t="s">
        <v>10</v>
      </c>
    </row>
    <row r="4" spans="1:5">
      <c r="A4" s="43"/>
      <c r="B4" s="44"/>
      <c r="C4" s="44"/>
      <c r="D4" s="45"/>
      <c r="E4" s="42" t="s">
        <v>11</v>
      </c>
    </row>
    <row r="5" spans="1:5">
      <c r="A5" s="43"/>
      <c r="B5" s="44"/>
      <c r="C5" s="44"/>
      <c r="D5" s="45"/>
      <c r="E5" s="42" t="s">
        <v>12</v>
      </c>
    </row>
    <row r="6" spans="1:5">
      <c r="A6" s="46"/>
      <c r="B6" s="44"/>
      <c r="C6" s="44"/>
      <c r="D6" s="45"/>
      <c r="E6" s="42" t="s">
        <v>13</v>
      </c>
    </row>
    <row r="7" spans="2:5">
      <c r="B7" s="44"/>
      <c r="C7" s="44"/>
      <c r="D7" s="45"/>
      <c r="E7" s="42" t="s">
        <v>14</v>
      </c>
    </row>
    <row r="8" spans="2:5">
      <c r="B8" s="44"/>
      <c r="C8" s="44"/>
      <c r="D8" s="45"/>
      <c r="E8" s="42" t="s">
        <v>15</v>
      </c>
    </row>
    <row r="9" spans="2:5">
      <c r="B9" s="44"/>
      <c r="C9" s="44"/>
      <c r="D9" s="45"/>
      <c r="E9" s="42" t="s">
        <v>16</v>
      </c>
    </row>
    <row r="10" ht="14.25" spans="2:5">
      <c r="B10" s="44"/>
      <c r="C10" s="44"/>
      <c r="D10" s="47"/>
      <c r="E10" s="48" t="s">
        <v>17</v>
      </c>
    </row>
    <row r="11" ht="27" spans="2:5">
      <c r="B11" s="44"/>
      <c r="C11" s="44"/>
      <c r="D11" s="49" t="s">
        <v>18</v>
      </c>
      <c r="E11" s="50" t="s">
        <v>19</v>
      </c>
    </row>
    <row r="12" spans="2:5">
      <c r="B12" s="44"/>
      <c r="C12" s="44"/>
      <c r="D12" s="51"/>
      <c r="E12" s="50" t="s">
        <v>20</v>
      </c>
    </row>
    <row r="13" spans="2:5">
      <c r="B13" s="44"/>
      <c r="C13" s="44"/>
      <c r="D13" s="51"/>
      <c r="E13" s="50" t="s">
        <v>21</v>
      </c>
    </row>
    <row r="14" spans="2:5">
      <c r="B14" s="44"/>
      <c r="C14" s="44"/>
      <c r="D14" s="51"/>
      <c r="E14" s="50" t="s">
        <v>22</v>
      </c>
    </row>
    <row r="15" ht="27" spans="2:5">
      <c r="B15" s="44"/>
      <c r="C15" s="44"/>
      <c r="D15" s="51"/>
      <c r="E15" s="50" t="s">
        <v>23</v>
      </c>
    </row>
    <row r="16" spans="2:5">
      <c r="B16" s="44"/>
      <c r="C16" s="44"/>
      <c r="D16" s="51"/>
      <c r="E16" s="50" t="s">
        <v>24</v>
      </c>
    </row>
    <row r="17" spans="2:5">
      <c r="B17" s="44"/>
      <c r="C17" s="44"/>
      <c r="D17" s="51"/>
      <c r="E17" s="50" t="s">
        <v>25</v>
      </c>
    </row>
    <row r="18" ht="14.25" spans="2:5">
      <c r="B18" s="44"/>
      <c r="C18" s="44"/>
      <c r="D18" s="52"/>
      <c r="E18" s="53" t="s">
        <v>26</v>
      </c>
    </row>
    <row r="19" spans="2:5">
      <c r="B19" s="44"/>
      <c r="C19" s="44"/>
      <c r="D19" s="49" t="s">
        <v>27</v>
      </c>
      <c r="E19" s="50" t="s">
        <v>28</v>
      </c>
    </row>
    <row r="20" spans="2:5">
      <c r="B20" s="44"/>
      <c r="C20" s="44"/>
      <c r="D20" s="51"/>
      <c r="E20" s="50" t="s">
        <v>29</v>
      </c>
    </row>
    <row r="21" spans="2:5">
      <c r="B21" s="44"/>
      <c r="C21" s="44"/>
      <c r="D21" s="51"/>
      <c r="E21" s="50" t="s">
        <v>30</v>
      </c>
    </row>
    <row r="22" ht="27" spans="2:5">
      <c r="B22" s="44"/>
      <c r="C22" s="44"/>
      <c r="D22" s="51"/>
      <c r="E22" s="50" t="s">
        <v>31</v>
      </c>
    </row>
    <row r="23" ht="40.5" spans="2:5">
      <c r="B23" s="44"/>
      <c r="C23" s="44"/>
      <c r="D23" s="51"/>
      <c r="E23" s="50" t="s">
        <v>32</v>
      </c>
    </row>
    <row r="24" ht="27.75" spans="2:5">
      <c r="B24" s="44"/>
      <c r="C24" s="44"/>
      <c r="D24" s="52"/>
      <c r="E24" s="53" t="s">
        <v>33</v>
      </c>
    </row>
    <row r="25" spans="2:5">
      <c r="B25" s="44"/>
      <c r="C25" s="44"/>
      <c r="D25" s="49" t="s">
        <v>34</v>
      </c>
      <c r="E25" s="50" t="s">
        <v>35</v>
      </c>
    </row>
    <row r="26" ht="27" spans="2:5">
      <c r="B26" s="44"/>
      <c r="C26" s="44"/>
      <c r="D26" s="51"/>
      <c r="E26" s="50" t="s">
        <v>36</v>
      </c>
    </row>
    <row r="27" spans="2:5">
      <c r="B27" s="44"/>
      <c r="C27" s="44"/>
      <c r="D27" s="51"/>
      <c r="E27" s="50" t="s">
        <v>37</v>
      </c>
    </row>
    <row r="28" spans="2:5">
      <c r="B28" s="44"/>
      <c r="C28" s="44"/>
      <c r="D28" s="51"/>
      <c r="E28" s="50" t="s">
        <v>38</v>
      </c>
    </row>
    <row r="29" spans="2:5">
      <c r="B29" s="44"/>
      <c r="C29" s="44"/>
      <c r="D29" s="51"/>
      <c r="E29" s="50" t="s">
        <v>39</v>
      </c>
    </row>
    <row r="30" spans="2:5">
      <c r="B30" s="44"/>
      <c r="C30" s="44"/>
      <c r="D30" s="51"/>
      <c r="E30" s="50" t="s">
        <v>40</v>
      </c>
    </row>
    <row r="31" ht="14.25" spans="2:5">
      <c r="B31" s="44"/>
      <c r="C31" s="44"/>
      <c r="D31" s="52"/>
      <c r="E31" s="53" t="s">
        <v>41</v>
      </c>
    </row>
    <row r="32" ht="27" spans="2:5">
      <c r="B32" s="44"/>
      <c r="C32" s="44"/>
      <c r="D32" s="49" t="s">
        <v>42</v>
      </c>
      <c r="E32" s="50" t="s">
        <v>43</v>
      </c>
    </row>
    <row r="33" spans="2:5">
      <c r="B33" s="44"/>
      <c r="C33" s="44"/>
      <c r="D33" s="51"/>
      <c r="E33" s="50" t="s">
        <v>44</v>
      </c>
    </row>
    <row r="34" spans="2:5">
      <c r="B34" s="44"/>
      <c r="C34" s="44"/>
      <c r="D34" s="51"/>
      <c r="E34" s="50" t="s">
        <v>45</v>
      </c>
    </row>
    <row r="35" spans="2:5">
      <c r="B35" s="44"/>
      <c r="C35" s="44"/>
      <c r="D35" s="51"/>
      <c r="E35" s="50" t="s">
        <v>46</v>
      </c>
    </row>
    <row r="36" spans="2:5">
      <c r="B36" s="44"/>
      <c r="C36" s="44"/>
      <c r="D36" s="51"/>
      <c r="E36" s="50"/>
    </row>
    <row r="37" ht="14.25" spans="2:5">
      <c r="B37" s="54"/>
      <c r="C37" s="54"/>
      <c r="D37" s="52"/>
      <c r="E37" s="53" t="s">
        <v>47</v>
      </c>
    </row>
  </sheetData>
  <mergeCells count="8">
    <mergeCell ref="A2:A6"/>
    <mergeCell ref="B2:B37"/>
    <mergeCell ref="C2:C37"/>
    <mergeCell ref="D2:D10"/>
    <mergeCell ref="D11:D18"/>
    <mergeCell ref="D19:D24"/>
    <mergeCell ref="D25:D31"/>
    <mergeCell ref="D32:D37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abSelected="1" workbookViewId="0">
      <pane ySplit="3" topLeftCell="A6" activePane="bottomLeft" state="frozen"/>
      <selection/>
      <selection pane="bottomLeft" activeCell="D4" sqref="D4"/>
    </sheetView>
  </sheetViews>
  <sheetFormatPr defaultColWidth="9" defaultRowHeight="12" outlineLevelCol="5"/>
  <cols>
    <col min="1" max="1" width="4.25" style="3" customWidth="1"/>
    <col min="2" max="2" width="12.125" style="4" customWidth="1"/>
    <col min="3" max="3" width="21.875" style="4" customWidth="1"/>
    <col min="4" max="4" width="52.75" style="4" customWidth="1"/>
    <col min="5" max="5" width="44.625" style="5" customWidth="1"/>
    <col min="6" max="6" width="25" style="28" customWidth="1"/>
    <col min="7" max="16384" width="9" style="3"/>
  </cols>
  <sheetData>
    <row r="1" ht="32.25" customHeight="1" spans="1:6">
      <c r="A1" s="5" t="s">
        <v>48</v>
      </c>
      <c r="E1" s="4"/>
      <c r="F1" s="4"/>
    </row>
    <row r="2" ht="41.25" customHeight="1" spans="1:6">
      <c r="A2" s="4"/>
      <c r="E2" s="4"/>
      <c r="F2" s="4"/>
    </row>
    <row r="3" ht="16.5" spans="1:6">
      <c r="A3" s="6" t="s">
        <v>49</v>
      </c>
      <c r="B3" s="6" t="s">
        <v>50</v>
      </c>
      <c r="C3" s="7" t="s">
        <v>51</v>
      </c>
      <c r="D3" s="7" t="s">
        <v>52</v>
      </c>
      <c r="E3" s="8" t="s">
        <v>53</v>
      </c>
      <c r="F3" s="8" t="s">
        <v>54</v>
      </c>
    </row>
    <row r="4" s="1" customFormat="1" ht="115.5" spans="1:6">
      <c r="A4" s="9">
        <v>1</v>
      </c>
      <c r="B4" s="10" t="s">
        <v>55</v>
      </c>
      <c r="C4" s="11" t="s">
        <v>56</v>
      </c>
      <c r="D4" s="11" t="s">
        <v>57</v>
      </c>
      <c r="E4" s="11" t="s">
        <v>58</v>
      </c>
      <c r="F4" s="12" t="s">
        <v>59</v>
      </c>
    </row>
    <row r="5" s="1" customFormat="1" ht="82.5" spans="1:6">
      <c r="A5" s="9">
        <v>2</v>
      </c>
      <c r="B5" s="10" t="s">
        <v>55</v>
      </c>
      <c r="C5" s="11" t="s">
        <v>60</v>
      </c>
      <c r="D5" s="11" t="s">
        <v>61</v>
      </c>
      <c r="E5" s="13" t="s">
        <v>62</v>
      </c>
      <c r="F5" s="12" t="s">
        <v>59</v>
      </c>
    </row>
    <row r="6" s="1" customFormat="1" ht="115.5" spans="1:6">
      <c r="A6" s="9">
        <v>3</v>
      </c>
      <c r="B6" s="10" t="s">
        <v>55</v>
      </c>
      <c r="C6" s="11" t="s">
        <v>63</v>
      </c>
      <c r="D6" s="11" t="s">
        <v>64</v>
      </c>
      <c r="E6" s="11" t="s">
        <v>65</v>
      </c>
      <c r="F6" s="12" t="s">
        <v>59</v>
      </c>
    </row>
    <row r="7" s="1" customFormat="1" ht="82.5" spans="1:6">
      <c r="A7" s="9">
        <v>4</v>
      </c>
      <c r="B7" s="10" t="s">
        <v>55</v>
      </c>
      <c r="C7" s="11" t="s">
        <v>66</v>
      </c>
      <c r="D7" s="11" t="s">
        <v>67</v>
      </c>
      <c r="E7" s="11" t="s">
        <v>68</v>
      </c>
      <c r="F7" s="12" t="s">
        <v>59</v>
      </c>
    </row>
    <row r="8" s="1" customFormat="1" ht="82.5" spans="1:6">
      <c r="A8" s="9">
        <v>5</v>
      </c>
      <c r="B8" s="10" t="s">
        <v>55</v>
      </c>
      <c r="C8" s="11" t="s">
        <v>69</v>
      </c>
      <c r="D8" s="11" t="s">
        <v>70</v>
      </c>
      <c r="E8" s="11" t="s">
        <v>71</v>
      </c>
      <c r="F8" s="12" t="s">
        <v>59</v>
      </c>
    </row>
    <row r="9" s="1" customFormat="1" ht="66" spans="1:6">
      <c r="A9" s="9">
        <v>6</v>
      </c>
      <c r="B9" s="10" t="s">
        <v>72</v>
      </c>
      <c r="C9" s="11" t="s">
        <v>73</v>
      </c>
      <c r="D9" s="11" t="s">
        <v>74</v>
      </c>
      <c r="E9" s="13" t="s">
        <v>75</v>
      </c>
      <c r="F9" s="12" t="s">
        <v>59</v>
      </c>
    </row>
    <row r="10" s="1" customFormat="1" ht="66" spans="1:6">
      <c r="A10" s="9">
        <v>7</v>
      </c>
      <c r="B10" s="10" t="s">
        <v>76</v>
      </c>
      <c r="C10" s="14" t="s">
        <v>77</v>
      </c>
      <c r="D10" s="14" t="s">
        <v>78</v>
      </c>
      <c r="E10" s="11" t="s">
        <v>79</v>
      </c>
      <c r="F10" s="12" t="s">
        <v>59</v>
      </c>
    </row>
    <row r="11" s="1" customFormat="1" ht="115.5" spans="1:6">
      <c r="A11" s="9">
        <v>8</v>
      </c>
      <c r="B11" s="10" t="s">
        <v>76</v>
      </c>
      <c r="C11" s="15" t="s">
        <v>80</v>
      </c>
      <c r="D11" s="14" t="s">
        <v>81</v>
      </c>
      <c r="E11" s="11" t="s">
        <v>82</v>
      </c>
      <c r="F11" s="12" t="s">
        <v>59</v>
      </c>
    </row>
    <row r="12" s="1" customFormat="1" ht="115.5" spans="1:6">
      <c r="A12" s="9">
        <v>9</v>
      </c>
      <c r="B12" s="10" t="s">
        <v>76</v>
      </c>
      <c r="C12" s="15" t="s">
        <v>83</v>
      </c>
      <c r="D12" s="14" t="s">
        <v>84</v>
      </c>
      <c r="E12" s="11" t="s">
        <v>85</v>
      </c>
      <c r="F12" s="12" t="s">
        <v>59</v>
      </c>
    </row>
    <row r="13" s="1" customFormat="1" ht="66" spans="1:6">
      <c r="A13" s="9">
        <v>10</v>
      </c>
      <c r="B13" s="10" t="s">
        <v>76</v>
      </c>
      <c r="C13" s="14" t="s">
        <v>86</v>
      </c>
      <c r="D13" s="14" t="s">
        <v>87</v>
      </c>
      <c r="E13" s="11" t="s">
        <v>88</v>
      </c>
      <c r="F13" s="12" t="s">
        <v>89</v>
      </c>
    </row>
    <row r="14" s="1" customFormat="1" ht="82.5" spans="1:6">
      <c r="A14" s="9">
        <v>11</v>
      </c>
      <c r="B14" s="10" t="s">
        <v>76</v>
      </c>
      <c r="C14" s="11" t="s">
        <v>90</v>
      </c>
      <c r="D14" s="11" t="s">
        <v>91</v>
      </c>
      <c r="E14" s="11" t="s">
        <v>92</v>
      </c>
      <c r="F14" s="12" t="s">
        <v>93</v>
      </c>
    </row>
    <row r="15" s="1" customFormat="1" ht="115.5" spans="1:6">
      <c r="A15" s="9">
        <v>12</v>
      </c>
      <c r="B15" s="10" t="s">
        <v>94</v>
      </c>
      <c r="C15" s="11" t="s">
        <v>95</v>
      </c>
      <c r="D15" s="11" t="s">
        <v>96</v>
      </c>
      <c r="E15" s="11" t="s">
        <v>97</v>
      </c>
      <c r="F15" s="12" t="s">
        <v>59</v>
      </c>
    </row>
    <row r="16" s="1" customFormat="1" ht="66" spans="1:6">
      <c r="A16" s="9">
        <v>13</v>
      </c>
      <c r="B16" s="10" t="s">
        <v>98</v>
      </c>
      <c r="C16" s="11" t="s">
        <v>99</v>
      </c>
      <c r="D16" s="11" t="s">
        <v>100</v>
      </c>
      <c r="E16" s="11" t="s">
        <v>101</v>
      </c>
      <c r="F16" s="12" t="s">
        <v>59</v>
      </c>
    </row>
    <row r="17" s="1" customFormat="1" ht="66" spans="1:6">
      <c r="A17" s="9">
        <v>14</v>
      </c>
      <c r="B17" s="10" t="s">
        <v>98</v>
      </c>
      <c r="C17" s="11" t="s">
        <v>102</v>
      </c>
      <c r="D17" s="11" t="s">
        <v>103</v>
      </c>
      <c r="E17" s="11" t="s">
        <v>104</v>
      </c>
      <c r="F17" s="12" t="s">
        <v>59</v>
      </c>
    </row>
    <row r="18" s="1" customFormat="1" ht="66" spans="1:6">
      <c r="A18" s="9">
        <v>15</v>
      </c>
      <c r="B18" s="10" t="s">
        <v>98</v>
      </c>
      <c r="C18" s="15" t="s">
        <v>105</v>
      </c>
      <c r="D18" s="14" t="s">
        <v>106</v>
      </c>
      <c r="E18" s="11" t="s">
        <v>101</v>
      </c>
      <c r="F18" s="12" t="s">
        <v>59</v>
      </c>
    </row>
    <row r="19" s="1" customFormat="1" ht="66" spans="1:6">
      <c r="A19" s="9">
        <v>16</v>
      </c>
      <c r="B19" s="10" t="s">
        <v>98</v>
      </c>
      <c r="C19" s="11" t="s">
        <v>107</v>
      </c>
      <c r="D19" s="11" t="s">
        <v>108</v>
      </c>
      <c r="E19" s="11" t="s">
        <v>109</v>
      </c>
      <c r="F19" s="12" t="s">
        <v>59</v>
      </c>
    </row>
    <row r="20" s="1" customFormat="1" ht="75.6" customHeight="1" spans="1:6">
      <c r="A20" s="9">
        <v>17</v>
      </c>
      <c r="B20" s="34" t="s">
        <v>110</v>
      </c>
      <c r="C20" s="11" t="s">
        <v>111</v>
      </c>
      <c r="D20" s="11" t="s">
        <v>112</v>
      </c>
      <c r="E20" s="11" t="s">
        <v>113</v>
      </c>
      <c r="F20" s="12" t="s">
        <v>89</v>
      </c>
    </row>
    <row r="21" s="1" customFormat="1" ht="82.5" spans="1:6">
      <c r="A21" s="9">
        <v>18</v>
      </c>
      <c r="B21" s="18" t="s">
        <v>114</v>
      </c>
      <c r="C21" s="11" t="s">
        <v>115</v>
      </c>
      <c r="D21" s="11" t="s">
        <v>116</v>
      </c>
      <c r="E21" s="11" t="s">
        <v>117</v>
      </c>
      <c r="F21" s="12" t="s">
        <v>59</v>
      </c>
    </row>
    <row r="22" s="1" customFormat="1" ht="264" spans="1:6">
      <c r="A22" s="9">
        <v>19</v>
      </c>
      <c r="B22" s="10" t="s">
        <v>118</v>
      </c>
      <c r="C22" s="11" t="s">
        <v>119</v>
      </c>
      <c r="D22" s="11" t="s">
        <v>120</v>
      </c>
      <c r="E22" s="11" t="s">
        <v>121</v>
      </c>
      <c r="F22" s="12" t="s">
        <v>59</v>
      </c>
    </row>
    <row r="23" s="1" customFormat="1" ht="66" spans="1:6">
      <c r="A23" s="9">
        <v>20</v>
      </c>
      <c r="B23" s="10" t="s">
        <v>118</v>
      </c>
      <c r="C23" s="35" t="s">
        <v>122</v>
      </c>
      <c r="D23" s="19" t="s">
        <v>123</v>
      </c>
      <c r="E23" s="11" t="s">
        <v>124</v>
      </c>
      <c r="F23" s="12" t="s">
        <v>59</v>
      </c>
    </row>
    <row r="24" s="1" customFormat="1" ht="66" spans="1:6">
      <c r="A24" s="9">
        <v>21</v>
      </c>
      <c r="B24" s="10" t="s">
        <v>125</v>
      </c>
      <c r="C24" s="36" t="s">
        <v>126</v>
      </c>
      <c r="D24" s="14" t="s">
        <v>127</v>
      </c>
      <c r="E24" s="11" t="s">
        <v>128</v>
      </c>
      <c r="F24" s="12" t="s">
        <v>89</v>
      </c>
    </row>
    <row r="25" s="1" customFormat="1" ht="148.5" spans="1:6">
      <c r="A25" s="9">
        <v>22</v>
      </c>
      <c r="B25" s="10" t="s">
        <v>125</v>
      </c>
      <c r="C25" s="15" t="s">
        <v>129</v>
      </c>
      <c r="D25" s="14" t="s">
        <v>130</v>
      </c>
      <c r="E25" s="11" t="s">
        <v>131</v>
      </c>
      <c r="F25" s="12" t="s">
        <v>89</v>
      </c>
    </row>
    <row r="26" s="2" customFormat="1" ht="99" spans="1:6">
      <c r="A26" s="9">
        <v>23</v>
      </c>
      <c r="B26" s="23" t="s">
        <v>132</v>
      </c>
      <c r="C26" s="18" t="s">
        <v>133</v>
      </c>
      <c r="D26" s="18" t="s">
        <v>134</v>
      </c>
      <c r="E26" s="14" t="s">
        <v>135</v>
      </c>
      <c r="F26" s="12" t="s">
        <v>59</v>
      </c>
    </row>
    <row r="27" s="2" customFormat="1" ht="66" spans="1:6">
      <c r="A27" s="9">
        <v>24</v>
      </c>
      <c r="B27" s="23" t="s">
        <v>132</v>
      </c>
      <c r="C27" s="18" t="s">
        <v>136</v>
      </c>
      <c r="D27" s="18" t="s">
        <v>137</v>
      </c>
      <c r="E27" s="14" t="s">
        <v>138</v>
      </c>
      <c r="F27" s="12" t="s">
        <v>89</v>
      </c>
    </row>
    <row r="28" s="2" customFormat="1" ht="66" spans="1:6">
      <c r="A28" s="9">
        <v>25</v>
      </c>
      <c r="B28" s="15" t="s">
        <v>132</v>
      </c>
      <c r="C28" s="18" t="s">
        <v>139</v>
      </c>
      <c r="D28" s="18" t="s">
        <v>140</v>
      </c>
      <c r="E28" s="24" t="s">
        <v>141</v>
      </c>
      <c r="F28" s="12" t="s">
        <v>59</v>
      </c>
    </row>
  </sheetData>
  <autoFilter ref="A3:G28">
    <extLst/>
  </autoFilter>
  <mergeCells count="1">
    <mergeCell ref="A1:F2"/>
  </mergeCells>
  <dataValidations count="1">
    <dataValidation type="list" allowBlank="1" showInputMessage="1" showErrorMessage="1" sqref="F4:F28">
      <formula1>"A.精通：全面覆盖知识点，不仅阐述技术概念、作用，且熟知原理、细节，基于考点有扩展和外延的表述, B.熟练：达到预期覆盖度，阐述技术概念、作用，有运用经验, C.了解：能够明确阐述部分知识点，少许内容细节上略有模糊, D.未涉及： 技术方向原因，工作中未涉及该内容；"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showGridLines="0" workbookViewId="0">
      <pane xSplit="5" ySplit="3" topLeftCell="F33" activePane="bottomRight" state="frozen"/>
      <selection/>
      <selection pane="topRight"/>
      <selection pane="bottomLeft"/>
      <selection pane="bottomRight" activeCell="F33" sqref="F33"/>
    </sheetView>
  </sheetViews>
  <sheetFormatPr defaultColWidth="9" defaultRowHeight="12" outlineLevelCol="5"/>
  <cols>
    <col min="1" max="1" width="4.625" style="28" customWidth="1"/>
    <col min="2" max="2" width="10.75" style="5" customWidth="1"/>
    <col min="3" max="3" width="14.625" style="5" customWidth="1"/>
    <col min="4" max="4" width="52.75" style="5" customWidth="1"/>
    <col min="5" max="5" width="44.625" style="5" customWidth="1"/>
    <col min="6" max="6" width="26" style="28" customWidth="1"/>
    <col min="7" max="16384" width="9" style="28"/>
  </cols>
  <sheetData>
    <row r="1" ht="22.15" customHeight="1" spans="1:6">
      <c r="A1" s="5" t="s">
        <v>142</v>
      </c>
      <c r="F1" s="5"/>
    </row>
    <row r="2" ht="45.75" customHeight="1" spans="1:6">
      <c r="A2" s="5"/>
      <c r="F2" s="5"/>
    </row>
    <row r="3" s="5" customFormat="1" ht="16.5" spans="1:6">
      <c r="A3" s="29" t="s">
        <v>49</v>
      </c>
      <c r="B3" s="29" t="s">
        <v>50</v>
      </c>
      <c r="C3" s="30" t="s">
        <v>51</v>
      </c>
      <c r="D3" s="30" t="s">
        <v>52</v>
      </c>
      <c r="E3" s="30" t="s">
        <v>53</v>
      </c>
      <c r="F3" s="30" t="s">
        <v>54</v>
      </c>
    </row>
    <row r="4" s="26" customFormat="1" ht="117.6" customHeight="1" spans="1:6">
      <c r="A4" s="31">
        <v>1</v>
      </c>
      <c r="B4" s="18" t="s">
        <v>55</v>
      </c>
      <c r="C4" s="11" t="s">
        <v>56</v>
      </c>
      <c r="D4" s="11" t="s">
        <v>57</v>
      </c>
      <c r="E4" s="11" t="s">
        <v>143</v>
      </c>
      <c r="F4" s="12" t="s">
        <v>59</v>
      </c>
    </row>
    <row r="5" s="26" customFormat="1" ht="82.5" spans="1:6">
      <c r="A5" s="31">
        <v>2</v>
      </c>
      <c r="B5" s="18" t="s">
        <v>55</v>
      </c>
      <c r="C5" s="11" t="s">
        <v>60</v>
      </c>
      <c r="D5" s="11" t="s">
        <v>61</v>
      </c>
      <c r="E5" s="13" t="s">
        <v>62</v>
      </c>
      <c r="F5" s="12" t="s">
        <v>59</v>
      </c>
    </row>
    <row r="6" s="26" customFormat="1" ht="115.5" spans="1:6">
      <c r="A6" s="31">
        <v>3</v>
      </c>
      <c r="B6" s="18" t="s">
        <v>55</v>
      </c>
      <c r="C6" s="11" t="s">
        <v>63</v>
      </c>
      <c r="D6" s="11" t="s">
        <v>64</v>
      </c>
      <c r="E6" s="11" t="s">
        <v>65</v>
      </c>
      <c r="F6" s="12"/>
    </row>
    <row r="7" s="26" customFormat="1" ht="75" customHeight="1" spans="1:6">
      <c r="A7" s="31">
        <v>4</v>
      </c>
      <c r="B7" s="18" t="s">
        <v>55</v>
      </c>
      <c r="C7" s="11" t="s">
        <v>144</v>
      </c>
      <c r="D7" s="11" t="s">
        <v>67</v>
      </c>
      <c r="E7" s="11" t="s">
        <v>68</v>
      </c>
      <c r="F7" s="12" t="s">
        <v>59</v>
      </c>
    </row>
    <row r="8" s="26" customFormat="1" ht="82.5" spans="1:6">
      <c r="A8" s="31">
        <v>5</v>
      </c>
      <c r="B8" s="18" t="s">
        <v>55</v>
      </c>
      <c r="C8" s="11" t="s">
        <v>69</v>
      </c>
      <c r="D8" s="11" t="s">
        <v>70</v>
      </c>
      <c r="E8" s="11" t="s">
        <v>71</v>
      </c>
      <c r="F8" s="12" t="s">
        <v>59</v>
      </c>
    </row>
    <row r="9" s="26" customFormat="1" ht="190.15" customHeight="1" spans="1:6">
      <c r="A9" s="31">
        <v>6</v>
      </c>
      <c r="B9" s="18" t="s">
        <v>76</v>
      </c>
      <c r="C9" s="14" t="s">
        <v>145</v>
      </c>
      <c r="D9" s="14" t="s">
        <v>146</v>
      </c>
      <c r="E9" s="11" t="s">
        <v>147</v>
      </c>
      <c r="F9" s="12" t="s">
        <v>93</v>
      </c>
    </row>
    <row r="10" s="26" customFormat="1" ht="82.5" spans="1:6">
      <c r="A10" s="31">
        <v>7</v>
      </c>
      <c r="B10" s="18" t="s">
        <v>76</v>
      </c>
      <c r="C10" s="14" t="s">
        <v>148</v>
      </c>
      <c r="D10" s="14" t="s">
        <v>149</v>
      </c>
      <c r="E10" s="13" t="s">
        <v>150</v>
      </c>
      <c r="F10" s="12" t="s">
        <v>59</v>
      </c>
    </row>
    <row r="11" s="26" customFormat="1" ht="115.5" spans="1:6">
      <c r="A11" s="31">
        <v>8</v>
      </c>
      <c r="B11" s="18" t="s">
        <v>76</v>
      </c>
      <c r="C11" s="14" t="s">
        <v>83</v>
      </c>
      <c r="D11" s="14" t="s">
        <v>84</v>
      </c>
      <c r="E11" s="11" t="s">
        <v>85</v>
      </c>
      <c r="F11" s="12" t="s">
        <v>59</v>
      </c>
    </row>
    <row r="12" s="26" customFormat="1" ht="66" spans="1:6">
      <c r="A12" s="31">
        <v>9</v>
      </c>
      <c r="B12" s="18" t="s">
        <v>76</v>
      </c>
      <c r="C12" s="14" t="s">
        <v>86</v>
      </c>
      <c r="D12" s="14" t="s">
        <v>87</v>
      </c>
      <c r="E12" s="11" t="s">
        <v>88</v>
      </c>
      <c r="F12" s="12" t="s">
        <v>59</v>
      </c>
    </row>
    <row r="13" s="26" customFormat="1" ht="82.5" spans="1:6">
      <c r="A13" s="31">
        <v>10</v>
      </c>
      <c r="B13" s="18" t="s">
        <v>76</v>
      </c>
      <c r="C13" s="11" t="s">
        <v>90</v>
      </c>
      <c r="D13" s="11" t="s">
        <v>91</v>
      </c>
      <c r="E13" s="11" t="s">
        <v>92</v>
      </c>
      <c r="F13" s="12" t="s">
        <v>93</v>
      </c>
    </row>
    <row r="14" s="26" customFormat="1" ht="66" spans="1:6">
      <c r="A14" s="31">
        <v>11</v>
      </c>
      <c r="B14" s="18" t="s">
        <v>94</v>
      </c>
      <c r="C14" s="11" t="s">
        <v>151</v>
      </c>
      <c r="D14" s="11" t="s">
        <v>152</v>
      </c>
      <c r="E14" s="11" t="s">
        <v>153</v>
      </c>
      <c r="F14" s="12" t="s">
        <v>59</v>
      </c>
    </row>
    <row r="15" s="26" customFormat="1" ht="148.5" spans="1:6">
      <c r="A15" s="31">
        <v>12</v>
      </c>
      <c r="B15" s="18" t="s">
        <v>94</v>
      </c>
      <c r="C15" s="14" t="s">
        <v>154</v>
      </c>
      <c r="D15" s="14" t="s">
        <v>155</v>
      </c>
      <c r="E15" s="11" t="s">
        <v>156</v>
      </c>
      <c r="F15" s="12" t="s">
        <v>59</v>
      </c>
    </row>
    <row r="16" s="26" customFormat="1" ht="115.5" spans="1:6">
      <c r="A16" s="31">
        <v>13</v>
      </c>
      <c r="B16" s="18" t="s">
        <v>98</v>
      </c>
      <c r="C16" s="11" t="s">
        <v>99</v>
      </c>
      <c r="D16" s="11" t="s">
        <v>100</v>
      </c>
      <c r="E16" s="11" t="s">
        <v>101</v>
      </c>
      <c r="F16" s="12" t="s">
        <v>59</v>
      </c>
    </row>
    <row r="17" s="26" customFormat="1" ht="214.5" spans="1:6">
      <c r="A17" s="31">
        <v>14</v>
      </c>
      <c r="B17" s="18" t="s">
        <v>98</v>
      </c>
      <c r="C17" s="14" t="s">
        <v>157</v>
      </c>
      <c r="D17" s="14" t="s">
        <v>158</v>
      </c>
      <c r="E17" s="11" t="s">
        <v>159</v>
      </c>
      <c r="F17" s="12" t="s">
        <v>59</v>
      </c>
    </row>
    <row r="18" s="26" customFormat="1" ht="66" spans="1:6">
      <c r="A18" s="31">
        <v>15</v>
      </c>
      <c r="B18" s="18" t="s">
        <v>98</v>
      </c>
      <c r="C18" s="11" t="s">
        <v>107</v>
      </c>
      <c r="D18" s="11" t="s">
        <v>108</v>
      </c>
      <c r="E18" s="11" t="s">
        <v>109</v>
      </c>
      <c r="F18" s="12" t="s">
        <v>59</v>
      </c>
    </row>
    <row r="19" s="26" customFormat="1" ht="115.5" spans="1:6">
      <c r="A19" s="31">
        <v>16</v>
      </c>
      <c r="B19" s="18" t="s">
        <v>98</v>
      </c>
      <c r="C19" s="14" t="s">
        <v>160</v>
      </c>
      <c r="D19" s="16" t="s">
        <v>161</v>
      </c>
      <c r="E19" s="11" t="s">
        <v>162</v>
      </c>
      <c r="F19" s="12" t="s">
        <v>93</v>
      </c>
    </row>
    <row r="20" s="26" customFormat="1" ht="58.15" customHeight="1" spans="1:6">
      <c r="A20" s="31">
        <v>17</v>
      </c>
      <c r="B20" s="17" t="s">
        <v>110</v>
      </c>
      <c r="C20" s="11" t="s">
        <v>163</v>
      </c>
      <c r="D20" s="11" t="s">
        <v>164</v>
      </c>
      <c r="E20" s="11" t="s">
        <v>165</v>
      </c>
      <c r="F20" s="12" t="s">
        <v>59</v>
      </c>
    </row>
    <row r="21" s="26" customFormat="1" ht="66" spans="1:6">
      <c r="A21" s="31">
        <v>18</v>
      </c>
      <c r="B21" s="18" t="s">
        <v>114</v>
      </c>
      <c r="C21" s="11" t="s">
        <v>166</v>
      </c>
      <c r="D21" s="11" t="s">
        <v>167</v>
      </c>
      <c r="E21" s="11" t="s">
        <v>168</v>
      </c>
      <c r="F21" s="12" t="s">
        <v>89</v>
      </c>
    </row>
    <row r="22" s="26" customFormat="1" ht="66" spans="1:6">
      <c r="A22" s="31">
        <v>19</v>
      </c>
      <c r="B22" s="18" t="s">
        <v>114</v>
      </c>
      <c r="C22" s="11" t="s">
        <v>169</v>
      </c>
      <c r="D22" s="11" t="s">
        <v>170</v>
      </c>
      <c r="E22" s="11" t="s">
        <v>168</v>
      </c>
      <c r="F22" s="12" t="s">
        <v>89</v>
      </c>
    </row>
    <row r="23" s="26" customFormat="1" ht="66" spans="1:6">
      <c r="A23" s="31">
        <v>20</v>
      </c>
      <c r="B23" s="18" t="s">
        <v>171</v>
      </c>
      <c r="C23" s="14" t="s">
        <v>172</v>
      </c>
      <c r="D23" s="14" t="s">
        <v>173</v>
      </c>
      <c r="E23" s="11" t="s">
        <v>174</v>
      </c>
      <c r="F23" s="12" t="s">
        <v>89</v>
      </c>
    </row>
    <row r="24" s="26" customFormat="1" ht="264" spans="1:6">
      <c r="A24" s="31">
        <v>21</v>
      </c>
      <c r="B24" s="18" t="s">
        <v>118</v>
      </c>
      <c r="C24" s="11" t="s">
        <v>119</v>
      </c>
      <c r="D24" s="11" t="s">
        <v>120</v>
      </c>
      <c r="E24" s="11" t="s">
        <v>121</v>
      </c>
      <c r="F24" s="12" t="s">
        <v>59</v>
      </c>
    </row>
    <row r="25" s="26" customFormat="1" ht="148.5" spans="1:6">
      <c r="A25" s="31">
        <v>22</v>
      </c>
      <c r="B25" s="18" t="s">
        <v>175</v>
      </c>
      <c r="C25" s="20" t="s">
        <v>176</v>
      </c>
      <c r="D25" s="19" t="s">
        <v>177</v>
      </c>
      <c r="E25" s="11" t="s">
        <v>178</v>
      </c>
      <c r="F25" s="12"/>
    </row>
    <row r="26" s="27" customFormat="1" ht="165" spans="1:6">
      <c r="A26" s="31">
        <v>23</v>
      </c>
      <c r="B26" s="18" t="s">
        <v>125</v>
      </c>
      <c r="C26" s="21" t="s">
        <v>179</v>
      </c>
      <c r="D26" s="14" t="s">
        <v>180</v>
      </c>
      <c r="E26" s="11" t="s">
        <v>181</v>
      </c>
      <c r="F26" s="12" t="s">
        <v>59</v>
      </c>
    </row>
    <row r="27" s="26" customFormat="1" ht="148.5" spans="1:6">
      <c r="A27" s="31">
        <v>24</v>
      </c>
      <c r="B27" s="18" t="s">
        <v>125</v>
      </c>
      <c r="C27" s="14" t="s">
        <v>129</v>
      </c>
      <c r="D27" s="14" t="s">
        <v>130</v>
      </c>
      <c r="E27" s="11" t="s">
        <v>131</v>
      </c>
      <c r="F27" s="12"/>
    </row>
    <row r="28" s="26" customFormat="1" ht="82.5" spans="1:6">
      <c r="A28" s="31">
        <v>25</v>
      </c>
      <c r="B28" s="18" t="s">
        <v>125</v>
      </c>
      <c r="C28" s="11" t="s">
        <v>182</v>
      </c>
      <c r="D28" s="11" t="s">
        <v>183</v>
      </c>
      <c r="E28" s="11" t="s">
        <v>184</v>
      </c>
      <c r="F28" s="12" t="s">
        <v>93</v>
      </c>
    </row>
    <row r="29" s="26" customFormat="1" ht="82.5" spans="1:6">
      <c r="A29" s="31">
        <v>26</v>
      </c>
      <c r="B29" s="32" t="s">
        <v>185</v>
      </c>
      <c r="C29" s="11" t="s">
        <v>186</v>
      </c>
      <c r="D29" s="11" t="s">
        <v>187</v>
      </c>
      <c r="E29" s="11" t="s">
        <v>188</v>
      </c>
      <c r="F29" s="12" t="s">
        <v>59</v>
      </c>
    </row>
    <row r="30" s="27" customFormat="1" ht="148.5" spans="1:6">
      <c r="A30" s="31">
        <v>27</v>
      </c>
      <c r="B30" s="33" t="s">
        <v>132</v>
      </c>
      <c r="C30" s="18" t="s">
        <v>189</v>
      </c>
      <c r="D30" s="18" t="s">
        <v>190</v>
      </c>
      <c r="E30" s="11" t="s">
        <v>191</v>
      </c>
      <c r="F30" s="12" t="s">
        <v>89</v>
      </c>
    </row>
    <row r="31" s="27" customFormat="1" ht="66" spans="1:6">
      <c r="A31" s="31">
        <v>28</v>
      </c>
      <c r="B31" s="14" t="s">
        <v>132</v>
      </c>
      <c r="C31" s="18" t="s">
        <v>139</v>
      </c>
      <c r="D31" s="18" t="s">
        <v>140</v>
      </c>
      <c r="E31" s="24" t="s">
        <v>141</v>
      </c>
      <c r="F31" s="12" t="s">
        <v>93</v>
      </c>
    </row>
    <row r="32" s="27" customFormat="1" ht="165" spans="1:6">
      <c r="A32" s="31">
        <v>29</v>
      </c>
      <c r="B32" s="14" t="s">
        <v>132</v>
      </c>
      <c r="C32" s="18" t="s">
        <v>192</v>
      </c>
      <c r="D32" s="18" t="s">
        <v>193</v>
      </c>
      <c r="E32" s="11" t="s">
        <v>194</v>
      </c>
      <c r="F32" s="12"/>
    </row>
    <row r="33" s="27" customFormat="1" ht="148.5" spans="1:6">
      <c r="A33" s="31">
        <v>30</v>
      </c>
      <c r="B33" s="14" t="s">
        <v>195</v>
      </c>
      <c r="C33" s="18" t="s">
        <v>196</v>
      </c>
      <c r="D33" s="18" t="s">
        <v>197</v>
      </c>
      <c r="E33" s="11" t="s">
        <v>198</v>
      </c>
      <c r="F33" s="12" t="s">
        <v>59</v>
      </c>
    </row>
  </sheetData>
  <autoFilter ref="A3:E33">
    <extLst/>
  </autoFilter>
  <mergeCells count="1">
    <mergeCell ref="A1:F2"/>
  </mergeCells>
  <dataValidations count="1">
    <dataValidation type="list" allowBlank="1" showInputMessage="1" showErrorMessage="1" sqref="F4:F33">
      <formula1>"A.精通：全面覆盖知识点，不仅阐述技术概念、作用，且熟知原理、细节，基于考点有扩展和外延的表述, B.熟练：达到预期覆盖度，阐述技术概念、作用，有运用经验, C.了解：能够明确阐述部分知识点，少许内容细节上略有模糊, D.未涉及： 技术方向原因，工作中未涉及该内容；"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showGridLines="0" workbookViewId="0">
      <pane ySplit="3" topLeftCell="A7" activePane="bottomLeft" state="frozen"/>
      <selection/>
      <selection pane="bottomLeft" activeCell="C4" sqref="C4"/>
    </sheetView>
  </sheetViews>
  <sheetFormatPr defaultColWidth="9" defaultRowHeight="12" outlineLevelCol="5"/>
  <cols>
    <col min="1" max="1" width="5.25" style="3" customWidth="1"/>
    <col min="2" max="2" width="13.5" style="4" customWidth="1"/>
    <col min="3" max="3" width="23.25" style="4" customWidth="1"/>
    <col min="4" max="4" width="52.75" style="4" customWidth="1"/>
    <col min="5" max="5" width="40.5" style="5" customWidth="1"/>
    <col min="6" max="6" width="23.625" style="3" customWidth="1"/>
    <col min="7" max="16384" width="9" style="3"/>
  </cols>
  <sheetData>
    <row r="1" ht="22.15" customHeight="1" spans="1:6">
      <c r="A1" s="5" t="s">
        <v>142</v>
      </c>
      <c r="E1" s="4"/>
      <c r="F1" s="4"/>
    </row>
    <row r="2" ht="49.5" customHeight="1" spans="1:6">
      <c r="A2" s="4"/>
      <c r="E2" s="4"/>
      <c r="F2" s="4"/>
    </row>
    <row r="3" ht="16.5" spans="1:6">
      <c r="A3" s="6" t="s">
        <v>49</v>
      </c>
      <c r="B3" s="6" t="s">
        <v>50</v>
      </c>
      <c r="C3" s="7" t="s">
        <v>51</v>
      </c>
      <c r="D3" s="7" t="s">
        <v>52</v>
      </c>
      <c r="E3" s="8" t="s">
        <v>53</v>
      </c>
      <c r="F3" s="8" t="s">
        <v>54</v>
      </c>
    </row>
    <row r="4" s="1" customFormat="1" ht="115.5" spans="1:6">
      <c r="A4" s="9">
        <v>1</v>
      </c>
      <c r="B4" s="10" t="s">
        <v>55</v>
      </c>
      <c r="C4" s="11" t="s">
        <v>56</v>
      </c>
      <c r="D4" s="11" t="s">
        <v>57</v>
      </c>
      <c r="E4" s="11" t="s">
        <v>58</v>
      </c>
      <c r="F4" s="12"/>
    </row>
    <row r="5" s="1" customFormat="1" ht="82.5" spans="1:6">
      <c r="A5" s="9">
        <v>2</v>
      </c>
      <c r="B5" s="10" t="s">
        <v>55</v>
      </c>
      <c r="C5" s="11" t="s">
        <v>60</v>
      </c>
      <c r="D5" s="11" t="s">
        <v>61</v>
      </c>
      <c r="E5" s="13" t="s">
        <v>62</v>
      </c>
      <c r="F5" s="12"/>
    </row>
    <row r="6" s="1" customFormat="1" ht="115.5" spans="1:6">
      <c r="A6" s="9">
        <v>3</v>
      </c>
      <c r="B6" s="10" t="s">
        <v>55</v>
      </c>
      <c r="C6" s="11" t="s">
        <v>63</v>
      </c>
      <c r="D6" s="11" t="s">
        <v>64</v>
      </c>
      <c r="E6" s="11" t="s">
        <v>65</v>
      </c>
      <c r="F6" s="12"/>
    </row>
    <row r="7" s="1" customFormat="1" ht="82.5" spans="1:6">
      <c r="A7" s="9">
        <v>4</v>
      </c>
      <c r="B7" s="10" t="s">
        <v>55</v>
      </c>
      <c r="C7" s="11" t="s">
        <v>69</v>
      </c>
      <c r="D7" s="11" t="s">
        <v>70</v>
      </c>
      <c r="E7" s="11" t="s">
        <v>71</v>
      </c>
      <c r="F7" s="12"/>
    </row>
    <row r="8" s="1" customFormat="1" ht="148.5" spans="1:6">
      <c r="A8" s="9">
        <v>5</v>
      </c>
      <c r="B8" s="10" t="s">
        <v>72</v>
      </c>
      <c r="C8" s="11" t="s">
        <v>199</v>
      </c>
      <c r="D8" s="11" t="s">
        <v>200</v>
      </c>
      <c r="E8" s="11" t="s">
        <v>201</v>
      </c>
      <c r="F8" s="12"/>
    </row>
    <row r="9" s="1" customFormat="1" ht="184.15" customHeight="1" spans="1:6">
      <c r="A9" s="9">
        <v>6</v>
      </c>
      <c r="B9" s="10" t="s">
        <v>76</v>
      </c>
      <c r="C9" s="14" t="s">
        <v>145</v>
      </c>
      <c r="D9" s="14" t="s">
        <v>146</v>
      </c>
      <c r="E9" s="11" t="s">
        <v>147</v>
      </c>
      <c r="F9" s="12"/>
    </row>
    <row r="10" s="1" customFormat="1" ht="82.5" spans="1:6">
      <c r="A10" s="9">
        <v>7</v>
      </c>
      <c r="B10" s="10" t="s">
        <v>76</v>
      </c>
      <c r="C10" s="14" t="s">
        <v>148</v>
      </c>
      <c r="D10" s="15" t="s">
        <v>149</v>
      </c>
      <c r="E10" s="13" t="s">
        <v>150</v>
      </c>
      <c r="F10" s="12"/>
    </row>
    <row r="11" s="1" customFormat="1" ht="115.5" spans="1:6">
      <c r="A11" s="9">
        <v>8</v>
      </c>
      <c r="B11" s="10" t="s">
        <v>76</v>
      </c>
      <c r="C11" s="15" t="s">
        <v>83</v>
      </c>
      <c r="D11" s="14" t="s">
        <v>84</v>
      </c>
      <c r="E11" s="11" t="s">
        <v>85</v>
      </c>
      <c r="F11" s="12"/>
    </row>
    <row r="12" s="1" customFormat="1" ht="66" spans="1:6">
      <c r="A12" s="9">
        <v>9</v>
      </c>
      <c r="B12" s="10" t="s">
        <v>76</v>
      </c>
      <c r="C12" s="14" t="s">
        <v>86</v>
      </c>
      <c r="D12" s="14" t="s">
        <v>87</v>
      </c>
      <c r="E12" s="11" t="s">
        <v>88</v>
      </c>
      <c r="F12" s="12"/>
    </row>
    <row r="13" s="1" customFormat="1" ht="82.5" spans="1:6">
      <c r="A13" s="9">
        <v>10</v>
      </c>
      <c r="B13" s="10" t="s">
        <v>76</v>
      </c>
      <c r="C13" s="11" t="s">
        <v>90</v>
      </c>
      <c r="D13" s="11" t="s">
        <v>91</v>
      </c>
      <c r="E13" s="11" t="s">
        <v>92</v>
      </c>
      <c r="F13" s="12"/>
    </row>
    <row r="14" s="1" customFormat="1" ht="66" spans="1:6">
      <c r="A14" s="9">
        <v>11</v>
      </c>
      <c r="B14" s="10" t="s">
        <v>94</v>
      </c>
      <c r="C14" s="11" t="s">
        <v>151</v>
      </c>
      <c r="D14" s="11" t="s">
        <v>152</v>
      </c>
      <c r="E14" s="11" t="s">
        <v>153</v>
      </c>
      <c r="F14" s="12"/>
    </row>
    <row r="15" s="1" customFormat="1" ht="82.5" spans="1:6">
      <c r="A15" s="9">
        <v>12</v>
      </c>
      <c r="B15" s="10" t="s">
        <v>94</v>
      </c>
      <c r="C15" s="14" t="s">
        <v>202</v>
      </c>
      <c r="D15" s="14" t="s">
        <v>203</v>
      </c>
      <c r="E15" s="11" t="s">
        <v>204</v>
      </c>
      <c r="F15" s="12"/>
    </row>
    <row r="16" s="1" customFormat="1" ht="148.5" spans="1:6">
      <c r="A16" s="9">
        <v>13</v>
      </c>
      <c r="B16" s="10" t="s">
        <v>94</v>
      </c>
      <c r="C16" s="14" t="s">
        <v>154</v>
      </c>
      <c r="D16" s="14" t="s">
        <v>155</v>
      </c>
      <c r="E16" s="11" t="s">
        <v>156</v>
      </c>
      <c r="F16" s="12"/>
    </row>
    <row r="17" s="1" customFormat="1" ht="66" spans="1:6">
      <c r="A17" s="9">
        <v>14</v>
      </c>
      <c r="B17" s="10" t="s">
        <v>98</v>
      </c>
      <c r="C17" s="11" t="s">
        <v>99</v>
      </c>
      <c r="D17" s="11" t="s">
        <v>100</v>
      </c>
      <c r="E17" s="11" t="s">
        <v>101</v>
      </c>
      <c r="F17" s="12"/>
    </row>
    <row r="18" s="1" customFormat="1" ht="66" spans="1:6">
      <c r="A18" s="9">
        <v>15</v>
      </c>
      <c r="B18" s="10" t="s">
        <v>98</v>
      </c>
      <c r="C18" s="11" t="s">
        <v>205</v>
      </c>
      <c r="D18" s="11" t="s">
        <v>206</v>
      </c>
      <c r="E18" s="11" t="s">
        <v>207</v>
      </c>
      <c r="F18" s="12"/>
    </row>
    <row r="19" s="1" customFormat="1" ht="99" spans="1:6">
      <c r="A19" s="9">
        <v>16</v>
      </c>
      <c r="B19" s="10" t="s">
        <v>98</v>
      </c>
      <c r="C19" s="15" t="s">
        <v>208</v>
      </c>
      <c r="D19" s="14" t="s">
        <v>209</v>
      </c>
      <c r="E19" s="11" t="s">
        <v>210</v>
      </c>
      <c r="F19" s="12"/>
    </row>
    <row r="20" s="1" customFormat="1" ht="214.5" spans="1:6">
      <c r="A20" s="9">
        <v>17</v>
      </c>
      <c r="B20" s="10" t="s">
        <v>98</v>
      </c>
      <c r="C20" s="15" t="s">
        <v>157</v>
      </c>
      <c r="D20" s="14" t="s">
        <v>158</v>
      </c>
      <c r="E20" s="11" t="s">
        <v>159</v>
      </c>
      <c r="F20" s="12"/>
    </row>
    <row r="21" s="1" customFormat="1" ht="66" spans="1:6">
      <c r="A21" s="9">
        <v>18</v>
      </c>
      <c r="B21" s="10" t="s">
        <v>98</v>
      </c>
      <c r="C21" s="15" t="s">
        <v>211</v>
      </c>
      <c r="D21" s="14" t="s">
        <v>106</v>
      </c>
      <c r="E21" s="11" t="s">
        <v>101</v>
      </c>
      <c r="F21" s="12"/>
    </row>
    <row r="22" s="1" customFormat="1" ht="66" spans="1:6">
      <c r="A22" s="9">
        <v>19</v>
      </c>
      <c r="B22" s="10" t="s">
        <v>98</v>
      </c>
      <c r="C22" s="11" t="s">
        <v>107</v>
      </c>
      <c r="D22" s="11" t="s">
        <v>108</v>
      </c>
      <c r="E22" s="11" t="s">
        <v>109</v>
      </c>
      <c r="F22" s="12"/>
    </row>
    <row r="23" s="1" customFormat="1" ht="101.45" customHeight="1" spans="1:6">
      <c r="A23" s="9">
        <v>20</v>
      </c>
      <c r="B23" s="10" t="s">
        <v>98</v>
      </c>
      <c r="C23" s="15" t="s">
        <v>160</v>
      </c>
      <c r="D23" s="16" t="s">
        <v>161</v>
      </c>
      <c r="E23" s="11" t="s">
        <v>162</v>
      </c>
      <c r="F23" s="12"/>
    </row>
    <row r="24" s="1" customFormat="1" ht="57" customHeight="1" spans="1:6">
      <c r="A24" s="9">
        <v>21</v>
      </c>
      <c r="B24" s="17" t="s">
        <v>110</v>
      </c>
      <c r="C24" s="11" t="s">
        <v>163</v>
      </c>
      <c r="D24" s="11" t="s">
        <v>164</v>
      </c>
      <c r="E24" s="11" t="s">
        <v>165</v>
      </c>
      <c r="F24" s="12"/>
    </row>
    <row r="25" s="1" customFormat="1" ht="66" spans="1:6">
      <c r="A25" s="9">
        <v>22</v>
      </c>
      <c r="B25" s="18" t="s">
        <v>114</v>
      </c>
      <c r="C25" s="11" t="s">
        <v>166</v>
      </c>
      <c r="D25" s="11" t="s">
        <v>167</v>
      </c>
      <c r="E25" s="11" t="s">
        <v>168</v>
      </c>
      <c r="F25" s="12"/>
    </row>
    <row r="26" s="1" customFormat="1" ht="82.5" spans="1:6">
      <c r="A26" s="9">
        <v>23</v>
      </c>
      <c r="B26" s="18" t="s">
        <v>114</v>
      </c>
      <c r="C26" s="11" t="s">
        <v>212</v>
      </c>
      <c r="D26" s="11" t="s">
        <v>213</v>
      </c>
      <c r="E26" s="11" t="s">
        <v>214</v>
      </c>
      <c r="F26" s="12"/>
    </row>
    <row r="27" s="1" customFormat="1" ht="66" spans="1:6">
      <c r="A27" s="9">
        <v>24</v>
      </c>
      <c r="B27" s="18" t="s">
        <v>114</v>
      </c>
      <c r="C27" s="11" t="s">
        <v>169</v>
      </c>
      <c r="D27" s="11" t="s">
        <v>170</v>
      </c>
      <c r="E27" s="11" t="s">
        <v>168</v>
      </c>
      <c r="F27" s="12"/>
    </row>
    <row r="28" s="1" customFormat="1" ht="82.5" spans="1:6">
      <c r="A28" s="9">
        <v>25</v>
      </c>
      <c r="B28" s="18" t="s">
        <v>171</v>
      </c>
      <c r="C28" s="14" t="s">
        <v>172</v>
      </c>
      <c r="D28" s="14" t="s">
        <v>173</v>
      </c>
      <c r="E28" s="11" t="s">
        <v>174</v>
      </c>
      <c r="F28" s="12"/>
    </row>
    <row r="29" s="1" customFormat="1" ht="132" spans="1:6">
      <c r="A29" s="9">
        <v>26</v>
      </c>
      <c r="B29" s="10" t="s">
        <v>118</v>
      </c>
      <c r="C29" s="19" t="s">
        <v>215</v>
      </c>
      <c r="D29" s="19" t="s">
        <v>216</v>
      </c>
      <c r="E29" s="11" t="s">
        <v>168</v>
      </c>
      <c r="F29" s="12"/>
    </row>
    <row r="30" s="1" customFormat="1" ht="99" spans="1:6">
      <c r="A30" s="9">
        <v>27</v>
      </c>
      <c r="B30" s="10" t="s">
        <v>175</v>
      </c>
      <c r="C30" s="20" t="s">
        <v>217</v>
      </c>
      <c r="D30" s="19" t="s">
        <v>218</v>
      </c>
      <c r="E30" s="11" t="s">
        <v>219</v>
      </c>
      <c r="F30" s="12"/>
    </row>
    <row r="31" s="1" customFormat="1" ht="148.5" spans="1:6">
      <c r="A31" s="9">
        <v>28</v>
      </c>
      <c r="B31" s="10" t="s">
        <v>175</v>
      </c>
      <c r="C31" s="20" t="s">
        <v>176</v>
      </c>
      <c r="D31" s="19" t="s">
        <v>177</v>
      </c>
      <c r="E31" s="11" t="s">
        <v>178</v>
      </c>
      <c r="F31" s="12"/>
    </row>
    <row r="32" s="2" customFormat="1" ht="165" spans="1:6">
      <c r="A32" s="9">
        <v>29</v>
      </c>
      <c r="B32" s="10" t="s">
        <v>125</v>
      </c>
      <c r="C32" s="21" t="s">
        <v>179</v>
      </c>
      <c r="D32" s="14" t="s">
        <v>180</v>
      </c>
      <c r="E32" s="11" t="s">
        <v>181</v>
      </c>
      <c r="F32" s="12"/>
    </row>
    <row r="33" s="1" customFormat="1" ht="82.5" spans="1:6">
      <c r="A33" s="9">
        <v>30</v>
      </c>
      <c r="B33" s="10" t="s">
        <v>125</v>
      </c>
      <c r="C33" s="15" t="s">
        <v>220</v>
      </c>
      <c r="D33" s="14" t="s">
        <v>221</v>
      </c>
      <c r="E33" s="11" t="s">
        <v>222</v>
      </c>
      <c r="F33" s="12"/>
    </row>
    <row r="34" s="1" customFormat="1" ht="82.5" spans="1:6">
      <c r="A34" s="9">
        <v>31</v>
      </c>
      <c r="B34" s="10" t="s">
        <v>125</v>
      </c>
      <c r="C34" s="11" t="s">
        <v>182</v>
      </c>
      <c r="D34" s="11" t="s">
        <v>183</v>
      </c>
      <c r="E34" s="11" t="s">
        <v>184</v>
      </c>
      <c r="F34" s="12"/>
    </row>
    <row r="35" s="1" customFormat="1" ht="82.5" spans="1:6">
      <c r="A35" s="9">
        <v>32</v>
      </c>
      <c r="B35" s="11" t="s">
        <v>223</v>
      </c>
      <c r="C35" s="11" t="s">
        <v>224</v>
      </c>
      <c r="D35" s="11" t="s">
        <v>225</v>
      </c>
      <c r="E35" s="11" t="s">
        <v>226</v>
      </c>
      <c r="F35" s="12"/>
    </row>
    <row r="36" s="1" customFormat="1" ht="231" spans="1:6">
      <c r="A36" s="9">
        <v>33</v>
      </c>
      <c r="B36" s="18" t="s">
        <v>227</v>
      </c>
      <c r="C36" s="11" t="s">
        <v>228</v>
      </c>
      <c r="D36" s="11" t="s">
        <v>229</v>
      </c>
      <c r="E36" s="11" t="s">
        <v>230</v>
      </c>
      <c r="F36" s="12"/>
    </row>
    <row r="37" s="1" customFormat="1" ht="82.5" spans="1:6">
      <c r="A37" s="9">
        <v>34</v>
      </c>
      <c r="B37" s="22" t="s">
        <v>185</v>
      </c>
      <c r="C37" s="11" t="s">
        <v>186</v>
      </c>
      <c r="D37" s="11" t="s">
        <v>187</v>
      </c>
      <c r="E37" s="11" t="s">
        <v>188</v>
      </c>
      <c r="F37" s="12"/>
    </row>
    <row r="38" s="1" customFormat="1" ht="137.45" customHeight="1" spans="1:6">
      <c r="A38" s="9">
        <v>35</v>
      </c>
      <c r="B38" s="22" t="s">
        <v>185</v>
      </c>
      <c r="C38" s="11" t="s">
        <v>231</v>
      </c>
      <c r="D38" s="11" t="s">
        <v>232</v>
      </c>
      <c r="E38" s="11" t="s">
        <v>233</v>
      </c>
      <c r="F38" s="12"/>
    </row>
    <row r="39" s="2" customFormat="1" ht="64.15" customHeight="1" spans="1:6">
      <c r="A39" s="9">
        <v>36</v>
      </c>
      <c r="B39" s="23" t="s">
        <v>132</v>
      </c>
      <c r="C39" s="18" t="s">
        <v>136</v>
      </c>
      <c r="D39" s="18" t="s">
        <v>137</v>
      </c>
      <c r="E39" s="11" t="s">
        <v>234</v>
      </c>
      <c r="F39" s="12"/>
    </row>
    <row r="40" s="2" customFormat="1" ht="66" spans="1:6">
      <c r="A40" s="9">
        <v>37</v>
      </c>
      <c r="B40" s="15" t="s">
        <v>132</v>
      </c>
      <c r="C40" s="18" t="s">
        <v>139</v>
      </c>
      <c r="D40" s="18" t="s">
        <v>140</v>
      </c>
      <c r="E40" s="24" t="s">
        <v>141</v>
      </c>
      <c r="F40" s="12"/>
    </row>
    <row r="41" s="2" customFormat="1" ht="82.5" spans="1:6">
      <c r="A41" s="9">
        <v>38</v>
      </c>
      <c r="B41" s="23" t="s">
        <v>132</v>
      </c>
      <c r="C41" s="18" t="s">
        <v>235</v>
      </c>
      <c r="D41" s="18" t="s">
        <v>236</v>
      </c>
      <c r="E41" s="11" t="s">
        <v>237</v>
      </c>
      <c r="F41" s="12"/>
    </row>
    <row r="42" s="2" customFormat="1" ht="132" spans="1:6">
      <c r="A42" s="9">
        <v>39</v>
      </c>
      <c r="B42" s="15" t="s">
        <v>132</v>
      </c>
      <c r="C42" s="18" t="s">
        <v>238</v>
      </c>
      <c r="D42" s="18" t="s">
        <v>239</v>
      </c>
      <c r="E42" s="25" t="s">
        <v>240</v>
      </c>
      <c r="F42" s="12"/>
    </row>
    <row r="43" s="2" customFormat="1" ht="165" spans="1:6">
      <c r="A43" s="9">
        <v>40</v>
      </c>
      <c r="B43" s="15" t="s">
        <v>132</v>
      </c>
      <c r="C43" s="18" t="s">
        <v>192</v>
      </c>
      <c r="D43" s="18" t="s">
        <v>193</v>
      </c>
      <c r="E43" s="11" t="s">
        <v>194</v>
      </c>
      <c r="F43" s="12"/>
    </row>
  </sheetData>
  <autoFilter ref="A3:E43">
    <extLst/>
  </autoFilter>
  <mergeCells count="1">
    <mergeCell ref="A1:F2"/>
  </mergeCells>
  <dataValidations count="1">
    <dataValidation type="list" allowBlank="1" showInputMessage="1" showErrorMessage="1" sqref="F4:F43">
      <formula1>"A.精通：全面覆盖知识点，不仅阐述技术概念、作用，且熟知原理、细节，基于考点有扩展和外延的表述, B.熟练：达到预期覆盖度，阐述技术概念、作用，有运用经验, C.了解：能够明确阐述部分知识点，少许内容细节上略有模糊, D.未涉及： 技术方向原因，工作中未涉及该内容；"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Web开发JD</vt:lpstr>
      <vt:lpstr>高级</vt:lpstr>
      <vt:lpstr>资深</vt:lpstr>
      <vt:lpstr>专家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Boom蝶</cp:lastModifiedBy>
  <dcterms:created xsi:type="dcterms:W3CDTF">2015-06-05T18:19:00Z</dcterms:created>
  <dcterms:modified xsi:type="dcterms:W3CDTF">2020-01-06T09:48:37Z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