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W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  <sz val="10"/>
    </font>
    <font>
      <name val="Arial"/>
      <i val="1"/>
      <sz val="10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DEDED"/>
      </patternFill>
    </fill>
    <fill>
      <patternFill patternType="solid">
        <fgColor rgb="00FFFFF0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5" fillId="5" borderId="0" pivotButton="0" quotePrefix="0" xfId="0"/>
    <xf numFmtId="0" fontId="4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Importer portfolio upload — instructions</t>
        </is>
      </c>
    </row>
    <row r="2">
      <c r="A2" s="2" t="inlineStr"/>
    </row>
    <row r="3">
      <c r="A3" s="2" t="inlineStr">
        <is>
          <t>One row per wine you represent. Only Producer, Wine, Country and Colour are required to</t>
        </is>
      </c>
    </row>
    <row r="4">
      <c r="A4" s="2" t="inlineStr">
        <is>
          <t>start — but every extra field filled means more tenders matched automatically.</t>
        </is>
      </c>
    </row>
    <row r="5">
      <c r="A5" s="2" t="inlineStr">
        <is>
          <t>A blank field shows as 'needs confirmation' instead of a clean match, so completing your</t>
        </is>
      </c>
    </row>
    <row r="6">
      <c r="A6" s="2" t="inlineStr">
        <is>
          <t>rows (from the producer's tech sheet) is directly worth money at tender time.</t>
        </is>
      </c>
    </row>
    <row r="7">
      <c r="A7" s="2" t="inlineStr"/>
    </row>
    <row r="8">
      <c r="A8" s="2" t="inlineStr">
        <is>
          <t>Grapes &amp; %: 'variety:percent' with semicolons, summing to 100 (e.g. syrah:60; grenache:40).</t>
        </is>
      </c>
    </row>
    <row r="9">
      <c r="A9" s="2" t="inlineStr">
        <is>
          <t>Vintages: 2023; 2024 — or NV. Prices: producer ex-cellar per 75cl, EUR.</t>
        </is>
      </c>
    </row>
    <row r="10">
      <c r="A10" s="2" t="inlineStr">
        <is>
          <t>The grey row is an example — start on the row below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6" customWidth="1" min="3" max="3"/>
    <col width="18" customWidth="1" min="4" max="4"/>
    <col width="24" customWidth="1" min="5" max="5"/>
    <col width="16" customWidth="1" min="6" max="6"/>
    <col width="26" customWidth="1" min="7" max="7"/>
    <col width="30" customWidth="1" min="8" max="8"/>
    <col width="18" customWidth="1" min="9" max="9"/>
    <col width="10" customWidth="1" min="10" max="10"/>
    <col width="16" customWidth="1" min="11" max="11"/>
    <col width="22" customWidth="1" min="12" max="12"/>
    <col width="30" customWidth="1" min="13" max="13"/>
    <col width="20" customWidth="1" min="14" max="14"/>
    <col width="18" customWidth="1" min="15" max="15"/>
    <col width="16" customWidth="1" min="16" max="16"/>
    <col width="16" customWidth="1" min="17" max="17"/>
    <col width="18" customWidth="1" min="18" max="18"/>
  </cols>
  <sheetData>
    <row r="1" ht="30" customHeight="1">
      <c r="A1" s="3" t="inlineStr">
        <is>
          <t>Producer name*</t>
        </is>
      </c>
      <c r="B1" s="3" t="inlineStr">
        <is>
          <t>Wine name*</t>
        </is>
      </c>
      <c r="C1" s="3" t="inlineStr">
        <is>
          <t>Country*</t>
        </is>
      </c>
      <c r="D1" s="3" t="inlineStr">
        <is>
          <t>Region</t>
        </is>
      </c>
      <c r="E1" s="3" t="inlineStr">
        <is>
          <t>Appellation / WO / AOC</t>
        </is>
      </c>
      <c r="F1" s="3" t="inlineStr">
        <is>
          <t>Colour*</t>
        </is>
      </c>
      <c r="G1" s="3" t="inlineStr">
        <is>
          <t>Sparkling method</t>
        </is>
      </c>
      <c r="H1" s="3" t="inlineStr">
        <is>
          <t>Grapes &amp; % (var:pct; ...)</t>
        </is>
      </c>
      <c r="I1" s="3" t="inlineStr">
        <is>
          <t>Vintages available</t>
        </is>
      </c>
      <c r="J1" s="3" t="inlineStr">
        <is>
          <t>ABV %</t>
        </is>
      </c>
      <c r="K1" s="3" t="inlineStr">
        <is>
          <t>Residual sugar g/l</t>
        </is>
      </c>
      <c r="L1" s="3" t="inlineStr">
        <is>
          <t>Wood / oak</t>
        </is>
      </c>
      <c r="M1" s="3" t="inlineStr">
        <is>
          <t>Certifications</t>
        </is>
      </c>
      <c r="N1" s="3" t="inlineStr">
        <is>
          <t>Certification on label?</t>
        </is>
      </c>
      <c r="O1" s="3" t="inlineStr">
        <is>
          <t>Old-vine age (years)</t>
        </is>
      </c>
      <c r="P1" s="3" t="inlineStr">
        <is>
          <t>Maceration days</t>
        </is>
      </c>
      <c r="Q1" s="3" t="inlineStr">
        <is>
          <t>Bottles available</t>
        </is>
      </c>
      <c r="R1" s="3" t="inlineStr">
        <is>
          <t>Ex-cellar price EUR</t>
        </is>
      </c>
      <c r="T1" s="4" t="inlineStr">
        <is>
          <t>Fill the pale-yellow cells. Grey row = example. * = required.</t>
        </is>
      </c>
    </row>
    <row r="2">
      <c r="A2" s="5" t="inlineStr">
        <is>
          <t>Kanonkop Estate</t>
        </is>
      </c>
      <c r="B2" s="5" t="inlineStr">
        <is>
          <t>Kadette Pinotage</t>
        </is>
      </c>
      <c r="C2" s="5" t="inlineStr">
        <is>
          <t>South Africa</t>
        </is>
      </c>
      <c r="D2" s="5" t="inlineStr">
        <is>
          <t>Stellenbosch</t>
        </is>
      </c>
      <c r="E2" s="5" t="inlineStr">
        <is>
          <t>WO Stellenbosch</t>
        </is>
      </c>
      <c r="F2" s="5" t="inlineStr">
        <is>
          <t>Red</t>
        </is>
      </c>
      <c r="G2" s="5" t="inlineStr"/>
      <c r="H2" s="5" t="inlineStr">
        <is>
          <t>pinotage:100</t>
        </is>
      </c>
      <c r="I2" s="5" t="inlineStr">
        <is>
          <t>2023; 2024</t>
        </is>
      </c>
      <c r="J2" s="5" t="n">
        <v>14</v>
      </c>
      <c r="K2" s="5" t="n">
        <v>2.5</v>
      </c>
      <c r="L2" s="5" t="inlineStr">
        <is>
          <t>Old/neutral oak (discreet)</t>
        </is>
      </c>
      <c r="M2" s="5" t="inlineStr">
        <is>
          <t>WIETA</t>
        </is>
      </c>
      <c r="N2" s="5" t="inlineStr">
        <is>
          <t>no</t>
        </is>
      </c>
      <c r="O2" s="5" t="inlineStr"/>
      <c r="P2" s="5" t="inlineStr"/>
      <c r="Q2" s="5" t="n">
        <v>60000</v>
      </c>
      <c r="R2" s="5" t="n">
        <v>4.2</v>
      </c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</row>
  </sheetData>
  <dataValidations count="4">
    <dataValidation sqref="F3:F302" showDropDown="0" showInputMessage="0" showErrorMessage="0" allowBlank="1" type="list">
      <formula1>"Red,White,Rosé,Sparkling white,Sparkling rosé,Fortified,Orange/skin-contact"</formula1>
    </dataValidation>
    <dataValidation sqref="G3:G302" showDropDown="0" showInputMessage="0" showErrorMessage="0" allowBlank="1" type="list">
      <formula1>"Traditional method / Cap Classique,Charmat / tank,Pét-nat / ancestral,Carbonated"</formula1>
    </dataValidation>
    <dataValidation sqref="L3:L302" showDropDown="0" showInputMessage="0" showErrorMessage="0" allowBlank="1" type="list">
      <formula1>"None,Old/neutral oak (discreet),Barrel fermented,New oak (prominent),Partly oaked"</formula1>
    </dataValidation>
    <dataValidation sqref="N3:N30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2026-07-20T12:44:30Z</dcterms:created>
  <dcterms:modified xmlns:dcterms="http://purl.org/dc/terms/" xmlns:xsi="http://www.w3.org/2001/XMLSchema-instance" xsi:type="dcterms:W3CDTF">2026-07-20T12:44:30Z</dcterms:modified>
</cp:coreProperties>
</file>