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FFFFF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5" borderId="0" pivotButton="0" quotePrefix="0" xfId="0"/>
    <xf numFmtId="0" fontId="4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Producer wine upload — instructions</t>
        </is>
      </c>
    </row>
    <row r="2">
      <c r="A2" s="2" t="inlineStr"/>
    </row>
    <row r="3">
      <c r="A3" s="2" t="inlineStr">
        <is>
          <t>Fill in one row per wine on the 'Wines' sheet. Columns marked * are required.</t>
        </is>
      </c>
    </row>
    <row r="4">
      <c r="A4" s="2" t="inlineStr">
        <is>
          <t>The grey row is an example — do not delete it, do not edit it; start on the row below.</t>
        </is>
      </c>
    </row>
    <row r="5">
      <c r="A5" s="2" t="inlineStr"/>
    </row>
    <row r="6">
      <c r="A6" s="2" t="inlineStr">
        <is>
          <t>Why every field matters: Nordic monopoly tenders specify requirements clause by clause</t>
        </is>
      </c>
    </row>
    <row r="7">
      <c r="A7" s="2" t="inlineStr">
        <is>
          <t>(grape %, sugar limits, wood regime, certifications on the label, volume minimums).</t>
        </is>
      </c>
    </row>
    <row r="8">
      <c r="A8" s="2" t="inlineStr">
        <is>
          <t>A blank field means 'unknown' — your wine will show as 'needs confirmation' instead of</t>
        </is>
      </c>
    </row>
    <row r="9">
      <c r="A9" s="2" t="inlineStr">
        <is>
          <t>matching outright. Complete rows match more tenders.</t>
        </is>
      </c>
    </row>
    <row r="10">
      <c r="A10" s="2" t="inlineStr"/>
    </row>
    <row r="11">
      <c r="A11" s="2" t="inlineStr">
        <is>
          <t>Grapes &amp; %: use 'variety:percent' separated by semicolons, summing to 100.</t>
        </is>
      </c>
    </row>
    <row r="12">
      <c r="A12" s="2" t="inlineStr">
        <is>
          <t xml:space="preserve">   Example: chenin blanc:60; grenache blanc:40</t>
        </is>
      </c>
    </row>
    <row r="13">
      <c r="A13" s="2" t="inlineStr">
        <is>
          <t>Vintages: semicolons between years (2022; 2023). Write NV for non-vintage.</t>
        </is>
      </c>
    </row>
    <row r="14">
      <c r="A14" s="2" t="inlineStr">
        <is>
          <t>Prices: ex-cellar (FOB) per 75cl bottle in EUR. This is used only to pre-screen</t>
        </is>
      </c>
    </row>
    <row r="15">
      <c r="A15" s="2" t="inlineStr">
        <is>
          <t xml:space="preserve">   which tender price bands your wine can realistically compete in.</t>
        </is>
      </c>
    </row>
    <row r="16">
      <c r="A16" s="2" t="inlineStr">
        <is>
          <t>Representation: 'No — open to offers' makes your wine visible to importers as an</t>
        </is>
      </c>
    </row>
    <row r="17">
      <c r="A17" s="2" t="inlineStr">
        <is>
          <t xml:space="preserve">   introduction opportunity when it matches a live tender.</t>
        </is>
      </c>
    </row>
    <row r="18">
      <c r="A18" s="2" t="inlineStr"/>
    </row>
    <row r="19">
      <c r="A19" s="2" t="inlineStr">
        <is>
          <t>Save the file and upload it — every row is validated and you get a per-row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8" customWidth="1" min="4" max="4"/>
    <col width="24" customWidth="1" min="5" max="5"/>
    <col width="16" customWidth="1" min="6" max="6"/>
    <col width="26" customWidth="1" min="7" max="7"/>
    <col width="30" customWidth="1" min="8" max="8"/>
    <col width="18" customWidth="1" min="9" max="9"/>
    <col width="10" customWidth="1" min="10" max="10"/>
    <col width="16" customWidth="1" min="11" max="11"/>
    <col width="22" customWidth="1" min="12" max="12"/>
    <col width="30" customWidth="1" min="13" max="13"/>
    <col width="20" customWidth="1" min="14" max="14"/>
    <col width="18" customWidth="1" min="15" max="15"/>
    <col width="16" customWidth="1" min="16" max="16"/>
    <col width="16" customWidth="1" min="17" max="17"/>
    <col width="18" customWidth="1" min="18" max="18"/>
    <col width="22" customWidth="1" min="19" max="19"/>
    <col width="26" customWidth="1" min="20" max="20"/>
    <col width="22" customWidth="1" min="21" max="21"/>
    <col width="26" customWidth="1" min="22" max="22"/>
  </cols>
  <sheetData>
    <row r="1" ht="30" customHeight="1">
      <c r="A1" s="3" t="inlineStr">
        <is>
          <t>Producer name*</t>
        </is>
      </c>
      <c r="B1" s="3" t="inlineStr">
        <is>
          <t>Wine name*</t>
        </is>
      </c>
      <c r="C1" s="3" t="inlineStr">
        <is>
          <t>Country*</t>
        </is>
      </c>
      <c r="D1" s="3" t="inlineStr">
        <is>
          <t>Region</t>
        </is>
      </c>
      <c r="E1" s="3" t="inlineStr">
        <is>
          <t>Appellation / WO / AOC</t>
        </is>
      </c>
      <c r="F1" s="3" t="inlineStr">
        <is>
          <t>Colour*</t>
        </is>
      </c>
      <c r="G1" s="3" t="inlineStr">
        <is>
          <t>Sparkling method</t>
        </is>
      </c>
      <c r="H1" s="3" t="inlineStr">
        <is>
          <t>Grapes &amp; % (var:pct; ...)*</t>
        </is>
      </c>
      <c r="I1" s="3" t="inlineStr">
        <is>
          <t>Vintages available*</t>
        </is>
      </c>
      <c r="J1" s="3" t="inlineStr">
        <is>
          <t>ABV %*</t>
        </is>
      </c>
      <c r="K1" s="3" t="inlineStr">
        <is>
          <t>Residual sugar g/l</t>
        </is>
      </c>
      <c r="L1" s="3" t="inlineStr">
        <is>
          <t>Wood / oak*</t>
        </is>
      </c>
      <c r="M1" s="3" t="inlineStr">
        <is>
          <t>Certifications</t>
        </is>
      </c>
      <c r="N1" s="3" t="inlineStr">
        <is>
          <t>Certification on label?</t>
        </is>
      </c>
      <c r="O1" s="3" t="inlineStr">
        <is>
          <t>Old-vine age (years)</t>
        </is>
      </c>
      <c r="P1" s="3" t="inlineStr">
        <is>
          <t>Maceration days</t>
        </is>
      </c>
      <c r="Q1" s="3" t="inlineStr">
        <is>
          <t>Bottles available*</t>
        </is>
      </c>
      <c r="R1" s="3" t="inlineStr">
        <is>
          <t>Ex-cellar price EUR*</t>
        </is>
      </c>
      <c r="S1" s="3" t="inlineStr">
        <is>
          <t>Represented in Norway?</t>
        </is>
      </c>
      <c r="T1" s="3" t="inlineStr">
        <is>
          <t>Norwegian importer (if any)</t>
        </is>
      </c>
      <c r="U1" s="3" t="inlineStr">
        <is>
          <t>Represented in Sweden?</t>
        </is>
      </c>
      <c r="V1" s="3" t="inlineStr">
        <is>
          <t>Swedish importer (if any)</t>
        </is>
      </c>
      <c r="X1" s="4" t="inlineStr">
        <is>
          <t>Fill the pale-yellow cells. Grey row = example. * = required.</t>
        </is>
      </c>
    </row>
    <row r="2">
      <c r="A2" s="5" t="inlineStr">
        <is>
          <t>Simonsig Estate</t>
        </is>
      </c>
      <c r="B2" s="5" t="inlineStr">
        <is>
          <t>Kaapse Vonkel Brut Blanc de Blancs</t>
        </is>
      </c>
      <c r="C2" s="5" t="inlineStr">
        <is>
          <t>South Africa</t>
        </is>
      </c>
      <c r="D2" s="5" t="inlineStr">
        <is>
          <t>Stellenbosch</t>
        </is>
      </c>
      <c r="E2" s="5" t="inlineStr">
        <is>
          <t>WO Stellenbosch</t>
        </is>
      </c>
      <c r="F2" s="5" t="inlineStr">
        <is>
          <t>Sparkling white</t>
        </is>
      </c>
      <c r="G2" s="5" t="inlineStr">
        <is>
          <t>Traditional method / Cap Classique</t>
        </is>
      </c>
      <c r="H2" s="5" t="inlineStr">
        <is>
          <t>chardonnay:100</t>
        </is>
      </c>
      <c r="I2" s="5" t="inlineStr">
        <is>
          <t>2021; 2022</t>
        </is>
      </c>
      <c r="J2" s="5" t="n">
        <v>12</v>
      </c>
      <c r="K2" s="5" t="n">
        <v>7</v>
      </c>
      <c r="L2" s="5" t="inlineStr">
        <is>
          <t>None</t>
        </is>
      </c>
      <c r="M2" s="5" t="inlineStr">
        <is>
          <t>WIETA</t>
        </is>
      </c>
      <c r="N2" s="5" t="inlineStr">
        <is>
          <t>no</t>
        </is>
      </c>
      <c r="O2" s="5" t="inlineStr"/>
      <c r="P2" s="5" t="inlineStr"/>
      <c r="Q2" s="5" t="n">
        <v>12000</v>
      </c>
      <c r="R2" s="5" t="n">
        <v>6.5</v>
      </c>
      <c r="S2" s="5" t="inlineStr">
        <is>
          <t>No — open to offers</t>
        </is>
      </c>
      <c r="T2" s="5" t="inlineStr"/>
      <c r="U2" s="5" t="inlineStr">
        <is>
          <t>Yes</t>
        </is>
      </c>
      <c r="V2" s="5" t="inlineStr">
        <is>
          <t>Vinunic AB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</row>
  </sheetData>
  <dataValidations count="5">
    <dataValidation sqref="F3:F202" showDropDown="0" showInputMessage="0" showErrorMessage="0" allowBlank="1" type="list">
      <formula1>"Red,White,Rosé,Sparkling white,Sparkling rosé,Fortified,Orange/skin-contact"</formula1>
    </dataValidation>
    <dataValidation sqref="G3:G202" showDropDown="0" showInputMessage="0" showErrorMessage="0" allowBlank="1" type="list">
      <formula1>"Traditional method / Cap Classique,Charmat / tank,Pét-nat / ancestral,Carbonated"</formula1>
    </dataValidation>
    <dataValidation sqref="L3:L202" showDropDown="0" showInputMessage="0" showErrorMessage="0" allowBlank="1" type="list">
      <formula1>"None,Old/neutral oak (discreet),Barrel fermented,New oak (prominent),Partly oaked"</formula1>
    </dataValidation>
    <dataValidation sqref="N3:N202" showDropDown="0" showInputMessage="0" showErrorMessage="0" allowBlank="1" type="list">
      <formula1>"yes,no"</formula1>
    </dataValidation>
    <dataValidation sqref="S3:S202 U3:U202" showDropDown="0" showInputMessage="0" showErrorMessage="0" allowBlank="1" type="list">
      <formula1>"Yes,No — open to offers,No — not seeking"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2026-07-20T07:29:59Z</dcterms:created>
  <dcterms:modified xmlns:dcterms="http://purl.org/dc/terms/" xmlns:xsi="http://www.w3.org/2001/XMLSchema-instance" xsi:type="dcterms:W3CDTF">2026-07-20T07:29:59Z</dcterms:modified>
</cp:coreProperties>
</file>