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ng/Downloads/"/>
    </mc:Choice>
  </mc:AlternateContent>
  <xr:revisionPtr revIDLastSave="0" documentId="8_{E68FACFD-1D39-8742-B741-E414045AD4F0}" xr6:coauthVersionLast="47" xr6:coauthVersionMax="47" xr10:uidLastSave="{00000000-0000-0000-0000-000000000000}"/>
  <bookViews>
    <workbookView xWindow="4980" yWindow="-19980" windowWidth="12800" windowHeight="19980" activeTab="3" xr2:uid="{805B2C04-E1CE-214A-8378-5B1A2AF7FF5F}"/>
  </bookViews>
  <sheets>
    <sheet name="1호선" sheetId="1" r:id="rId1"/>
    <sheet name="2호선" sheetId="2" r:id="rId2"/>
    <sheet name="Sheet1" sheetId="4" r:id="rId3"/>
    <sheet name="Sheet2" sheetId="5" r:id="rId4"/>
    <sheet name="3호선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3" i="4" l="1"/>
  <c r="CH33" i="4"/>
  <c r="CE34" i="4"/>
  <c r="CH34" i="4"/>
  <c r="CE35" i="4"/>
  <c r="CH35" i="4"/>
  <c r="CE36" i="4"/>
  <c r="CH36" i="4"/>
  <c r="CE37" i="4"/>
  <c r="CH37" i="4"/>
  <c r="CE38" i="4"/>
  <c r="CH38" i="4"/>
  <c r="CE39" i="4"/>
  <c r="CH39" i="4"/>
  <c r="CE40" i="4"/>
  <c r="CH40" i="4"/>
  <c r="CE41" i="4"/>
  <c r="CH41" i="4"/>
  <c r="CE42" i="4"/>
  <c r="CH42" i="4"/>
  <c r="CE43" i="4"/>
  <c r="CH43" i="4"/>
  <c r="CE44" i="4"/>
  <c r="CH44" i="4"/>
  <c r="CE45" i="4"/>
  <c r="CH45" i="4"/>
  <c r="CE46" i="4"/>
  <c r="CH46" i="4"/>
  <c r="CE47" i="4"/>
  <c r="CH47" i="4"/>
  <c r="CE48" i="4"/>
  <c r="CH48" i="4"/>
  <c r="CE49" i="4"/>
  <c r="CH49" i="4"/>
  <c r="CE50" i="4"/>
  <c r="CH50" i="4"/>
  <c r="CE51" i="4"/>
  <c r="CH51" i="4"/>
  <c r="CE52" i="4"/>
  <c r="CH52" i="4"/>
  <c r="CE53" i="4"/>
  <c r="CH53" i="4"/>
  <c r="CE54" i="4"/>
  <c r="CH54" i="4"/>
  <c r="CE55" i="4"/>
  <c r="CH55" i="4"/>
  <c r="CE56" i="4"/>
  <c r="CH56" i="4"/>
  <c r="CE57" i="4"/>
  <c r="CH57" i="4"/>
  <c r="CE58" i="4"/>
  <c r="CH58" i="4"/>
  <c r="CE59" i="4"/>
  <c r="CH59" i="4"/>
  <c r="CE60" i="4"/>
  <c r="CH60" i="4"/>
  <c r="CE61" i="4"/>
  <c r="CH61" i="4"/>
  <c r="E33" i="4"/>
  <c r="H33" i="4"/>
  <c r="K33" i="4"/>
  <c r="N33" i="4"/>
  <c r="Q33" i="4"/>
  <c r="T33" i="4"/>
  <c r="W33" i="4"/>
  <c r="Z33" i="4"/>
  <c r="AC33" i="4"/>
  <c r="AF33" i="4"/>
  <c r="AI33" i="4"/>
  <c r="AL33" i="4"/>
  <c r="AO33" i="4"/>
  <c r="AR33" i="4"/>
  <c r="AU33" i="4"/>
  <c r="AX33" i="4"/>
  <c r="BA33" i="4"/>
  <c r="BD33" i="4"/>
  <c r="BG33" i="4"/>
  <c r="BJ33" i="4"/>
  <c r="BM33" i="4"/>
  <c r="BP33" i="4"/>
  <c r="BS33" i="4"/>
  <c r="BV33" i="4"/>
  <c r="BY33" i="4"/>
  <c r="CB33" i="4"/>
  <c r="E34" i="4"/>
  <c r="H34" i="4"/>
  <c r="K34" i="4"/>
  <c r="N34" i="4"/>
  <c r="Q34" i="4"/>
  <c r="T34" i="4"/>
  <c r="W34" i="4"/>
  <c r="Z34" i="4"/>
  <c r="AC34" i="4"/>
  <c r="AF34" i="4"/>
  <c r="AI34" i="4"/>
  <c r="AL34" i="4"/>
  <c r="AO34" i="4"/>
  <c r="AR34" i="4"/>
  <c r="AU34" i="4"/>
  <c r="AX34" i="4"/>
  <c r="BA34" i="4"/>
  <c r="BD34" i="4"/>
  <c r="BG34" i="4"/>
  <c r="BJ34" i="4"/>
  <c r="BM34" i="4"/>
  <c r="BP34" i="4"/>
  <c r="BS34" i="4"/>
  <c r="BV34" i="4"/>
  <c r="BY34" i="4"/>
  <c r="CB34" i="4"/>
  <c r="E35" i="4"/>
  <c r="H35" i="4"/>
  <c r="K35" i="4"/>
  <c r="N35" i="4"/>
  <c r="Q35" i="4"/>
  <c r="T35" i="4"/>
  <c r="W35" i="4"/>
  <c r="Z35" i="4"/>
  <c r="AC35" i="4"/>
  <c r="AF35" i="4"/>
  <c r="AI35" i="4"/>
  <c r="AL35" i="4"/>
  <c r="AO35" i="4"/>
  <c r="AR35" i="4"/>
  <c r="AU35" i="4"/>
  <c r="AX35" i="4"/>
  <c r="BA35" i="4"/>
  <c r="BD35" i="4"/>
  <c r="BG35" i="4"/>
  <c r="BJ35" i="4"/>
  <c r="BM35" i="4"/>
  <c r="BP35" i="4"/>
  <c r="BS35" i="4"/>
  <c r="BV35" i="4"/>
  <c r="BY35" i="4"/>
  <c r="CB35" i="4"/>
  <c r="E36" i="4"/>
  <c r="H36" i="4"/>
  <c r="K36" i="4"/>
  <c r="N36" i="4"/>
  <c r="Q36" i="4"/>
  <c r="T36" i="4"/>
  <c r="W36" i="4"/>
  <c r="Z36" i="4"/>
  <c r="AC36" i="4"/>
  <c r="AF36" i="4"/>
  <c r="AI36" i="4"/>
  <c r="AL36" i="4"/>
  <c r="AO36" i="4"/>
  <c r="AR36" i="4"/>
  <c r="AU36" i="4"/>
  <c r="AX36" i="4"/>
  <c r="BA36" i="4"/>
  <c r="BD36" i="4"/>
  <c r="BG36" i="4"/>
  <c r="BJ36" i="4"/>
  <c r="BM36" i="4"/>
  <c r="BP36" i="4"/>
  <c r="BS36" i="4"/>
  <c r="BV36" i="4"/>
  <c r="BY36" i="4"/>
  <c r="CB36" i="4"/>
  <c r="E37" i="4"/>
  <c r="H37" i="4"/>
  <c r="K37" i="4"/>
  <c r="N37" i="4"/>
  <c r="Q37" i="4"/>
  <c r="T37" i="4"/>
  <c r="W37" i="4"/>
  <c r="Z37" i="4"/>
  <c r="AC37" i="4"/>
  <c r="AF37" i="4"/>
  <c r="AI37" i="4"/>
  <c r="AL37" i="4"/>
  <c r="AO37" i="4"/>
  <c r="AR37" i="4"/>
  <c r="AU37" i="4"/>
  <c r="AX37" i="4"/>
  <c r="BA37" i="4"/>
  <c r="BD37" i="4"/>
  <c r="BG37" i="4"/>
  <c r="BJ37" i="4"/>
  <c r="BM37" i="4"/>
  <c r="BP37" i="4"/>
  <c r="BS37" i="4"/>
  <c r="BV37" i="4"/>
  <c r="BY37" i="4"/>
  <c r="CB37" i="4"/>
  <c r="E38" i="4"/>
  <c r="H38" i="4"/>
  <c r="K38" i="4"/>
  <c r="N38" i="4"/>
  <c r="Q38" i="4"/>
  <c r="T38" i="4"/>
  <c r="W38" i="4"/>
  <c r="Z38" i="4"/>
  <c r="AC38" i="4"/>
  <c r="AF38" i="4"/>
  <c r="AI38" i="4"/>
  <c r="AL38" i="4"/>
  <c r="AO38" i="4"/>
  <c r="AR38" i="4"/>
  <c r="AU38" i="4"/>
  <c r="AX38" i="4"/>
  <c r="BA38" i="4"/>
  <c r="BD38" i="4"/>
  <c r="BG38" i="4"/>
  <c r="BJ38" i="4"/>
  <c r="BM38" i="4"/>
  <c r="BP38" i="4"/>
  <c r="BS38" i="4"/>
  <c r="BV38" i="4"/>
  <c r="BY38" i="4"/>
  <c r="CB38" i="4"/>
  <c r="E39" i="4"/>
  <c r="H39" i="4"/>
  <c r="K39" i="4"/>
  <c r="N39" i="4"/>
  <c r="Q39" i="4"/>
  <c r="T39" i="4"/>
  <c r="W39" i="4"/>
  <c r="Z39" i="4"/>
  <c r="AC39" i="4"/>
  <c r="AF39" i="4"/>
  <c r="AI39" i="4"/>
  <c r="AL39" i="4"/>
  <c r="AO39" i="4"/>
  <c r="AR39" i="4"/>
  <c r="AU39" i="4"/>
  <c r="AX39" i="4"/>
  <c r="BA39" i="4"/>
  <c r="BD39" i="4"/>
  <c r="BG39" i="4"/>
  <c r="BJ39" i="4"/>
  <c r="BM39" i="4"/>
  <c r="BP39" i="4"/>
  <c r="BS39" i="4"/>
  <c r="BV39" i="4"/>
  <c r="BY39" i="4"/>
  <c r="CB39" i="4"/>
  <c r="E40" i="4"/>
  <c r="H40" i="4"/>
  <c r="K40" i="4"/>
  <c r="N40" i="4"/>
  <c r="Q40" i="4"/>
  <c r="T40" i="4"/>
  <c r="W40" i="4"/>
  <c r="Z40" i="4"/>
  <c r="AC40" i="4"/>
  <c r="AF40" i="4"/>
  <c r="AI40" i="4"/>
  <c r="AL40" i="4"/>
  <c r="AO40" i="4"/>
  <c r="AR40" i="4"/>
  <c r="AU40" i="4"/>
  <c r="AX40" i="4"/>
  <c r="BA40" i="4"/>
  <c r="BD40" i="4"/>
  <c r="BG40" i="4"/>
  <c r="BJ40" i="4"/>
  <c r="BM40" i="4"/>
  <c r="BP40" i="4"/>
  <c r="BS40" i="4"/>
  <c r="BV40" i="4"/>
  <c r="BY40" i="4"/>
  <c r="CB40" i="4"/>
  <c r="E41" i="4"/>
  <c r="H41" i="4"/>
  <c r="K41" i="4"/>
  <c r="N41" i="4"/>
  <c r="Q41" i="4"/>
  <c r="T41" i="4"/>
  <c r="W41" i="4"/>
  <c r="Z41" i="4"/>
  <c r="AC41" i="4"/>
  <c r="AF41" i="4"/>
  <c r="AI41" i="4"/>
  <c r="AL41" i="4"/>
  <c r="AO41" i="4"/>
  <c r="AR41" i="4"/>
  <c r="AU41" i="4"/>
  <c r="AX41" i="4"/>
  <c r="BA41" i="4"/>
  <c r="BD41" i="4"/>
  <c r="BG41" i="4"/>
  <c r="BJ41" i="4"/>
  <c r="BM41" i="4"/>
  <c r="BP41" i="4"/>
  <c r="BS41" i="4"/>
  <c r="BV41" i="4"/>
  <c r="BY41" i="4"/>
  <c r="CB41" i="4"/>
  <c r="E42" i="4"/>
  <c r="H42" i="4"/>
  <c r="K42" i="4"/>
  <c r="N42" i="4"/>
  <c r="Q42" i="4"/>
  <c r="T42" i="4"/>
  <c r="W42" i="4"/>
  <c r="Z42" i="4"/>
  <c r="AC42" i="4"/>
  <c r="AF42" i="4"/>
  <c r="AI42" i="4"/>
  <c r="AL42" i="4"/>
  <c r="AO42" i="4"/>
  <c r="AR42" i="4"/>
  <c r="AU42" i="4"/>
  <c r="AX42" i="4"/>
  <c r="BA42" i="4"/>
  <c r="BD42" i="4"/>
  <c r="BG42" i="4"/>
  <c r="BJ42" i="4"/>
  <c r="BM42" i="4"/>
  <c r="BP42" i="4"/>
  <c r="BS42" i="4"/>
  <c r="BV42" i="4"/>
  <c r="BY42" i="4"/>
  <c r="CB42" i="4"/>
  <c r="E43" i="4"/>
  <c r="H43" i="4"/>
  <c r="K43" i="4"/>
  <c r="N43" i="4"/>
  <c r="Q43" i="4"/>
  <c r="T43" i="4"/>
  <c r="W43" i="4"/>
  <c r="Z43" i="4"/>
  <c r="AC43" i="4"/>
  <c r="AF43" i="4"/>
  <c r="AI43" i="4"/>
  <c r="AL43" i="4"/>
  <c r="AO43" i="4"/>
  <c r="AR43" i="4"/>
  <c r="AU43" i="4"/>
  <c r="AX43" i="4"/>
  <c r="BA43" i="4"/>
  <c r="BD43" i="4"/>
  <c r="BG43" i="4"/>
  <c r="BJ43" i="4"/>
  <c r="BM43" i="4"/>
  <c r="BP43" i="4"/>
  <c r="BS43" i="4"/>
  <c r="BV43" i="4"/>
  <c r="BY43" i="4"/>
  <c r="CB43" i="4"/>
  <c r="E44" i="4"/>
  <c r="H44" i="4"/>
  <c r="K44" i="4"/>
  <c r="N44" i="4"/>
  <c r="Q44" i="4"/>
  <c r="T44" i="4"/>
  <c r="W44" i="4"/>
  <c r="Z44" i="4"/>
  <c r="AC44" i="4"/>
  <c r="AF44" i="4"/>
  <c r="AI44" i="4"/>
  <c r="AL44" i="4"/>
  <c r="AO44" i="4"/>
  <c r="AR44" i="4"/>
  <c r="AU44" i="4"/>
  <c r="AX44" i="4"/>
  <c r="BA44" i="4"/>
  <c r="BD44" i="4"/>
  <c r="BG44" i="4"/>
  <c r="BJ44" i="4"/>
  <c r="BM44" i="4"/>
  <c r="BP44" i="4"/>
  <c r="BS44" i="4"/>
  <c r="BV44" i="4"/>
  <c r="BY44" i="4"/>
  <c r="CB44" i="4"/>
  <c r="E45" i="4"/>
  <c r="H45" i="4"/>
  <c r="K45" i="4"/>
  <c r="N45" i="4"/>
  <c r="Q45" i="4"/>
  <c r="T45" i="4"/>
  <c r="W45" i="4"/>
  <c r="Z45" i="4"/>
  <c r="AC45" i="4"/>
  <c r="AF45" i="4"/>
  <c r="AI45" i="4"/>
  <c r="AL45" i="4"/>
  <c r="AO45" i="4"/>
  <c r="AR45" i="4"/>
  <c r="AU45" i="4"/>
  <c r="AX45" i="4"/>
  <c r="BA45" i="4"/>
  <c r="BD45" i="4"/>
  <c r="BG45" i="4"/>
  <c r="BJ45" i="4"/>
  <c r="BM45" i="4"/>
  <c r="BP45" i="4"/>
  <c r="BS45" i="4"/>
  <c r="BV45" i="4"/>
  <c r="BY45" i="4"/>
  <c r="CB45" i="4"/>
  <c r="E46" i="4"/>
  <c r="H46" i="4"/>
  <c r="K46" i="4"/>
  <c r="N46" i="4"/>
  <c r="Q46" i="4"/>
  <c r="T46" i="4"/>
  <c r="W46" i="4"/>
  <c r="Z46" i="4"/>
  <c r="AC46" i="4"/>
  <c r="AF46" i="4"/>
  <c r="AI46" i="4"/>
  <c r="AL46" i="4"/>
  <c r="AO46" i="4"/>
  <c r="AR46" i="4"/>
  <c r="AU46" i="4"/>
  <c r="AX46" i="4"/>
  <c r="BA46" i="4"/>
  <c r="BD46" i="4"/>
  <c r="BG46" i="4"/>
  <c r="BJ46" i="4"/>
  <c r="BM46" i="4"/>
  <c r="BP46" i="4"/>
  <c r="BS46" i="4"/>
  <c r="BV46" i="4"/>
  <c r="BY46" i="4"/>
  <c r="CB46" i="4"/>
  <c r="E47" i="4"/>
  <c r="H47" i="4"/>
  <c r="K47" i="4"/>
  <c r="N47" i="4"/>
  <c r="Q47" i="4"/>
  <c r="T47" i="4"/>
  <c r="W47" i="4"/>
  <c r="Z47" i="4"/>
  <c r="AC47" i="4"/>
  <c r="AF47" i="4"/>
  <c r="AI47" i="4"/>
  <c r="AL47" i="4"/>
  <c r="AO47" i="4"/>
  <c r="AR47" i="4"/>
  <c r="AU47" i="4"/>
  <c r="AX47" i="4"/>
  <c r="BA47" i="4"/>
  <c r="BD47" i="4"/>
  <c r="BG47" i="4"/>
  <c r="BJ47" i="4"/>
  <c r="BM47" i="4"/>
  <c r="BP47" i="4"/>
  <c r="BS47" i="4"/>
  <c r="BV47" i="4"/>
  <c r="BY47" i="4"/>
  <c r="CB47" i="4"/>
  <c r="E48" i="4"/>
  <c r="H48" i="4"/>
  <c r="K48" i="4"/>
  <c r="N48" i="4"/>
  <c r="Q48" i="4"/>
  <c r="T48" i="4"/>
  <c r="W48" i="4"/>
  <c r="Z48" i="4"/>
  <c r="AC48" i="4"/>
  <c r="AF48" i="4"/>
  <c r="AI48" i="4"/>
  <c r="AL48" i="4"/>
  <c r="AO48" i="4"/>
  <c r="AR48" i="4"/>
  <c r="AU48" i="4"/>
  <c r="AX48" i="4"/>
  <c r="BA48" i="4"/>
  <c r="BD48" i="4"/>
  <c r="BG48" i="4"/>
  <c r="BJ48" i="4"/>
  <c r="BM48" i="4"/>
  <c r="BP48" i="4"/>
  <c r="BS48" i="4"/>
  <c r="BV48" i="4"/>
  <c r="BY48" i="4"/>
  <c r="CB48" i="4"/>
  <c r="E49" i="4"/>
  <c r="H49" i="4"/>
  <c r="K49" i="4"/>
  <c r="N49" i="4"/>
  <c r="Q49" i="4"/>
  <c r="T49" i="4"/>
  <c r="W49" i="4"/>
  <c r="Z49" i="4"/>
  <c r="AC49" i="4"/>
  <c r="AF49" i="4"/>
  <c r="AI49" i="4"/>
  <c r="AL49" i="4"/>
  <c r="AO49" i="4"/>
  <c r="AR49" i="4"/>
  <c r="AU49" i="4"/>
  <c r="AX49" i="4"/>
  <c r="BA49" i="4"/>
  <c r="BD49" i="4"/>
  <c r="BG49" i="4"/>
  <c r="BJ49" i="4"/>
  <c r="BM49" i="4"/>
  <c r="BP49" i="4"/>
  <c r="BS49" i="4"/>
  <c r="BV49" i="4"/>
  <c r="BY49" i="4"/>
  <c r="CB49" i="4"/>
  <c r="E50" i="4"/>
  <c r="H50" i="4"/>
  <c r="K50" i="4"/>
  <c r="N50" i="4"/>
  <c r="Q50" i="4"/>
  <c r="T50" i="4"/>
  <c r="W50" i="4"/>
  <c r="Z50" i="4"/>
  <c r="AC50" i="4"/>
  <c r="AF50" i="4"/>
  <c r="AI50" i="4"/>
  <c r="AL50" i="4"/>
  <c r="AO50" i="4"/>
  <c r="AR50" i="4"/>
  <c r="AU50" i="4"/>
  <c r="AX50" i="4"/>
  <c r="BA50" i="4"/>
  <c r="BD50" i="4"/>
  <c r="BG50" i="4"/>
  <c r="BJ50" i="4"/>
  <c r="BM50" i="4"/>
  <c r="BP50" i="4"/>
  <c r="BS50" i="4"/>
  <c r="BV50" i="4"/>
  <c r="BY50" i="4"/>
  <c r="CB50" i="4"/>
  <c r="E51" i="4"/>
  <c r="H51" i="4"/>
  <c r="K51" i="4"/>
  <c r="N51" i="4"/>
  <c r="Q51" i="4"/>
  <c r="T51" i="4"/>
  <c r="W51" i="4"/>
  <c r="Z51" i="4"/>
  <c r="AC51" i="4"/>
  <c r="AF51" i="4"/>
  <c r="AI51" i="4"/>
  <c r="AL51" i="4"/>
  <c r="AO51" i="4"/>
  <c r="AR51" i="4"/>
  <c r="AU51" i="4"/>
  <c r="AX51" i="4"/>
  <c r="BA51" i="4"/>
  <c r="BD51" i="4"/>
  <c r="BG51" i="4"/>
  <c r="BJ51" i="4"/>
  <c r="BM51" i="4"/>
  <c r="BP51" i="4"/>
  <c r="BS51" i="4"/>
  <c r="BV51" i="4"/>
  <c r="BY51" i="4"/>
  <c r="CB51" i="4"/>
  <c r="E52" i="4"/>
  <c r="H52" i="4"/>
  <c r="K52" i="4"/>
  <c r="N52" i="4"/>
  <c r="Q52" i="4"/>
  <c r="T52" i="4"/>
  <c r="W52" i="4"/>
  <c r="Z52" i="4"/>
  <c r="AC52" i="4"/>
  <c r="AF52" i="4"/>
  <c r="AI52" i="4"/>
  <c r="AL52" i="4"/>
  <c r="AO52" i="4"/>
  <c r="AR52" i="4"/>
  <c r="AU52" i="4"/>
  <c r="AX52" i="4"/>
  <c r="BA52" i="4"/>
  <c r="BD52" i="4"/>
  <c r="BG52" i="4"/>
  <c r="BJ52" i="4"/>
  <c r="BM52" i="4"/>
  <c r="BP52" i="4"/>
  <c r="BS52" i="4"/>
  <c r="BV52" i="4"/>
  <c r="BY52" i="4"/>
  <c r="CB52" i="4"/>
  <c r="E53" i="4"/>
  <c r="H53" i="4"/>
  <c r="K53" i="4"/>
  <c r="N53" i="4"/>
  <c r="Q53" i="4"/>
  <c r="T53" i="4"/>
  <c r="W53" i="4"/>
  <c r="Z53" i="4"/>
  <c r="AC53" i="4"/>
  <c r="AF53" i="4"/>
  <c r="AI53" i="4"/>
  <c r="AL53" i="4"/>
  <c r="AO53" i="4"/>
  <c r="AR53" i="4"/>
  <c r="AU53" i="4"/>
  <c r="AX53" i="4"/>
  <c r="BA53" i="4"/>
  <c r="BD53" i="4"/>
  <c r="BG53" i="4"/>
  <c r="BJ53" i="4"/>
  <c r="BM53" i="4"/>
  <c r="BP53" i="4"/>
  <c r="BS53" i="4"/>
  <c r="BV53" i="4"/>
  <c r="BY53" i="4"/>
  <c r="CB53" i="4"/>
  <c r="E54" i="4"/>
  <c r="H54" i="4"/>
  <c r="K54" i="4"/>
  <c r="N54" i="4"/>
  <c r="Q54" i="4"/>
  <c r="T54" i="4"/>
  <c r="W54" i="4"/>
  <c r="Z54" i="4"/>
  <c r="AC54" i="4"/>
  <c r="AF54" i="4"/>
  <c r="AI54" i="4"/>
  <c r="AL54" i="4"/>
  <c r="AO54" i="4"/>
  <c r="AR54" i="4"/>
  <c r="AU54" i="4"/>
  <c r="AX54" i="4"/>
  <c r="BA54" i="4"/>
  <c r="BD54" i="4"/>
  <c r="BG54" i="4"/>
  <c r="BJ54" i="4"/>
  <c r="BM54" i="4"/>
  <c r="BP54" i="4"/>
  <c r="BS54" i="4"/>
  <c r="BV54" i="4"/>
  <c r="BY54" i="4"/>
  <c r="CB54" i="4"/>
  <c r="E55" i="4"/>
  <c r="H55" i="4"/>
  <c r="K55" i="4"/>
  <c r="N55" i="4"/>
  <c r="Q55" i="4"/>
  <c r="T55" i="4"/>
  <c r="W55" i="4"/>
  <c r="Z55" i="4"/>
  <c r="AC55" i="4"/>
  <c r="AF55" i="4"/>
  <c r="AI55" i="4"/>
  <c r="AL55" i="4"/>
  <c r="AO55" i="4"/>
  <c r="AR55" i="4"/>
  <c r="AU55" i="4"/>
  <c r="AX55" i="4"/>
  <c r="BA55" i="4"/>
  <c r="BD55" i="4"/>
  <c r="BG55" i="4"/>
  <c r="BJ55" i="4"/>
  <c r="BM55" i="4"/>
  <c r="BP55" i="4"/>
  <c r="BS55" i="4"/>
  <c r="BV55" i="4"/>
  <c r="BY55" i="4"/>
  <c r="CB55" i="4"/>
  <c r="E56" i="4"/>
  <c r="H56" i="4"/>
  <c r="K56" i="4"/>
  <c r="N56" i="4"/>
  <c r="Q56" i="4"/>
  <c r="T56" i="4"/>
  <c r="W56" i="4"/>
  <c r="Z56" i="4"/>
  <c r="AC56" i="4"/>
  <c r="AF56" i="4"/>
  <c r="AI56" i="4"/>
  <c r="AL56" i="4"/>
  <c r="AO56" i="4"/>
  <c r="AR56" i="4"/>
  <c r="AU56" i="4"/>
  <c r="AX56" i="4"/>
  <c r="BA56" i="4"/>
  <c r="BD56" i="4"/>
  <c r="BG56" i="4"/>
  <c r="BJ56" i="4"/>
  <c r="BM56" i="4"/>
  <c r="BP56" i="4"/>
  <c r="BS56" i="4"/>
  <c r="BV56" i="4"/>
  <c r="BY56" i="4"/>
  <c r="CB56" i="4"/>
  <c r="E57" i="4"/>
  <c r="H57" i="4"/>
  <c r="K57" i="4"/>
  <c r="N57" i="4"/>
  <c r="Q57" i="4"/>
  <c r="T57" i="4"/>
  <c r="W57" i="4"/>
  <c r="Z57" i="4"/>
  <c r="AC57" i="4"/>
  <c r="AF57" i="4"/>
  <c r="AI57" i="4"/>
  <c r="AL57" i="4"/>
  <c r="AO57" i="4"/>
  <c r="AR57" i="4"/>
  <c r="AU57" i="4"/>
  <c r="AX57" i="4"/>
  <c r="BA57" i="4"/>
  <c r="BD57" i="4"/>
  <c r="BG57" i="4"/>
  <c r="BJ57" i="4"/>
  <c r="BM57" i="4"/>
  <c r="BP57" i="4"/>
  <c r="BS57" i="4"/>
  <c r="BV57" i="4"/>
  <c r="BY57" i="4"/>
  <c r="CB57" i="4"/>
  <c r="E58" i="4"/>
  <c r="H58" i="4"/>
  <c r="K58" i="4"/>
  <c r="N58" i="4"/>
  <c r="Q58" i="4"/>
  <c r="T58" i="4"/>
  <c r="W58" i="4"/>
  <c r="Z58" i="4"/>
  <c r="AC58" i="4"/>
  <c r="AF58" i="4"/>
  <c r="AI58" i="4"/>
  <c r="AL58" i="4"/>
  <c r="AO58" i="4"/>
  <c r="AR58" i="4"/>
  <c r="AU58" i="4"/>
  <c r="AX58" i="4"/>
  <c r="BA58" i="4"/>
  <c r="BD58" i="4"/>
  <c r="BG58" i="4"/>
  <c r="BJ58" i="4"/>
  <c r="BM58" i="4"/>
  <c r="BP58" i="4"/>
  <c r="BS58" i="4"/>
  <c r="BV58" i="4"/>
  <c r="BY58" i="4"/>
  <c r="CB58" i="4"/>
  <c r="E59" i="4"/>
  <c r="H59" i="4"/>
  <c r="K59" i="4"/>
  <c r="N59" i="4"/>
  <c r="Q59" i="4"/>
  <c r="T59" i="4"/>
  <c r="W59" i="4"/>
  <c r="Z59" i="4"/>
  <c r="AC59" i="4"/>
  <c r="AF59" i="4"/>
  <c r="AI59" i="4"/>
  <c r="AL59" i="4"/>
  <c r="AO59" i="4"/>
  <c r="AR59" i="4"/>
  <c r="AU59" i="4"/>
  <c r="AX59" i="4"/>
  <c r="BA59" i="4"/>
  <c r="BD59" i="4"/>
  <c r="BG59" i="4"/>
  <c r="BJ59" i="4"/>
  <c r="BM59" i="4"/>
  <c r="BP59" i="4"/>
  <c r="BS59" i="4"/>
  <c r="BV59" i="4"/>
  <c r="BY59" i="4"/>
  <c r="CB59" i="4"/>
  <c r="E60" i="4"/>
  <c r="H60" i="4"/>
  <c r="K60" i="4"/>
  <c r="N60" i="4"/>
  <c r="Q60" i="4"/>
  <c r="T60" i="4"/>
  <c r="W60" i="4"/>
  <c r="Z60" i="4"/>
  <c r="AC60" i="4"/>
  <c r="AF60" i="4"/>
  <c r="AI60" i="4"/>
  <c r="AL60" i="4"/>
  <c r="AO60" i="4"/>
  <c r="AR60" i="4"/>
  <c r="AU60" i="4"/>
  <c r="AX60" i="4"/>
  <c r="BA60" i="4"/>
  <c r="BD60" i="4"/>
  <c r="BG60" i="4"/>
  <c r="BJ60" i="4"/>
  <c r="BM60" i="4"/>
  <c r="BP60" i="4"/>
  <c r="BS60" i="4"/>
  <c r="BV60" i="4"/>
  <c r="BY60" i="4"/>
  <c r="CB60" i="4"/>
  <c r="E61" i="4"/>
  <c r="H61" i="4"/>
  <c r="K61" i="4"/>
  <c r="N61" i="4"/>
  <c r="Q61" i="4"/>
  <c r="T61" i="4"/>
  <c r="W61" i="4"/>
  <c r="Z61" i="4"/>
  <c r="AC61" i="4"/>
  <c r="AF61" i="4"/>
  <c r="AI61" i="4"/>
  <c r="AL61" i="4"/>
  <c r="AO61" i="4"/>
  <c r="AR61" i="4"/>
  <c r="AU61" i="4"/>
  <c r="AX61" i="4"/>
  <c r="BA61" i="4"/>
  <c r="BD61" i="4"/>
  <c r="BG61" i="4"/>
  <c r="BJ61" i="4"/>
  <c r="BM61" i="4"/>
  <c r="BP61" i="4"/>
  <c r="BS61" i="4"/>
  <c r="BV61" i="4"/>
  <c r="BY61" i="4"/>
  <c r="CB61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</calcChain>
</file>

<file path=xl/sharedStrings.xml><?xml version="1.0" encoding="utf-8"?>
<sst xmlns="http://schemas.openxmlformats.org/spreadsheetml/2006/main" count="215" uniqueCount="122">
  <si>
    <t>년</t>
  </si>
  <si>
    <t>월</t>
  </si>
  <si>
    <t>설화명곡</t>
  </si>
  <si>
    <t>화원</t>
  </si>
  <si>
    <t>대곡</t>
  </si>
  <si>
    <t>진천</t>
  </si>
  <si>
    <t>월배</t>
  </si>
  <si>
    <t>상인</t>
  </si>
  <si>
    <t>월촌</t>
  </si>
  <si>
    <t>송현</t>
  </si>
  <si>
    <t>서부정류장</t>
  </si>
  <si>
    <t>대명</t>
  </si>
  <si>
    <t>안지랑</t>
  </si>
  <si>
    <t>현충로</t>
  </si>
  <si>
    <t>영대병원</t>
  </si>
  <si>
    <t>교대</t>
  </si>
  <si>
    <t>명덕1</t>
  </si>
  <si>
    <t>반월당1</t>
  </si>
  <si>
    <t>중앙로</t>
  </si>
  <si>
    <t>대구역</t>
  </si>
  <si>
    <t>칠성시장</t>
  </si>
  <si>
    <t>신천</t>
  </si>
  <si>
    <t>동대구역</t>
  </si>
  <si>
    <t>동구청</t>
  </si>
  <si>
    <t>아양교</t>
  </si>
  <si>
    <t>동촌</t>
  </si>
  <si>
    <t>해안</t>
  </si>
  <si>
    <t>방촌</t>
  </si>
  <si>
    <t>용계</t>
  </si>
  <si>
    <t>율하</t>
  </si>
  <si>
    <t>신기</t>
  </si>
  <si>
    <t>반야월</t>
  </si>
  <si>
    <t>각산</t>
  </si>
  <si>
    <t>안심</t>
  </si>
  <si>
    <t>문양</t>
  </si>
  <si>
    <t>다사</t>
  </si>
  <si>
    <t>대실</t>
  </si>
  <si>
    <t>강창</t>
  </si>
  <si>
    <t>계명대</t>
  </si>
  <si>
    <t>성서산업단지</t>
  </si>
  <si>
    <t>이곡</t>
  </si>
  <si>
    <t>용산</t>
  </si>
  <si>
    <t>죽전</t>
  </si>
  <si>
    <t>감삼</t>
  </si>
  <si>
    <t>두류</t>
  </si>
  <si>
    <t>내당</t>
  </si>
  <si>
    <t>반고개</t>
  </si>
  <si>
    <t>청라언덕2</t>
  </si>
  <si>
    <t>반월당2</t>
  </si>
  <si>
    <t>경대병원</t>
  </si>
  <si>
    <t>대구은행</t>
  </si>
  <si>
    <t>범어</t>
  </si>
  <si>
    <t>수성구청</t>
  </si>
  <si>
    <t>만촌</t>
  </si>
  <si>
    <t>담티</t>
  </si>
  <si>
    <t>연호</t>
  </si>
  <si>
    <t>대공원</t>
  </si>
  <si>
    <t>고산</t>
  </si>
  <si>
    <t>신매</t>
  </si>
  <si>
    <t>사월</t>
  </si>
  <si>
    <t>정평</t>
  </si>
  <si>
    <t>임당</t>
  </si>
  <si>
    <t>영남대</t>
  </si>
  <si>
    <t>칠곡경대병원</t>
  </si>
  <si>
    <t>학정</t>
  </si>
  <si>
    <t>팔거</t>
  </si>
  <si>
    <t>동천</t>
  </si>
  <si>
    <t>칠곡운암</t>
  </si>
  <si>
    <t>구암</t>
  </si>
  <si>
    <t>태전</t>
  </si>
  <si>
    <t>매천</t>
  </si>
  <si>
    <t>매천시장</t>
  </si>
  <si>
    <t>팔달</t>
  </si>
  <si>
    <t>공단</t>
  </si>
  <si>
    <t>만평</t>
  </si>
  <si>
    <t>팔달시장</t>
  </si>
  <si>
    <t>원대</t>
  </si>
  <si>
    <t>북구청</t>
  </si>
  <si>
    <t>달성공원</t>
  </si>
  <si>
    <t>서문시장</t>
  </si>
  <si>
    <t>청라언덕3</t>
  </si>
  <si>
    <t>남산</t>
  </si>
  <si>
    <t>명덕3</t>
  </si>
  <si>
    <t>건들바위</t>
  </si>
  <si>
    <t>대봉교</t>
  </si>
  <si>
    <t>수성시장</t>
  </si>
  <si>
    <t>수성구민운동장</t>
  </si>
  <si>
    <t>어린이세상</t>
  </si>
  <si>
    <t>황금</t>
  </si>
  <si>
    <t>수성못</t>
  </si>
  <si>
    <t>지산</t>
  </si>
  <si>
    <t>범물</t>
  </si>
  <si>
    <t>용지</t>
  </si>
  <si>
    <t>2016 1분기</t>
    <phoneticPr fontId="18" type="noConversion"/>
  </si>
  <si>
    <t>2017-1분기</t>
    <phoneticPr fontId="18" type="noConversion"/>
  </si>
  <si>
    <t>2017-2분기</t>
    <phoneticPr fontId="18" type="noConversion"/>
  </si>
  <si>
    <t>2017-3분기</t>
    <phoneticPr fontId="18" type="noConversion"/>
  </si>
  <si>
    <t>2017-4분기</t>
    <phoneticPr fontId="18" type="noConversion"/>
  </si>
  <si>
    <t>분기</t>
    <phoneticPr fontId="18" type="noConversion"/>
  </si>
  <si>
    <t>2018-1분기</t>
    <phoneticPr fontId="18" type="noConversion"/>
  </si>
  <si>
    <t>2018-2분기</t>
    <phoneticPr fontId="18" type="noConversion"/>
  </si>
  <si>
    <t>2018-3분기</t>
    <phoneticPr fontId="18" type="noConversion"/>
  </si>
  <si>
    <t>2018-4분기</t>
    <phoneticPr fontId="18" type="noConversion"/>
  </si>
  <si>
    <t>2019-1분기</t>
    <phoneticPr fontId="18" type="noConversion"/>
  </si>
  <si>
    <t>2019-2분기</t>
    <phoneticPr fontId="18" type="noConversion"/>
  </si>
  <si>
    <t>2019-3분기</t>
    <phoneticPr fontId="18" type="noConversion"/>
  </si>
  <si>
    <t>2019-4분기</t>
    <phoneticPr fontId="18" type="noConversion"/>
  </si>
  <si>
    <t>2020-1분기</t>
    <phoneticPr fontId="18" type="noConversion"/>
  </si>
  <si>
    <t>2020-2분기</t>
    <phoneticPr fontId="18" type="noConversion"/>
  </si>
  <si>
    <t>2020-3분기</t>
    <phoneticPr fontId="18" type="noConversion"/>
  </si>
  <si>
    <t>2020-4분기</t>
    <phoneticPr fontId="18" type="noConversion"/>
  </si>
  <si>
    <t>2021-1분기</t>
    <phoneticPr fontId="18" type="noConversion"/>
  </si>
  <si>
    <t>2021-2분기</t>
    <phoneticPr fontId="18" type="noConversion"/>
  </si>
  <si>
    <t>2021-3분기</t>
    <phoneticPr fontId="18" type="noConversion"/>
  </si>
  <si>
    <t>2021-4분기</t>
    <phoneticPr fontId="18" type="noConversion"/>
  </si>
  <si>
    <t>2022-1분기</t>
    <phoneticPr fontId="18" type="noConversion"/>
  </si>
  <si>
    <t>2022-2분기</t>
    <phoneticPr fontId="18" type="noConversion"/>
  </si>
  <si>
    <t>2022-3분기</t>
    <phoneticPr fontId="18" type="noConversion"/>
  </si>
  <si>
    <t>2022-4분기</t>
    <phoneticPr fontId="18" type="noConversion"/>
  </si>
  <si>
    <t>2023-1분기</t>
    <phoneticPr fontId="18" type="noConversion"/>
  </si>
  <si>
    <t>2023-2분기</t>
    <phoneticPr fontId="18" type="noConversion"/>
  </si>
  <si>
    <t>2023-3분기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</si>
</sst>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나눔고딕"/>
      <family val="2"/>
      <charset val="129"/>
    </font>
    <font>
      <b/>
      <sz val="13"/>
      <color theme="3"/>
      <name val="나눔고딕"/>
      <family val="2"/>
      <charset val="129"/>
    </font>
    <font>
      <b/>
      <sz val="11"/>
      <color theme="3"/>
      <name val="나눔고딕"/>
      <family val="2"/>
      <charset val="129"/>
    </font>
    <font>
      <sz val="10"/>
      <color rgb="FF006100"/>
      <name val="나눔고딕"/>
      <family val="2"/>
      <charset val="129"/>
    </font>
    <font>
      <sz val="10"/>
      <color rgb="FF9C0006"/>
      <name val="나눔고딕"/>
      <family val="2"/>
      <charset val="129"/>
    </font>
    <font>
      <sz val="10"/>
      <color rgb="FF9C5700"/>
      <name val="나눔고딕"/>
      <family val="2"/>
      <charset val="129"/>
    </font>
    <font>
      <sz val="10"/>
      <color rgb="FF3F3F76"/>
      <name val="나눔고딕"/>
      <family val="2"/>
      <charset val="129"/>
    </font>
    <font>
      <b/>
      <sz val="10"/>
      <color rgb="FF3F3F3F"/>
      <name val="나눔고딕"/>
      <family val="2"/>
      <charset val="129"/>
    </font>
    <font>
      <b/>
      <sz val="10"/>
      <color rgb="FFFA7D00"/>
      <name val="나눔고딕"/>
      <family val="2"/>
      <charset val="129"/>
    </font>
    <font>
      <sz val="10"/>
      <color rgb="FFFA7D00"/>
      <name val="나눔고딕"/>
      <family val="2"/>
      <charset val="129"/>
    </font>
    <font>
      <b/>
      <sz val="10"/>
      <color theme="0"/>
      <name val="나눔고딕"/>
      <family val="2"/>
      <charset val="129"/>
    </font>
    <font>
      <sz val="10"/>
      <color rgb="FFFF0000"/>
      <name val="나눔고딕"/>
      <family val="2"/>
      <charset val="129"/>
    </font>
    <font>
      <i/>
      <sz val="10"/>
      <color rgb="FF7F7F7F"/>
      <name val="나눔고딕"/>
      <family val="2"/>
      <charset val="129"/>
    </font>
    <font>
      <b/>
      <sz val="10"/>
      <color theme="1"/>
      <name val="나눔고딕"/>
      <family val="2"/>
      <charset val="129"/>
    </font>
    <font>
      <sz val="10"/>
      <color theme="0"/>
      <name val="나눔고딕"/>
      <family val="2"/>
      <charset val="129"/>
    </font>
    <font>
      <sz val="8"/>
      <name val="나눔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27EF-DDED-0543-866B-AA584658FB3C}">
  <dimension ref="A1:AH93"/>
  <sheetViews>
    <sheetView zoomScale="75" workbookViewId="0">
      <pane ySplit="1" topLeftCell="A2" activePane="bottomLeft" state="frozen"/>
      <selection pane="bottomLeft" activeCell="H34" sqref="H34"/>
    </sheetView>
  </sheetViews>
  <sheetFormatPr baseColWidth="10" defaultRowHeight="13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2016</v>
      </c>
      <c r="B2">
        <v>9</v>
      </c>
      <c r="C2">
        <v>89238</v>
      </c>
      <c r="D2">
        <v>76096</v>
      </c>
      <c r="E2">
        <v>239113</v>
      </c>
      <c r="F2">
        <v>204619</v>
      </c>
      <c r="G2">
        <v>129255</v>
      </c>
      <c r="H2">
        <v>382194</v>
      </c>
      <c r="I2">
        <v>154904</v>
      </c>
      <c r="J2">
        <v>116226</v>
      </c>
      <c r="K2">
        <v>308550</v>
      </c>
      <c r="L2">
        <v>120237</v>
      </c>
      <c r="M2">
        <v>135958</v>
      </c>
      <c r="N2">
        <v>112137</v>
      </c>
      <c r="O2">
        <v>189338</v>
      </c>
      <c r="P2">
        <v>132501</v>
      </c>
      <c r="Q2">
        <v>123885</v>
      </c>
      <c r="R2">
        <v>228769</v>
      </c>
      <c r="S2">
        <v>563907</v>
      </c>
      <c r="T2">
        <v>287141</v>
      </c>
      <c r="U2">
        <v>165459</v>
      </c>
      <c r="V2">
        <v>144414</v>
      </c>
      <c r="W2">
        <v>376059</v>
      </c>
      <c r="X2">
        <v>126543</v>
      </c>
      <c r="Y2">
        <v>167607</v>
      </c>
      <c r="Z2">
        <v>58209</v>
      </c>
      <c r="AA2">
        <v>88636</v>
      </c>
      <c r="AB2">
        <v>98551</v>
      </c>
      <c r="AC2">
        <v>68037</v>
      </c>
      <c r="AD2">
        <v>142638</v>
      </c>
      <c r="AE2">
        <v>125272</v>
      </c>
      <c r="AF2">
        <v>73071</v>
      </c>
      <c r="AG2">
        <v>122979</v>
      </c>
      <c r="AH2">
        <v>219766</v>
      </c>
    </row>
    <row r="3" spans="1:34">
      <c r="A3">
        <v>2016</v>
      </c>
      <c r="B3">
        <v>10</v>
      </c>
      <c r="C3">
        <v>124517</v>
      </c>
      <c r="D3">
        <v>105048</v>
      </c>
      <c r="E3">
        <v>225808</v>
      </c>
      <c r="F3">
        <v>224114</v>
      </c>
      <c r="G3">
        <v>141283</v>
      </c>
      <c r="H3">
        <v>414902</v>
      </c>
      <c r="I3">
        <v>167245</v>
      </c>
      <c r="J3">
        <v>127047</v>
      </c>
      <c r="K3">
        <v>336413</v>
      </c>
      <c r="L3">
        <v>137433</v>
      </c>
      <c r="M3">
        <v>148110</v>
      </c>
      <c r="N3">
        <v>122287</v>
      </c>
      <c r="O3">
        <v>207151</v>
      </c>
      <c r="P3">
        <v>145872</v>
      </c>
      <c r="Q3">
        <v>135193</v>
      </c>
      <c r="R3">
        <v>247210</v>
      </c>
      <c r="S3">
        <v>606481</v>
      </c>
      <c r="T3">
        <v>295836</v>
      </c>
      <c r="U3">
        <v>169800</v>
      </c>
      <c r="V3">
        <v>159081</v>
      </c>
      <c r="W3">
        <v>419215</v>
      </c>
      <c r="X3">
        <v>137282</v>
      </c>
      <c r="Y3">
        <v>193174</v>
      </c>
      <c r="Z3">
        <v>67593</v>
      </c>
      <c r="AA3">
        <v>98996</v>
      </c>
      <c r="AB3">
        <v>109266</v>
      </c>
      <c r="AC3">
        <v>76198</v>
      </c>
      <c r="AD3">
        <v>153875</v>
      </c>
      <c r="AE3">
        <v>135731</v>
      </c>
      <c r="AF3">
        <v>84440</v>
      </c>
      <c r="AG3">
        <v>135024</v>
      </c>
      <c r="AH3">
        <v>234090</v>
      </c>
    </row>
    <row r="4" spans="1:34">
      <c r="A4">
        <v>2016</v>
      </c>
      <c r="B4">
        <v>11</v>
      </c>
      <c r="C4">
        <v>126449</v>
      </c>
      <c r="D4">
        <v>102550</v>
      </c>
      <c r="E4">
        <v>224383</v>
      </c>
      <c r="F4">
        <v>223095</v>
      </c>
      <c r="G4">
        <v>139938</v>
      </c>
      <c r="H4">
        <v>411465</v>
      </c>
      <c r="I4">
        <v>168987</v>
      </c>
      <c r="J4">
        <v>127419</v>
      </c>
      <c r="K4">
        <v>329337</v>
      </c>
      <c r="L4">
        <v>137555</v>
      </c>
      <c r="M4">
        <v>146831</v>
      </c>
      <c r="N4">
        <v>120683</v>
      </c>
      <c r="O4">
        <v>207466</v>
      </c>
      <c r="P4">
        <v>142507</v>
      </c>
      <c r="Q4">
        <v>133889</v>
      </c>
      <c r="R4">
        <v>251931</v>
      </c>
      <c r="S4">
        <v>602121</v>
      </c>
      <c r="T4">
        <v>291566</v>
      </c>
      <c r="U4">
        <v>168993</v>
      </c>
      <c r="V4">
        <v>159894</v>
      </c>
      <c r="W4">
        <v>415320</v>
      </c>
      <c r="X4">
        <v>138863</v>
      </c>
      <c r="Y4">
        <v>190167</v>
      </c>
      <c r="Z4">
        <v>65565</v>
      </c>
      <c r="AA4">
        <v>92825</v>
      </c>
      <c r="AB4">
        <v>106726</v>
      </c>
      <c r="AC4">
        <v>76999</v>
      </c>
      <c r="AD4">
        <v>151299</v>
      </c>
      <c r="AE4">
        <v>136231</v>
      </c>
      <c r="AF4">
        <v>82317</v>
      </c>
      <c r="AG4">
        <v>135066</v>
      </c>
      <c r="AH4">
        <v>241839</v>
      </c>
    </row>
    <row r="5" spans="1:34">
      <c r="A5">
        <v>2016</v>
      </c>
      <c r="B5">
        <v>12</v>
      </c>
      <c r="C5">
        <v>132989</v>
      </c>
      <c r="D5">
        <v>108437</v>
      </c>
      <c r="E5">
        <v>223203</v>
      </c>
      <c r="F5">
        <v>233915</v>
      </c>
      <c r="G5">
        <v>146186</v>
      </c>
      <c r="H5">
        <v>435617</v>
      </c>
      <c r="I5">
        <v>173477</v>
      </c>
      <c r="J5">
        <v>131386</v>
      </c>
      <c r="K5">
        <v>339415</v>
      </c>
      <c r="L5">
        <v>145585</v>
      </c>
      <c r="M5">
        <v>153857</v>
      </c>
      <c r="N5">
        <v>125205</v>
      </c>
      <c r="O5">
        <v>196483</v>
      </c>
      <c r="P5">
        <v>141595</v>
      </c>
      <c r="Q5">
        <v>136538</v>
      </c>
      <c r="R5">
        <v>270509</v>
      </c>
      <c r="S5">
        <v>693290</v>
      </c>
      <c r="T5">
        <v>313015</v>
      </c>
      <c r="U5">
        <v>171089</v>
      </c>
      <c r="V5">
        <v>163482</v>
      </c>
      <c r="W5">
        <v>688142</v>
      </c>
      <c r="X5">
        <v>140404</v>
      </c>
      <c r="Y5">
        <v>191275</v>
      </c>
      <c r="Z5">
        <v>67960</v>
      </c>
      <c r="AA5">
        <v>97849</v>
      </c>
      <c r="AB5">
        <v>110018</v>
      </c>
      <c r="AC5">
        <v>80031</v>
      </c>
      <c r="AD5">
        <v>165099</v>
      </c>
      <c r="AE5">
        <v>140407</v>
      </c>
      <c r="AF5">
        <v>85031</v>
      </c>
      <c r="AG5">
        <v>144193</v>
      </c>
      <c r="AH5">
        <v>215826</v>
      </c>
    </row>
    <row r="6" spans="1:34">
      <c r="A6">
        <v>2017</v>
      </c>
      <c r="B6">
        <v>1</v>
      </c>
      <c r="C6">
        <v>122180</v>
      </c>
      <c r="D6">
        <v>102113</v>
      </c>
      <c r="E6">
        <v>206491</v>
      </c>
      <c r="F6">
        <v>213326</v>
      </c>
      <c r="G6">
        <v>132877</v>
      </c>
      <c r="H6">
        <v>399208</v>
      </c>
      <c r="I6">
        <v>147353</v>
      </c>
      <c r="J6">
        <v>118333</v>
      </c>
      <c r="K6">
        <v>315868</v>
      </c>
      <c r="L6">
        <v>140286</v>
      </c>
      <c r="M6">
        <v>140429</v>
      </c>
      <c r="N6">
        <v>113793</v>
      </c>
      <c r="O6">
        <v>169609</v>
      </c>
      <c r="P6">
        <v>118758</v>
      </c>
      <c r="Q6">
        <v>117626</v>
      </c>
      <c r="R6">
        <v>258947</v>
      </c>
      <c r="S6">
        <v>654954</v>
      </c>
      <c r="T6">
        <v>303105</v>
      </c>
      <c r="U6">
        <v>161240</v>
      </c>
      <c r="V6">
        <v>139960</v>
      </c>
      <c r="W6">
        <v>676424</v>
      </c>
      <c r="X6">
        <v>116829</v>
      </c>
      <c r="Y6">
        <v>166200</v>
      </c>
      <c r="Z6">
        <v>58913</v>
      </c>
      <c r="AA6">
        <v>83416</v>
      </c>
      <c r="AB6">
        <v>99532</v>
      </c>
      <c r="AC6">
        <v>64674</v>
      </c>
      <c r="AD6">
        <v>148203</v>
      </c>
      <c r="AE6">
        <v>124243</v>
      </c>
      <c r="AF6">
        <v>71408</v>
      </c>
      <c r="AG6">
        <v>128436</v>
      </c>
      <c r="AH6">
        <v>160693</v>
      </c>
    </row>
    <row r="7" spans="1:34">
      <c r="A7">
        <v>2017</v>
      </c>
      <c r="B7">
        <v>2</v>
      </c>
      <c r="C7">
        <v>120447</v>
      </c>
      <c r="D7">
        <v>97293</v>
      </c>
      <c r="E7">
        <v>204030</v>
      </c>
      <c r="F7">
        <v>204120</v>
      </c>
      <c r="G7">
        <v>129135</v>
      </c>
      <c r="H7">
        <v>389605</v>
      </c>
      <c r="I7">
        <v>142487</v>
      </c>
      <c r="J7">
        <v>118112</v>
      </c>
      <c r="K7">
        <v>304808</v>
      </c>
      <c r="L7">
        <v>132318</v>
      </c>
      <c r="M7">
        <v>137267</v>
      </c>
      <c r="N7">
        <v>110758</v>
      </c>
      <c r="O7">
        <v>167715</v>
      </c>
      <c r="P7">
        <v>117093</v>
      </c>
      <c r="Q7">
        <v>113275</v>
      </c>
      <c r="R7">
        <v>256977</v>
      </c>
      <c r="S7">
        <v>650536</v>
      </c>
      <c r="T7">
        <v>280959</v>
      </c>
      <c r="U7">
        <v>144187</v>
      </c>
      <c r="V7">
        <v>137423</v>
      </c>
      <c r="W7">
        <v>587680</v>
      </c>
      <c r="X7">
        <v>116972</v>
      </c>
      <c r="Y7">
        <v>165652</v>
      </c>
      <c r="Z7">
        <v>59093</v>
      </c>
      <c r="AA7">
        <v>82096</v>
      </c>
      <c r="AB7">
        <v>94591</v>
      </c>
      <c r="AC7">
        <v>63011</v>
      </c>
      <c r="AD7">
        <v>138219</v>
      </c>
      <c r="AE7">
        <v>123117</v>
      </c>
      <c r="AF7">
        <v>70776</v>
      </c>
      <c r="AG7">
        <v>124620</v>
      </c>
      <c r="AH7">
        <v>162007</v>
      </c>
    </row>
    <row r="8" spans="1:34">
      <c r="A8">
        <v>2017</v>
      </c>
      <c r="B8">
        <v>3</v>
      </c>
      <c r="C8">
        <v>140680</v>
      </c>
      <c r="D8">
        <v>111995</v>
      </c>
      <c r="E8">
        <v>227917</v>
      </c>
      <c r="F8">
        <v>227288</v>
      </c>
      <c r="G8">
        <v>145290</v>
      </c>
      <c r="H8">
        <v>428639</v>
      </c>
      <c r="I8">
        <v>172847</v>
      </c>
      <c r="J8">
        <v>132028</v>
      </c>
      <c r="K8">
        <v>336196</v>
      </c>
      <c r="L8">
        <v>144276</v>
      </c>
      <c r="M8">
        <v>157220</v>
      </c>
      <c r="N8">
        <v>130014</v>
      </c>
      <c r="O8">
        <v>225328</v>
      </c>
      <c r="P8">
        <v>148900</v>
      </c>
      <c r="Q8">
        <v>139192</v>
      </c>
      <c r="R8">
        <v>271090</v>
      </c>
      <c r="S8">
        <v>625259</v>
      </c>
      <c r="T8">
        <v>305764</v>
      </c>
      <c r="U8">
        <v>172798</v>
      </c>
      <c r="V8">
        <v>163080</v>
      </c>
      <c r="W8">
        <v>565935</v>
      </c>
      <c r="X8">
        <v>139259</v>
      </c>
      <c r="Y8">
        <v>192388</v>
      </c>
      <c r="Z8">
        <v>67453</v>
      </c>
      <c r="AA8">
        <v>96054</v>
      </c>
      <c r="AB8">
        <v>107352</v>
      </c>
      <c r="AC8">
        <v>74239</v>
      </c>
      <c r="AD8">
        <v>154435</v>
      </c>
      <c r="AE8">
        <v>141333</v>
      </c>
      <c r="AF8">
        <v>83783</v>
      </c>
      <c r="AG8">
        <v>137586</v>
      </c>
      <c r="AH8">
        <v>251097</v>
      </c>
    </row>
    <row r="9" spans="1:34">
      <c r="A9">
        <v>2017</v>
      </c>
      <c r="B9">
        <v>4</v>
      </c>
      <c r="C9">
        <v>139500</v>
      </c>
      <c r="D9">
        <v>108913</v>
      </c>
      <c r="E9">
        <v>222094</v>
      </c>
      <c r="F9">
        <v>218362</v>
      </c>
      <c r="G9">
        <v>139141</v>
      </c>
      <c r="H9">
        <v>404347</v>
      </c>
      <c r="I9">
        <v>165000</v>
      </c>
      <c r="J9">
        <v>124207</v>
      </c>
      <c r="K9">
        <v>331980</v>
      </c>
      <c r="L9">
        <v>144235</v>
      </c>
      <c r="M9">
        <v>153052</v>
      </c>
      <c r="N9">
        <v>125366</v>
      </c>
      <c r="O9">
        <v>210376</v>
      </c>
      <c r="P9">
        <v>139887</v>
      </c>
      <c r="Q9">
        <v>134525</v>
      </c>
      <c r="R9">
        <v>250374</v>
      </c>
      <c r="S9">
        <v>570018</v>
      </c>
      <c r="T9">
        <v>302556</v>
      </c>
      <c r="U9">
        <v>168291</v>
      </c>
      <c r="V9">
        <v>157383</v>
      </c>
      <c r="W9">
        <v>560873</v>
      </c>
      <c r="X9">
        <v>132497</v>
      </c>
      <c r="Y9">
        <v>191978</v>
      </c>
      <c r="Z9">
        <v>71835</v>
      </c>
      <c r="AA9">
        <v>96248</v>
      </c>
      <c r="AB9">
        <v>105186</v>
      </c>
      <c r="AC9">
        <v>70885</v>
      </c>
      <c r="AD9">
        <v>146921</v>
      </c>
      <c r="AE9">
        <v>134242</v>
      </c>
      <c r="AF9">
        <v>80746</v>
      </c>
      <c r="AG9">
        <v>131479</v>
      </c>
      <c r="AH9">
        <v>223927</v>
      </c>
    </row>
    <row r="10" spans="1:34">
      <c r="A10">
        <v>2017</v>
      </c>
      <c r="B10">
        <v>5</v>
      </c>
      <c r="C10">
        <v>146906</v>
      </c>
      <c r="D10">
        <v>114997</v>
      </c>
      <c r="E10">
        <v>235031</v>
      </c>
      <c r="F10">
        <v>228159</v>
      </c>
      <c r="G10">
        <v>144622</v>
      </c>
      <c r="H10">
        <v>429334</v>
      </c>
      <c r="I10">
        <v>170164</v>
      </c>
      <c r="J10">
        <v>128149</v>
      </c>
      <c r="K10">
        <v>345063</v>
      </c>
      <c r="L10">
        <v>147404</v>
      </c>
      <c r="M10">
        <v>155357</v>
      </c>
      <c r="N10">
        <v>126066</v>
      </c>
      <c r="O10">
        <v>214103</v>
      </c>
      <c r="P10">
        <v>144265</v>
      </c>
      <c r="Q10">
        <v>136037</v>
      </c>
      <c r="R10">
        <v>269034</v>
      </c>
      <c r="S10">
        <v>675188</v>
      </c>
      <c r="T10">
        <v>309741</v>
      </c>
      <c r="U10">
        <v>170929</v>
      </c>
      <c r="V10">
        <v>159449</v>
      </c>
      <c r="W10">
        <v>587208</v>
      </c>
      <c r="X10">
        <v>135985</v>
      </c>
      <c r="Y10">
        <v>193237</v>
      </c>
      <c r="Z10">
        <v>70675</v>
      </c>
      <c r="AA10">
        <v>99377</v>
      </c>
      <c r="AB10">
        <v>107383</v>
      </c>
      <c r="AC10">
        <v>71645</v>
      </c>
      <c r="AD10">
        <v>154559</v>
      </c>
      <c r="AE10">
        <v>138952</v>
      </c>
      <c r="AF10">
        <v>83433</v>
      </c>
      <c r="AG10">
        <v>138632</v>
      </c>
      <c r="AH10">
        <v>235514</v>
      </c>
    </row>
    <row r="11" spans="1:34">
      <c r="A11">
        <v>2017</v>
      </c>
      <c r="B11">
        <v>6</v>
      </c>
      <c r="C11">
        <v>139971</v>
      </c>
      <c r="D11">
        <v>108916</v>
      </c>
      <c r="E11">
        <v>218426</v>
      </c>
      <c r="F11">
        <v>214209</v>
      </c>
      <c r="G11">
        <v>138728</v>
      </c>
      <c r="H11">
        <v>397013</v>
      </c>
      <c r="I11">
        <v>163105</v>
      </c>
      <c r="J11">
        <v>122446</v>
      </c>
      <c r="K11">
        <v>317682</v>
      </c>
      <c r="L11">
        <v>146990</v>
      </c>
      <c r="M11">
        <v>146738</v>
      </c>
      <c r="N11">
        <v>121667</v>
      </c>
      <c r="O11">
        <v>196451</v>
      </c>
      <c r="P11">
        <v>135908</v>
      </c>
      <c r="Q11">
        <v>128172</v>
      </c>
      <c r="R11">
        <v>253739</v>
      </c>
      <c r="S11">
        <v>569523</v>
      </c>
      <c r="T11">
        <v>281047</v>
      </c>
      <c r="U11">
        <v>162716</v>
      </c>
      <c r="V11">
        <v>150557</v>
      </c>
      <c r="W11">
        <v>515080</v>
      </c>
      <c r="X11">
        <v>132229</v>
      </c>
      <c r="Y11">
        <v>180362</v>
      </c>
      <c r="Z11">
        <v>66465</v>
      </c>
      <c r="AA11">
        <v>92595</v>
      </c>
      <c r="AB11">
        <v>102137</v>
      </c>
      <c r="AC11">
        <v>68779</v>
      </c>
      <c r="AD11">
        <v>143063</v>
      </c>
      <c r="AE11">
        <v>134996</v>
      </c>
      <c r="AF11">
        <v>78235</v>
      </c>
      <c r="AG11">
        <v>131239</v>
      </c>
      <c r="AH11">
        <v>205977</v>
      </c>
    </row>
    <row r="12" spans="1:34">
      <c r="A12">
        <v>2017</v>
      </c>
      <c r="B12">
        <v>7</v>
      </c>
      <c r="C12">
        <v>140515</v>
      </c>
      <c r="D12">
        <v>107546</v>
      </c>
      <c r="E12">
        <v>215214</v>
      </c>
      <c r="F12">
        <v>209755</v>
      </c>
      <c r="G12">
        <v>133753</v>
      </c>
      <c r="H12">
        <v>392986</v>
      </c>
      <c r="I12">
        <v>156553</v>
      </c>
      <c r="J12">
        <v>119074</v>
      </c>
      <c r="K12">
        <v>308768</v>
      </c>
      <c r="L12">
        <v>148892</v>
      </c>
      <c r="M12">
        <v>140079</v>
      </c>
      <c r="N12">
        <v>115158</v>
      </c>
      <c r="O12">
        <v>172276</v>
      </c>
      <c r="P12">
        <v>126972</v>
      </c>
      <c r="Q12">
        <v>121162</v>
      </c>
      <c r="R12">
        <v>265767</v>
      </c>
      <c r="S12">
        <v>631526</v>
      </c>
      <c r="T12">
        <v>278881</v>
      </c>
      <c r="U12">
        <v>160948</v>
      </c>
      <c r="V12">
        <v>141140</v>
      </c>
      <c r="W12">
        <v>538705</v>
      </c>
      <c r="X12">
        <v>121928</v>
      </c>
      <c r="Y12">
        <v>169204</v>
      </c>
      <c r="Z12">
        <v>60199</v>
      </c>
      <c r="AA12">
        <v>86389</v>
      </c>
      <c r="AB12">
        <v>97197</v>
      </c>
      <c r="AC12">
        <v>65121</v>
      </c>
      <c r="AD12">
        <v>145426</v>
      </c>
      <c r="AE12">
        <v>128505</v>
      </c>
      <c r="AF12">
        <v>73542</v>
      </c>
      <c r="AG12">
        <v>132863</v>
      </c>
      <c r="AH12">
        <v>167205</v>
      </c>
    </row>
    <row r="13" spans="1:34">
      <c r="A13">
        <v>2017</v>
      </c>
      <c r="B13">
        <v>8</v>
      </c>
      <c r="C13">
        <v>141156</v>
      </c>
      <c r="D13">
        <v>107836</v>
      </c>
      <c r="E13">
        <v>216081</v>
      </c>
      <c r="F13">
        <v>208462</v>
      </c>
      <c r="G13">
        <v>132137</v>
      </c>
      <c r="H13">
        <v>391783</v>
      </c>
      <c r="I13">
        <v>153803</v>
      </c>
      <c r="J13">
        <v>119714</v>
      </c>
      <c r="K13">
        <v>314609</v>
      </c>
      <c r="L13">
        <v>144508</v>
      </c>
      <c r="M13">
        <v>141702</v>
      </c>
      <c r="N13">
        <v>115911</v>
      </c>
      <c r="O13">
        <v>178715</v>
      </c>
      <c r="P13">
        <v>126222</v>
      </c>
      <c r="Q13">
        <v>120127</v>
      </c>
      <c r="R13">
        <v>262350</v>
      </c>
      <c r="S13">
        <v>631514</v>
      </c>
      <c r="T13">
        <v>283072</v>
      </c>
      <c r="U13">
        <v>159859</v>
      </c>
      <c r="V13">
        <v>140359</v>
      </c>
      <c r="W13">
        <v>559022</v>
      </c>
      <c r="X13">
        <v>121239</v>
      </c>
      <c r="Y13">
        <v>168633</v>
      </c>
      <c r="Z13">
        <v>61213</v>
      </c>
      <c r="AA13">
        <v>86578</v>
      </c>
      <c r="AB13">
        <v>96626</v>
      </c>
      <c r="AC13">
        <v>64666</v>
      </c>
      <c r="AD13">
        <v>145955</v>
      </c>
      <c r="AE13">
        <v>130629</v>
      </c>
      <c r="AF13">
        <v>72577</v>
      </c>
      <c r="AG13">
        <v>129852</v>
      </c>
      <c r="AH13">
        <v>168944</v>
      </c>
    </row>
    <row r="14" spans="1:34">
      <c r="A14">
        <v>2017</v>
      </c>
      <c r="B14">
        <v>9</v>
      </c>
      <c r="C14">
        <v>143655</v>
      </c>
      <c r="D14">
        <v>112396</v>
      </c>
      <c r="E14">
        <v>225931</v>
      </c>
      <c r="F14">
        <v>218035</v>
      </c>
      <c r="G14">
        <v>140809</v>
      </c>
      <c r="H14">
        <v>402052</v>
      </c>
      <c r="I14">
        <v>166659</v>
      </c>
      <c r="J14">
        <v>123860</v>
      </c>
      <c r="K14">
        <v>321921</v>
      </c>
      <c r="L14">
        <v>134679</v>
      </c>
      <c r="M14">
        <v>146184</v>
      </c>
      <c r="N14">
        <v>122051</v>
      </c>
      <c r="O14">
        <v>202708</v>
      </c>
      <c r="P14">
        <v>137760</v>
      </c>
      <c r="Q14">
        <v>129490</v>
      </c>
      <c r="R14">
        <v>257070</v>
      </c>
      <c r="S14">
        <v>571494</v>
      </c>
      <c r="T14">
        <v>299128</v>
      </c>
      <c r="U14">
        <v>173429</v>
      </c>
      <c r="V14">
        <v>152910</v>
      </c>
      <c r="W14">
        <v>518453</v>
      </c>
      <c r="X14">
        <v>132635</v>
      </c>
      <c r="Y14">
        <v>179873</v>
      </c>
      <c r="Z14">
        <v>68795</v>
      </c>
      <c r="AA14">
        <v>93948</v>
      </c>
      <c r="AB14">
        <v>102190</v>
      </c>
      <c r="AC14">
        <v>69094</v>
      </c>
      <c r="AD14">
        <v>144765</v>
      </c>
      <c r="AE14">
        <v>136523</v>
      </c>
      <c r="AF14">
        <v>78981</v>
      </c>
      <c r="AG14">
        <v>133977</v>
      </c>
      <c r="AH14">
        <v>228738</v>
      </c>
    </row>
    <row r="15" spans="1:34">
      <c r="A15">
        <v>2017</v>
      </c>
      <c r="B15">
        <v>10</v>
      </c>
      <c r="C15">
        <v>142207</v>
      </c>
      <c r="D15">
        <v>109163</v>
      </c>
      <c r="E15">
        <v>217015</v>
      </c>
      <c r="F15">
        <v>207076</v>
      </c>
      <c r="G15">
        <v>130435</v>
      </c>
      <c r="H15">
        <v>386098</v>
      </c>
      <c r="I15">
        <v>153366</v>
      </c>
      <c r="J15">
        <v>117632</v>
      </c>
      <c r="K15">
        <v>317146</v>
      </c>
      <c r="L15">
        <v>131614</v>
      </c>
      <c r="M15">
        <v>137901</v>
      </c>
      <c r="N15">
        <v>115242</v>
      </c>
      <c r="O15">
        <v>180826</v>
      </c>
      <c r="P15">
        <v>124929</v>
      </c>
      <c r="Q15">
        <v>117848</v>
      </c>
      <c r="R15">
        <v>240697</v>
      </c>
      <c r="S15">
        <v>589469</v>
      </c>
      <c r="T15">
        <v>282076</v>
      </c>
      <c r="U15">
        <v>155562</v>
      </c>
      <c r="V15">
        <v>139017</v>
      </c>
      <c r="W15">
        <v>551579</v>
      </c>
      <c r="X15">
        <v>120550</v>
      </c>
      <c r="Y15">
        <v>173067</v>
      </c>
      <c r="Z15">
        <v>65079</v>
      </c>
      <c r="AA15">
        <v>90024</v>
      </c>
      <c r="AB15">
        <v>97933</v>
      </c>
      <c r="AC15">
        <v>64629</v>
      </c>
      <c r="AD15">
        <v>140366</v>
      </c>
      <c r="AE15">
        <v>126901</v>
      </c>
      <c r="AF15">
        <v>74268</v>
      </c>
      <c r="AG15">
        <v>125932</v>
      </c>
      <c r="AH15">
        <v>202475</v>
      </c>
    </row>
    <row r="16" spans="1:34">
      <c r="A16">
        <v>2017</v>
      </c>
      <c r="B16">
        <v>11</v>
      </c>
      <c r="C16">
        <v>147641</v>
      </c>
      <c r="D16">
        <v>116442</v>
      </c>
      <c r="E16">
        <v>232473</v>
      </c>
      <c r="F16">
        <v>221397</v>
      </c>
      <c r="G16">
        <v>140407</v>
      </c>
      <c r="H16">
        <v>405454</v>
      </c>
      <c r="I16">
        <v>164671</v>
      </c>
      <c r="J16">
        <v>125141</v>
      </c>
      <c r="K16">
        <v>317145</v>
      </c>
      <c r="L16">
        <v>143223</v>
      </c>
      <c r="M16">
        <v>145283</v>
      </c>
      <c r="N16">
        <v>122717</v>
      </c>
      <c r="O16">
        <v>200704</v>
      </c>
      <c r="P16">
        <v>136359</v>
      </c>
      <c r="Q16">
        <v>126946</v>
      </c>
      <c r="R16">
        <v>256856</v>
      </c>
      <c r="S16">
        <v>566578</v>
      </c>
      <c r="T16">
        <v>289737</v>
      </c>
      <c r="U16">
        <v>164313</v>
      </c>
      <c r="V16">
        <v>151817</v>
      </c>
      <c r="W16">
        <v>532789</v>
      </c>
      <c r="X16">
        <v>129370</v>
      </c>
      <c r="Y16">
        <v>181966</v>
      </c>
      <c r="Z16">
        <v>69961</v>
      </c>
      <c r="AA16">
        <v>96657</v>
      </c>
      <c r="AB16">
        <v>104765</v>
      </c>
      <c r="AC16">
        <v>69697</v>
      </c>
      <c r="AD16">
        <v>147331</v>
      </c>
      <c r="AE16">
        <v>136853</v>
      </c>
      <c r="AF16">
        <v>81277</v>
      </c>
      <c r="AG16">
        <v>133970</v>
      </c>
      <c r="AH16">
        <v>231901</v>
      </c>
    </row>
    <row r="17" spans="1:34">
      <c r="A17">
        <v>2017</v>
      </c>
      <c r="B17">
        <v>12</v>
      </c>
      <c r="C17">
        <v>146219</v>
      </c>
      <c r="D17">
        <v>118611</v>
      </c>
      <c r="E17">
        <v>225044</v>
      </c>
      <c r="F17">
        <v>221878</v>
      </c>
      <c r="G17">
        <v>137205</v>
      </c>
      <c r="H17">
        <v>410953</v>
      </c>
      <c r="I17">
        <v>162135</v>
      </c>
      <c r="J17">
        <v>140713</v>
      </c>
      <c r="K17">
        <v>317901</v>
      </c>
      <c r="L17">
        <v>142314</v>
      </c>
      <c r="M17">
        <v>145116</v>
      </c>
      <c r="N17">
        <v>124473</v>
      </c>
      <c r="O17">
        <v>187124</v>
      </c>
      <c r="P17">
        <v>145508</v>
      </c>
      <c r="Q17">
        <v>122921</v>
      </c>
      <c r="R17">
        <v>270794</v>
      </c>
      <c r="S17">
        <v>651820</v>
      </c>
      <c r="T17">
        <v>294300</v>
      </c>
      <c r="U17">
        <v>157983</v>
      </c>
      <c r="V17">
        <v>148455</v>
      </c>
      <c r="W17">
        <v>582984</v>
      </c>
      <c r="X17">
        <v>126362</v>
      </c>
      <c r="Y17">
        <v>174703</v>
      </c>
      <c r="Z17">
        <v>65578</v>
      </c>
      <c r="AA17">
        <v>93649</v>
      </c>
      <c r="AB17">
        <v>103378</v>
      </c>
      <c r="AC17">
        <v>71057</v>
      </c>
      <c r="AD17">
        <v>154732</v>
      </c>
      <c r="AE17">
        <v>133580</v>
      </c>
      <c r="AF17">
        <v>81519</v>
      </c>
      <c r="AG17">
        <v>132466</v>
      </c>
      <c r="AH17">
        <v>206692</v>
      </c>
    </row>
    <row r="18" spans="1:34">
      <c r="A18">
        <v>2018</v>
      </c>
      <c r="B18">
        <v>1</v>
      </c>
      <c r="C18">
        <v>134179</v>
      </c>
      <c r="D18">
        <v>116183</v>
      </c>
      <c r="E18">
        <v>215592</v>
      </c>
      <c r="F18">
        <v>210353</v>
      </c>
      <c r="G18">
        <v>130843</v>
      </c>
      <c r="H18">
        <v>389360</v>
      </c>
      <c r="I18">
        <v>148174</v>
      </c>
      <c r="J18">
        <v>119888</v>
      </c>
      <c r="K18">
        <v>298234</v>
      </c>
      <c r="L18">
        <v>148877</v>
      </c>
      <c r="M18">
        <v>137701</v>
      </c>
      <c r="N18">
        <v>118229</v>
      </c>
      <c r="O18">
        <v>171890</v>
      </c>
      <c r="P18">
        <v>118552</v>
      </c>
      <c r="Q18">
        <v>113943</v>
      </c>
      <c r="R18">
        <v>273915</v>
      </c>
      <c r="S18">
        <v>618221</v>
      </c>
      <c r="T18">
        <v>278992</v>
      </c>
      <c r="U18">
        <v>152722</v>
      </c>
      <c r="V18">
        <v>134988</v>
      </c>
      <c r="W18">
        <v>538962</v>
      </c>
      <c r="X18">
        <v>115161</v>
      </c>
      <c r="Y18">
        <v>158930</v>
      </c>
      <c r="Z18">
        <v>61496</v>
      </c>
      <c r="AA18">
        <v>83498</v>
      </c>
      <c r="AB18">
        <v>96458</v>
      </c>
      <c r="AC18">
        <v>64172</v>
      </c>
      <c r="AD18">
        <v>138944</v>
      </c>
      <c r="AE18">
        <v>121817</v>
      </c>
      <c r="AF18">
        <v>71560</v>
      </c>
      <c r="AG18">
        <v>126258</v>
      </c>
      <c r="AH18">
        <v>164358</v>
      </c>
    </row>
    <row r="19" spans="1:34">
      <c r="A19">
        <v>2018</v>
      </c>
      <c r="B19">
        <v>2</v>
      </c>
      <c r="C19">
        <v>125235</v>
      </c>
      <c r="D19">
        <v>104088</v>
      </c>
      <c r="E19">
        <v>197904</v>
      </c>
      <c r="F19">
        <v>192181</v>
      </c>
      <c r="G19">
        <v>119301</v>
      </c>
      <c r="H19">
        <v>356060</v>
      </c>
      <c r="I19">
        <v>135610</v>
      </c>
      <c r="J19">
        <v>110769</v>
      </c>
      <c r="K19">
        <v>284262</v>
      </c>
      <c r="L19">
        <v>133158</v>
      </c>
      <c r="M19">
        <v>124995</v>
      </c>
      <c r="N19">
        <v>104550</v>
      </c>
      <c r="O19">
        <v>152181</v>
      </c>
      <c r="P19">
        <v>106628</v>
      </c>
      <c r="Q19">
        <v>101436</v>
      </c>
      <c r="R19">
        <v>245434</v>
      </c>
      <c r="S19">
        <v>599355</v>
      </c>
      <c r="T19">
        <v>269051</v>
      </c>
      <c r="U19">
        <v>143145</v>
      </c>
      <c r="V19">
        <v>121577</v>
      </c>
      <c r="W19">
        <v>535266</v>
      </c>
      <c r="X19">
        <v>105890</v>
      </c>
      <c r="Y19">
        <v>146917</v>
      </c>
      <c r="Z19">
        <v>57211</v>
      </c>
      <c r="AA19">
        <v>74914</v>
      </c>
      <c r="AB19">
        <v>86838</v>
      </c>
      <c r="AC19">
        <v>57356</v>
      </c>
      <c r="AD19">
        <v>125967</v>
      </c>
      <c r="AE19">
        <v>114359</v>
      </c>
      <c r="AF19">
        <v>66122</v>
      </c>
      <c r="AG19">
        <v>113348</v>
      </c>
      <c r="AH19">
        <v>155670</v>
      </c>
    </row>
    <row r="20" spans="1:34">
      <c r="A20">
        <v>2018</v>
      </c>
      <c r="B20">
        <v>3</v>
      </c>
      <c r="C20">
        <v>157393</v>
      </c>
      <c r="D20">
        <v>131547</v>
      </c>
      <c r="E20">
        <v>237477</v>
      </c>
      <c r="F20">
        <v>232302</v>
      </c>
      <c r="G20">
        <v>149523</v>
      </c>
      <c r="H20">
        <v>430634</v>
      </c>
      <c r="I20">
        <v>177467</v>
      </c>
      <c r="J20">
        <v>135864</v>
      </c>
      <c r="K20">
        <v>332449</v>
      </c>
      <c r="L20">
        <v>153073</v>
      </c>
      <c r="M20">
        <v>154987</v>
      </c>
      <c r="N20">
        <v>130338</v>
      </c>
      <c r="O20">
        <v>221292</v>
      </c>
      <c r="P20">
        <v>144443</v>
      </c>
      <c r="Q20">
        <v>134197</v>
      </c>
      <c r="R20">
        <v>287584</v>
      </c>
      <c r="S20">
        <v>629856</v>
      </c>
      <c r="T20">
        <v>306034</v>
      </c>
      <c r="U20">
        <v>167788</v>
      </c>
      <c r="V20">
        <v>159983</v>
      </c>
      <c r="W20">
        <v>565675</v>
      </c>
      <c r="X20">
        <v>134605</v>
      </c>
      <c r="Y20">
        <v>191901</v>
      </c>
      <c r="Z20">
        <v>77302</v>
      </c>
      <c r="AA20">
        <v>93577</v>
      </c>
      <c r="AB20">
        <v>108889</v>
      </c>
      <c r="AC20">
        <v>73715</v>
      </c>
      <c r="AD20">
        <v>148999</v>
      </c>
      <c r="AE20">
        <v>139871</v>
      </c>
      <c r="AF20">
        <v>84536</v>
      </c>
      <c r="AG20">
        <v>137385</v>
      </c>
      <c r="AH20">
        <v>258450</v>
      </c>
    </row>
    <row r="21" spans="1:34">
      <c r="A21">
        <v>2018</v>
      </c>
      <c r="B21">
        <v>4</v>
      </c>
      <c r="C21">
        <v>148476</v>
      </c>
      <c r="D21">
        <v>125372</v>
      </c>
      <c r="E21">
        <v>225679</v>
      </c>
      <c r="F21">
        <v>215350</v>
      </c>
      <c r="G21">
        <v>142593</v>
      </c>
      <c r="H21">
        <v>399682</v>
      </c>
      <c r="I21">
        <v>168056</v>
      </c>
      <c r="J21">
        <v>129494</v>
      </c>
      <c r="K21">
        <v>320894</v>
      </c>
      <c r="L21">
        <v>146531</v>
      </c>
      <c r="M21">
        <v>150740</v>
      </c>
      <c r="N21">
        <v>124447</v>
      </c>
      <c r="O21">
        <v>210009</v>
      </c>
      <c r="P21">
        <v>141834</v>
      </c>
      <c r="Q21">
        <v>127711</v>
      </c>
      <c r="R21">
        <v>264961</v>
      </c>
      <c r="S21">
        <v>563424</v>
      </c>
      <c r="T21">
        <v>294667</v>
      </c>
      <c r="U21">
        <v>161540</v>
      </c>
      <c r="V21">
        <v>155412</v>
      </c>
      <c r="W21">
        <v>540288</v>
      </c>
      <c r="X21">
        <v>130684</v>
      </c>
      <c r="Y21">
        <v>182971</v>
      </c>
      <c r="Z21">
        <v>76124</v>
      </c>
      <c r="AA21">
        <v>90724</v>
      </c>
      <c r="AB21">
        <v>103464</v>
      </c>
      <c r="AC21">
        <v>71272</v>
      </c>
      <c r="AD21">
        <v>142892</v>
      </c>
      <c r="AE21">
        <v>134517</v>
      </c>
      <c r="AF21">
        <v>81948</v>
      </c>
      <c r="AG21">
        <v>129703</v>
      </c>
      <c r="AH21">
        <v>240882</v>
      </c>
    </row>
    <row r="22" spans="1:34">
      <c r="A22">
        <v>2018</v>
      </c>
      <c r="B22">
        <v>5</v>
      </c>
      <c r="C22">
        <v>155462</v>
      </c>
      <c r="D22">
        <v>131884</v>
      </c>
      <c r="E22">
        <v>239264</v>
      </c>
      <c r="F22">
        <v>229715</v>
      </c>
      <c r="G22">
        <v>150881</v>
      </c>
      <c r="H22">
        <v>426825</v>
      </c>
      <c r="I22">
        <v>171706</v>
      </c>
      <c r="J22">
        <v>135042</v>
      </c>
      <c r="K22">
        <v>336446</v>
      </c>
      <c r="L22">
        <v>156054</v>
      </c>
      <c r="M22">
        <v>155411</v>
      </c>
      <c r="N22">
        <v>128595</v>
      </c>
      <c r="O22">
        <v>217937</v>
      </c>
      <c r="P22">
        <v>146338</v>
      </c>
      <c r="Q22">
        <v>134113</v>
      </c>
      <c r="R22">
        <v>287143</v>
      </c>
      <c r="S22">
        <v>656830</v>
      </c>
      <c r="T22">
        <v>306156</v>
      </c>
      <c r="U22">
        <v>166041</v>
      </c>
      <c r="V22">
        <v>161424</v>
      </c>
      <c r="W22">
        <v>584319</v>
      </c>
      <c r="X22">
        <v>133676</v>
      </c>
      <c r="Y22">
        <v>185893</v>
      </c>
      <c r="Z22">
        <v>75856</v>
      </c>
      <c r="AA22">
        <v>94650</v>
      </c>
      <c r="AB22">
        <v>108236</v>
      </c>
      <c r="AC22">
        <v>72248</v>
      </c>
      <c r="AD22">
        <v>151330</v>
      </c>
      <c r="AE22">
        <v>139925</v>
      </c>
      <c r="AF22">
        <v>85981</v>
      </c>
      <c r="AG22">
        <v>137268</v>
      </c>
      <c r="AH22">
        <v>255714</v>
      </c>
    </row>
    <row r="23" spans="1:34">
      <c r="A23">
        <v>2018</v>
      </c>
      <c r="B23">
        <v>6</v>
      </c>
      <c r="C23">
        <v>144156</v>
      </c>
      <c r="D23">
        <v>123328</v>
      </c>
      <c r="E23">
        <v>219173</v>
      </c>
      <c r="F23">
        <v>214808</v>
      </c>
      <c r="G23">
        <v>139558</v>
      </c>
      <c r="H23">
        <v>386012</v>
      </c>
      <c r="I23">
        <v>159260</v>
      </c>
      <c r="J23">
        <v>123868</v>
      </c>
      <c r="K23">
        <v>308315</v>
      </c>
      <c r="L23">
        <v>145666</v>
      </c>
      <c r="M23">
        <v>145582</v>
      </c>
      <c r="N23">
        <v>119788</v>
      </c>
      <c r="O23">
        <v>193643</v>
      </c>
      <c r="P23">
        <v>132602</v>
      </c>
      <c r="Q23">
        <v>123601</v>
      </c>
      <c r="R23">
        <v>265557</v>
      </c>
      <c r="S23">
        <v>559593</v>
      </c>
      <c r="T23">
        <v>276878</v>
      </c>
      <c r="U23">
        <v>157776</v>
      </c>
      <c r="V23">
        <v>150480</v>
      </c>
      <c r="W23">
        <v>524691</v>
      </c>
      <c r="X23">
        <v>124954</v>
      </c>
      <c r="Y23">
        <v>170702</v>
      </c>
      <c r="Z23">
        <v>69459</v>
      </c>
      <c r="AA23">
        <v>88115</v>
      </c>
      <c r="AB23">
        <v>102587</v>
      </c>
      <c r="AC23">
        <v>66222</v>
      </c>
      <c r="AD23">
        <v>140498</v>
      </c>
      <c r="AE23">
        <v>131140</v>
      </c>
      <c r="AF23">
        <v>78819</v>
      </c>
      <c r="AG23">
        <v>126366</v>
      </c>
      <c r="AH23">
        <v>214528</v>
      </c>
    </row>
    <row r="24" spans="1:34">
      <c r="A24">
        <v>2018</v>
      </c>
      <c r="B24">
        <v>7</v>
      </c>
      <c r="C24">
        <v>148182</v>
      </c>
      <c r="D24">
        <v>123387</v>
      </c>
      <c r="E24">
        <v>217167</v>
      </c>
      <c r="F24">
        <v>215014</v>
      </c>
      <c r="G24">
        <v>139105</v>
      </c>
      <c r="H24">
        <v>389106</v>
      </c>
      <c r="I24">
        <v>157394</v>
      </c>
      <c r="J24">
        <v>123553</v>
      </c>
      <c r="K24">
        <v>301040</v>
      </c>
      <c r="L24">
        <v>155706</v>
      </c>
      <c r="M24">
        <v>141265</v>
      </c>
      <c r="N24">
        <v>115836</v>
      </c>
      <c r="O24">
        <v>174992</v>
      </c>
      <c r="P24">
        <v>127078</v>
      </c>
      <c r="Q24">
        <v>121562</v>
      </c>
      <c r="R24">
        <v>290777</v>
      </c>
      <c r="S24">
        <v>615135</v>
      </c>
      <c r="T24">
        <v>276795</v>
      </c>
      <c r="U24">
        <v>154055</v>
      </c>
      <c r="V24">
        <v>146479</v>
      </c>
      <c r="W24">
        <v>545014</v>
      </c>
      <c r="X24">
        <v>120194</v>
      </c>
      <c r="Y24">
        <v>166518</v>
      </c>
      <c r="Z24">
        <v>66308</v>
      </c>
      <c r="AA24">
        <v>84311</v>
      </c>
      <c r="AB24">
        <v>99666</v>
      </c>
      <c r="AC24">
        <v>66293</v>
      </c>
      <c r="AD24">
        <v>144628</v>
      </c>
      <c r="AE24">
        <v>130786</v>
      </c>
      <c r="AF24">
        <v>76743</v>
      </c>
      <c r="AG24">
        <v>129314</v>
      </c>
      <c r="AH24">
        <v>178184</v>
      </c>
    </row>
    <row r="25" spans="1:34">
      <c r="A25">
        <v>2018</v>
      </c>
      <c r="B25">
        <v>8</v>
      </c>
      <c r="C25">
        <v>144137</v>
      </c>
      <c r="D25">
        <v>120485</v>
      </c>
      <c r="E25">
        <v>211982</v>
      </c>
      <c r="F25">
        <v>206638</v>
      </c>
      <c r="G25">
        <v>132869</v>
      </c>
      <c r="H25">
        <v>381590</v>
      </c>
      <c r="I25">
        <v>152260</v>
      </c>
      <c r="J25">
        <v>119933</v>
      </c>
      <c r="K25">
        <v>299256</v>
      </c>
      <c r="L25">
        <v>151390</v>
      </c>
      <c r="M25">
        <v>135951</v>
      </c>
      <c r="N25">
        <v>112629</v>
      </c>
      <c r="O25">
        <v>175628</v>
      </c>
      <c r="P25">
        <v>124817</v>
      </c>
      <c r="Q25">
        <v>119963</v>
      </c>
      <c r="R25">
        <v>282033</v>
      </c>
      <c r="S25">
        <v>602100</v>
      </c>
      <c r="T25">
        <v>276365</v>
      </c>
      <c r="U25">
        <v>150630</v>
      </c>
      <c r="V25">
        <v>142561</v>
      </c>
      <c r="W25">
        <v>561225</v>
      </c>
      <c r="X25">
        <v>117764</v>
      </c>
      <c r="Y25">
        <v>161785</v>
      </c>
      <c r="Z25">
        <v>65435</v>
      </c>
      <c r="AA25">
        <v>81976</v>
      </c>
      <c r="AB25">
        <v>96864</v>
      </c>
      <c r="AC25">
        <v>63109</v>
      </c>
      <c r="AD25">
        <v>141443</v>
      </c>
      <c r="AE25">
        <v>128784</v>
      </c>
      <c r="AF25">
        <v>74105</v>
      </c>
      <c r="AG25">
        <v>126725</v>
      </c>
      <c r="AH25">
        <v>176043</v>
      </c>
    </row>
    <row r="26" spans="1:34">
      <c r="A26">
        <v>2018</v>
      </c>
      <c r="B26">
        <v>9</v>
      </c>
      <c r="C26">
        <v>139277</v>
      </c>
      <c r="D26">
        <v>121098</v>
      </c>
      <c r="E26">
        <v>211999</v>
      </c>
      <c r="F26">
        <v>207117</v>
      </c>
      <c r="G26">
        <v>133855</v>
      </c>
      <c r="H26">
        <v>374093</v>
      </c>
      <c r="I26">
        <v>152218</v>
      </c>
      <c r="J26">
        <v>116814</v>
      </c>
      <c r="K26">
        <v>307515</v>
      </c>
      <c r="L26">
        <v>137325</v>
      </c>
      <c r="M26">
        <v>135650</v>
      </c>
      <c r="N26">
        <v>112649</v>
      </c>
      <c r="O26">
        <v>182348</v>
      </c>
      <c r="P26">
        <v>124596</v>
      </c>
      <c r="Q26">
        <v>118537</v>
      </c>
      <c r="R26">
        <v>257088</v>
      </c>
      <c r="S26">
        <v>562394</v>
      </c>
      <c r="T26">
        <v>287943</v>
      </c>
      <c r="U26">
        <v>163278</v>
      </c>
      <c r="V26">
        <v>145227</v>
      </c>
      <c r="W26">
        <v>551718</v>
      </c>
      <c r="X26">
        <v>117709</v>
      </c>
      <c r="Y26">
        <v>163344</v>
      </c>
      <c r="Z26">
        <v>67114</v>
      </c>
      <c r="AA26">
        <v>84845</v>
      </c>
      <c r="AB26">
        <v>97797</v>
      </c>
      <c r="AC26">
        <v>63855</v>
      </c>
      <c r="AD26">
        <v>135448</v>
      </c>
      <c r="AE26">
        <v>127170</v>
      </c>
      <c r="AF26">
        <v>76606</v>
      </c>
      <c r="AG26">
        <v>121942</v>
      </c>
      <c r="AH26">
        <v>223845</v>
      </c>
    </row>
    <row r="27" spans="1:34">
      <c r="A27">
        <v>2018</v>
      </c>
      <c r="B27">
        <v>10</v>
      </c>
      <c r="C27">
        <v>151102</v>
      </c>
      <c r="D27">
        <v>129623</v>
      </c>
      <c r="E27">
        <v>232791</v>
      </c>
      <c r="F27">
        <v>226158</v>
      </c>
      <c r="G27">
        <v>148529</v>
      </c>
      <c r="H27">
        <v>407122</v>
      </c>
      <c r="I27">
        <v>169365</v>
      </c>
      <c r="J27">
        <v>126639</v>
      </c>
      <c r="K27">
        <v>323670</v>
      </c>
      <c r="L27">
        <v>156972</v>
      </c>
      <c r="M27">
        <v>151074</v>
      </c>
      <c r="N27">
        <v>123611</v>
      </c>
      <c r="O27">
        <v>206728</v>
      </c>
      <c r="P27">
        <v>137421</v>
      </c>
      <c r="Q27">
        <v>133452</v>
      </c>
      <c r="R27">
        <v>280618</v>
      </c>
      <c r="S27">
        <v>576486</v>
      </c>
      <c r="T27">
        <v>292177</v>
      </c>
      <c r="U27">
        <v>165478</v>
      </c>
      <c r="V27">
        <v>161299</v>
      </c>
      <c r="W27">
        <v>554577</v>
      </c>
      <c r="X27">
        <v>133144</v>
      </c>
      <c r="Y27">
        <v>185950</v>
      </c>
      <c r="Z27">
        <v>75931</v>
      </c>
      <c r="AA27">
        <v>93971</v>
      </c>
      <c r="AB27">
        <v>107942</v>
      </c>
      <c r="AC27">
        <v>72373</v>
      </c>
      <c r="AD27">
        <v>147121</v>
      </c>
      <c r="AE27">
        <v>140147</v>
      </c>
      <c r="AF27">
        <v>84923</v>
      </c>
      <c r="AG27">
        <v>136595</v>
      </c>
      <c r="AH27">
        <v>246183</v>
      </c>
    </row>
    <row r="28" spans="1:34">
      <c r="A28">
        <v>2018</v>
      </c>
      <c r="B28">
        <v>11</v>
      </c>
      <c r="C28">
        <v>151809</v>
      </c>
      <c r="D28">
        <v>129143</v>
      </c>
      <c r="E28">
        <v>235381</v>
      </c>
      <c r="F28">
        <v>228429</v>
      </c>
      <c r="G28">
        <v>147447</v>
      </c>
      <c r="H28">
        <v>408966</v>
      </c>
      <c r="I28">
        <v>167808</v>
      </c>
      <c r="J28">
        <v>127810</v>
      </c>
      <c r="K28">
        <v>319799</v>
      </c>
      <c r="L28">
        <v>151179</v>
      </c>
      <c r="M28">
        <v>152877</v>
      </c>
      <c r="N28">
        <v>126956</v>
      </c>
      <c r="O28">
        <v>206591</v>
      </c>
      <c r="P28">
        <v>135787</v>
      </c>
      <c r="Q28">
        <v>130406</v>
      </c>
      <c r="R28">
        <v>283496</v>
      </c>
      <c r="S28">
        <v>584191</v>
      </c>
      <c r="T28">
        <v>294115</v>
      </c>
      <c r="U28">
        <v>166642</v>
      </c>
      <c r="V28">
        <v>161896</v>
      </c>
      <c r="W28">
        <v>571944</v>
      </c>
      <c r="X28">
        <v>131869</v>
      </c>
      <c r="Y28">
        <v>183655</v>
      </c>
      <c r="Z28">
        <v>76320</v>
      </c>
      <c r="AA28">
        <v>93198</v>
      </c>
      <c r="AB28">
        <v>107867</v>
      </c>
      <c r="AC28">
        <v>71442</v>
      </c>
      <c r="AD28">
        <v>149025</v>
      </c>
      <c r="AE28">
        <v>141156</v>
      </c>
      <c r="AF28">
        <v>85960</v>
      </c>
      <c r="AG28">
        <v>139093</v>
      </c>
      <c r="AH28">
        <v>254484</v>
      </c>
    </row>
    <row r="29" spans="1:34">
      <c r="A29">
        <v>2018</v>
      </c>
      <c r="B29">
        <v>12</v>
      </c>
      <c r="C29">
        <v>150183</v>
      </c>
      <c r="D29">
        <v>128899</v>
      </c>
      <c r="E29">
        <v>226446</v>
      </c>
      <c r="F29">
        <v>228977</v>
      </c>
      <c r="G29">
        <v>144467</v>
      </c>
      <c r="H29">
        <v>414986</v>
      </c>
      <c r="I29">
        <v>163818</v>
      </c>
      <c r="J29">
        <v>127982</v>
      </c>
      <c r="K29">
        <v>319208</v>
      </c>
      <c r="L29">
        <v>158495</v>
      </c>
      <c r="M29">
        <v>151886</v>
      </c>
      <c r="N29">
        <v>123196</v>
      </c>
      <c r="O29">
        <v>192365</v>
      </c>
      <c r="P29">
        <v>128849</v>
      </c>
      <c r="Q29">
        <v>124680</v>
      </c>
      <c r="R29">
        <v>320057</v>
      </c>
      <c r="S29">
        <v>658627</v>
      </c>
      <c r="T29">
        <v>296532</v>
      </c>
      <c r="U29">
        <v>159942</v>
      </c>
      <c r="V29">
        <v>159576</v>
      </c>
      <c r="W29">
        <v>600141</v>
      </c>
      <c r="X29">
        <v>128316</v>
      </c>
      <c r="Y29">
        <v>176758</v>
      </c>
      <c r="Z29">
        <v>73722</v>
      </c>
      <c r="AA29">
        <v>89082</v>
      </c>
      <c r="AB29">
        <v>105743</v>
      </c>
      <c r="AC29">
        <v>71797</v>
      </c>
      <c r="AD29">
        <v>150327</v>
      </c>
      <c r="AE29">
        <v>133729</v>
      </c>
      <c r="AF29">
        <v>86220</v>
      </c>
      <c r="AG29">
        <v>137036</v>
      </c>
      <c r="AH29">
        <v>220218</v>
      </c>
    </row>
    <row r="30" spans="1:34">
      <c r="A30">
        <v>2019</v>
      </c>
      <c r="B30">
        <v>1</v>
      </c>
      <c r="C30">
        <v>145282</v>
      </c>
      <c r="D30">
        <v>126880</v>
      </c>
      <c r="E30">
        <v>219832</v>
      </c>
      <c r="F30">
        <v>224426</v>
      </c>
      <c r="G30">
        <v>142695</v>
      </c>
      <c r="H30">
        <v>400718</v>
      </c>
      <c r="I30">
        <v>155797</v>
      </c>
      <c r="J30">
        <v>126454</v>
      </c>
      <c r="K30">
        <v>312338</v>
      </c>
      <c r="L30">
        <v>168462</v>
      </c>
      <c r="M30">
        <v>147913</v>
      </c>
      <c r="N30">
        <v>121870</v>
      </c>
      <c r="O30">
        <v>180861</v>
      </c>
      <c r="P30">
        <v>118633</v>
      </c>
      <c r="Q30">
        <v>118474</v>
      </c>
      <c r="R30">
        <v>299347</v>
      </c>
      <c r="S30">
        <v>628010</v>
      </c>
      <c r="T30">
        <v>297158</v>
      </c>
      <c r="U30">
        <v>163956</v>
      </c>
      <c r="V30">
        <v>154619</v>
      </c>
      <c r="W30">
        <v>562391</v>
      </c>
      <c r="X30">
        <v>119892</v>
      </c>
      <c r="Y30">
        <v>169369</v>
      </c>
      <c r="Z30">
        <v>71084</v>
      </c>
      <c r="AA30">
        <v>88965</v>
      </c>
      <c r="AB30">
        <v>103673</v>
      </c>
      <c r="AC30">
        <v>67607</v>
      </c>
      <c r="AD30">
        <v>142455</v>
      </c>
      <c r="AE30">
        <v>131476</v>
      </c>
      <c r="AF30">
        <v>79801</v>
      </c>
      <c r="AG30">
        <v>133367</v>
      </c>
      <c r="AH30">
        <v>180075</v>
      </c>
    </row>
    <row r="31" spans="1:34">
      <c r="A31">
        <v>2019</v>
      </c>
      <c r="B31">
        <v>2</v>
      </c>
      <c r="C31">
        <v>131394</v>
      </c>
      <c r="D31">
        <v>109278</v>
      </c>
      <c r="E31">
        <v>196863</v>
      </c>
      <c r="F31">
        <v>197785</v>
      </c>
      <c r="G31">
        <v>124328</v>
      </c>
      <c r="H31">
        <v>359470</v>
      </c>
      <c r="I31">
        <v>135233</v>
      </c>
      <c r="J31">
        <v>110494</v>
      </c>
      <c r="K31">
        <v>286388</v>
      </c>
      <c r="L31">
        <v>140095</v>
      </c>
      <c r="M31">
        <v>131519</v>
      </c>
      <c r="N31">
        <v>107808</v>
      </c>
      <c r="O31">
        <v>158659</v>
      </c>
      <c r="P31">
        <v>101940</v>
      </c>
      <c r="Q31">
        <v>102067</v>
      </c>
      <c r="R31">
        <v>264869</v>
      </c>
      <c r="S31">
        <v>594052</v>
      </c>
      <c r="T31">
        <v>263723</v>
      </c>
      <c r="U31">
        <v>138348</v>
      </c>
      <c r="V31">
        <v>134737</v>
      </c>
      <c r="W31">
        <v>559943</v>
      </c>
      <c r="X31">
        <v>104615</v>
      </c>
      <c r="Y31">
        <v>152452</v>
      </c>
      <c r="Z31">
        <v>64436</v>
      </c>
      <c r="AA31">
        <v>78173</v>
      </c>
      <c r="AB31">
        <v>90775</v>
      </c>
      <c r="AC31">
        <v>57045</v>
      </c>
      <c r="AD31">
        <v>128445</v>
      </c>
      <c r="AE31">
        <v>116290</v>
      </c>
      <c r="AF31">
        <v>70456</v>
      </c>
      <c r="AG31">
        <v>117368</v>
      </c>
      <c r="AH31">
        <v>161497</v>
      </c>
    </row>
    <row r="32" spans="1:34">
      <c r="A32">
        <v>2019</v>
      </c>
      <c r="B32">
        <v>3</v>
      </c>
      <c r="C32">
        <v>154949</v>
      </c>
      <c r="D32">
        <v>131427</v>
      </c>
      <c r="E32">
        <v>229199</v>
      </c>
      <c r="F32">
        <v>230398</v>
      </c>
      <c r="G32">
        <v>149630</v>
      </c>
      <c r="H32">
        <v>414926</v>
      </c>
      <c r="I32">
        <v>166763</v>
      </c>
      <c r="J32">
        <v>128777</v>
      </c>
      <c r="K32">
        <v>324939</v>
      </c>
      <c r="L32">
        <v>156759</v>
      </c>
      <c r="M32">
        <v>157890</v>
      </c>
      <c r="N32">
        <v>131790</v>
      </c>
      <c r="O32">
        <v>220467</v>
      </c>
      <c r="P32">
        <v>135914</v>
      </c>
      <c r="Q32">
        <v>129677</v>
      </c>
      <c r="R32">
        <v>300037</v>
      </c>
      <c r="S32">
        <v>611042</v>
      </c>
      <c r="T32">
        <v>307354</v>
      </c>
      <c r="U32">
        <v>164803</v>
      </c>
      <c r="V32">
        <v>169215</v>
      </c>
      <c r="W32">
        <v>580413</v>
      </c>
      <c r="X32">
        <v>132824</v>
      </c>
      <c r="Y32">
        <v>193236</v>
      </c>
      <c r="Z32">
        <v>82894</v>
      </c>
      <c r="AA32">
        <v>94952</v>
      </c>
      <c r="AB32">
        <v>107584</v>
      </c>
      <c r="AC32">
        <v>71125</v>
      </c>
      <c r="AD32">
        <v>149247</v>
      </c>
      <c r="AE32">
        <v>139842</v>
      </c>
      <c r="AF32">
        <v>87323</v>
      </c>
      <c r="AG32">
        <v>138569</v>
      </c>
      <c r="AH32">
        <v>253407</v>
      </c>
    </row>
    <row r="33" spans="1:34">
      <c r="A33">
        <v>2019</v>
      </c>
      <c r="B33">
        <v>4</v>
      </c>
      <c r="C33">
        <v>151080</v>
      </c>
      <c r="D33">
        <v>127964</v>
      </c>
      <c r="E33">
        <v>225564</v>
      </c>
      <c r="F33">
        <v>224414</v>
      </c>
      <c r="G33">
        <v>147617</v>
      </c>
      <c r="H33">
        <v>405608</v>
      </c>
      <c r="I33">
        <v>167488</v>
      </c>
      <c r="J33">
        <v>126846</v>
      </c>
      <c r="K33">
        <v>318578</v>
      </c>
      <c r="L33">
        <v>155808</v>
      </c>
      <c r="M33">
        <v>157787</v>
      </c>
      <c r="N33">
        <v>129287</v>
      </c>
      <c r="O33">
        <v>220813</v>
      </c>
      <c r="P33">
        <v>138270</v>
      </c>
      <c r="Q33">
        <v>131707</v>
      </c>
      <c r="R33">
        <v>288299</v>
      </c>
      <c r="S33">
        <v>546988</v>
      </c>
      <c r="T33">
        <v>298646</v>
      </c>
      <c r="U33">
        <v>162970</v>
      </c>
      <c r="V33">
        <v>169186</v>
      </c>
      <c r="W33">
        <v>544695</v>
      </c>
      <c r="X33">
        <v>131836</v>
      </c>
      <c r="Y33">
        <v>187057</v>
      </c>
      <c r="Z33">
        <v>80364</v>
      </c>
      <c r="AA33">
        <v>94621</v>
      </c>
      <c r="AB33">
        <v>107612</v>
      </c>
      <c r="AC33">
        <v>69925</v>
      </c>
      <c r="AD33">
        <v>147219</v>
      </c>
      <c r="AE33">
        <v>140056</v>
      </c>
      <c r="AF33">
        <v>85876</v>
      </c>
      <c r="AG33">
        <v>137536</v>
      </c>
      <c r="AH33">
        <v>247437</v>
      </c>
    </row>
    <row r="34" spans="1:34">
      <c r="A34">
        <v>2019</v>
      </c>
      <c r="B34">
        <v>5</v>
      </c>
      <c r="C34">
        <v>157907</v>
      </c>
      <c r="D34">
        <v>136106</v>
      </c>
      <c r="E34">
        <v>239143</v>
      </c>
      <c r="F34">
        <v>238080</v>
      </c>
      <c r="G34">
        <v>156203</v>
      </c>
      <c r="H34">
        <v>432878</v>
      </c>
      <c r="I34">
        <v>173359</v>
      </c>
      <c r="J34">
        <v>133133</v>
      </c>
      <c r="K34">
        <v>338841</v>
      </c>
      <c r="L34">
        <v>167633</v>
      </c>
      <c r="M34">
        <v>162551</v>
      </c>
      <c r="N34">
        <v>135054</v>
      </c>
      <c r="O34">
        <v>228556</v>
      </c>
      <c r="P34">
        <v>143278</v>
      </c>
      <c r="Q34">
        <v>139008</v>
      </c>
      <c r="R34">
        <v>307223</v>
      </c>
      <c r="S34">
        <v>640874</v>
      </c>
      <c r="T34">
        <v>316100</v>
      </c>
      <c r="U34">
        <v>168608</v>
      </c>
      <c r="V34">
        <v>177894</v>
      </c>
      <c r="W34">
        <v>600953</v>
      </c>
      <c r="X34">
        <v>135873</v>
      </c>
      <c r="Y34">
        <v>193123</v>
      </c>
      <c r="Z34">
        <v>81233</v>
      </c>
      <c r="AA34">
        <v>100330</v>
      </c>
      <c r="AB34">
        <v>111997</v>
      </c>
      <c r="AC34">
        <v>71975</v>
      </c>
      <c r="AD34">
        <v>159869</v>
      </c>
      <c r="AE34">
        <v>147000</v>
      </c>
      <c r="AF34">
        <v>90295</v>
      </c>
      <c r="AG34">
        <v>148165</v>
      </c>
      <c r="AH34">
        <v>269006</v>
      </c>
    </row>
    <row r="35" spans="1:34">
      <c r="A35">
        <v>2019</v>
      </c>
      <c r="B35">
        <v>6</v>
      </c>
      <c r="C35">
        <v>147917</v>
      </c>
      <c r="D35">
        <v>123483</v>
      </c>
      <c r="E35">
        <v>216890</v>
      </c>
      <c r="F35">
        <v>218271</v>
      </c>
      <c r="G35">
        <v>142473</v>
      </c>
      <c r="H35">
        <v>388375</v>
      </c>
      <c r="I35">
        <v>158667</v>
      </c>
      <c r="J35">
        <v>122147</v>
      </c>
      <c r="K35">
        <v>306214</v>
      </c>
      <c r="L35">
        <v>152632</v>
      </c>
      <c r="M35">
        <v>149315</v>
      </c>
      <c r="N35">
        <v>124361</v>
      </c>
      <c r="O35">
        <v>196323</v>
      </c>
      <c r="P35">
        <v>127285</v>
      </c>
      <c r="Q35">
        <v>124131</v>
      </c>
      <c r="R35">
        <v>282346</v>
      </c>
      <c r="S35">
        <v>562587</v>
      </c>
      <c r="T35">
        <v>286325</v>
      </c>
      <c r="U35">
        <v>156552</v>
      </c>
      <c r="V35">
        <v>159905</v>
      </c>
      <c r="W35">
        <v>549393</v>
      </c>
      <c r="X35">
        <v>123682</v>
      </c>
      <c r="Y35">
        <v>174584</v>
      </c>
      <c r="Z35">
        <v>74862</v>
      </c>
      <c r="AA35">
        <v>91041</v>
      </c>
      <c r="AB35">
        <v>105382</v>
      </c>
      <c r="AC35">
        <v>66012</v>
      </c>
      <c r="AD35">
        <v>145501</v>
      </c>
      <c r="AE35">
        <v>133667</v>
      </c>
      <c r="AF35">
        <v>81135</v>
      </c>
      <c r="AG35">
        <v>134705</v>
      </c>
      <c r="AH35">
        <v>219096</v>
      </c>
    </row>
    <row r="36" spans="1:34">
      <c r="A36">
        <v>2019</v>
      </c>
      <c r="B36">
        <v>7</v>
      </c>
      <c r="C36">
        <v>153373</v>
      </c>
      <c r="D36">
        <v>128797</v>
      </c>
      <c r="E36">
        <v>225989</v>
      </c>
      <c r="F36">
        <v>227696</v>
      </c>
      <c r="G36">
        <v>147882</v>
      </c>
      <c r="H36">
        <v>406728</v>
      </c>
      <c r="I36">
        <v>162163</v>
      </c>
      <c r="J36">
        <v>127611</v>
      </c>
      <c r="K36">
        <v>316461</v>
      </c>
      <c r="L36">
        <v>165227</v>
      </c>
      <c r="M36">
        <v>152924</v>
      </c>
      <c r="N36">
        <v>128873</v>
      </c>
      <c r="O36">
        <v>191698</v>
      </c>
      <c r="P36">
        <v>127813</v>
      </c>
      <c r="Q36">
        <v>127663</v>
      </c>
      <c r="R36">
        <v>304954</v>
      </c>
      <c r="S36">
        <v>617007</v>
      </c>
      <c r="T36">
        <v>286201</v>
      </c>
      <c r="U36">
        <v>159966</v>
      </c>
      <c r="V36">
        <v>161196</v>
      </c>
      <c r="W36">
        <v>570327</v>
      </c>
      <c r="X36">
        <v>122408</v>
      </c>
      <c r="Y36">
        <v>174598</v>
      </c>
      <c r="Z36">
        <v>74413</v>
      </c>
      <c r="AA36">
        <v>89849</v>
      </c>
      <c r="AB36">
        <v>106822</v>
      </c>
      <c r="AC36">
        <v>69340</v>
      </c>
      <c r="AD36">
        <v>150302</v>
      </c>
      <c r="AE36">
        <v>139621</v>
      </c>
      <c r="AF36">
        <v>80055</v>
      </c>
      <c r="AG36">
        <v>141257</v>
      </c>
      <c r="AH36">
        <v>189878</v>
      </c>
    </row>
    <row r="37" spans="1:34">
      <c r="A37">
        <v>2019</v>
      </c>
      <c r="B37">
        <v>8</v>
      </c>
      <c r="C37">
        <v>149715</v>
      </c>
      <c r="D37">
        <v>123562</v>
      </c>
      <c r="E37">
        <v>214482</v>
      </c>
      <c r="F37">
        <v>212345</v>
      </c>
      <c r="G37">
        <v>139711</v>
      </c>
      <c r="H37">
        <v>388404</v>
      </c>
      <c r="I37">
        <v>151434</v>
      </c>
      <c r="J37">
        <v>122437</v>
      </c>
      <c r="K37">
        <v>305416</v>
      </c>
      <c r="L37">
        <v>159903</v>
      </c>
      <c r="M37">
        <v>144261</v>
      </c>
      <c r="N37">
        <v>121983</v>
      </c>
      <c r="O37">
        <v>186613</v>
      </c>
      <c r="P37">
        <v>122227</v>
      </c>
      <c r="Q37">
        <v>122014</v>
      </c>
      <c r="R37">
        <v>299531</v>
      </c>
      <c r="S37">
        <v>603949</v>
      </c>
      <c r="T37">
        <v>289058</v>
      </c>
      <c r="U37">
        <v>156134</v>
      </c>
      <c r="V37">
        <v>150574</v>
      </c>
      <c r="W37">
        <v>592376</v>
      </c>
      <c r="X37">
        <v>117187</v>
      </c>
      <c r="Y37">
        <v>166560</v>
      </c>
      <c r="Z37">
        <v>70465</v>
      </c>
      <c r="AA37">
        <v>85598</v>
      </c>
      <c r="AB37">
        <v>100469</v>
      </c>
      <c r="AC37">
        <v>65475</v>
      </c>
      <c r="AD37">
        <v>143707</v>
      </c>
      <c r="AE37">
        <v>131721</v>
      </c>
      <c r="AF37">
        <v>75474</v>
      </c>
      <c r="AG37">
        <v>132162</v>
      </c>
      <c r="AH37">
        <v>182924</v>
      </c>
    </row>
    <row r="38" spans="1:34">
      <c r="A38">
        <v>2019</v>
      </c>
      <c r="B38">
        <v>9</v>
      </c>
      <c r="C38">
        <v>142588</v>
      </c>
      <c r="D38">
        <v>123061</v>
      </c>
      <c r="E38">
        <v>210296</v>
      </c>
      <c r="F38">
        <v>209397</v>
      </c>
      <c r="G38">
        <v>138192</v>
      </c>
      <c r="H38">
        <v>373349</v>
      </c>
      <c r="I38">
        <v>152703</v>
      </c>
      <c r="J38">
        <v>118789</v>
      </c>
      <c r="K38">
        <v>297573</v>
      </c>
      <c r="L38">
        <v>146395</v>
      </c>
      <c r="M38">
        <v>140945</v>
      </c>
      <c r="N38">
        <v>119967</v>
      </c>
      <c r="O38">
        <v>197079</v>
      </c>
      <c r="P38">
        <v>125855</v>
      </c>
      <c r="Q38">
        <v>120893</v>
      </c>
      <c r="R38">
        <v>269069</v>
      </c>
      <c r="S38">
        <v>530974</v>
      </c>
      <c r="T38">
        <v>281360</v>
      </c>
      <c r="U38">
        <v>157935</v>
      </c>
      <c r="V38">
        <v>154574</v>
      </c>
      <c r="W38">
        <v>551711</v>
      </c>
      <c r="X38">
        <v>117772</v>
      </c>
      <c r="Y38">
        <v>163263</v>
      </c>
      <c r="Z38">
        <v>71136</v>
      </c>
      <c r="AA38">
        <v>85895</v>
      </c>
      <c r="AB38">
        <v>99188</v>
      </c>
      <c r="AC38">
        <v>64511</v>
      </c>
      <c r="AD38">
        <v>137814</v>
      </c>
      <c r="AE38">
        <v>131849</v>
      </c>
      <c r="AF38">
        <v>77094</v>
      </c>
      <c r="AG38">
        <v>127745</v>
      </c>
      <c r="AH38">
        <v>233304</v>
      </c>
    </row>
    <row r="39" spans="1:34">
      <c r="A39">
        <v>2019</v>
      </c>
      <c r="B39">
        <v>10</v>
      </c>
      <c r="C39">
        <v>156369</v>
      </c>
      <c r="D39">
        <v>132496</v>
      </c>
      <c r="E39">
        <v>232903</v>
      </c>
      <c r="F39">
        <v>229851</v>
      </c>
      <c r="G39">
        <v>154007</v>
      </c>
      <c r="H39">
        <v>411217</v>
      </c>
      <c r="I39">
        <v>164252</v>
      </c>
      <c r="J39">
        <v>129734</v>
      </c>
      <c r="K39">
        <v>323168</v>
      </c>
      <c r="L39">
        <v>163264</v>
      </c>
      <c r="M39">
        <v>155992</v>
      </c>
      <c r="N39">
        <v>133646</v>
      </c>
      <c r="O39">
        <v>217315</v>
      </c>
      <c r="P39">
        <v>136927</v>
      </c>
      <c r="Q39">
        <v>133568</v>
      </c>
      <c r="R39">
        <v>293033</v>
      </c>
      <c r="S39">
        <v>573204</v>
      </c>
      <c r="T39">
        <v>290142</v>
      </c>
      <c r="U39">
        <v>168886</v>
      </c>
      <c r="V39">
        <v>170590</v>
      </c>
      <c r="W39">
        <v>576227</v>
      </c>
      <c r="X39">
        <v>129160</v>
      </c>
      <c r="Y39">
        <v>188752</v>
      </c>
      <c r="Z39">
        <v>81918</v>
      </c>
      <c r="AA39">
        <v>97969</v>
      </c>
      <c r="AB39">
        <v>109595</v>
      </c>
      <c r="AC39">
        <v>71992</v>
      </c>
      <c r="AD39">
        <v>151668</v>
      </c>
      <c r="AE39">
        <v>143766</v>
      </c>
      <c r="AF39">
        <v>86397</v>
      </c>
      <c r="AG39">
        <v>143903</v>
      </c>
      <c r="AH39">
        <v>257105</v>
      </c>
    </row>
    <row r="40" spans="1:34">
      <c r="A40">
        <v>2019</v>
      </c>
      <c r="B40">
        <v>11</v>
      </c>
      <c r="C40">
        <v>158606</v>
      </c>
      <c r="D40">
        <v>130230</v>
      </c>
      <c r="E40">
        <v>237133</v>
      </c>
      <c r="F40">
        <v>231951</v>
      </c>
      <c r="G40">
        <v>154767</v>
      </c>
      <c r="H40">
        <v>407776</v>
      </c>
      <c r="I40">
        <v>162345</v>
      </c>
      <c r="J40">
        <v>128682</v>
      </c>
      <c r="K40">
        <v>316669</v>
      </c>
      <c r="L40">
        <v>158433</v>
      </c>
      <c r="M40">
        <v>156565</v>
      </c>
      <c r="N40">
        <v>132675</v>
      </c>
      <c r="O40">
        <v>213548</v>
      </c>
      <c r="P40">
        <v>136752</v>
      </c>
      <c r="Q40">
        <v>133712</v>
      </c>
      <c r="R40">
        <v>292252</v>
      </c>
      <c r="S40">
        <v>571890</v>
      </c>
      <c r="T40">
        <v>290427</v>
      </c>
      <c r="U40">
        <v>181931</v>
      </c>
      <c r="V40">
        <v>170504</v>
      </c>
      <c r="W40">
        <v>593391</v>
      </c>
      <c r="X40">
        <v>128598</v>
      </c>
      <c r="Y40">
        <v>185707</v>
      </c>
      <c r="Z40">
        <v>81117</v>
      </c>
      <c r="AA40">
        <v>97372</v>
      </c>
      <c r="AB40">
        <v>111257</v>
      </c>
      <c r="AC40">
        <v>70803</v>
      </c>
      <c r="AD40">
        <v>152989</v>
      </c>
      <c r="AE40">
        <v>142013</v>
      </c>
      <c r="AF40">
        <v>86886</v>
      </c>
      <c r="AG40">
        <v>142926</v>
      </c>
      <c r="AH40">
        <v>255770</v>
      </c>
    </row>
    <row r="41" spans="1:34">
      <c r="A41">
        <v>2019</v>
      </c>
      <c r="B41">
        <v>12</v>
      </c>
      <c r="C41">
        <v>157264</v>
      </c>
      <c r="D41">
        <v>131817</v>
      </c>
      <c r="E41">
        <v>234050</v>
      </c>
      <c r="F41">
        <v>234186</v>
      </c>
      <c r="G41">
        <v>157170</v>
      </c>
      <c r="H41">
        <v>422863</v>
      </c>
      <c r="I41">
        <v>167959</v>
      </c>
      <c r="J41">
        <v>134360</v>
      </c>
      <c r="K41">
        <v>318834</v>
      </c>
      <c r="L41">
        <v>167415</v>
      </c>
      <c r="M41">
        <v>160344</v>
      </c>
      <c r="N41">
        <v>134078</v>
      </c>
      <c r="O41">
        <v>203557</v>
      </c>
      <c r="P41">
        <v>139503</v>
      </c>
      <c r="Q41">
        <v>136073</v>
      </c>
      <c r="R41">
        <v>308654</v>
      </c>
      <c r="S41">
        <v>646178</v>
      </c>
      <c r="T41">
        <v>296079</v>
      </c>
      <c r="U41">
        <v>168893</v>
      </c>
      <c r="V41">
        <v>171609</v>
      </c>
      <c r="W41">
        <v>620752</v>
      </c>
      <c r="X41">
        <v>126775</v>
      </c>
      <c r="Y41">
        <v>182505</v>
      </c>
      <c r="Z41">
        <v>85464</v>
      </c>
      <c r="AA41">
        <v>100418</v>
      </c>
      <c r="AB41">
        <v>116164</v>
      </c>
      <c r="AC41">
        <v>74538</v>
      </c>
      <c r="AD41">
        <v>159355</v>
      </c>
      <c r="AE41">
        <v>140722</v>
      </c>
      <c r="AF41">
        <v>86700</v>
      </c>
      <c r="AG41">
        <v>147117</v>
      </c>
      <c r="AH41">
        <v>228547</v>
      </c>
    </row>
    <row r="42" spans="1:34">
      <c r="A42">
        <v>2020</v>
      </c>
      <c r="B42">
        <v>1</v>
      </c>
      <c r="C42">
        <v>142417</v>
      </c>
      <c r="D42">
        <v>123755</v>
      </c>
      <c r="E42">
        <v>211164</v>
      </c>
      <c r="F42">
        <v>215113</v>
      </c>
      <c r="G42">
        <v>140756</v>
      </c>
      <c r="H42">
        <v>386037</v>
      </c>
      <c r="I42">
        <v>147108</v>
      </c>
      <c r="J42">
        <v>125356</v>
      </c>
      <c r="K42">
        <v>298872</v>
      </c>
      <c r="L42">
        <v>162196</v>
      </c>
      <c r="M42">
        <v>144038</v>
      </c>
      <c r="N42">
        <v>121117</v>
      </c>
      <c r="O42">
        <v>179480</v>
      </c>
      <c r="P42">
        <v>113266</v>
      </c>
      <c r="Q42">
        <v>111561</v>
      </c>
      <c r="R42">
        <v>287878</v>
      </c>
      <c r="S42">
        <v>590245</v>
      </c>
      <c r="T42">
        <v>285875</v>
      </c>
      <c r="U42">
        <v>160655</v>
      </c>
      <c r="V42">
        <v>153777</v>
      </c>
      <c r="W42">
        <v>582554</v>
      </c>
      <c r="X42">
        <v>109404</v>
      </c>
      <c r="Y42">
        <v>160941</v>
      </c>
      <c r="Z42">
        <v>72314</v>
      </c>
      <c r="AA42">
        <v>85318</v>
      </c>
      <c r="AB42">
        <v>102088</v>
      </c>
      <c r="AC42">
        <v>62761</v>
      </c>
      <c r="AD42">
        <v>141850</v>
      </c>
      <c r="AE42">
        <v>127862</v>
      </c>
      <c r="AF42">
        <v>75032</v>
      </c>
      <c r="AG42">
        <v>131988</v>
      </c>
      <c r="AH42">
        <v>176307</v>
      </c>
    </row>
    <row r="43" spans="1:34">
      <c r="A43">
        <v>2020</v>
      </c>
      <c r="B43">
        <v>2</v>
      </c>
      <c r="C43">
        <v>97033</v>
      </c>
      <c r="D43">
        <v>82390</v>
      </c>
      <c r="E43">
        <v>142719</v>
      </c>
      <c r="F43">
        <v>146294</v>
      </c>
      <c r="G43">
        <v>95334</v>
      </c>
      <c r="H43">
        <v>252053</v>
      </c>
      <c r="I43">
        <v>99547</v>
      </c>
      <c r="J43">
        <v>87534</v>
      </c>
      <c r="K43">
        <v>191365</v>
      </c>
      <c r="L43">
        <v>104577</v>
      </c>
      <c r="M43">
        <v>95555</v>
      </c>
      <c r="N43">
        <v>83224</v>
      </c>
      <c r="O43">
        <v>121358</v>
      </c>
      <c r="P43">
        <v>77854</v>
      </c>
      <c r="Q43">
        <v>75529</v>
      </c>
      <c r="R43">
        <v>186022</v>
      </c>
      <c r="S43">
        <v>358771</v>
      </c>
      <c r="T43">
        <v>171021</v>
      </c>
      <c r="U43">
        <v>101529</v>
      </c>
      <c r="V43">
        <v>105091</v>
      </c>
      <c r="W43">
        <v>332490</v>
      </c>
      <c r="X43">
        <v>77983</v>
      </c>
      <c r="Y43">
        <v>109483</v>
      </c>
      <c r="Z43">
        <v>49523</v>
      </c>
      <c r="AA43">
        <v>59594</v>
      </c>
      <c r="AB43">
        <v>69361</v>
      </c>
      <c r="AC43">
        <v>43568</v>
      </c>
      <c r="AD43">
        <v>97493</v>
      </c>
      <c r="AE43">
        <v>90756</v>
      </c>
      <c r="AF43">
        <v>53278</v>
      </c>
      <c r="AG43">
        <v>89086</v>
      </c>
      <c r="AH43">
        <v>118842</v>
      </c>
    </row>
    <row r="44" spans="1:34">
      <c r="A44">
        <v>2020</v>
      </c>
      <c r="B44">
        <v>3</v>
      </c>
      <c r="C44">
        <v>52850</v>
      </c>
      <c r="D44">
        <v>42121</v>
      </c>
      <c r="E44">
        <v>72309</v>
      </c>
      <c r="F44">
        <v>80120</v>
      </c>
      <c r="G44">
        <v>48163</v>
      </c>
      <c r="H44">
        <v>119560</v>
      </c>
      <c r="I44">
        <v>52193</v>
      </c>
      <c r="J44">
        <v>48691</v>
      </c>
      <c r="K44">
        <v>94374</v>
      </c>
      <c r="L44">
        <v>31898</v>
      </c>
      <c r="M44">
        <v>52107</v>
      </c>
      <c r="N44">
        <v>43331</v>
      </c>
      <c r="O44">
        <v>61972</v>
      </c>
      <c r="P44">
        <v>42272</v>
      </c>
      <c r="Q44">
        <v>37119</v>
      </c>
      <c r="R44">
        <v>84244</v>
      </c>
      <c r="S44">
        <v>128547</v>
      </c>
      <c r="T44">
        <v>86311</v>
      </c>
      <c r="U44">
        <v>62230</v>
      </c>
      <c r="V44">
        <v>54688</v>
      </c>
      <c r="W44">
        <v>125830</v>
      </c>
      <c r="X44">
        <v>43793</v>
      </c>
      <c r="Y44">
        <v>58644</v>
      </c>
      <c r="Z44">
        <v>29625</v>
      </c>
      <c r="AA44">
        <v>31545</v>
      </c>
      <c r="AB44">
        <v>39062</v>
      </c>
      <c r="AC44">
        <v>23589</v>
      </c>
      <c r="AD44">
        <v>55055</v>
      </c>
      <c r="AE44">
        <v>49747</v>
      </c>
      <c r="AF44">
        <v>29442</v>
      </c>
      <c r="AG44">
        <v>44573</v>
      </c>
      <c r="AH44">
        <v>60185</v>
      </c>
    </row>
    <row r="45" spans="1:34">
      <c r="A45">
        <v>2020</v>
      </c>
      <c r="B45">
        <v>4</v>
      </c>
      <c r="C45">
        <v>73959</v>
      </c>
      <c r="D45">
        <v>64063</v>
      </c>
      <c r="E45">
        <v>107250</v>
      </c>
      <c r="F45">
        <v>109731</v>
      </c>
      <c r="G45">
        <v>70396</v>
      </c>
      <c r="H45">
        <v>182459</v>
      </c>
      <c r="I45">
        <v>75722</v>
      </c>
      <c r="J45">
        <v>68052</v>
      </c>
      <c r="K45">
        <v>142184</v>
      </c>
      <c r="L45">
        <v>46878</v>
      </c>
      <c r="M45">
        <v>74303</v>
      </c>
      <c r="N45">
        <v>61206</v>
      </c>
      <c r="O45">
        <v>85208</v>
      </c>
      <c r="P45">
        <v>57070</v>
      </c>
      <c r="Q45">
        <v>57104</v>
      </c>
      <c r="R45">
        <v>130249</v>
      </c>
      <c r="S45">
        <v>212331</v>
      </c>
      <c r="T45">
        <v>135416</v>
      </c>
      <c r="U45">
        <v>88689</v>
      </c>
      <c r="V45">
        <v>77970</v>
      </c>
      <c r="W45">
        <v>208244</v>
      </c>
      <c r="X45">
        <v>60457</v>
      </c>
      <c r="Y45">
        <v>83009</v>
      </c>
      <c r="Z45">
        <v>40393</v>
      </c>
      <c r="AA45">
        <v>44313</v>
      </c>
      <c r="AB45">
        <v>53056</v>
      </c>
      <c r="AC45">
        <v>34164</v>
      </c>
      <c r="AD45">
        <v>75419</v>
      </c>
      <c r="AE45">
        <v>69621</v>
      </c>
      <c r="AF45">
        <v>40629</v>
      </c>
      <c r="AG45">
        <v>64214</v>
      </c>
      <c r="AH45">
        <v>88130</v>
      </c>
    </row>
    <row r="46" spans="1:34">
      <c r="A46">
        <v>2020</v>
      </c>
      <c r="B46">
        <v>5</v>
      </c>
      <c r="C46">
        <v>98900</v>
      </c>
      <c r="D46">
        <v>85248</v>
      </c>
      <c r="E46">
        <v>143747</v>
      </c>
      <c r="F46">
        <v>145192</v>
      </c>
      <c r="G46">
        <v>93364</v>
      </c>
      <c r="H46">
        <v>250181</v>
      </c>
      <c r="I46">
        <v>104387</v>
      </c>
      <c r="J46">
        <v>87588</v>
      </c>
      <c r="K46">
        <v>199391</v>
      </c>
      <c r="L46">
        <v>63946</v>
      </c>
      <c r="M46">
        <v>100001</v>
      </c>
      <c r="N46">
        <v>81620</v>
      </c>
      <c r="O46">
        <v>119612</v>
      </c>
      <c r="P46">
        <v>77796</v>
      </c>
      <c r="Q46">
        <v>79731</v>
      </c>
      <c r="R46">
        <v>180995</v>
      </c>
      <c r="S46">
        <v>302785</v>
      </c>
      <c r="T46">
        <v>183993</v>
      </c>
      <c r="U46">
        <v>115437</v>
      </c>
      <c r="V46">
        <v>104911</v>
      </c>
      <c r="W46">
        <v>320116</v>
      </c>
      <c r="X46">
        <v>78016</v>
      </c>
      <c r="Y46">
        <v>112851</v>
      </c>
      <c r="Z46">
        <v>51547</v>
      </c>
      <c r="AA46">
        <v>58341</v>
      </c>
      <c r="AB46">
        <v>71030</v>
      </c>
      <c r="AC46">
        <v>45760</v>
      </c>
      <c r="AD46">
        <v>98383</v>
      </c>
      <c r="AE46">
        <v>92061</v>
      </c>
      <c r="AF46">
        <v>53830</v>
      </c>
      <c r="AG46">
        <v>88196</v>
      </c>
      <c r="AH46">
        <v>121573</v>
      </c>
    </row>
    <row r="47" spans="1:34">
      <c r="A47">
        <v>2020</v>
      </c>
      <c r="B47">
        <v>6</v>
      </c>
      <c r="C47">
        <v>107248</v>
      </c>
      <c r="D47">
        <v>94491</v>
      </c>
      <c r="E47">
        <v>156457</v>
      </c>
      <c r="F47">
        <v>157711</v>
      </c>
      <c r="G47">
        <v>102481</v>
      </c>
      <c r="H47">
        <v>273024</v>
      </c>
      <c r="I47">
        <v>116209</v>
      </c>
      <c r="J47">
        <v>93974</v>
      </c>
      <c r="K47">
        <v>207606</v>
      </c>
      <c r="L47">
        <v>68735</v>
      </c>
      <c r="M47">
        <v>108666</v>
      </c>
      <c r="N47">
        <v>86575</v>
      </c>
      <c r="O47">
        <v>131721</v>
      </c>
      <c r="P47">
        <v>89958</v>
      </c>
      <c r="Q47">
        <v>90515</v>
      </c>
      <c r="R47">
        <v>194132</v>
      </c>
      <c r="S47">
        <v>316089</v>
      </c>
      <c r="T47">
        <v>192497</v>
      </c>
      <c r="U47">
        <v>120046</v>
      </c>
      <c r="V47">
        <v>119561</v>
      </c>
      <c r="W47">
        <v>339933</v>
      </c>
      <c r="X47">
        <v>85576</v>
      </c>
      <c r="Y47">
        <v>123706</v>
      </c>
      <c r="Z47">
        <v>55544</v>
      </c>
      <c r="AA47">
        <v>63664</v>
      </c>
      <c r="AB47">
        <v>75490</v>
      </c>
      <c r="AC47">
        <v>50929</v>
      </c>
      <c r="AD47">
        <v>106414</v>
      </c>
      <c r="AE47">
        <v>99493</v>
      </c>
      <c r="AF47">
        <v>58828</v>
      </c>
      <c r="AG47">
        <v>98764</v>
      </c>
      <c r="AH47">
        <v>141311</v>
      </c>
    </row>
    <row r="48" spans="1:34">
      <c r="A48">
        <v>2020</v>
      </c>
      <c r="B48">
        <v>7</v>
      </c>
      <c r="C48">
        <v>115491</v>
      </c>
      <c r="D48">
        <v>101386</v>
      </c>
      <c r="E48">
        <v>170715</v>
      </c>
      <c r="F48">
        <v>172494</v>
      </c>
      <c r="G48">
        <v>111890</v>
      </c>
      <c r="H48">
        <v>301733</v>
      </c>
      <c r="I48">
        <v>125102</v>
      </c>
      <c r="J48">
        <v>100823</v>
      </c>
      <c r="K48">
        <v>221290</v>
      </c>
      <c r="L48">
        <v>72542</v>
      </c>
      <c r="M48">
        <v>116114</v>
      </c>
      <c r="N48">
        <v>92551</v>
      </c>
      <c r="O48">
        <v>137133</v>
      </c>
      <c r="P48">
        <v>97675</v>
      </c>
      <c r="Q48">
        <v>96418</v>
      </c>
      <c r="R48">
        <v>212732</v>
      </c>
      <c r="S48">
        <v>365992</v>
      </c>
      <c r="T48">
        <v>201686</v>
      </c>
      <c r="U48">
        <v>129315</v>
      </c>
      <c r="V48">
        <v>126850</v>
      </c>
      <c r="W48">
        <v>389083</v>
      </c>
      <c r="X48">
        <v>90210</v>
      </c>
      <c r="Y48">
        <v>132479</v>
      </c>
      <c r="Z48">
        <v>58210</v>
      </c>
      <c r="AA48">
        <v>68285</v>
      </c>
      <c r="AB48">
        <v>79390</v>
      </c>
      <c r="AC48">
        <v>54481</v>
      </c>
      <c r="AD48">
        <v>114424</v>
      </c>
      <c r="AE48">
        <v>106287</v>
      </c>
      <c r="AF48">
        <v>63764</v>
      </c>
      <c r="AG48">
        <v>107625</v>
      </c>
      <c r="AH48">
        <v>149600</v>
      </c>
    </row>
    <row r="49" spans="1:34">
      <c r="A49">
        <v>2020</v>
      </c>
      <c r="B49">
        <v>8</v>
      </c>
      <c r="C49">
        <v>107072</v>
      </c>
      <c r="D49">
        <v>92220</v>
      </c>
      <c r="E49">
        <v>156360</v>
      </c>
      <c r="F49">
        <v>154521</v>
      </c>
      <c r="G49">
        <v>102796</v>
      </c>
      <c r="H49">
        <v>277128</v>
      </c>
      <c r="I49">
        <v>112632</v>
      </c>
      <c r="J49">
        <v>93479</v>
      </c>
      <c r="K49">
        <v>208604</v>
      </c>
      <c r="L49">
        <v>66612</v>
      </c>
      <c r="M49">
        <v>104508</v>
      </c>
      <c r="N49">
        <v>82945</v>
      </c>
      <c r="O49">
        <v>120683</v>
      </c>
      <c r="P49">
        <v>87358</v>
      </c>
      <c r="Q49">
        <v>86756</v>
      </c>
      <c r="R49">
        <v>203374</v>
      </c>
      <c r="S49">
        <v>363519</v>
      </c>
      <c r="T49">
        <v>195437</v>
      </c>
      <c r="U49">
        <v>117098</v>
      </c>
      <c r="V49">
        <v>112683</v>
      </c>
      <c r="W49">
        <v>383019</v>
      </c>
      <c r="X49">
        <v>80739</v>
      </c>
      <c r="Y49">
        <v>120221</v>
      </c>
      <c r="Z49">
        <v>51876</v>
      </c>
      <c r="AA49">
        <v>62270</v>
      </c>
      <c r="AB49">
        <v>72955</v>
      </c>
      <c r="AC49">
        <v>49944</v>
      </c>
      <c r="AD49">
        <v>106930</v>
      </c>
      <c r="AE49">
        <v>96948</v>
      </c>
      <c r="AF49">
        <v>57420</v>
      </c>
      <c r="AG49">
        <v>98210</v>
      </c>
      <c r="AH49">
        <v>131959</v>
      </c>
    </row>
    <row r="50" spans="1:34">
      <c r="A50">
        <v>2020</v>
      </c>
      <c r="B50">
        <v>9</v>
      </c>
      <c r="C50">
        <v>102087</v>
      </c>
      <c r="D50">
        <v>93131</v>
      </c>
      <c r="E50">
        <v>152171</v>
      </c>
      <c r="F50">
        <v>153304</v>
      </c>
      <c r="G50">
        <v>100679</v>
      </c>
      <c r="H50">
        <v>263074</v>
      </c>
      <c r="I50">
        <v>112440</v>
      </c>
      <c r="J50">
        <v>91585</v>
      </c>
      <c r="K50">
        <v>207027</v>
      </c>
      <c r="L50">
        <v>66847</v>
      </c>
      <c r="M50">
        <v>105250</v>
      </c>
      <c r="N50">
        <v>83525</v>
      </c>
      <c r="O50">
        <v>124371</v>
      </c>
      <c r="P50">
        <v>85109</v>
      </c>
      <c r="Q50">
        <v>86021</v>
      </c>
      <c r="R50">
        <v>179049</v>
      </c>
      <c r="S50">
        <v>301506</v>
      </c>
      <c r="T50">
        <v>192299</v>
      </c>
      <c r="U50">
        <v>128013</v>
      </c>
      <c r="V50">
        <v>109839</v>
      </c>
      <c r="W50">
        <v>316612</v>
      </c>
      <c r="X50">
        <v>81031</v>
      </c>
      <c r="Y50">
        <v>115399</v>
      </c>
      <c r="Z50">
        <v>52028</v>
      </c>
      <c r="AA50">
        <v>62507</v>
      </c>
      <c r="AB50">
        <v>71187</v>
      </c>
      <c r="AC50">
        <v>48411</v>
      </c>
      <c r="AD50">
        <v>101774</v>
      </c>
      <c r="AE50">
        <v>98034</v>
      </c>
      <c r="AF50">
        <v>56960</v>
      </c>
      <c r="AG50">
        <v>94988</v>
      </c>
      <c r="AH50">
        <v>140164</v>
      </c>
    </row>
    <row r="51" spans="1:34">
      <c r="A51">
        <v>2020</v>
      </c>
      <c r="B51">
        <v>10</v>
      </c>
      <c r="C51">
        <v>116863</v>
      </c>
      <c r="D51">
        <v>102968</v>
      </c>
      <c r="E51">
        <v>173400</v>
      </c>
      <c r="F51">
        <v>168890</v>
      </c>
      <c r="G51">
        <v>111742</v>
      </c>
      <c r="H51">
        <v>298148</v>
      </c>
      <c r="I51">
        <v>123626</v>
      </c>
      <c r="J51">
        <v>99317</v>
      </c>
      <c r="K51">
        <v>230914</v>
      </c>
      <c r="L51">
        <v>72263</v>
      </c>
      <c r="M51">
        <v>118392</v>
      </c>
      <c r="N51">
        <v>92842</v>
      </c>
      <c r="O51">
        <v>143246</v>
      </c>
      <c r="P51">
        <v>96477</v>
      </c>
      <c r="Q51">
        <v>93816</v>
      </c>
      <c r="R51">
        <v>197151</v>
      </c>
      <c r="S51">
        <v>363045</v>
      </c>
      <c r="T51">
        <v>206491</v>
      </c>
      <c r="U51">
        <v>123653</v>
      </c>
      <c r="V51">
        <v>124544</v>
      </c>
      <c r="W51">
        <v>393693</v>
      </c>
      <c r="X51">
        <v>89666</v>
      </c>
      <c r="Y51">
        <v>138221</v>
      </c>
      <c r="Z51">
        <v>60194</v>
      </c>
      <c r="AA51">
        <v>70285</v>
      </c>
      <c r="AB51">
        <v>80324</v>
      </c>
      <c r="AC51">
        <v>55736</v>
      </c>
      <c r="AD51">
        <v>114333</v>
      </c>
      <c r="AE51">
        <v>107086</v>
      </c>
      <c r="AF51">
        <v>64576</v>
      </c>
      <c r="AG51">
        <v>107532</v>
      </c>
      <c r="AH51">
        <v>169870</v>
      </c>
    </row>
    <row r="52" spans="1:34">
      <c r="A52">
        <v>2020</v>
      </c>
      <c r="B52">
        <v>11</v>
      </c>
      <c r="C52">
        <v>118981</v>
      </c>
      <c r="D52">
        <v>103680</v>
      </c>
      <c r="E52">
        <v>174918</v>
      </c>
      <c r="F52">
        <v>174867</v>
      </c>
      <c r="G52">
        <v>116263</v>
      </c>
      <c r="H52">
        <v>304441</v>
      </c>
      <c r="I52">
        <v>126944</v>
      </c>
      <c r="J52">
        <v>101309</v>
      </c>
      <c r="K52">
        <v>233476</v>
      </c>
      <c r="L52">
        <v>74550</v>
      </c>
      <c r="M52">
        <v>121796</v>
      </c>
      <c r="N52">
        <v>95509</v>
      </c>
      <c r="O52">
        <v>154085</v>
      </c>
      <c r="P52">
        <v>101207</v>
      </c>
      <c r="Q52">
        <v>97211</v>
      </c>
      <c r="R52">
        <v>206151</v>
      </c>
      <c r="S52">
        <v>369851</v>
      </c>
      <c r="T52">
        <v>211524</v>
      </c>
      <c r="U52">
        <v>130505</v>
      </c>
      <c r="V52">
        <v>132279</v>
      </c>
      <c r="W52">
        <v>406418</v>
      </c>
      <c r="X52">
        <v>92426</v>
      </c>
      <c r="Y52">
        <v>140022</v>
      </c>
      <c r="Z52">
        <v>60764</v>
      </c>
      <c r="AA52">
        <v>71747</v>
      </c>
      <c r="AB52">
        <v>81973</v>
      </c>
      <c r="AC52">
        <v>56159</v>
      </c>
      <c r="AD52">
        <v>116796</v>
      </c>
      <c r="AE52">
        <v>110938</v>
      </c>
      <c r="AF52">
        <v>67859</v>
      </c>
      <c r="AG52">
        <v>110653</v>
      </c>
      <c r="AH52">
        <v>174355</v>
      </c>
    </row>
    <row r="53" spans="1:34">
      <c r="A53">
        <v>2020</v>
      </c>
      <c r="B53">
        <v>12</v>
      </c>
      <c r="C53">
        <v>102461</v>
      </c>
      <c r="D53">
        <v>89871</v>
      </c>
      <c r="E53">
        <v>150999</v>
      </c>
      <c r="F53">
        <v>153142</v>
      </c>
      <c r="G53">
        <v>102940</v>
      </c>
      <c r="H53">
        <v>264148</v>
      </c>
      <c r="I53">
        <v>111798</v>
      </c>
      <c r="J53">
        <v>93194</v>
      </c>
      <c r="K53">
        <v>201978</v>
      </c>
      <c r="L53">
        <v>68530</v>
      </c>
      <c r="M53">
        <v>108035</v>
      </c>
      <c r="N53">
        <v>86164</v>
      </c>
      <c r="O53">
        <v>131872</v>
      </c>
      <c r="P53">
        <v>85431</v>
      </c>
      <c r="Q53">
        <v>81777</v>
      </c>
      <c r="R53">
        <v>182346</v>
      </c>
      <c r="S53">
        <v>306295</v>
      </c>
      <c r="T53">
        <v>179539</v>
      </c>
      <c r="U53">
        <v>114459</v>
      </c>
      <c r="V53">
        <v>117457</v>
      </c>
      <c r="W53">
        <v>315127</v>
      </c>
      <c r="X53">
        <v>81806</v>
      </c>
      <c r="Y53">
        <v>118565</v>
      </c>
      <c r="Z53">
        <v>53158</v>
      </c>
      <c r="AA53">
        <v>62303</v>
      </c>
      <c r="AB53">
        <v>73088</v>
      </c>
      <c r="AC53">
        <v>49060</v>
      </c>
      <c r="AD53">
        <v>105089</v>
      </c>
      <c r="AE53">
        <v>99742</v>
      </c>
      <c r="AF53">
        <v>59474</v>
      </c>
      <c r="AG53">
        <v>95703</v>
      </c>
      <c r="AH53">
        <v>133803</v>
      </c>
    </row>
    <row r="54" spans="1:34">
      <c r="A54">
        <v>2021</v>
      </c>
      <c r="B54">
        <v>1</v>
      </c>
      <c r="C54">
        <v>92740</v>
      </c>
      <c r="D54">
        <v>82870</v>
      </c>
      <c r="E54">
        <v>138614</v>
      </c>
      <c r="F54">
        <v>142135</v>
      </c>
      <c r="G54">
        <v>96621</v>
      </c>
      <c r="H54">
        <v>245368</v>
      </c>
      <c r="I54">
        <v>98012</v>
      </c>
      <c r="J54">
        <v>85902</v>
      </c>
      <c r="K54">
        <v>189854</v>
      </c>
      <c r="L54">
        <v>64054</v>
      </c>
      <c r="M54">
        <v>98116</v>
      </c>
      <c r="N54">
        <v>78070</v>
      </c>
      <c r="O54">
        <v>108890</v>
      </c>
      <c r="P54">
        <v>78148</v>
      </c>
      <c r="Q54">
        <v>73781</v>
      </c>
      <c r="R54">
        <v>182981</v>
      </c>
      <c r="S54">
        <v>306550</v>
      </c>
      <c r="T54">
        <v>177656</v>
      </c>
      <c r="U54">
        <v>108519</v>
      </c>
      <c r="V54">
        <v>104329</v>
      </c>
      <c r="W54">
        <v>308685</v>
      </c>
      <c r="X54">
        <v>72134</v>
      </c>
      <c r="Y54">
        <v>104219</v>
      </c>
      <c r="Z54">
        <v>47397</v>
      </c>
      <c r="AA54">
        <v>54248</v>
      </c>
      <c r="AB54">
        <v>65802</v>
      </c>
      <c r="AC54">
        <v>42731</v>
      </c>
      <c r="AD54">
        <v>96138</v>
      </c>
      <c r="AE54">
        <v>86136</v>
      </c>
      <c r="AF54">
        <v>51274</v>
      </c>
      <c r="AG54">
        <v>84793</v>
      </c>
      <c r="AH54">
        <v>114279</v>
      </c>
    </row>
    <row r="55" spans="1:34">
      <c r="A55">
        <v>2021</v>
      </c>
      <c r="B55">
        <v>2</v>
      </c>
      <c r="C55">
        <v>95132</v>
      </c>
      <c r="D55">
        <v>84441</v>
      </c>
      <c r="E55">
        <v>141248</v>
      </c>
      <c r="F55">
        <v>143446</v>
      </c>
      <c r="G55">
        <v>96101</v>
      </c>
      <c r="H55">
        <v>251484</v>
      </c>
      <c r="I55">
        <v>98837</v>
      </c>
      <c r="J55">
        <v>84915</v>
      </c>
      <c r="K55">
        <v>196410</v>
      </c>
      <c r="L55">
        <v>64206</v>
      </c>
      <c r="M55">
        <v>97649</v>
      </c>
      <c r="N55">
        <v>79123</v>
      </c>
      <c r="O55">
        <v>107028</v>
      </c>
      <c r="P55">
        <v>76807</v>
      </c>
      <c r="Q55">
        <v>71469</v>
      </c>
      <c r="R55">
        <v>181919</v>
      </c>
      <c r="S55">
        <v>335073</v>
      </c>
      <c r="T55">
        <v>176483</v>
      </c>
      <c r="U55">
        <v>107876</v>
      </c>
      <c r="V55">
        <v>103388</v>
      </c>
      <c r="W55">
        <v>349617</v>
      </c>
      <c r="X55">
        <v>69961</v>
      </c>
      <c r="Y55">
        <v>108290</v>
      </c>
      <c r="Z55">
        <v>48917</v>
      </c>
      <c r="AA55">
        <v>54815</v>
      </c>
      <c r="AB55">
        <v>67140</v>
      </c>
      <c r="AC55">
        <v>43413</v>
      </c>
      <c r="AD55">
        <v>95765</v>
      </c>
      <c r="AE55">
        <v>87656</v>
      </c>
      <c r="AF55">
        <v>51624</v>
      </c>
      <c r="AG55">
        <v>85189</v>
      </c>
      <c r="AH55">
        <v>115702</v>
      </c>
    </row>
    <row r="56" spans="1:34">
      <c r="A56">
        <v>2021</v>
      </c>
      <c r="B56">
        <v>3</v>
      </c>
      <c r="C56">
        <v>122342</v>
      </c>
      <c r="D56">
        <v>107808</v>
      </c>
      <c r="E56">
        <v>175261</v>
      </c>
      <c r="F56">
        <v>178606</v>
      </c>
      <c r="G56">
        <v>120077</v>
      </c>
      <c r="H56">
        <v>309994</v>
      </c>
      <c r="I56">
        <v>131752</v>
      </c>
      <c r="J56">
        <v>105078</v>
      </c>
      <c r="K56">
        <v>236729</v>
      </c>
      <c r="L56">
        <v>78163</v>
      </c>
      <c r="M56">
        <v>126260</v>
      </c>
      <c r="N56">
        <v>100747</v>
      </c>
      <c r="O56">
        <v>156494</v>
      </c>
      <c r="P56">
        <v>106433</v>
      </c>
      <c r="Q56">
        <v>95605</v>
      </c>
      <c r="R56">
        <v>213145</v>
      </c>
      <c r="S56">
        <v>366489</v>
      </c>
      <c r="T56">
        <v>214354</v>
      </c>
      <c r="U56">
        <v>129753</v>
      </c>
      <c r="V56">
        <v>136225</v>
      </c>
      <c r="W56">
        <v>400379</v>
      </c>
      <c r="X56">
        <v>91674</v>
      </c>
      <c r="Y56">
        <v>143093</v>
      </c>
      <c r="Z56">
        <v>64891</v>
      </c>
      <c r="AA56">
        <v>69338</v>
      </c>
      <c r="AB56">
        <v>82630</v>
      </c>
      <c r="AC56">
        <v>57356</v>
      </c>
      <c r="AD56">
        <v>118705</v>
      </c>
      <c r="AE56">
        <v>108449</v>
      </c>
      <c r="AF56">
        <v>68145</v>
      </c>
      <c r="AG56">
        <v>110392</v>
      </c>
      <c r="AH56">
        <v>176730</v>
      </c>
    </row>
    <row r="57" spans="1:34">
      <c r="A57">
        <v>2021</v>
      </c>
      <c r="B57">
        <v>4</v>
      </c>
      <c r="C57">
        <v>122948</v>
      </c>
      <c r="D57">
        <v>108209</v>
      </c>
      <c r="E57">
        <v>172852</v>
      </c>
      <c r="F57">
        <v>176742</v>
      </c>
      <c r="G57">
        <v>119406</v>
      </c>
      <c r="H57">
        <v>303803</v>
      </c>
      <c r="I57">
        <v>131780</v>
      </c>
      <c r="J57">
        <v>103900</v>
      </c>
      <c r="K57">
        <v>232638</v>
      </c>
      <c r="L57">
        <v>77871</v>
      </c>
      <c r="M57">
        <v>124294</v>
      </c>
      <c r="N57">
        <v>99140</v>
      </c>
      <c r="O57">
        <v>152261</v>
      </c>
      <c r="P57">
        <v>105138</v>
      </c>
      <c r="Q57">
        <v>93487</v>
      </c>
      <c r="R57">
        <v>203228</v>
      </c>
      <c r="S57">
        <v>344371</v>
      </c>
      <c r="T57">
        <v>213617</v>
      </c>
      <c r="U57">
        <v>128875</v>
      </c>
      <c r="V57">
        <v>133528</v>
      </c>
      <c r="W57">
        <v>392966</v>
      </c>
      <c r="X57">
        <v>90906</v>
      </c>
      <c r="Y57">
        <v>140408</v>
      </c>
      <c r="Z57">
        <v>61416</v>
      </c>
      <c r="AA57">
        <v>69627</v>
      </c>
      <c r="AB57">
        <v>83302</v>
      </c>
      <c r="AC57">
        <v>56492</v>
      </c>
      <c r="AD57">
        <v>116222</v>
      </c>
      <c r="AE57">
        <v>106321</v>
      </c>
      <c r="AF57">
        <v>67332</v>
      </c>
      <c r="AG57">
        <v>108537</v>
      </c>
      <c r="AH57">
        <v>179831</v>
      </c>
    </row>
    <row r="58" spans="1:34">
      <c r="A58">
        <v>2021</v>
      </c>
      <c r="B58">
        <v>5</v>
      </c>
      <c r="C58">
        <v>121741</v>
      </c>
      <c r="D58">
        <v>104768</v>
      </c>
      <c r="E58">
        <v>173398</v>
      </c>
      <c r="F58">
        <v>175497</v>
      </c>
      <c r="G58">
        <v>117760</v>
      </c>
      <c r="H58">
        <v>304453</v>
      </c>
      <c r="I58">
        <v>127050</v>
      </c>
      <c r="J58">
        <v>103295</v>
      </c>
      <c r="K58">
        <v>233165</v>
      </c>
      <c r="L58">
        <v>79739</v>
      </c>
      <c r="M58">
        <v>122183</v>
      </c>
      <c r="N58">
        <v>97680</v>
      </c>
      <c r="O58">
        <v>147057</v>
      </c>
      <c r="P58">
        <v>100169</v>
      </c>
      <c r="Q58">
        <v>93154</v>
      </c>
      <c r="R58">
        <v>205796</v>
      </c>
      <c r="S58">
        <v>378325</v>
      </c>
      <c r="T58">
        <v>211165</v>
      </c>
      <c r="U58">
        <v>126919</v>
      </c>
      <c r="V58">
        <v>130932</v>
      </c>
      <c r="W58">
        <v>427572</v>
      </c>
      <c r="X58">
        <v>88076</v>
      </c>
      <c r="Y58">
        <v>139156</v>
      </c>
      <c r="Z58">
        <v>61360</v>
      </c>
      <c r="AA58">
        <v>69359</v>
      </c>
      <c r="AB58">
        <v>83209</v>
      </c>
      <c r="AC58">
        <v>53787</v>
      </c>
      <c r="AD58">
        <v>117013</v>
      </c>
      <c r="AE58">
        <v>105866</v>
      </c>
      <c r="AF58">
        <v>67761</v>
      </c>
      <c r="AG58">
        <v>109468</v>
      </c>
      <c r="AH58">
        <v>172189</v>
      </c>
    </row>
    <row r="59" spans="1:34">
      <c r="A59">
        <v>2021</v>
      </c>
      <c r="B59">
        <v>6</v>
      </c>
      <c r="C59">
        <v>118378</v>
      </c>
      <c r="D59">
        <v>101405</v>
      </c>
      <c r="E59">
        <v>167530</v>
      </c>
      <c r="F59">
        <v>171401</v>
      </c>
      <c r="G59">
        <v>114557</v>
      </c>
      <c r="H59">
        <v>293930</v>
      </c>
      <c r="I59">
        <v>125373</v>
      </c>
      <c r="J59">
        <v>100861</v>
      </c>
      <c r="K59">
        <v>222132</v>
      </c>
      <c r="L59">
        <v>76473</v>
      </c>
      <c r="M59">
        <v>119031</v>
      </c>
      <c r="N59">
        <v>93580</v>
      </c>
      <c r="O59">
        <v>135369</v>
      </c>
      <c r="P59">
        <v>100177</v>
      </c>
      <c r="Q59">
        <v>90215</v>
      </c>
      <c r="R59">
        <v>200027</v>
      </c>
      <c r="S59">
        <v>340210</v>
      </c>
      <c r="T59">
        <v>200364</v>
      </c>
      <c r="U59">
        <v>121210</v>
      </c>
      <c r="V59">
        <v>128306</v>
      </c>
      <c r="W59">
        <v>385708</v>
      </c>
      <c r="X59">
        <v>85807</v>
      </c>
      <c r="Y59">
        <v>133494</v>
      </c>
      <c r="Z59">
        <v>58833</v>
      </c>
      <c r="AA59">
        <v>67574</v>
      </c>
      <c r="AB59">
        <v>80694</v>
      </c>
      <c r="AC59">
        <v>54442</v>
      </c>
      <c r="AD59">
        <v>113612</v>
      </c>
      <c r="AE59">
        <v>105447</v>
      </c>
      <c r="AF59">
        <v>68011</v>
      </c>
      <c r="AG59">
        <v>107098</v>
      </c>
      <c r="AH59">
        <v>163282</v>
      </c>
    </row>
    <row r="60" spans="1:34">
      <c r="A60">
        <v>2021</v>
      </c>
      <c r="B60">
        <v>7</v>
      </c>
      <c r="C60">
        <v>117011</v>
      </c>
      <c r="D60">
        <v>98489</v>
      </c>
      <c r="E60">
        <v>162046</v>
      </c>
      <c r="F60">
        <v>164838</v>
      </c>
      <c r="G60">
        <v>111849</v>
      </c>
      <c r="H60">
        <v>290916</v>
      </c>
      <c r="I60">
        <v>119906</v>
      </c>
      <c r="J60">
        <v>99328</v>
      </c>
      <c r="K60">
        <v>213522</v>
      </c>
      <c r="L60">
        <v>78097</v>
      </c>
      <c r="M60">
        <v>113782</v>
      </c>
      <c r="N60">
        <v>89600</v>
      </c>
      <c r="O60">
        <v>122420</v>
      </c>
      <c r="P60">
        <v>94241</v>
      </c>
      <c r="Q60">
        <v>87466</v>
      </c>
      <c r="R60">
        <v>204942</v>
      </c>
      <c r="S60">
        <v>359508</v>
      </c>
      <c r="T60">
        <v>195141</v>
      </c>
      <c r="U60">
        <v>118782</v>
      </c>
      <c r="V60">
        <v>124090</v>
      </c>
      <c r="W60">
        <v>380457</v>
      </c>
      <c r="X60">
        <v>81684</v>
      </c>
      <c r="Y60">
        <v>129583</v>
      </c>
      <c r="Z60">
        <v>56170</v>
      </c>
      <c r="AA60">
        <v>65579</v>
      </c>
      <c r="AB60">
        <v>81300</v>
      </c>
      <c r="AC60">
        <v>51584</v>
      </c>
      <c r="AD60">
        <v>113357</v>
      </c>
      <c r="AE60">
        <v>103988</v>
      </c>
      <c r="AF60">
        <v>65271</v>
      </c>
      <c r="AG60">
        <v>104772</v>
      </c>
      <c r="AH60">
        <v>141881</v>
      </c>
    </row>
    <row r="61" spans="1:34">
      <c r="A61">
        <v>2021</v>
      </c>
      <c r="B61">
        <v>8</v>
      </c>
      <c r="C61">
        <v>107329</v>
      </c>
      <c r="D61">
        <v>90948</v>
      </c>
      <c r="E61">
        <v>148974</v>
      </c>
      <c r="F61">
        <v>152008</v>
      </c>
      <c r="G61">
        <v>103184</v>
      </c>
      <c r="H61">
        <v>266015</v>
      </c>
      <c r="I61">
        <v>108951</v>
      </c>
      <c r="J61">
        <v>92569</v>
      </c>
      <c r="K61">
        <v>203303</v>
      </c>
      <c r="L61">
        <v>72546</v>
      </c>
      <c r="M61">
        <v>105393</v>
      </c>
      <c r="N61">
        <v>83841</v>
      </c>
      <c r="O61">
        <v>112339</v>
      </c>
      <c r="P61">
        <v>89606</v>
      </c>
      <c r="Q61">
        <v>80625</v>
      </c>
      <c r="R61">
        <v>189608</v>
      </c>
      <c r="S61">
        <v>330379</v>
      </c>
      <c r="T61">
        <v>182685</v>
      </c>
      <c r="U61">
        <v>112018</v>
      </c>
      <c r="V61">
        <v>113862</v>
      </c>
      <c r="W61">
        <v>363585</v>
      </c>
      <c r="X61">
        <v>76639</v>
      </c>
      <c r="Y61">
        <v>119727</v>
      </c>
      <c r="Z61">
        <v>52774</v>
      </c>
      <c r="AA61">
        <v>60217</v>
      </c>
      <c r="AB61">
        <v>77055</v>
      </c>
      <c r="AC61">
        <v>47279</v>
      </c>
      <c r="AD61">
        <v>104118</v>
      </c>
      <c r="AE61">
        <v>96639</v>
      </c>
      <c r="AF61">
        <v>59865</v>
      </c>
      <c r="AG61">
        <v>97274</v>
      </c>
      <c r="AH61">
        <v>133333</v>
      </c>
    </row>
    <row r="62" spans="1:34">
      <c r="A62">
        <v>2021</v>
      </c>
      <c r="B62">
        <v>9</v>
      </c>
      <c r="C62">
        <v>112020</v>
      </c>
      <c r="D62">
        <v>97101</v>
      </c>
      <c r="E62">
        <v>158398</v>
      </c>
      <c r="F62">
        <v>162380</v>
      </c>
      <c r="G62">
        <v>107992</v>
      </c>
      <c r="H62">
        <v>276172</v>
      </c>
      <c r="I62">
        <v>114824</v>
      </c>
      <c r="J62">
        <v>93952</v>
      </c>
      <c r="K62">
        <v>216374</v>
      </c>
      <c r="L62">
        <v>73358</v>
      </c>
      <c r="M62">
        <v>108583</v>
      </c>
      <c r="N62">
        <v>88392</v>
      </c>
      <c r="O62">
        <v>125282</v>
      </c>
      <c r="P62">
        <v>96952</v>
      </c>
      <c r="Q62">
        <v>84807</v>
      </c>
      <c r="R62">
        <v>189246</v>
      </c>
      <c r="S62">
        <v>332790</v>
      </c>
      <c r="T62">
        <v>193984</v>
      </c>
      <c r="U62">
        <v>123608</v>
      </c>
      <c r="V62">
        <v>119353</v>
      </c>
      <c r="W62">
        <v>375058</v>
      </c>
      <c r="X62">
        <v>80895</v>
      </c>
      <c r="Y62">
        <v>125093</v>
      </c>
      <c r="Z62">
        <v>56408</v>
      </c>
      <c r="AA62">
        <v>62870</v>
      </c>
      <c r="AB62">
        <v>81804</v>
      </c>
      <c r="AC62">
        <v>49164</v>
      </c>
      <c r="AD62">
        <v>107621</v>
      </c>
      <c r="AE62">
        <v>103406</v>
      </c>
      <c r="AF62">
        <v>63190</v>
      </c>
      <c r="AG62">
        <v>102342</v>
      </c>
      <c r="AH62">
        <v>157865</v>
      </c>
    </row>
    <row r="63" spans="1:34">
      <c r="A63">
        <v>2021</v>
      </c>
      <c r="B63">
        <v>10</v>
      </c>
      <c r="C63">
        <v>122637</v>
      </c>
      <c r="D63">
        <v>106164</v>
      </c>
      <c r="E63">
        <v>177209</v>
      </c>
      <c r="F63">
        <v>176953</v>
      </c>
      <c r="G63">
        <v>117497</v>
      </c>
      <c r="H63">
        <v>300796</v>
      </c>
      <c r="I63">
        <v>123640</v>
      </c>
      <c r="J63">
        <v>102672</v>
      </c>
      <c r="K63">
        <v>235425</v>
      </c>
      <c r="L63">
        <v>78882</v>
      </c>
      <c r="M63">
        <v>119983</v>
      </c>
      <c r="N63">
        <v>97672</v>
      </c>
      <c r="O63">
        <v>135946</v>
      </c>
      <c r="P63">
        <v>109602</v>
      </c>
      <c r="Q63">
        <v>90913</v>
      </c>
      <c r="R63">
        <v>209326</v>
      </c>
      <c r="S63">
        <v>367443</v>
      </c>
      <c r="T63">
        <v>209805</v>
      </c>
      <c r="U63">
        <v>125112</v>
      </c>
      <c r="V63">
        <v>131913</v>
      </c>
      <c r="W63">
        <v>434201</v>
      </c>
      <c r="X63">
        <v>87984</v>
      </c>
      <c r="Y63">
        <v>142117</v>
      </c>
      <c r="Z63">
        <v>65065</v>
      </c>
      <c r="AA63">
        <v>70358</v>
      </c>
      <c r="AB63">
        <v>90941</v>
      </c>
      <c r="AC63">
        <v>57158</v>
      </c>
      <c r="AD63">
        <v>117884</v>
      </c>
      <c r="AE63">
        <v>110400</v>
      </c>
      <c r="AF63">
        <v>69093</v>
      </c>
      <c r="AG63">
        <v>111868</v>
      </c>
      <c r="AH63">
        <v>177492</v>
      </c>
    </row>
    <row r="64" spans="1:34">
      <c r="A64">
        <v>2021</v>
      </c>
      <c r="B64">
        <v>11</v>
      </c>
      <c r="C64">
        <v>125657</v>
      </c>
      <c r="D64">
        <v>114750</v>
      </c>
      <c r="E64">
        <v>185518</v>
      </c>
      <c r="F64">
        <v>187466</v>
      </c>
      <c r="G64">
        <v>121735</v>
      </c>
      <c r="H64">
        <v>311631</v>
      </c>
      <c r="I64">
        <v>128012</v>
      </c>
      <c r="J64">
        <v>104351</v>
      </c>
      <c r="K64">
        <v>239056</v>
      </c>
      <c r="L64">
        <v>81468</v>
      </c>
      <c r="M64">
        <v>122823</v>
      </c>
      <c r="N64">
        <v>100937</v>
      </c>
      <c r="O64">
        <v>145042</v>
      </c>
      <c r="P64">
        <v>133342</v>
      </c>
      <c r="Q64">
        <v>92862</v>
      </c>
      <c r="R64">
        <v>215899</v>
      </c>
      <c r="S64">
        <v>372861</v>
      </c>
      <c r="T64">
        <v>212924</v>
      </c>
      <c r="U64">
        <v>131357</v>
      </c>
      <c r="V64">
        <v>137944</v>
      </c>
      <c r="W64">
        <v>453931</v>
      </c>
      <c r="X64">
        <v>91277</v>
      </c>
      <c r="Y64">
        <v>148300</v>
      </c>
      <c r="Z64">
        <v>65142</v>
      </c>
      <c r="AA64">
        <v>72089</v>
      </c>
      <c r="AB64">
        <v>94269</v>
      </c>
      <c r="AC64">
        <v>58569</v>
      </c>
      <c r="AD64">
        <v>120693</v>
      </c>
      <c r="AE64">
        <v>113395</v>
      </c>
      <c r="AF64">
        <v>72084</v>
      </c>
      <c r="AG64">
        <v>117342</v>
      </c>
      <c r="AH64">
        <v>188805</v>
      </c>
    </row>
    <row r="65" spans="1:34">
      <c r="A65">
        <v>2021</v>
      </c>
      <c r="B65">
        <v>12</v>
      </c>
      <c r="C65">
        <v>122944</v>
      </c>
      <c r="D65">
        <v>107277</v>
      </c>
      <c r="E65">
        <v>177150</v>
      </c>
      <c r="F65">
        <v>185121</v>
      </c>
      <c r="G65">
        <v>121025</v>
      </c>
      <c r="H65">
        <v>311055</v>
      </c>
      <c r="I65">
        <v>124198</v>
      </c>
      <c r="J65">
        <v>103384</v>
      </c>
      <c r="K65">
        <v>229552</v>
      </c>
      <c r="L65">
        <v>79166</v>
      </c>
      <c r="M65">
        <v>121019</v>
      </c>
      <c r="N65">
        <v>97531</v>
      </c>
      <c r="O65">
        <v>135177</v>
      </c>
      <c r="P65">
        <v>125438</v>
      </c>
      <c r="Q65">
        <v>90676</v>
      </c>
      <c r="R65">
        <v>219052</v>
      </c>
      <c r="S65">
        <v>391366</v>
      </c>
      <c r="T65">
        <v>207741</v>
      </c>
      <c r="U65">
        <v>122617</v>
      </c>
      <c r="V65">
        <v>132355</v>
      </c>
      <c r="W65">
        <v>441658</v>
      </c>
      <c r="X65">
        <v>88878</v>
      </c>
      <c r="Y65">
        <v>136032</v>
      </c>
      <c r="Z65">
        <v>60582</v>
      </c>
      <c r="AA65">
        <v>68122</v>
      </c>
      <c r="AB65">
        <v>90651</v>
      </c>
      <c r="AC65">
        <v>55917</v>
      </c>
      <c r="AD65">
        <v>120255</v>
      </c>
      <c r="AE65">
        <v>107365</v>
      </c>
      <c r="AF65">
        <v>69635</v>
      </c>
      <c r="AG65">
        <v>116168</v>
      </c>
      <c r="AH65">
        <v>173558</v>
      </c>
    </row>
    <row r="66" spans="1:34">
      <c r="A66">
        <v>2022</v>
      </c>
      <c r="B66">
        <v>1</v>
      </c>
      <c r="C66">
        <v>111285</v>
      </c>
      <c r="D66">
        <v>97913</v>
      </c>
      <c r="E66">
        <v>152678</v>
      </c>
      <c r="F66">
        <v>178978</v>
      </c>
      <c r="G66">
        <v>113083</v>
      </c>
      <c r="H66">
        <v>284815</v>
      </c>
      <c r="I66">
        <v>110082</v>
      </c>
      <c r="J66">
        <v>95864</v>
      </c>
      <c r="K66">
        <v>219941</v>
      </c>
      <c r="L66">
        <v>76207</v>
      </c>
      <c r="M66">
        <v>110498</v>
      </c>
      <c r="N66">
        <v>90302</v>
      </c>
      <c r="O66">
        <v>117243</v>
      </c>
      <c r="P66">
        <v>93183</v>
      </c>
      <c r="Q66">
        <v>80301</v>
      </c>
      <c r="R66">
        <v>211201</v>
      </c>
      <c r="S66">
        <v>383360</v>
      </c>
      <c r="T66">
        <v>202248</v>
      </c>
      <c r="U66">
        <v>125770</v>
      </c>
      <c r="V66">
        <v>118961</v>
      </c>
      <c r="W66">
        <v>418764</v>
      </c>
      <c r="X66">
        <v>80045</v>
      </c>
      <c r="Y66">
        <v>124294</v>
      </c>
      <c r="Z66">
        <v>57044</v>
      </c>
      <c r="AA66">
        <v>62447</v>
      </c>
      <c r="AB66">
        <v>84339</v>
      </c>
      <c r="AC66">
        <v>50661</v>
      </c>
      <c r="AD66">
        <v>108269</v>
      </c>
      <c r="AE66">
        <v>100390</v>
      </c>
      <c r="AF66">
        <v>62842</v>
      </c>
      <c r="AG66">
        <v>103010</v>
      </c>
      <c r="AH66">
        <v>141752</v>
      </c>
    </row>
    <row r="67" spans="1:34">
      <c r="A67">
        <v>2022</v>
      </c>
      <c r="B67">
        <v>2</v>
      </c>
      <c r="C67">
        <v>95442</v>
      </c>
      <c r="D67">
        <v>80353</v>
      </c>
      <c r="E67">
        <v>105813</v>
      </c>
      <c r="F67">
        <v>166973</v>
      </c>
      <c r="G67">
        <v>94373</v>
      </c>
      <c r="H67">
        <v>237814</v>
      </c>
      <c r="I67">
        <v>92665</v>
      </c>
      <c r="J67">
        <v>81848</v>
      </c>
      <c r="K67">
        <v>177670</v>
      </c>
      <c r="L67">
        <v>64262</v>
      </c>
      <c r="M67">
        <v>92619</v>
      </c>
      <c r="N67">
        <v>76147</v>
      </c>
      <c r="O67">
        <v>98956</v>
      </c>
      <c r="P67">
        <v>78200</v>
      </c>
      <c r="Q67">
        <v>68541</v>
      </c>
      <c r="R67">
        <v>177050</v>
      </c>
      <c r="S67">
        <v>316959</v>
      </c>
      <c r="T67">
        <v>160239</v>
      </c>
      <c r="U67">
        <v>94155</v>
      </c>
      <c r="V67">
        <v>100707</v>
      </c>
      <c r="W67">
        <v>356678</v>
      </c>
      <c r="X67">
        <v>67312</v>
      </c>
      <c r="Y67">
        <v>106585</v>
      </c>
      <c r="Z67">
        <v>50480</v>
      </c>
      <c r="AA67">
        <v>53138</v>
      </c>
      <c r="AB67">
        <v>71116</v>
      </c>
      <c r="AC67">
        <v>41457</v>
      </c>
      <c r="AD67">
        <v>91987</v>
      </c>
      <c r="AE67">
        <v>85756</v>
      </c>
      <c r="AF67">
        <v>53582</v>
      </c>
      <c r="AG67">
        <v>87951</v>
      </c>
      <c r="AH67">
        <v>122290</v>
      </c>
    </row>
    <row r="68" spans="1:34">
      <c r="A68">
        <v>2022</v>
      </c>
      <c r="B68">
        <v>3</v>
      </c>
      <c r="C68">
        <v>115357</v>
      </c>
      <c r="D68">
        <v>98782</v>
      </c>
      <c r="E68">
        <v>123810</v>
      </c>
      <c r="F68">
        <v>202160</v>
      </c>
      <c r="G68">
        <v>110945</v>
      </c>
      <c r="H68">
        <v>283912</v>
      </c>
      <c r="I68">
        <v>114886</v>
      </c>
      <c r="J68">
        <v>95819</v>
      </c>
      <c r="K68">
        <v>208842</v>
      </c>
      <c r="L68">
        <v>74135</v>
      </c>
      <c r="M68">
        <v>112908</v>
      </c>
      <c r="N68">
        <v>91490</v>
      </c>
      <c r="O68">
        <v>139350</v>
      </c>
      <c r="P68">
        <v>100988</v>
      </c>
      <c r="Q68">
        <v>86250</v>
      </c>
      <c r="R68">
        <v>199378</v>
      </c>
      <c r="S68">
        <v>340935</v>
      </c>
      <c r="T68">
        <v>193208</v>
      </c>
      <c r="U68">
        <v>118290</v>
      </c>
      <c r="V68">
        <v>125759</v>
      </c>
      <c r="W68">
        <v>383029</v>
      </c>
      <c r="X68">
        <v>84628</v>
      </c>
      <c r="Y68">
        <v>129154</v>
      </c>
      <c r="Z68">
        <v>61850</v>
      </c>
      <c r="AA68">
        <v>63278</v>
      </c>
      <c r="AB68">
        <v>84424</v>
      </c>
      <c r="AC68">
        <v>51584</v>
      </c>
      <c r="AD68">
        <v>109874</v>
      </c>
      <c r="AE68">
        <v>101934</v>
      </c>
      <c r="AF68">
        <v>65574</v>
      </c>
      <c r="AG68">
        <v>106593</v>
      </c>
      <c r="AH68">
        <v>186213</v>
      </c>
    </row>
    <row r="69" spans="1:34">
      <c r="A69">
        <v>2022</v>
      </c>
      <c r="B69">
        <v>4</v>
      </c>
      <c r="C69">
        <v>125411</v>
      </c>
      <c r="D69">
        <v>106463</v>
      </c>
      <c r="E69">
        <v>133056</v>
      </c>
      <c r="F69">
        <v>217045</v>
      </c>
      <c r="G69">
        <v>118340</v>
      </c>
      <c r="H69">
        <v>301373</v>
      </c>
      <c r="I69">
        <v>124294</v>
      </c>
      <c r="J69">
        <v>99931</v>
      </c>
      <c r="K69">
        <v>228041</v>
      </c>
      <c r="L69">
        <v>77766</v>
      </c>
      <c r="M69">
        <v>119097</v>
      </c>
      <c r="N69">
        <v>96936</v>
      </c>
      <c r="O69">
        <v>142758</v>
      </c>
      <c r="P69">
        <v>104076</v>
      </c>
      <c r="Q69">
        <v>91878</v>
      </c>
      <c r="R69">
        <v>211268</v>
      </c>
      <c r="S69">
        <v>353720</v>
      </c>
      <c r="T69">
        <v>211547</v>
      </c>
      <c r="U69">
        <v>123714</v>
      </c>
      <c r="V69">
        <v>133804</v>
      </c>
      <c r="W69">
        <v>422357</v>
      </c>
      <c r="X69">
        <v>88999</v>
      </c>
      <c r="Y69">
        <v>142592</v>
      </c>
      <c r="Z69">
        <v>70461</v>
      </c>
      <c r="AA69">
        <v>68761</v>
      </c>
      <c r="AB69">
        <v>91115</v>
      </c>
      <c r="AC69">
        <v>55931</v>
      </c>
      <c r="AD69">
        <v>119112</v>
      </c>
      <c r="AE69">
        <v>108836</v>
      </c>
      <c r="AF69">
        <v>70657</v>
      </c>
      <c r="AG69">
        <v>113525</v>
      </c>
      <c r="AH69">
        <v>196603</v>
      </c>
    </row>
    <row r="70" spans="1:34">
      <c r="A70">
        <v>2022</v>
      </c>
      <c r="B70">
        <v>5</v>
      </c>
      <c r="C70">
        <v>137089</v>
      </c>
      <c r="D70">
        <v>119341</v>
      </c>
      <c r="E70">
        <v>149369</v>
      </c>
      <c r="F70">
        <v>241796</v>
      </c>
      <c r="G70">
        <v>129442</v>
      </c>
      <c r="H70">
        <v>339515</v>
      </c>
      <c r="I70">
        <v>133435</v>
      </c>
      <c r="J70">
        <v>109521</v>
      </c>
      <c r="K70">
        <v>252810</v>
      </c>
      <c r="L70">
        <v>88084</v>
      </c>
      <c r="M70">
        <v>127455</v>
      </c>
      <c r="N70">
        <v>106203</v>
      </c>
      <c r="O70">
        <v>156592</v>
      </c>
      <c r="P70">
        <v>111486</v>
      </c>
      <c r="Q70">
        <v>99274</v>
      </c>
      <c r="R70">
        <v>238966</v>
      </c>
      <c r="S70">
        <v>426792</v>
      </c>
      <c r="T70">
        <v>233596</v>
      </c>
      <c r="U70">
        <v>131283</v>
      </c>
      <c r="V70">
        <v>146676</v>
      </c>
      <c r="W70">
        <v>503503</v>
      </c>
      <c r="X70">
        <v>95835</v>
      </c>
      <c r="Y70">
        <v>153075</v>
      </c>
      <c r="Z70">
        <v>69552</v>
      </c>
      <c r="AA70">
        <v>75576</v>
      </c>
      <c r="AB70">
        <v>99512</v>
      </c>
      <c r="AC70">
        <v>60429</v>
      </c>
      <c r="AD70">
        <v>131621</v>
      </c>
      <c r="AE70">
        <v>119767</v>
      </c>
      <c r="AF70">
        <v>77222</v>
      </c>
      <c r="AG70">
        <v>125963</v>
      </c>
      <c r="AH70">
        <v>217331</v>
      </c>
    </row>
    <row r="71" spans="1:34">
      <c r="A71">
        <v>2022</v>
      </c>
      <c r="B71">
        <v>6</v>
      </c>
      <c r="C71">
        <v>130202</v>
      </c>
      <c r="D71">
        <v>113456</v>
      </c>
      <c r="E71">
        <v>140201</v>
      </c>
      <c r="F71">
        <v>227255</v>
      </c>
      <c r="G71">
        <v>122586</v>
      </c>
      <c r="H71">
        <v>314367</v>
      </c>
      <c r="I71">
        <v>127010</v>
      </c>
      <c r="J71">
        <v>104386</v>
      </c>
      <c r="K71">
        <v>235114</v>
      </c>
      <c r="L71">
        <v>82563</v>
      </c>
      <c r="M71">
        <v>120902</v>
      </c>
      <c r="N71">
        <v>100019</v>
      </c>
      <c r="O71">
        <v>139158</v>
      </c>
      <c r="P71">
        <v>107405</v>
      </c>
      <c r="Q71">
        <v>92979</v>
      </c>
      <c r="R71">
        <v>229540</v>
      </c>
      <c r="S71">
        <v>390387</v>
      </c>
      <c r="T71">
        <v>216393</v>
      </c>
      <c r="U71">
        <v>125195</v>
      </c>
      <c r="V71">
        <v>139928</v>
      </c>
      <c r="W71">
        <v>462810</v>
      </c>
      <c r="X71">
        <v>91906</v>
      </c>
      <c r="Y71">
        <v>142685</v>
      </c>
      <c r="Z71">
        <v>64803</v>
      </c>
      <c r="AA71">
        <v>71802</v>
      </c>
      <c r="AB71">
        <v>96969</v>
      </c>
      <c r="AC71">
        <v>59021</v>
      </c>
      <c r="AD71">
        <v>126143</v>
      </c>
      <c r="AE71">
        <v>115963</v>
      </c>
      <c r="AF71">
        <v>71836</v>
      </c>
      <c r="AG71">
        <v>118772</v>
      </c>
      <c r="AH71">
        <v>185965</v>
      </c>
    </row>
    <row r="72" spans="1:34">
      <c r="A72">
        <v>2022</v>
      </c>
      <c r="B72">
        <v>7</v>
      </c>
      <c r="C72">
        <v>130921</v>
      </c>
      <c r="D72">
        <v>111912</v>
      </c>
      <c r="E72">
        <v>139661</v>
      </c>
      <c r="F72">
        <v>231366</v>
      </c>
      <c r="G72">
        <v>122171</v>
      </c>
      <c r="H72">
        <v>316584</v>
      </c>
      <c r="I72">
        <v>125302</v>
      </c>
      <c r="J72">
        <v>104192</v>
      </c>
      <c r="K72">
        <v>235770</v>
      </c>
      <c r="L72">
        <v>84400</v>
      </c>
      <c r="M72">
        <v>118136</v>
      </c>
      <c r="N72">
        <v>97933</v>
      </c>
      <c r="O72">
        <v>127247</v>
      </c>
      <c r="P72">
        <v>110743</v>
      </c>
      <c r="Q72">
        <v>90065</v>
      </c>
      <c r="R72">
        <v>241341</v>
      </c>
      <c r="S72">
        <v>449001</v>
      </c>
      <c r="T72">
        <v>218618</v>
      </c>
      <c r="U72">
        <v>125661</v>
      </c>
      <c r="V72">
        <v>137606</v>
      </c>
      <c r="W72">
        <v>495802</v>
      </c>
      <c r="X72">
        <v>89472</v>
      </c>
      <c r="Y72">
        <v>140632</v>
      </c>
      <c r="Z72">
        <v>61815</v>
      </c>
      <c r="AA72">
        <v>72233</v>
      </c>
      <c r="AB72">
        <v>97469</v>
      </c>
      <c r="AC72">
        <v>56975</v>
      </c>
      <c r="AD72">
        <v>128328</v>
      </c>
      <c r="AE72">
        <v>116078</v>
      </c>
      <c r="AF72">
        <v>71257</v>
      </c>
      <c r="AG72">
        <v>120202</v>
      </c>
      <c r="AH72">
        <v>166249</v>
      </c>
    </row>
    <row r="73" spans="1:34">
      <c r="A73">
        <v>2022</v>
      </c>
      <c r="B73">
        <v>8</v>
      </c>
      <c r="C73">
        <v>121638</v>
      </c>
      <c r="D73">
        <v>101802</v>
      </c>
      <c r="E73">
        <v>130311</v>
      </c>
      <c r="F73">
        <v>216346</v>
      </c>
      <c r="G73">
        <v>115358</v>
      </c>
      <c r="H73">
        <v>297594</v>
      </c>
      <c r="I73">
        <v>116963</v>
      </c>
      <c r="J73">
        <v>98729</v>
      </c>
      <c r="K73">
        <v>226858</v>
      </c>
      <c r="L73">
        <v>79853</v>
      </c>
      <c r="M73">
        <v>112270</v>
      </c>
      <c r="N73">
        <v>91137</v>
      </c>
      <c r="O73">
        <v>125751</v>
      </c>
      <c r="P73">
        <v>106491</v>
      </c>
      <c r="Q73">
        <v>84282</v>
      </c>
      <c r="R73">
        <v>226154</v>
      </c>
      <c r="S73">
        <v>410749</v>
      </c>
      <c r="T73">
        <v>212606</v>
      </c>
      <c r="U73">
        <v>123108</v>
      </c>
      <c r="V73">
        <v>127652</v>
      </c>
      <c r="W73">
        <v>473516</v>
      </c>
      <c r="X73">
        <v>86046</v>
      </c>
      <c r="Y73">
        <v>131067</v>
      </c>
      <c r="Z73">
        <v>58561</v>
      </c>
      <c r="AA73">
        <v>66954</v>
      </c>
      <c r="AB73">
        <v>91531</v>
      </c>
      <c r="AC73">
        <v>54812</v>
      </c>
      <c r="AD73">
        <v>119752</v>
      </c>
      <c r="AE73">
        <v>109627</v>
      </c>
      <c r="AF73">
        <v>66886</v>
      </c>
      <c r="AG73">
        <v>111571</v>
      </c>
      <c r="AH73">
        <v>161688</v>
      </c>
    </row>
    <row r="74" spans="1:34">
      <c r="A74">
        <v>2022</v>
      </c>
      <c r="B74">
        <v>9</v>
      </c>
      <c r="C74">
        <v>126273</v>
      </c>
      <c r="D74">
        <v>108947</v>
      </c>
      <c r="E74">
        <v>136834</v>
      </c>
      <c r="F74">
        <v>226092</v>
      </c>
      <c r="G74">
        <v>119045</v>
      </c>
      <c r="H74">
        <v>306224</v>
      </c>
      <c r="I74">
        <v>122177</v>
      </c>
      <c r="J74">
        <v>100185</v>
      </c>
      <c r="K74">
        <v>236069</v>
      </c>
      <c r="L74">
        <v>82856</v>
      </c>
      <c r="M74">
        <v>117136</v>
      </c>
      <c r="N74">
        <v>95739</v>
      </c>
      <c r="O74">
        <v>140835</v>
      </c>
      <c r="P74">
        <v>114203</v>
      </c>
      <c r="Q74">
        <v>88852</v>
      </c>
      <c r="R74">
        <v>217434</v>
      </c>
      <c r="S74">
        <v>388151</v>
      </c>
      <c r="T74">
        <v>214241</v>
      </c>
      <c r="U74">
        <v>131014</v>
      </c>
      <c r="V74">
        <v>135496</v>
      </c>
      <c r="W74">
        <v>466124</v>
      </c>
      <c r="X74">
        <v>90124</v>
      </c>
      <c r="Y74">
        <v>138731</v>
      </c>
      <c r="Z74">
        <v>63302</v>
      </c>
      <c r="AA74">
        <v>70053</v>
      </c>
      <c r="AB74">
        <v>93226</v>
      </c>
      <c r="AC74">
        <v>55548</v>
      </c>
      <c r="AD74">
        <v>121837</v>
      </c>
      <c r="AE74">
        <v>113747</v>
      </c>
      <c r="AF74">
        <v>70947</v>
      </c>
      <c r="AG74">
        <v>113694</v>
      </c>
      <c r="AH74">
        <v>202834</v>
      </c>
    </row>
    <row r="75" spans="1:34">
      <c r="A75">
        <v>2022</v>
      </c>
      <c r="B75">
        <v>10</v>
      </c>
      <c r="C75">
        <v>136483</v>
      </c>
      <c r="D75">
        <v>117092</v>
      </c>
      <c r="E75">
        <v>147667</v>
      </c>
      <c r="F75">
        <v>243144</v>
      </c>
      <c r="G75">
        <v>126624</v>
      </c>
      <c r="H75">
        <v>324036</v>
      </c>
      <c r="I75">
        <v>128698</v>
      </c>
      <c r="J75">
        <v>105402</v>
      </c>
      <c r="K75">
        <v>254823</v>
      </c>
      <c r="L75">
        <v>92115</v>
      </c>
      <c r="M75">
        <v>126327</v>
      </c>
      <c r="N75">
        <v>102190</v>
      </c>
      <c r="O75">
        <v>149051</v>
      </c>
      <c r="P75">
        <v>119553</v>
      </c>
      <c r="Q75">
        <v>93601</v>
      </c>
      <c r="R75">
        <v>236569</v>
      </c>
      <c r="S75">
        <v>423930</v>
      </c>
      <c r="T75">
        <v>227971</v>
      </c>
      <c r="U75">
        <v>131618</v>
      </c>
      <c r="V75">
        <v>145197</v>
      </c>
      <c r="W75">
        <v>514880</v>
      </c>
      <c r="X75">
        <v>95132</v>
      </c>
      <c r="Y75">
        <v>152898</v>
      </c>
      <c r="Z75">
        <v>71149</v>
      </c>
      <c r="AA75">
        <v>75731</v>
      </c>
      <c r="AB75">
        <v>99528</v>
      </c>
      <c r="AC75">
        <v>60964</v>
      </c>
      <c r="AD75">
        <v>132044</v>
      </c>
      <c r="AE75">
        <v>120607</v>
      </c>
      <c r="AF75">
        <v>76672</v>
      </c>
      <c r="AG75">
        <v>120707</v>
      </c>
      <c r="AH75">
        <v>211678</v>
      </c>
    </row>
    <row r="76" spans="1:34">
      <c r="A76">
        <v>2022</v>
      </c>
      <c r="B76">
        <v>11</v>
      </c>
      <c r="C76">
        <v>134784</v>
      </c>
      <c r="D76">
        <v>115688</v>
      </c>
      <c r="E76">
        <v>149616</v>
      </c>
      <c r="F76">
        <v>242124</v>
      </c>
      <c r="G76">
        <v>125486</v>
      </c>
      <c r="H76">
        <v>325592</v>
      </c>
      <c r="I76">
        <v>127958</v>
      </c>
      <c r="J76">
        <v>104654</v>
      </c>
      <c r="K76">
        <v>246061</v>
      </c>
      <c r="L76">
        <v>95341</v>
      </c>
      <c r="M76">
        <v>125412</v>
      </c>
      <c r="N76">
        <v>102185</v>
      </c>
      <c r="O76">
        <v>151838</v>
      </c>
      <c r="P76">
        <v>118573</v>
      </c>
      <c r="Q76">
        <v>91877</v>
      </c>
      <c r="R76">
        <v>229209</v>
      </c>
      <c r="S76">
        <v>397641</v>
      </c>
      <c r="T76">
        <v>222236</v>
      </c>
      <c r="U76">
        <v>132101</v>
      </c>
      <c r="V76">
        <v>147063</v>
      </c>
      <c r="W76">
        <v>490134</v>
      </c>
      <c r="X76">
        <v>95828</v>
      </c>
      <c r="Y76">
        <v>152650</v>
      </c>
      <c r="Z76">
        <v>68782</v>
      </c>
      <c r="AA76">
        <v>74579</v>
      </c>
      <c r="AB76">
        <v>100507</v>
      </c>
      <c r="AC76">
        <v>58992</v>
      </c>
      <c r="AD76">
        <v>128022</v>
      </c>
      <c r="AE76">
        <v>120641</v>
      </c>
      <c r="AF76">
        <v>77080</v>
      </c>
      <c r="AG76">
        <v>124815</v>
      </c>
      <c r="AH76">
        <v>216946</v>
      </c>
    </row>
    <row r="77" spans="1:34">
      <c r="A77">
        <v>2022</v>
      </c>
      <c r="B77">
        <v>12</v>
      </c>
      <c r="C77">
        <v>134530</v>
      </c>
      <c r="D77">
        <v>117324</v>
      </c>
      <c r="E77">
        <v>144573</v>
      </c>
      <c r="F77">
        <v>246714</v>
      </c>
      <c r="G77">
        <v>127618</v>
      </c>
      <c r="H77">
        <v>338031</v>
      </c>
      <c r="I77">
        <v>129107</v>
      </c>
      <c r="J77">
        <v>106054</v>
      </c>
      <c r="K77">
        <v>241050</v>
      </c>
      <c r="L77">
        <v>95510</v>
      </c>
      <c r="M77">
        <v>126457</v>
      </c>
      <c r="N77">
        <v>100129</v>
      </c>
      <c r="O77">
        <v>140349</v>
      </c>
      <c r="P77">
        <v>116903</v>
      </c>
      <c r="Q77">
        <v>89223</v>
      </c>
      <c r="R77">
        <v>249246</v>
      </c>
      <c r="S77">
        <v>466103</v>
      </c>
      <c r="T77">
        <v>225508</v>
      </c>
      <c r="U77">
        <v>125461</v>
      </c>
      <c r="V77">
        <v>145421</v>
      </c>
      <c r="W77">
        <v>523111</v>
      </c>
      <c r="X77">
        <v>95385</v>
      </c>
      <c r="Y77">
        <v>145737</v>
      </c>
      <c r="Z77">
        <v>65070</v>
      </c>
      <c r="AA77">
        <v>74522</v>
      </c>
      <c r="AB77">
        <v>100213</v>
      </c>
      <c r="AC77">
        <v>59990</v>
      </c>
      <c r="AD77">
        <v>129628</v>
      </c>
      <c r="AE77">
        <v>116355</v>
      </c>
      <c r="AF77">
        <v>76960</v>
      </c>
      <c r="AG77">
        <v>127450</v>
      </c>
      <c r="AH77">
        <v>191167</v>
      </c>
    </row>
    <row r="78" spans="1:34">
      <c r="A78">
        <v>2023</v>
      </c>
      <c r="B78">
        <v>1</v>
      </c>
      <c r="C78">
        <v>121158</v>
      </c>
      <c r="D78">
        <v>108665</v>
      </c>
      <c r="E78">
        <v>131647</v>
      </c>
      <c r="F78">
        <v>224235</v>
      </c>
      <c r="G78">
        <v>117116</v>
      </c>
      <c r="H78">
        <v>302456</v>
      </c>
      <c r="I78">
        <v>113915</v>
      </c>
      <c r="J78">
        <v>98679</v>
      </c>
      <c r="K78">
        <v>228603</v>
      </c>
      <c r="L78">
        <v>91278</v>
      </c>
      <c r="M78">
        <v>114199</v>
      </c>
      <c r="N78">
        <v>91858</v>
      </c>
      <c r="O78">
        <v>125154</v>
      </c>
      <c r="P78">
        <v>101021</v>
      </c>
      <c r="Q78">
        <v>79347</v>
      </c>
      <c r="R78">
        <v>233336</v>
      </c>
      <c r="S78">
        <v>436463</v>
      </c>
      <c r="T78">
        <v>212854</v>
      </c>
      <c r="U78">
        <v>120514</v>
      </c>
      <c r="V78">
        <v>128629</v>
      </c>
      <c r="W78">
        <v>494035</v>
      </c>
      <c r="X78">
        <v>84938</v>
      </c>
      <c r="Y78">
        <v>131600</v>
      </c>
      <c r="Z78">
        <v>57248</v>
      </c>
      <c r="AA78">
        <v>64439</v>
      </c>
      <c r="AB78">
        <v>91654</v>
      </c>
      <c r="AC78">
        <v>52980</v>
      </c>
      <c r="AD78">
        <v>116101</v>
      </c>
      <c r="AE78">
        <v>104385</v>
      </c>
      <c r="AF78">
        <v>68075</v>
      </c>
      <c r="AG78">
        <v>112921</v>
      </c>
      <c r="AH78">
        <v>150121</v>
      </c>
    </row>
    <row r="79" spans="1:34">
      <c r="A79">
        <v>2023</v>
      </c>
      <c r="B79">
        <v>2</v>
      </c>
      <c r="C79">
        <v>123074</v>
      </c>
      <c r="D79">
        <v>103964</v>
      </c>
      <c r="E79">
        <v>132172</v>
      </c>
      <c r="F79">
        <v>222564</v>
      </c>
      <c r="G79">
        <v>117024</v>
      </c>
      <c r="H79">
        <v>304816</v>
      </c>
      <c r="I79">
        <v>114447</v>
      </c>
      <c r="J79">
        <v>98977</v>
      </c>
      <c r="K79">
        <v>226035</v>
      </c>
      <c r="L79">
        <v>91294</v>
      </c>
      <c r="M79">
        <v>115073</v>
      </c>
      <c r="N79">
        <v>92458</v>
      </c>
      <c r="O79">
        <v>126327</v>
      </c>
      <c r="P79">
        <v>101551</v>
      </c>
      <c r="Q79">
        <v>84302</v>
      </c>
      <c r="R79">
        <v>235552</v>
      </c>
      <c r="S79">
        <v>431151</v>
      </c>
      <c r="T79">
        <v>205036</v>
      </c>
      <c r="U79">
        <v>119729</v>
      </c>
      <c r="V79">
        <v>132214</v>
      </c>
      <c r="W79">
        <v>496525</v>
      </c>
      <c r="X79">
        <v>85566</v>
      </c>
      <c r="Y79">
        <v>136558</v>
      </c>
      <c r="Z79">
        <v>61136</v>
      </c>
      <c r="AA79">
        <v>66638</v>
      </c>
      <c r="AB79">
        <v>95082</v>
      </c>
      <c r="AC79">
        <v>53949</v>
      </c>
      <c r="AD79">
        <v>116933</v>
      </c>
      <c r="AE79">
        <v>108476</v>
      </c>
      <c r="AF79">
        <v>70276</v>
      </c>
      <c r="AG79">
        <v>113893</v>
      </c>
      <c r="AH79">
        <v>159083</v>
      </c>
    </row>
    <row r="80" spans="1:34">
      <c r="A80">
        <v>2023</v>
      </c>
      <c r="B80">
        <v>3</v>
      </c>
      <c r="C80">
        <v>144638</v>
      </c>
      <c r="D80">
        <v>127645</v>
      </c>
      <c r="E80">
        <v>150177</v>
      </c>
      <c r="F80">
        <v>254505</v>
      </c>
      <c r="G80">
        <v>134614</v>
      </c>
      <c r="H80">
        <v>352594</v>
      </c>
      <c r="I80">
        <v>133859</v>
      </c>
      <c r="J80">
        <v>111586</v>
      </c>
      <c r="K80">
        <v>255203</v>
      </c>
      <c r="L80">
        <v>102620</v>
      </c>
      <c r="M80">
        <v>132469</v>
      </c>
      <c r="N80">
        <v>107826</v>
      </c>
      <c r="O80">
        <v>167052</v>
      </c>
      <c r="P80">
        <v>127847</v>
      </c>
      <c r="Q80">
        <v>102044</v>
      </c>
      <c r="R80">
        <v>255826</v>
      </c>
      <c r="S80">
        <v>432328</v>
      </c>
      <c r="T80">
        <v>236136</v>
      </c>
      <c r="U80">
        <v>138670</v>
      </c>
      <c r="V80">
        <v>159036</v>
      </c>
      <c r="W80">
        <v>513178</v>
      </c>
      <c r="X80">
        <v>103672</v>
      </c>
      <c r="Y80">
        <v>163355</v>
      </c>
      <c r="Z80">
        <v>76966</v>
      </c>
      <c r="AA80">
        <v>75923</v>
      </c>
      <c r="AB80">
        <v>105636</v>
      </c>
      <c r="AC80">
        <v>64379</v>
      </c>
      <c r="AD80">
        <v>135729</v>
      </c>
      <c r="AE80">
        <v>125261</v>
      </c>
      <c r="AF80">
        <v>81399</v>
      </c>
      <c r="AG80">
        <v>128719</v>
      </c>
      <c r="AH80">
        <v>229643</v>
      </c>
    </row>
    <row r="81" spans="1:34">
      <c r="A81">
        <v>2023</v>
      </c>
      <c r="B81">
        <v>4</v>
      </c>
      <c r="C81">
        <v>138130</v>
      </c>
      <c r="D81">
        <v>121191</v>
      </c>
      <c r="E81">
        <v>142122</v>
      </c>
      <c r="F81">
        <v>241078</v>
      </c>
      <c r="G81">
        <v>127767</v>
      </c>
      <c r="H81">
        <v>333151</v>
      </c>
      <c r="I81">
        <v>130432</v>
      </c>
      <c r="J81">
        <v>105394</v>
      </c>
      <c r="K81">
        <v>247060</v>
      </c>
      <c r="L81">
        <v>98682</v>
      </c>
      <c r="M81">
        <v>126960</v>
      </c>
      <c r="N81">
        <v>102931</v>
      </c>
      <c r="O81">
        <v>157499</v>
      </c>
      <c r="P81">
        <v>123602</v>
      </c>
      <c r="Q81">
        <v>94270</v>
      </c>
      <c r="R81">
        <v>246117</v>
      </c>
      <c r="S81">
        <v>404451</v>
      </c>
      <c r="T81">
        <v>228871</v>
      </c>
      <c r="U81">
        <v>133212</v>
      </c>
      <c r="V81">
        <v>151756</v>
      </c>
      <c r="W81">
        <v>503969</v>
      </c>
      <c r="X81">
        <v>99142</v>
      </c>
      <c r="Y81">
        <v>153788</v>
      </c>
      <c r="Z81">
        <v>71962</v>
      </c>
      <c r="AA81">
        <v>73753</v>
      </c>
      <c r="AB81">
        <v>102509</v>
      </c>
      <c r="AC81">
        <v>61404</v>
      </c>
      <c r="AD81">
        <v>128581</v>
      </c>
      <c r="AE81">
        <v>120838</v>
      </c>
      <c r="AF81">
        <v>77571</v>
      </c>
      <c r="AG81">
        <v>120987</v>
      </c>
      <c r="AH81">
        <v>212398</v>
      </c>
    </row>
    <row r="82" spans="1:34">
      <c r="A82">
        <v>2023</v>
      </c>
      <c r="B82">
        <v>5</v>
      </c>
      <c r="C82">
        <v>143194</v>
      </c>
      <c r="D82">
        <v>123501</v>
      </c>
      <c r="E82">
        <v>148428</v>
      </c>
      <c r="F82">
        <v>250886</v>
      </c>
      <c r="G82">
        <v>136394</v>
      </c>
      <c r="H82">
        <v>347344</v>
      </c>
      <c r="I82">
        <v>132480</v>
      </c>
      <c r="J82">
        <v>109025</v>
      </c>
      <c r="K82">
        <v>252202</v>
      </c>
      <c r="L82">
        <v>104054</v>
      </c>
      <c r="M82">
        <v>129995</v>
      </c>
      <c r="N82">
        <v>104751</v>
      </c>
      <c r="O82">
        <v>166019</v>
      </c>
      <c r="P82">
        <v>126142</v>
      </c>
      <c r="Q82">
        <v>95574</v>
      </c>
      <c r="R82">
        <v>258119</v>
      </c>
      <c r="S82">
        <v>452267</v>
      </c>
      <c r="T82">
        <v>234805</v>
      </c>
      <c r="U82">
        <v>133873</v>
      </c>
      <c r="V82">
        <v>155272</v>
      </c>
      <c r="W82">
        <v>531974</v>
      </c>
      <c r="X82">
        <v>102440</v>
      </c>
      <c r="Y82">
        <v>155899</v>
      </c>
      <c r="Z82">
        <v>68646</v>
      </c>
      <c r="AA82">
        <v>75855</v>
      </c>
      <c r="AB82">
        <v>103001</v>
      </c>
      <c r="AC82">
        <v>62580</v>
      </c>
      <c r="AD82">
        <v>134354</v>
      </c>
      <c r="AE82">
        <v>123710</v>
      </c>
      <c r="AF82">
        <v>78679</v>
      </c>
      <c r="AG82">
        <v>125882</v>
      </c>
      <c r="AH82">
        <v>222016</v>
      </c>
    </row>
    <row r="83" spans="1:34">
      <c r="A83">
        <v>2023</v>
      </c>
      <c r="B83">
        <v>6</v>
      </c>
      <c r="C83">
        <v>139026</v>
      </c>
      <c r="D83">
        <v>117214</v>
      </c>
      <c r="E83">
        <v>142387</v>
      </c>
      <c r="F83">
        <v>234079</v>
      </c>
      <c r="G83">
        <v>129508</v>
      </c>
      <c r="H83">
        <v>328535</v>
      </c>
      <c r="I83">
        <v>127809</v>
      </c>
      <c r="J83">
        <v>104383</v>
      </c>
      <c r="K83">
        <v>236767</v>
      </c>
      <c r="L83">
        <v>98332</v>
      </c>
      <c r="M83">
        <v>122103</v>
      </c>
      <c r="N83">
        <v>99753</v>
      </c>
      <c r="O83">
        <v>148583</v>
      </c>
      <c r="P83">
        <v>119912</v>
      </c>
      <c r="Q83">
        <v>90564</v>
      </c>
      <c r="R83">
        <v>247179</v>
      </c>
      <c r="S83">
        <v>406786</v>
      </c>
      <c r="T83">
        <v>218834</v>
      </c>
      <c r="U83">
        <v>127308</v>
      </c>
      <c r="V83">
        <v>147688</v>
      </c>
      <c r="W83">
        <v>492325</v>
      </c>
      <c r="X83">
        <v>99190</v>
      </c>
      <c r="Y83">
        <v>146622</v>
      </c>
      <c r="Z83">
        <v>67443</v>
      </c>
      <c r="AA83">
        <v>73880</v>
      </c>
      <c r="AB83">
        <v>100299</v>
      </c>
      <c r="AC83">
        <v>60773</v>
      </c>
      <c r="AD83">
        <v>126625</v>
      </c>
      <c r="AE83">
        <v>117645</v>
      </c>
      <c r="AF83">
        <v>74839</v>
      </c>
      <c r="AG83">
        <v>121349</v>
      </c>
      <c r="AH83">
        <v>191403</v>
      </c>
    </row>
    <row r="84" spans="1:34">
      <c r="A84">
        <v>2023</v>
      </c>
      <c r="B84">
        <v>7</v>
      </c>
      <c r="C84">
        <v>134392</v>
      </c>
      <c r="D84">
        <v>112629</v>
      </c>
      <c r="E84">
        <v>137485</v>
      </c>
      <c r="F84">
        <v>228247</v>
      </c>
      <c r="G84">
        <v>123038</v>
      </c>
      <c r="H84">
        <v>319926</v>
      </c>
      <c r="I84">
        <v>121268</v>
      </c>
      <c r="J84">
        <v>102118</v>
      </c>
      <c r="K84">
        <v>227508</v>
      </c>
      <c r="L84">
        <v>95743</v>
      </c>
      <c r="M84">
        <v>114011</v>
      </c>
      <c r="N84">
        <v>94564</v>
      </c>
      <c r="O84">
        <v>134855</v>
      </c>
      <c r="P84">
        <v>111657</v>
      </c>
      <c r="Q84">
        <v>87898</v>
      </c>
      <c r="R84">
        <v>251457</v>
      </c>
      <c r="S84">
        <v>440347</v>
      </c>
      <c r="T84">
        <v>204585</v>
      </c>
      <c r="U84">
        <v>118436</v>
      </c>
      <c r="V84">
        <v>137372</v>
      </c>
      <c r="W84">
        <v>501598</v>
      </c>
      <c r="X84">
        <v>92964</v>
      </c>
      <c r="Y84">
        <v>138378</v>
      </c>
      <c r="Z84">
        <v>61680</v>
      </c>
      <c r="AA84">
        <v>68608</v>
      </c>
      <c r="AB84">
        <v>96333</v>
      </c>
      <c r="AC84">
        <v>57719</v>
      </c>
      <c r="AD84">
        <v>123288</v>
      </c>
      <c r="AE84">
        <v>112063</v>
      </c>
      <c r="AF84">
        <v>72453</v>
      </c>
      <c r="AG84">
        <v>119390</v>
      </c>
      <c r="AH84">
        <v>168156</v>
      </c>
    </row>
    <row r="85" spans="1:34">
      <c r="A85">
        <v>2023</v>
      </c>
      <c r="B85">
        <v>8</v>
      </c>
      <c r="C85">
        <v>131339</v>
      </c>
      <c r="D85">
        <v>110774</v>
      </c>
      <c r="E85">
        <v>131485</v>
      </c>
      <c r="F85">
        <v>221398</v>
      </c>
      <c r="G85">
        <v>118064</v>
      </c>
      <c r="H85">
        <v>309719</v>
      </c>
      <c r="I85">
        <v>116705</v>
      </c>
      <c r="J85">
        <v>99657</v>
      </c>
      <c r="K85">
        <v>222997</v>
      </c>
      <c r="L85">
        <v>92474</v>
      </c>
      <c r="M85">
        <v>110656</v>
      </c>
      <c r="N85">
        <v>89712</v>
      </c>
      <c r="O85">
        <v>136270</v>
      </c>
      <c r="P85">
        <v>109694</v>
      </c>
      <c r="Q85">
        <v>85966</v>
      </c>
      <c r="R85">
        <v>246602</v>
      </c>
      <c r="S85">
        <v>422677</v>
      </c>
      <c r="T85">
        <v>210002</v>
      </c>
      <c r="U85">
        <v>118418</v>
      </c>
      <c r="V85">
        <v>132571</v>
      </c>
      <c r="W85">
        <v>498570</v>
      </c>
      <c r="X85">
        <v>90011</v>
      </c>
      <c r="Y85">
        <v>133029</v>
      </c>
      <c r="Z85">
        <v>59369</v>
      </c>
      <c r="AA85">
        <v>66436</v>
      </c>
      <c r="AB85">
        <v>93770</v>
      </c>
      <c r="AC85">
        <v>57135</v>
      </c>
      <c r="AD85">
        <v>119760</v>
      </c>
      <c r="AE85">
        <v>110062</v>
      </c>
      <c r="AF85">
        <v>70133</v>
      </c>
      <c r="AG85">
        <v>114557</v>
      </c>
      <c r="AH85">
        <v>164381</v>
      </c>
    </row>
    <row r="86" spans="1:34">
      <c r="A86">
        <v>2023</v>
      </c>
      <c r="B86">
        <v>9</v>
      </c>
      <c r="C86">
        <v>132506</v>
      </c>
      <c r="D86">
        <v>115027</v>
      </c>
      <c r="E86">
        <v>137335</v>
      </c>
      <c r="F86">
        <v>227771</v>
      </c>
      <c r="G86">
        <v>119663</v>
      </c>
      <c r="H86">
        <v>312177</v>
      </c>
      <c r="I86">
        <v>118893</v>
      </c>
      <c r="J86">
        <v>98032</v>
      </c>
      <c r="K86">
        <v>229914</v>
      </c>
      <c r="L86">
        <v>93141</v>
      </c>
      <c r="M86">
        <v>114004</v>
      </c>
      <c r="N86">
        <v>92299</v>
      </c>
      <c r="O86">
        <v>146136</v>
      </c>
      <c r="P86">
        <v>116043</v>
      </c>
      <c r="Q86">
        <v>88364</v>
      </c>
      <c r="R86">
        <v>234521</v>
      </c>
      <c r="S86">
        <v>393480</v>
      </c>
      <c r="T86">
        <v>221481</v>
      </c>
      <c r="U86">
        <v>130025</v>
      </c>
      <c r="V86">
        <v>139692</v>
      </c>
      <c r="W86">
        <v>487582</v>
      </c>
      <c r="X86">
        <v>93106</v>
      </c>
      <c r="Y86">
        <v>136465</v>
      </c>
      <c r="Z86">
        <v>61933</v>
      </c>
      <c r="AA86">
        <v>68969</v>
      </c>
      <c r="AB86">
        <v>95882</v>
      </c>
      <c r="AC86">
        <v>58161</v>
      </c>
      <c r="AD86">
        <v>120004</v>
      </c>
      <c r="AE86">
        <v>113732</v>
      </c>
      <c r="AF86">
        <v>71969</v>
      </c>
      <c r="AG86">
        <v>114424</v>
      </c>
      <c r="AH86">
        <v>204544</v>
      </c>
    </row>
    <row r="87" spans="1:34">
      <c r="A87">
        <v>2023</v>
      </c>
      <c r="B87">
        <v>10</v>
      </c>
      <c r="C87">
        <v>142308</v>
      </c>
      <c r="D87">
        <v>121832</v>
      </c>
      <c r="E87">
        <v>147881</v>
      </c>
      <c r="F87">
        <v>243028</v>
      </c>
      <c r="G87">
        <v>127199</v>
      </c>
      <c r="H87">
        <v>336567</v>
      </c>
      <c r="I87">
        <v>124439</v>
      </c>
      <c r="J87">
        <v>103645</v>
      </c>
      <c r="K87">
        <v>244129</v>
      </c>
      <c r="L87">
        <v>98363</v>
      </c>
      <c r="M87">
        <v>127984</v>
      </c>
      <c r="N87">
        <v>99922</v>
      </c>
      <c r="O87">
        <v>163114</v>
      </c>
      <c r="P87">
        <v>119823</v>
      </c>
      <c r="Q87">
        <v>106861</v>
      </c>
      <c r="R87">
        <v>248006</v>
      </c>
      <c r="S87">
        <v>429224</v>
      </c>
      <c r="T87">
        <v>225608</v>
      </c>
      <c r="U87">
        <v>125254</v>
      </c>
      <c r="V87">
        <v>147742</v>
      </c>
      <c r="W87">
        <v>532742</v>
      </c>
      <c r="X87">
        <v>99491</v>
      </c>
      <c r="Y87">
        <v>151233</v>
      </c>
      <c r="Z87">
        <v>68919</v>
      </c>
      <c r="AA87">
        <v>73937</v>
      </c>
      <c r="AB87">
        <v>103149</v>
      </c>
      <c r="AC87">
        <v>62177</v>
      </c>
      <c r="AD87">
        <v>127927</v>
      </c>
      <c r="AE87">
        <v>119540</v>
      </c>
      <c r="AF87">
        <v>77556</v>
      </c>
      <c r="AG87">
        <v>122011</v>
      </c>
      <c r="AH87">
        <v>211398</v>
      </c>
    </row>
    <row r="88" spans="1:34">
      <c r="A88">
        <v>2023</v>
      </c>
      <c r="B88">
        <v>11</v>
      </c>
      <c r="C88">
        <v>139609</v>
      </c>
      <c r="D88">
        <v>120261</v>
      </c>
      <c r="E88">
        <v>146053</v>
      </c>
      <c r="F88">
        <v>242242</v>
      </c>
      <c r="G88">
        <v>128374</v>
      </c>
      <c r="H88">
        <v>331755</v>
      </c>
      <c r="I88">
        <v>125298</v>
      </c>
      <c r="J88">
        <v>102964</v>
      </c>
      <c r="K88">
        <v>235099</v>
      </c>
      <c r="L88">
        <v>97454</v>
      </c>
      <c r="M88">
        <v>131876</v>
      </c>
      <c r="N88">
        <v>99572</v>
      </c>
      <c r="O88">
        <v>180362</v>
      </c>
      <c r="P88">
        <v>122278</v>
      </c>
      <c r="Q88">
        <v>114310</v>
      </c>
      <c r="R88">
        <v>246910</v>
      </c>
      <c r="S88">
        <v>414899</v>
      </c>
      <c r="T88">
        <v>222333</v>
      </c>
      <c r="U88">
        <v>130510</v>
      </c>
      <c r="V88">
        <v>151110</v>
      </c>
      <c r="W88">
        <v>510744</v>
      </c>
      <c r="X88">
        <v>97949</v>
      </c>
      <c r="Y88">
        <v>146760</v>
      </c>
      <c r="Z88">
        <v>65506</v>
      </c>
      <c r="AA88">
        <v>74084</v>
      </c>
      <c r="AB88">
        <v>102497</v>
      </c>
      <c r="AC88">
        <v>62588</v>
      </c>
      <c r="AD88">
        <v>126758</v>
      </c>
      <c r="AE88">
        <v>119832</v>
      </c>
      <c r="AF88">
        <v>78377</v>
      </c>
      <c r="AG88">
        <v>123392</v>
      </c>
      <c r="AH88">
        <v>218326</v>
      </c>
    </row>
    <row r="89" spans="1:34">
      <c r="A89">
        <v>2023</v>
      </c>
      <c r="B89">
        <v>12</v>
      </c>
      <c r="C89">
        <v>139767</v>
      </c>
      <c r="D89">
        <v>118127</v>
      </c>
      <c r="E89">
        <v>142692</v>
      </c>
      <c r="F89">
        <v>245370</v>
      </c>
      <c r="G89">
        <v>127785</v>
      </c>
      <c r="H89">
        <v>339634</v>
      </c>
      <c r="I89">
        <v>125579</v>
      </c>
      <c r="J89">
        <v>103208</v>
      </c>
      <c r="K89">
        <v>233267</v>
      </c>
      <c r="L89">
        <v>99630</v>
      </c>
      <c r="M89">
        <v>120500</v>
      </c>
      <c r="N89">
        <v>110532</v>
      </c>
      <c r="O89">
        <v>162884</v>
      </c>
      <c r="P89">
        <v>117277</v>
      </c>
      <c r="Q89">
        <v>108233</v>
      </c>
      <c r="R89">
        <v>263784</v>
      </c>
      <c r="S89">
        <v>483108</v>
      </c>
      <c r="T89">
        <v>223584</v>
      </c>
      <c r="U89">
        <v>126694</v>
      </c>
      <c r="V89">
        <v>146830</v>
      </c>
      <c r="W89">
        <v>553580</v>
      </c>
      <c r="X89">
        <v>96340</v>
      </c>
      <c r="Y89">
        <v>141627</v>
      </c>
      <c r="Z89">
        <v>63695</v>
      </c>
      <c r="AA89">
        <v>72977</v>
      </c>
      <c r="AB89">
        <v>98807</v>
      </c>
      <c r="AC89">
        <v>65997</v>
      </c>
      <c r="AD89">
        <v>128893</v>
      </c>
      <c r="AE89">
        <v>114161</v>
      </c>
      <c r="AF89">
        <v>77350</v>
      </c>
      <c r="AG89">
        <v>122579</v>
      </c>
      <c r="AH89">
        <v>189174</v>
      </c>
    </row>
    <row r="90" spans="1:34">
      <c r="A90">
        <v>2024</v>
      </c>
      <c r="B90">
        <v>1</v>
      </c>
      <c r="C90">
        <v>133248</v>
      </c>
      <c r="D90">
        <v>114713</v>
      </c>
      <c r="E90">
        <v>138140</v>
      </c>
      <c r="F90">
        <v>234036</v>
      </c>
      <c r="G90">
        <v>124398</v>
      </c>
      <c r="H90">
        <v>319340</v>
      </c>
      <c r="I90">
        <v>118089</v>
      </c>
      <c r="J90">
        <v>101986</v>
      </c>
      <c r="K90">
        <v>227432</v>
      </c>
      <c r="L90">
        <v>102000</v>
      </c>
      <c r="M90">
        <v>115293</v>
      </c>
      <c r="N90">
        <v>94127</v>
      </c>
      <c r="O90">
        <v>144712</v>
      </c>
      <c r="P90">
        <v>109616</v>
      </c>
      <c r="Q90">
        <v>84417</v>
      </c>
      <c r="R90">
        <v>255996</v>
      </c>
      <c r="S90">
        <v>446587</v>
      </c>
      <c r="T90">
        <v>222419</v>
      </c>
      <c r="U90">
        <v>118491</v>
      </c>
      <c r="V90">
        <v>139548</v>
      </c>
      <c r="W90">
        <v>514523</v>
      </c>
      <c r="X90">
        <v>92751</v>
      </c>
      <c r="Y90">
        <v>136216</v>
      </c>
      <c r="Z90">
        <v>61014</v>
      </c>
      <c r="AA90">
        <v>69459</v>
      </c>
      <c r="AB90">
        <v>95261</v>
      </c>
      <c r="AC90">
        <v>62100</v>
      </c>
      <c r="AD90">
        <v>118341</v>
      </c>
      <c r="AE90">
        <v>109731</v>
      </c>
      <c r="AF90">
        <v>72724</v>
      </c>
      <c r="AG90">
        <v>116940</v>
      </c>
      <c r="AH90">
        <v>162353</v>
      </c>
    </row>
    <row r="91" spans="1:34">
      <c r="A91">
        <v>2024</v>
      </c>
      <c r="B91">
        <v>2</v>
      </c>
      <c r="C91">
        <v>125739</v>
      </c>
      <c r="D91">
        <v>100339</v>
      </c>
      <c r="E91">
        <v>129908</v>
      </c>
      <c r="F91">
        <v>218546</v>
      </c>
      <c r="G91">
        <v>115318</v>
      </c>
      <c r="H91">
        <v>299619</v>
      </c>
      <c r="I91">
        <v>109537</v>
      </c>
      <c r="J91">
        <v>96360</v>
      </c>
      <c r="K91">
        <v>215850</v>
      </c>
      <c r="L91">
        <v>95415</v>
      </c>
      <c r="M91">
        <v>106339</v>
      </c>
      <c r="N91">
        <v>86480</v>
      </c>
      <c r="O91">
        <v>131876</v>
      </c>
      <c r="P91">
        <v>99963</v>
      </c>
      <c r="Q91">
        <v>77630</v>
      </c>
      <c r="R91">
        <v>237307</v>
      </c>
      <c r="S91">
        <v>437018</v>
      </c>
      <c r="T91">
        <v>208585</v>
      </c>
      <c r="U91">
        <v>113742</v>
      </c>
      <c r="V91">
        <v>129961</v>
      </c>
      <c r="W91">
        <v>518792</v>
      </c>
      <c r="X91">
        <v>85175</v>
      </c>
      <c r="Y91">
        <v>127071</v>
      </c>
      <c r="Z91">
        <v>56887</v>
      </c>
      <c r="AA91">
        <v>64838</v>
      </c>
      <c r="AB91">
        <v>88993</v>
      </c>
      <c r="AC91">
        <v>55537</v>
      </c>
      <c r="AD91">
        <v>112244</v>
      </c>
      <c r="AE91">
        <v>102054</v>
      </c>
      <c r="AF91">
        <v>69148</v>
      </c>
      <c r="AG91">
        <v>110879</v>
      </c>
      <c r="AH91">
        <v>154926</v>
      </c>
    </row>
    <row r="92" spans="1:34">
      <c r="A92">
        <v>2024</v>
      </c>
      <c r="B92">
        <v>3</v>
      </c>
      <c r="C92">
        <v>149349</v>
      </c>
      <c r="D92">
        <v>122829</v>
      </c>
      <c r="E92">
        <v>147618</v>
      </c>
      <c r="F92">
        <v>247350</v>
      </c>
      <c r="G92">
        <v>132533</v>
      </c>
      <c r="H92">
        <v>341813</v>
      </c>
      <c r="I92">
        <v>127619</v>
      </c>
      <c r="J92">
        <v>106819</v>
      </c>
      <c r="K92">
        <v>240317</v>
      </c>
      <c r="L92">
        <v>113303</v>
      </c>
      <c r="M92">
        <v>123744</v>
      </c>
      <c r="N92">
        <v>100473</v>
      </c>
      <c r="O92">
        <v>164945</v>
      </c>
      <c r="P92">
        <v>125119</v>
      </c>
      <c r="Q92">
        <v>97628</v>
      </c>
      <c r="R92">
        <v>262351</v>
      </c>
      <c r="S92">
        <v>447049</v>
      </c>
      <c r="T92">
        <v>233354</v>
      </c>
      <c r="U92">
        <v>125002</v>
      </c>
      <c r="V92">
        <v>155530</v>
      </c>
      <c r="W92">
        <v>533769</v>
      </c>
      <c r="X92">
        <v>100266</v>
      </c>
      <c r="Y92">
        <v>150381</v>
      </c>
      <c r="Z92">
        <v>71568</v>
      </c>
      <c r="AA92">
        <v>75825</v>
      </c>
      <c r="AB92">
        <v>101727</v>
      </c>
      <c r="AC92">
        <v>67523</v>
      </c>
      <c r="AD92">
        <v>128749</v>
      </c>
      <c r="AE92">
        <v>118853</v>
      </c>
      <c r="AF92">
        <v>81384</v>
      </c>
      <c r="AG92">
        <v>125607</v>
      </c>
      <c r="AH92">
        <v>215268</v>
      </c>
    </row>
    <row r="93" spans="1:34">
      <c r="A93">
        <v>2024</v>
      </c>
      <c r="B93">
        <v>4</v>
      </c>
      <c r="C93">
        <v>148189</v>
      </c>
      <c r="D93">
        <v>121405</v>
      </c>
      <c r="E93">
        <v>144973</v>
      </c>
      <c r="F93">
        <v>242396</v>
      </c>
      <c r="G93">
        <v>129974</v>
      </c>
      <c r="H93">
        <v>332735</v>
      </c>
      <c r="I93">
        <v>125907</v>
      </c>
      <c r="J93">
        <v>105284</v>
      </c>
      <c r="K93">
        <v>242032</v>
      </c>
      <c r="L93">
        <v>114176</v>
      </c>
      <c r="M93">
        <v>122244</v>
      </c>
      <c r="N93">
        <v>98944</v>
      </c>
      <c r="O93">
        <v>163883</v>
      </c>
      <c r="P93">
        <v>125329</v>
      </c>
      <c r="Q93">
        <v>93966</v>
      </c>
      <c r="R93">
        <v>252564</v>
      </c>
      <c r="S93">
        <v>397376</v>
      </c>
      <c r="T93">
        <v>229558</v>
      </c>
      <c r="U93">
        <v>127192</v>
      </c>
      <c r="V93">
        <v>155576</v>
      </c>
      <c r="W93">
        <v>505129</v>
      </c>
      <c r="X93">
        <v>100815</v>
      </c>
      <c r="Y93">
        <v>152143</v>
      </c>
      <c r="Z93">
        <v>76914</v>
      </c>
      <c r="AA93">
        <v>75189</v>
      </c>
      <c r="AB93">
        <v>101995</v>
      </c>
      <c r="AC93">
        <v>67748</v>
      </c>
      <c r="AD93">
        <v>127915</v>
      </c>
      <c r="AE93">
        <v>120276</v>
      </c>
      <c r="AF93">
        <v>79759</v>
      </c>
      <c r="AG93">
        <v>125628</v>
      </c>
      <c r="AH93">
        <v>213518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293B-FFD6-4D41-921B-787A2F354492}">
  <dimension ref="A1:AE93"/>
  <sheetViews>
    <sheetView zoomScale="89" workbookViewId="0">
      <selection sqref="A1:AE93"/>
    </sheetView>
  </sheetViews>
  <sheetFormatPr baseColWidth="10" defaultRowHeight="13"/>
  <sheetData>
    <row r="1" spans="1:31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</row>
    <row r="2" spans="1:31">
      <c r="A2">
        <v>2016</v>
      </c>
      <c r="B2">
        <v>9</v>
      </c>
      <c r="C2">
        <v>83987</v>
      </c>
      <c r="D2">
        <v>66717</v>
      </c>
      <c r="E2">
        <v>191458</v>
      </c>
      <c r="F2">
        <v>152847</v>
      </c>
      <c r="G2">
        <v>258902</v>
      </c>
      <c r="H2">
        <v>173642</v>
      </c>
      <c r="I2">
        <v>134840</v>
      </c>
      <c r="J2">
        <v>270607</v>
      </c>
      <c r="K2">
        <v>172028</v>
      </c>
      <c r="L2">
        <v>230967</v>
      </c>
      <c r="M2">
        <v>246536</v>
      </c>
      <c r="N2">
        <v>136937</v>
      </c>
      <c r="O2">
        <v>132017</v>
      </c>
      <c r="P2">
        <v>171656</v>
      </c>
      <c r="Q2">
        <v>741580</v>
      </c>
      <c r="R2">
        <v>185386</v>
      </c>
      <c r="S2">
        <v>194574</v>
      </c>
      <c r="T2">
        <v>228710</v>
      </c>
      <c r="U2">
        <v>148130</v>
      </c>
      <c r="V2">
        <v>134099</v>
      </c>
      <c r="W2">
        <v>107880</v>
      </c>
      <c r="X2">
        <v>21746</v>
      </c>
      <c r="Y2">
        <v>50603</v>
      </c>
      <c r="Z2">
        <v>71850</v>
      </c>
      <c r="AA2">
        <v>204053</v>
      </c>
      <c r="AB2">
        <v>135938</v>
      </c>
      <c r="AC2">
        <v>129516</v>
      </c>
      <c r="AD2">
        <v>86753</v>
      </c>
      <c r="AE2">
        <v>348254</v>
      </c>
    </row>
    <row r="3" spans="1:31">
      <c r="A3">
        <v>2016</v>
      </c>
      <c r="B3">
        <v>10</v>
      </c>
      <c r="C3">
        <v>92038</v>
      </c>
      <c r="D3">
        <v>71791</v>
      </c>
      <c r="E3">
        <v>210938</v>
      </c>
      <c r="F3">
        <v>160728</v>
      </c>
      <c r="G3">
        <v>269067</v>
      </c>
      <c r="H3">
        <v>189458</v>
      </c>
      <c r="I3">
        <v>147988</v>
      </c>
      <c r="J3">
        <v>303458</v>
      </c>
      <c r="K3">
        <v>197404</v>
      </c>
      <c r="L3">
        <v>247764</v>
      </c>
      <c r="M3">
        <v>272560</v>
      </c>
      <c r="N3">
        <v>152209</v>
      </c>
      <c r="O3">
        <v>142273</v>
      </c>
      <c r="P3">
        <v>187930</v>
      </c>
      <c r="Q3">
        <v>791772</v>
      </c>
      <c r="R3">
        <v>200585</v>
      </c>
      <c r="S3">
        <v>206876</v>
      </c>
      <c r="T3">
        <v>248676</v>
      </c>
      <c r="U3">
        <v>156881</v>
      </c>
      <c r="V3">
        <v>142928</v>
      </c>
      <c r="W3">
        <v>117504</v>
      </c>
      <c r="X3">
        <v>24503</v>
      </c>
      <c r="Y3">
        <v>34636</v>
      </c>
      <c r="Z3">
        <v>77913</v>
      </c>
      <c r="AA3">
        <v>216678</v>
      </c>
      <c r="AB3">
        <v>145584</v>
      </c>
      <c r="AC3">
        <v>140734</v>
      </c>
      <c r="AD3">
        <v>95929</v>
      </c>
      <c r="AE3">
        <v>360288</v>
      </c>
    </row>
    <row r="4" spans="1:31">
      <c r="A4">
        <v>2016</v>
      </c>
      <c r="B4">
        <v>11</v>
      </c>
      <c r="C4">
        <v>83722</v>
      </c>
      <c r="D4">
        <v>71097</v>
      </c>
      <c r="E4">
        <v>208760</v>
      </c>
      <c r="F4">
        <v>168938</v>
      </c>
      <c r="G4">
        <v>285898</v>
      </c>
      <c r="H4">
        <v>188893</v>
      </c>
      <c r="I4">
        <v>148004</v>
      </c>
      <c r="J4">
        <v>300503</v>
      </c>
      <c r="K4">
        <v>195266</v>
      </c>
      <c r="L4">
        <v>247404</v>
      </c>
      <c r="M4">
        <v>280188</v>
      </c>
      <c r="N4">
        <v>151771</v>
      </c>
      <c r="O4">
        <v>142452</v>
      </c>
      <c r="P4">
        <v>190742</v>
      </c>
      <c r="Q4">
        <v>811212</v>
      </c>
      <c r="R4">
        <v>205215</v>
      </c>
      <c r="S4">
        <v>212554</v>
      </c>
      <c r="T4">
        <v>255873</v>
      </c>
      <c r="U4">
        <v>154652</v>
      </c>
      <c r="V4">
        <v>145316</v>
      </c>
      <c r="W4">
        <v>118022</v>
      </c>
      <c r="X4">
        <v>24273</v>
      </c>
      <c r="Y4">
        <v>20355</v>
      </c>
      <c r="Z4">
        <v>78696</v>
      </c>
      <c r="AA4">
        <v>218343</v>
      </c>
      <c r="AB4">
        <v>146622</v>
      </c>
      <c r="AC4">
        <v>139834</v>
      </c>
      <c r="AD4">
        <v>93384</v>
      </c>
      <c r="AE4">
        <v>381388</v>
      </c>
    </row>
    <row r="5" spans="1:31">
      <c r="A5">
        <v>2016</v>
      </c>
      <c r="B5">
        <v>12</v>
      </c>
      <c r="C5">
        <v>110564</v>
      </c>
      <c r="D5">
        <v>95361</v>
      </c>
      <c r="E5">
        <v>225841</v>
      </c>
      <c r="F5">
        <v>161198</v>
      </c>
      <c r="G5">
        <v>297383</v>
      </c>
      <c r="H5">
        <v>198539</v>
      </c>
      <c r="I5">
        <v>168850</v>
      </c>
      <c r="J5">
        <v>312317</v>
      </c>
      <c r="K5">
        <v>204325</v>
      </c>
      <c r="L5">
        <v>246286</v>
      </c>
      <c r="M5">
        <v>326474</v>
      </c>
      <c r="N5">
        <v>153089</v>
      </c>
      <c r="O5">
        <v>142446</v>
      </c>
      <c r="P5">
        <v>206745</v>
      </c>
      <c r="Q5">
        <v>881373</v>
      </c>
      <c r="R5">
        <v>226026</v>
      </c>
      <c r="S5">
        <v>234215</v>
      </c>
      <c r="T5">
        <v>284615</v>
      </c>
      <c r="U5">
        <v>172382</v>
      </c>
      <c r="V5">
        <v>141894</v>
      </c>
      <c r="W5">
        <v>110283</v>
      </c>
      <c r="X5">
        <v>23451</v>
      </c>
      <c r="Y5">
        <v>43321</v>
      </c>
      <c r="Z5">
        <v>79037</v>
      </c>
      <c r="AA5">
        <v>241493</v>
      </c>
      <c r="AB5">
        <v>163092</v>
      </c>
      <c r="AC5">
        <v>161415</v>
      </c>
      <c r="AD5">
        <v>104786</v>
      </c>
      <c r="AE5">
        <v>335060</v>
      </c>
    </row>
    <row r="6" spans="1:31">
      <c r="A6">
        <v>2017</v>
      </c>
      <c r="B6">
        <v>1</v>
      </c>
      <c r="C6">
        <v>74768</v>
      </c>
      <c r="D6">
        <v>64927</v>
      </c>
      <c r="E6">
        <v>190825</v>
      </c>
      <c r="F6">
        <v>109515</v>
      </c>
      <c r="G6">
        <v>182023</v>
      </c>
      <c r="H6">
        <v>174890</v>
      </c>
      <c r="I6">
        <v>132217</v>
      </c>
      <c r="J6">
        <v>251005</v>
      </c>
      <c r="K6">
        <v>169699</v>
      </c>
      <c r="L6">
        <v>216220</v>
      </c>
      <c r="M6">
        <v>244855</v>
      </c>
      <c r="N6">
        <v>135212</v>
      </c>
      <c r="O6">
        <v>123556</v>
      </c>
      <c r="P6">
        <v>157862</v>
      </c>
      <c r="Q6">
        <v>823917</v>
      </c>
      <c r="R6">
        <v>180096</v>
      </c>
      <c r="S6">
        <v>175593</v>
      </c>
      <c r="T6">
        <v>227522</v>
      </c>
      <c r="U6">
        <v>134831</v>
      </c>
      <c r="V6">
        <v>118184</v>
      </c>
      <c r="W6">
        <v>83024</v>
      </c>
      <c r="X6">
        <v>19824</v>
      </c>
      <c r="Y6">
        <v>14819</v>
      </c>
      <c r="Z6">
        <v>68116</v>
      </c>
      <c r="AA6">
        <v>190981</v>
      </c>
      <c r="AB6">
        <v>127140</v>
      </c>
      <c r="AC6">
        <v>127490</v>
      </c>
      <c r="AD6">
        <v>79327</v>
      </c>
      <c r="AE6">
        <v>208100</v>
      </c>
    </row>
    <row r="7" spans="1:31">
      <c r="A7">
        <v>2017</v>
      </c>
      <c r="B7">
        <v>2</v>
      </c>
      <c r="C7">
        <v>78735</v>
      </c>
      <c r="D7">
        <v>63136</v>
      </c>
      <c r="E7">
        <v>191048</v>
      </c>
      <c r="F7">
        <v>109808</v>
      </c>
      <c r="G7">
        <v>185593</v>
      </c>
      <c r="H7">
        <v>172380</v>
      </c>
      <c r="I7">
        <v>129602</v>
      </c>
      <c r="J7">
        <v>248089</v>
      </c>
      <c r="K7">
        <v>169121</v>
      </c>
      <c r="L7">
        <v>211958</v>
      </c>
      <c r="M7">
        <v>247705</v>
      </c>
      <c r="N7">
        <v>134697</v>
      </c>
      <c r="O7">
        <v>121799</v>
      </c>
      <c r="P7">
        <v>153419</v>
      </c>
      <c r="Q7">
        <v>810645</v>
      </c>
      <c r="R7">
        <v>182457</v>
      </c>
      <c r="S7">
        <v>176420</v>
      </c>
      <c r="T7">
        <v>226906</v>
      </c>
      <c r="U7">
        <v>136579</v>
      </c>
      <c r="V7">
        <v>118969</v>
      </c>
      <c r="W7">
        <v>86675</v>
      </c>
      <c r="X7">
        <v>20811</v>
      </c>
      <c r="Y7">
        <v>15222</v>
      </c>
      <c r="Z7">
        <v>68304</v>
      </c>
      <c r="AA7">
        <v>190685</v>
      </c>
      <c r="AB7">
        <v>124985</v>
      </c>
      <c r="AC7">
        <v>124775</v>
      </c>
      <c r="AD7">
        <v>78713</v>
      </c>
      <c r="AE7">
        <v>208185</v>
      </c>
    </row>
    <row r="8" spans="1:31">
      <c r="A8">
        <v>2017</v>
      </c>
      <c r="B8">
        <v>3</v>
      </c>
      <c r="C8">
        <v>96239</v>
      </c>
      <c r="D8">
        <v>72248</v>
      </c>
      <c r="E8">
        <v>219577</v>
      </c>
      <c r="F8">
        <v>173903</v>
      </c>
      <c r="G8">
        <v>311033</v>
      </c>
      <c r="H8">
        <v>192979</v>
      </c>
      <c r="I8">
        <v>153281</v>
      </c>
      <c r="J8">
        <v>293859</v>
      </c>
      <c r="K8">
        <v>192741</v>
      </c>
      <c r="L8">
        <v>254381</v>
      </c>
      <c r="M8">
        <v>280709</v>
      </c>
      <c r="N8">
        <v>153120</v>
      </c>
      <c r="O8">
        <v>148544</v>
      </c>
      <c r="P8">
        <v>191876</v>
      </c>
      <c r="Q8">
        <v>833158</v>
      </c>
      <c r="R8">
        <v>212246</v>
      </c>
      <c r="S8">
        <v>211660</v>
      </c>
      <c r="T8">
        <v>257124</v>
      </c>
      <c r="U8">
        <v>161260</v>
      </c>
      <c r="V8">
        <v>146291</v>
      </c>
      <c r="W8">
        <v>128343</v>
      </c>
      <c r="X8">
        <v>25571</v>
      </c>
      <c r="Y8">
        <v>34289</v>
      </c>
      <c r="Z8">
        <v>80099</v>
      </c>
      <c r="AA8">
        <v>222137</v>
      </c>
      <c r="AB8">
        <v>151111</v>
      </c>
      <c r="AC8">
        <v>144836</v>
      </c>
      <c r="AD8">
        <v>95209</v>
      </c>
      <c r="AE8">
        <v>412581</v>
      </c>
    </row>
    <row r="9" spans="1:31">
      <c r="A9">
        <v>2017</v>
      </c>
      <c r="B9">
        <v>4</v>
      </c>
      <c r="C9">
        <v>95222</v>
      </c>
      <c r="D9">
        <v>70800</v>
      </c>
      <c r="E9">
        <v>211762</v>
      </c>
      <c r="F9">
        <v>160156</v>
      </c>
      <c r="G9">
        <v>285894</v>
      </c>
      <c r="H9">
        <v>185607</v>
      </c>
      <c r="I9">
        <v>148455</v>
      </c>
      <c r="J9">
        <v>298179</v>
      </c>
      <c r="K9">
        <v>189021</v>
      </c>
      <c r="L9">
        <v>247829</v>
      </c>
      <c r="M9">
        <v>323133</v>
      </c>
      <c r="N9">
        <v>152655</v>
      </c>
      <c r="O9">
        <v>144104</v>
      </c>
      <c r="P9">
        <v>186214</v>
      </c>
      <c r="Q9">
        <v>776235</v>
      </c>
      <c r="R9">
        <v>206744</v>
      </c>
      <c r="S9">
        <v>205892</v>
      </c>
      <c r="T9">
        <v>247311</v>
      </c>
      <c r="U9">
        <v>151837</v>
      </c>
      <c r="V9">
        <v>139635</v>
      </c>
      <c r="W9">
        <v>121265</v>
      </c>
      <c r="X9">
        <v>25325</v>
      </c>
      <c r="Y9">
        <v>57713</v>
      </c>
      <c r="Z9">
        <v>79050</v>
      </c>
      <c r="AA9">
        <v>213217</v>
      </c>
      <c r="AB9">
        <v>142613</v>
      </c>
      <c r="AC9">
        <v>138986</v>
      </c>
      <c r="AD9">
        <v>92195</v>
      </c>
      <c r="AE9">
        <v>370983</v>
      </c>
    </row>
    <row r="10" spans="1:31">
      <c r="A10">
        <v>2017</v>
      </c>
      <c r="B10">
        <v>5</v>
      </c>
      <c r="C10">
        <v>93311</v>
      </c>
      <c r="D10">
        <v>73741</v>
      </c>
      <c r="E10">
        <v>217042</v>
      </c>
      <c r="F10">
        <v>164435</v>
      </c>
      <c r="G10">
        <v>284060</v>
      </c>
      <c r="H10">
        <v>190633</v>
      </c>
      <c r="I10">
        <v>153528</v>
      </c>
      <c r="J10">
        <v>295317</v>
      </c>
      <c r="K10">
        <v>188012</v>
      </c>
      <c r="L10">
        <v>253952</v>
      </c>
      <c r="M10">
        <v>300911</v>
      </c>
      <c r="N10">
        <v>150533</v>
      </c>
      <c r="O10">
        <v>143644</v>
      </c>
      <c r="P10">
        <v>191531</v>
      </c>
      <c r="Q10">
        <v>872461</v>
      </c>
      <c r="R10">
        <v>207189</v>
      </c>
      <c r="S10">
        <v>206924</v>
      </c>
      <c r="T10">
        <v>245597</v>
      </c>
      <c r="U10">
        <v>154038</v>
      </c>
      <c r="V10">
        <v>142871</v>
      </c>
      <c r="W10">
        <v>120644</v>
      </c>
      <c r="X10">
        <v>26411</v>
      </c>
      <c r="Y10">
        <v>59364</v>
      </c>
      <c r="Z10">
        <v>80458</v>
      </c>
      <c r="AA10">
        <v>222618</v>
      </c>
      <c r="AB10">
        <v>146839</v>
      </c>
      <c r="AC10">
        <v>144798</v>
      </c>
      <c r="AD10">
        <v>98142</v>
      </c>
      <c r="AE10">
        <v>385913</v>
      </c>
    </row>
    <row r="11" spans="1:31">
      <c r="A11">
        <v>2017</v>
      </c>
      <c r="B11">
        <v>6</v>
      </c>
      <c r="C11">
        <v>92384</v>
      </c>
      <c r="D11">
        <v>70305</v>
      </c>
      <c r="E11">
        <v>204398</v>
      </c>
      <c r="F11">
        <v>149023</v>
      </c>
      <c r="G11">
        <v>246030</v>
      </c>
      <c r="H11">
        <v>179305</v>
      </c>
      <c r="I11">
        <v>142374</v>
      </c>
      <c r="J11">
        <v>279736</v>
      </c>
      <c r="K11">
        <v>179705</v>
      </c>
      <c r="L11">
        <v>244176</v>
      </c>
      <c r="M11">
        <v>263479</v>
      </c>
      <c r="N11">
        <v>144007</v>
      </c>
      <c r="O11">
        <v>138125</v>
      </c>
      <c r="P11">
        <v>177426</v>
      </c>
      <c r="Q11">
        <v>756403</v>
      </c>
      <c r="R11">
        <v>196618</v>
      </c>
      <c r="S11">
        <v>200098</v>
      </c>
      <c r="T11">
        <v>238635</v>
      </c>
      <c r="U11">
        <v>148862</v>
      </c>
      <c r="V11">
        <v>132073</v>
      </c>
      <c r="W11">
        <v>110357</v>
      </c>
      <c r="X11">
        <v>25298</v>
      </c>
      <c r="Y11">
        <v>59809</v>
      </c>
      <c r="Z11">
        <v>75811</v>
      </c>
      <c r="AA11">
        <v>210220</v>
      </c>
      <c r="AB11">
        <v>135564</v>
      </c>
      <c r="AC11">
        <v>136644</v>
      </c>
      <c r="AD11">
        <v>90234</v>
      </c>
      <c r="AE11">
        <v>309648</v>
      </c>
    </row>
    <row r="12" spans="1:31">
      <c r="A12">
        <v>2017</v>
      </c>
      <c r="B12">
        <v>7</v>
      </c>
      <c r="C12">
        <v>94800</v>
      </c>
      <c r="D12">
        <v>68751</v>
      </c>
      <c r="E12">
        <v>197473</v>
      </c>
      <c r="F12">
        <v>120638</v>
      </c>
      <c r="G12">
        <v>190551</v>
      </c>
      <c r="H12">
        <v>171473</v>
      </c>
      <c r="I12">
        <v>134199</v>
      </c>
      <c r="J12">
        <v>264656</v>
      </c>
      <c r="K12">
        <v>165817</v>
      </c>
      <c r="L12">
        <v>233317</v>
      </c>
      <c r="M12">
        <v>267675</v>
      </c>
      <c r="N12">
        <v>135218</v>
      </c>
      <c r="O12">
        <v>128530</v>
      </c>
      <c r="P12">
        <v>163511</v>
      </c>
      <c r="Q12">
        <v>814658</v>
      </c>
      <c r="R12">
        <v>186640</v>
      </c>
      <c r="S12">
        <v>181678</v>
      </c>
      <c r="T12">
        <v>229524</v>
      </c>
      <c r="U12">
        <v>143748</v>
      </c>
      <c r="V12">
        <v>121417</v>
      </c>
      <c r="W12">
        <v>93533</v>
      </c>
      <c r="X12">
        <v>22323</v>
      </c>
      <c r="Y12">
        <v>48634</v>
      </c>
      <c r="Z12">
        <v>69576</v>
      </c>
      <c r="AA12">
        <v>198691</v>
      </c>
      <c r="AB12">
        <v>127342</v>
      </c>
      <c r="AC12">
        <v>129497</v>
      </c>
      <c r="AD12">
        <v>85748</v>
      </c>
      <c r="AE12">
        <v>215172</v>
      </c>
    </row>
    <row r="13" spans="1:31">
      <c r="A13">
        <v>2017</v>
      </c>
      <c r="B13">
        <v>8</v>
      </c>
      <c r="C13">
        <v>96918</v>
      </c>
      <c r="D13">
        <v>67418</v>
      </c>
      <c r="E13">
        <v>197290</v>
      </c>
      <c r="F13">
        <v>117041</v>
      </c>
      <c r="G13">
        <v>181321</v>
      </c>
      <c r="H13">
        <v>170923</v>
      </c>
      <c r="I13">
        <v>131798</v>
      </c>
      <c r="J13">
        <v>258907</v>
      </c>
      <c r="K13">
        <v>165008</v>
      </c>
      <c r="L13">
        <v>232085</v>
      </c>
      <c r="M13">
        <v>247324</v>
      </c>
      <c r="N13">
        <v>134620</v>
      </c>
      <c r="O13">
        <v>125630</v>
      </c>
      <c r="P13">
        <v>162804</v>
      </c>
      <c r="Q13">
        <v>795000</v>
      </c>
      <c r="R13">
        <v>185968</v>
      </c>
      <c r="S13">
        <v>180604</v>
      </c>
      <c r="T13">
        <v>227144</v>
      </c>
      <c r="U13">
        <v>141698</v>
      </c>
      <c r="V13">
        <v>121483</v>
      </c>
      <c r="W13">
        <v>95512</v>
      </c>
      <c r="X13">
        <v>22728</v>
      </c>
      <c r="Y13">
        <v>61104</v>
      </c>
      <c r="Z13">
        <v>69029</v>
      </c>
      <c r="AA13">
        <v>197414</v>
      </c>
      <c r="AB13">
        <v>126942</v>
      </c>
      <c r="AC13">
        <v>128902</v>
      </c>
      <c r="AD13">
        <v>85582</v>
      </c>
      <c r="AE13">
        <v>231720</v>
      </c>
    </row>
    <row r="14" spans="1:31">
      <c r="A14">
        <v>2017</v>
      </c>
      <c r="B14">
        <v>9</v>
      </c>
      <c r="C14">
        <v>93088</v>
      </c>
      <c r="D14">
        <v>73205</v>
      </c>
      <c r="E14">
        <v>207765</v>
      </c>
      <c r="F14">
        <v>161807</v>
      </c>
      <c r="G14">
        <v>272838</v>
      </c>
      <c r="H14">
        <v>181691</v>
      </c>
      <c r="I14">
        <v>142241</v>
      </c>
      <c r="J14">
        <v>285171</v>
      </c>
      <c r="K14">
        <v>180508</v>
      </c>
      <c r="L14">
        <v>247832</v>
      </c>
      <c r="M14">
        <v>259055</v>
      </c>
      <c r="N14">
        <v>145781</v>
      </c>
      <c r="O14">
        <v>136829</v>
      </c>
      <c r="P14">
        <v>188288</v>
      </c>
      <c r="Q14">
        <v>784069</v>
      </c>
      <c r="R14">
        <v>197834</v>
      </c>
      <c r="S14">
        <v>203733</v>
      </c>
      <c r="T14">
        <v>243256</v>
      </c>
      <c r="U14">
        <v>152903</v>
      </c>
      <c r="V14">
        <v>137293</v>
      </c>
      <c r="W14">
        <v>115129</v>
      </c>
      <c r="X14">
        <v>25303</v>
      </c>
      <c r="Y14">
        <v>43186</v>
      </c>
      <c r="Z14">
        <v>76055</v>
      </c>
      <c r="AA14">
        <v>215541</v>
      </c>
      <c r="AB14">
        <v>143581</v>
      </c>
      <c r="AC14">
        <v>137860</v>
      </c>
      <c r="AD14">
        <v>92724</v>
      </c>
      <c r="AE14">
        <v>365154</v>
      </c>
    </row>
    <row r="15" spans="1:31">
      <c r="A15">
        <v>2017</v>
      </c>
      <c r="B15">
        <v>10</v>
      </c>
      <c r="C15">
        <v>88277</v>
      </c>
      <c r="D15">
        <v>67582</v>
      </c>
      <c r="E15">
        <v>195435</v>
      </c>
      <c r="F15">
        <v>138857</v>
      </c>
      <c r="G15">
        <v>233371</v>
      </c>
      <c r="H15">
        <v>171682</v>
      </c>
      <c r="I15">
        <v>132266</v>
      </c>
      <c r="J15">
        <v>273491</v>
      </c>
      <c r="K15">
        <v>166493</v>
      </c>
      <c r="L15">
        <v>224481</v>
      </c>
      <c r="M15">
        <v>246082</v>
      </c>
      <c r="N15">
        <v>132390</v>
      </c>
      <c r="O15">
        <v>123972</v>
      </c>
      <c r="P15">
        <v>169280</v>
      </c>
      <c r="Q15">
        <v>754194</v>
      </c>
      <c r="R15">
        <v>178899</v>
      </c>
      <c r="S15">
        <v>178295</v>
      </c>
      <c r="T15">
        <v>214070</v>
      </c>
      <c r="U15">
        <v>136418</v>
      </c>
      <c r="V15">
        <v>124089</v>
      </c>
      <c r="W15">
        <v>102100</v>
      </c>
      <c r="X15">
        <v>22378</v>
      </c>
      <c r="Y15">
        <v>31593</v>
      </c>
      <c r="Z15">
        <v>70790</v>
      </c>
      <c r="AA15">
        <v>193081</v>
      </c>
      <c r="AB15">
        <v>130651</v>
      </c>
      <c r="AC15">
        <v>124949</v>
      </c>
      <c r="AD15">
        <v>85703</v>
      </c>
      <c r="AE15">
        <v>298947</v>
      </c>
    </row>
    <row r="16" spans="1:31">
      <c r="A16">
        <v>2017</v>
      </c>
      <c r="B16">
        <v>11</v>
      </c>
      <c r="C16">
        <v>90477</v>
      </c>
      <c r="D16">
        <v>79933</v>
      </c>
      <c r="E16">
        <v>212335</v>
      </c>
      <c r="F16">
        <v>170056</v>
      </c>
      <c r="G16">
        <v>281819</v>
      </c>
      <c r="H16">
        <v>185014</v>
      </c>
      <c r="I16">
        <v>151360</v>
      </c>
      <c r="J16">
        <v>294698</v>
      </c>
      <c r="K16">
        <v>181597</v>
      </c>
      <c r="L16">
        <v>243620</v>
      </c>
      <c r="M16">
        <v>263801</v>
      </c>
      <c r="N16">
        <v>146569</v>
      </c>
      <c r="O16">
        <v>135817</v>
      </c>
      <c r="P16">
        <v>188300</v>
      </c>
      <c r="Q16">
        <v>773980</v>
      </c>
      <c r="R16">
        <v>203388</v>
      </c>
      <c r="S16">
        <v>203484</v>
      </c>
      <c r="T16">
        <v>253726</v>
      </c>
      <c r="U16">
        <v>154152</v>
      </c>
      <c r="V16">
        <v>135157</v>
      </c>
      <c r="W16">
        <v>112390</v>
      </c>
      <c r="X16">
        <v>24782</v>
      </c>
      <c r="Y16">
        <v>26586</v>
      </c>
      <c r="Z16">
        <v>77216</v>
      </c>
      <c r="AA16">
        <v>213072</v>
      </c>
      <c r="AB16">
        <v>142047</v>
      </c>
      <c r="AC16">
        <v>142702</v>
      </c>
      <c r="AD16">
        <v>96331</v>
      </c>
      <c r="AE16">
        <v>362596</v>
      </c>
    </row>
    <row r="17" spans="1:31">
      <c r="A17">
        <v>2017</v>
      </c>
      <c r="B17">
        <v>12</v>
      </c>
      <c r="C17">
        <v>82068</v>
      </c>
      <c r="D17">
        <v>76654</v>
      </c>
      <c r="E17">
        <v>210652</v>
      </c>
      <c r="F17">
        <v>171658</v>
      </c>
      <c r="G17">
        <v>253862</v>
      </c>
      <c r="H17">
        <v>186555</v>
      </c>
      <c r="I17">
        <v>142834</v>
      </c>
      <c r="J17">
        <v>278829</v>
      </c>
      <c r="K17">
        <v>179250</v>
      </c>
      <c r="L17">
        <v>238063</v>
      </c>
      <c r="M17">
        <v>261291</v>
      </c>
      <c r="N17">
        <v>145940</v>
      </c>
      <c r="O17">
        <v>131523</v>
      </c>
      <c r="P17">
        <v>176067</v>
      </c>
      <c r="Q17">
        <v>839841</v>
      </c>
      <c r="R17">
        <v>199518</v>
      </c>
      <c r="S17">
        <v>189783</v>
      </c>
      <c r="T17">
        <v>245412</v>
      </c>
      <c r="U17">
        <v>139478</v>
      </c>
      <c r="V17">
        <v>129918</v>
      </c>
      <c r="W17">
        <v>105236</v>
      </c>
      <c r="X17">
        <v>23463</v>
      </c>
      <c r="Y17">
        <v>21358</v>
      </c>
      <c r="Z17">
        <v>74675</v>
      </c>
      <c r="AA17">
        <v>204083</v>
      </c>
      <c r="AB17">
        <v>140024</v>
      </c>
      <c r="AC17">
        <v>134797</v>
      </c>
      <c r="AD17">
        <v>88823</v>
      </c>
      <c r="AE17">
        <v>282976</v>
      </c>
    </row>
    <row r="18" spans="1:31">
      <c r="A18">
        <v>2018</v>
      </c>
      <c r="B18">
        <v>1</v>
      </c>
      <c r="C18">
        <v>77030</v>
      </c>
      <c r="D18">
        <v>65072</v>
      </c>
      <c r="E18">
        <v>196818</v>
      </c>
      <c r="F18">
        <v>109738</v>
      </c>
      <c r="G18">
        <v>184468</v>
      </c>
      <c r="H18">
        <v>175638</v>
      </c>
      <c r="I18">
        <v>128593</v>
      </c>
      <c r="J18">
        <v>243678</v>
      </c>
      <c r="K18">
        <v>166407</v>
      </c>
      <c r="L18">
        <v>218762</v>
      </c>
      <c r="M18">
        <v>237031</v>
      </c>
      <c r="N18">
        <v>135922</v>
      </c>
      <c r="O18">
        <v>120032</v>
      </c>
      <c r="P18">
        <v>156321</v>
      </c>
      <c r="Q18">
        <v>812612</v>
      </c>
      <c r="R18">
        <v>186346</v>
      </c>
      <c r="S18">
        <v>173278</v>
      </c>
      <c r="T18">
        <v>240714</v>
      </c>
      <c r="U18">
        <v>137765</v>
      </c>
      <c r="V18">
        <v>117522</v>
      </c>
      <c r="W18">
        <v>84412</v>
      </c>
      <c r="X18">
        <v>21118</v>
      </c>
      <c r="Y18">
        <v>14808</v>
      </c>
      <c r="Z18">
        <v>69916</v>
      </c>
      <c r="AA18">
        <v>187408</v>
      </c>
      <c r="AB18">
        <v>130751</v>
      </c>
      <c r="AC18">
        <v>125623</v>
      </c>
      <c r="AD18">
        <v>81575</v>
      </c>
      <c r="AE18">
        <v>199463</v>
      </c>
    </row>
    <row r="19" spans="1:31">
      <c r="A19">
        <v>2018</v>
      </c>
      <c r="B19">
        <v>2</v>
      </c>
      <c r="C19">
        <v>69789</v>
      </c>
      <c r="D19">
        <v>59742</v>
      </c>
      <c r="E19">
        <v>179908</v>
      </c>
      <c r="F19">
        <v>99790</v>
      </c>
      <c r="G19">
        <v>172019</v>
      </c>
      <c r="H19">
        <v>156000</v>
      </c>
      <c r="I19">
        <v>117710</v>
      </c>
      <c r="J19">
        <v>222081</v>
      </c>
      <c r="K19">
        <v>148706</v>
      </c>
      <c r="L19">
        <v>197494</v>
      </c>
      <c r="M19">
        <v>218190</v>
      </c>
      <c r="N19">
        <v>121841</v>
      </c>
      <c r="O19">
        <v>106686</v>
      </c>
      <c r="P19">
        <v>145449</v>
      </c>
      <c r="Q19">
        <v>757551</v>
      </c>
      <c r="R19">
        <v>166850</v>
      </c>
      <c r="S19">
        <v>155590</v>
      </c>
      <c r="T19">
        <v>203782</v>
      </c>
      <c r="U19">
        <v>121858</v>
      </c>
      <c r="V19">
        <v>104747</v>
      </c>
      <c r="W19">
        <v>79119</v>
      </c>
      <c r="X19">
        <v>18797</v>
      </c>
      <c r="Y19">
        <v>13937</v>
      </c>
      <c r="Z19">
        <v>62103</v>
      </c>
      <c r="AA19">
        <v>168804</v>
      </c>
      <c r="AB19">
        <v>118843</v>
      </c>
      <c r="AC19">
        <v>113353</v>
      </c>
      <c r="AD19">
        <v>73752</v>
      </c>
      <c r="AE19">
        <v>181833</v>
      </c>
    </row>
    <row r="20" spans="1:31">
      <c r="A20">
        <v>2018</v>
      </c>
      <c r="B20">
        <v>3</v>
      </c>
      <c r="C20">
        <v>95215</v>
      </c>
      <c r="D20">
        <v>74106</v>
      </c>
      <c r="E20">
        <v>223797</v>
      </c>
      <c r="F20">
        <v>169980</v>
      </c>
      <c r="G20">
        <v>302342</v>
      </c>
      <c r="H20">
        <v>193552</v>
      </c>
      <c r="I20">
        <v>153396</v>
      </c>
      <c r="J20">
        <v>292306</v>
      </c>
      <c r="K20">
        <v>191189</v>
      </c>
      <c r="L20">
        <v>255555</v>
      </c>
      <c r="M20">
        <v>282528</v>
      </c>
      <c r="N20">
        <v>158591</v>
      </c>
      <c r="O20">
        <v>142089</v>
      </c>
      <c r="P20">
        <v>191248</v>
      </c>
      <c r="Q20">
        <v>858120</v>
      </c>
      <c r="R20">
        <v>215158</v>
      </c>
      <c r="S20">
        <v>202870</v>
      </c>
      <c r="T20">
        <v>256470</v>
      </c>
      <c r="U20">
        <v>158052</v>
      </c>
      <c r="V20">
        <v>143607</v>
      </c>
      <c r="W20">
        <v>124849</v>
      </c>
      <c r="X20">
        <v>25856</v>
      </c>
      <c r="Y20">
        <v>38237</v>
      </c>
      <c r="Z20">
        <v>81421</v>
      </c>
      <c r="AA20">
        <v>214533</v>
      </c>
      <c r="AB20">
        <v>156656</v>
      </c>
      <c r="AC20">
        <v>143339</v>
      </c>
      <c r="AD20">
        <v>97877</v>
      </c>
      <c r="AE20">
        <v>395508</v>
      </c>
    </row>
    <row r="21" spans="1:31">
      <c r="A21">
        <v>2018</v>
      </c>
      <c r="B21">
        <v>4</v>
      </c>
      <c r="C21">
        <v>90443</v>
      </c>
      <c r="D21">
        <v>71079</v>
      </c>
      <c r="E21">
        <v>210396</v>
      </c>
      <c r="F21">
        <v>160265</v>
      </c>
      <c r="G21">
        <v>279126</v>
      </c>
      <c r="H21">
        <v>184689</v>
      </c>
      <c r="I21">
        <v>143584</v>
      </c>
      <c r="J21">
        <v>279267</v>
      </c>
      <c r="K21">
        <v>179727</v>
      </c>
      <c r="L21">
        <v>241889</v>
      </c>
      <c r="M21">
        <v>271694</v>
      </c>
      <c r="N21">
        <v>148364</v>
      </c>
      <c r="O21">
        <v>136090</v>
      </c>
      <c r="P21">
        <v>183438</v>
      </c>
      <c r="Q21">
        <v>771006</v>
      </c>
      <c r="R21">
        <v>213088</v>
      </c>
      <c r="S21">
        <v>199470</v>
      </c>
      <c r="T21">
        <v>242852</v>
      </c>
      <c r="U21">
        <v>148239</v>
      </c>
      <c r="V21">
        <v>135547</v>
      </c>
      <c r="W21">
        <v>116605</v>
      </c>
      <c r="X21">
        <v>24459</v>
      </c>
      <c r="Y21">
        <v>46518</v>
      </c>
      <c r="Z21">
        <v>78475</v>
      </c>
      <c r="AA21">
        <v>204659</v>
      </c>
      <c r="AB21">
        <v>145880</v>
      </c>
      <c r="AC21">
        <v>135093</v>
      </c>
      <c r="AD21">
        <v>92937</v>
      </c>
      <c r="AE21">
        <v>365508</v>
      </c>
    </row>
    <row r="22" spans="1:31">
      <c r="A22">
        <v>2018</v>
      </c>
      <c r="B22">
        <v>5</v>
      </c>
      <c r="C22">
        <v>90573</v>
      </c>
      <c r="D22">
        <v>73468</v>
      </c>
      <c r="E22">
        <v>221909</v>
      </c>
      <c r="F22">
        <v>169399</v>
      </c>
      <c r="G22">
        <v>294272</v>
      </c>
      <c r="H22">
        <v>192312</v>
      </c>
      <c r="I22">
        <v>153149</v>
      </c>
      <c r="J22">
        <v>294313</v>
      </c>
      <c r="K22">
        <v>186481</v>
      </c>
      <c r="L22">
        <v>257993</v>
      </c>
      <c r="M22">
        <v>291020</v>
      </c>
      <c r="N22">
        <v>154024</v>
      </c>
      <c r="O22">
        <v>139458</v>
      </c>
      <c r="P22">
        <v>195075</v>
      </c>
      <c r="Q22">
        <v>878948</v>
      </c>
      <c r="R22">
        <v>215475</v>
      </c>
      <c r="S22">
        <v>202192</v>
      </c>
      <c r="T22">
        <v>247973</v>
      </c>
      <c r="U22">
        <v>154418</v>
      </c>
      <c r="V22">
        <v>141918</v>
      </c>
      <c r="W22">
        <v>120172</v>
      </c>
      <c r="X22">
        <v>26439</v>
      </c>
      <c r="Y22">
        <v>73212</v>
      </c>
      <c r="Z22">
        <v>83801</v>
      </c>
      <c r="AA22">
        <v>216655</v>
      </c>
      <c r="AB22">
        <v>154547</v>
      </c>
      <c r="AC22">
        <v>141909</v>
      </c>
      <c r="AD22">
        <v>99120</v>
      </c>
      <c r="AE22">
        <v>393084</v>
      </c>
    </row>
    <row r="23" spans="1:31">
      <c r="A23">
        <v>2018</v>
      </c>
      <c r="B23">
        <v>6</v>
      </c>
      <c r="C23">
        <v>93326</v>
      </c>
      <c r="D23">
        <v>71300</v>
      </c>
      <c r="E23">
        <v>208297</v>
      </c>
      <c r="F23">
        <v>144949</v>
      </c>
      <c r="G23">
        <v>240183</v>
      </c>
      <c r="H23">
        <v>175975</v>
      </c>
      <c r="I23">
        <v>137702</v>
      </c>
      <c r="J23">
        <v>278742</v>
      </c>
      <c r="K23">
        <v>170087</v>
      </c>
      <c r="L23">
        <v>233264</v>
      </c>
      <c r="M23">
        <v>246386</v>
      </c>
      <c r="N23">
        <v>141662</v>
      </c>
      <c r="O23">
        <v>128713</v>
      </c>
      <c r="P23">
        <v>178754</v>
      </c>
      <c r="Q23">
        <v>764110</v>
      </c>
      <c r="R23">
        <v>200527</v>
      </c>
      <c r="S23">
        <v>186290</v>
      </c>
      <c r="T23">
        <v>227540</v>
      </c>
      <c r="U23">
        <v>147958</v>
      </c>
      <c r="V23">
        <v>127907</v>
      </c>
      <c r="W23">
        <v>103742</v>
      </c>
      <c r="X23">
        <v>23361</v>
      </c>
      <c r="Y23">
        <v>62288</v>
      </c>
      <c r="Z23">
        <v>75008</v>
      </c>
      <c r="AA23">
        <v>197009</v>
      </c>
      <c r="AB23">
        <v>138692</v>
      </c>
      <c r="AC23">
        <v>137371</v>
      </c>
      <c r="AD23">
        <v>92485</v>
      </c>
      <c r="AE23">
        <v>298364</v>
      </c>
    </row>
    <row r="24" spans="1:31">
      <c r="A24">
        <v>2018</v>
      </c>
      <c r="B24">
        <v>7</v>
      </c>
      <c r="C24">
        <v>97878</v>
      </c>
      <c r="D24">
        <v>70807</v>
      </c>
      <c r="E24">
        <v>203523</v>
      </c>
      <c r="F24">
        <v>121193</v>
      </c>
      <c r="G24">
        <v>189739</v>
      </c>
      <c r="H24">
        <v>170374</v>
      </c>
      <c r="I24">
        <v>134474</v>
      </c>
      <c r="J24">
        <v>264303</v>
      </c>
      <c r="K24">
        <v>162923</v>
      </c>
      <c r="L24">
        <v>231359</v>
      </c>
      <c r="M24">
        <v>260336</v>
      </c>
      <c r="N24">
        <v>136751</v>
      </c>
      <c r="O24">
        <v>122406</v>
      </c>
      <c r="P24">
        <v>161745</v>
      </c>
      <c r="Q24">
        <v>837005</v>
      </c>
      <c r="R24">
        <v>196271</v>
      </c>
      <c r="S24">
        <v>176777</v>
      </c>
      <c r="T24">
        <v>228525</v>
      </c>
      <c r="U24">
        <v>147304</v>
      </c>
      <c r="V24">
        <v>119967</v>
      </c>
      <c r="W24">
        <v>92132</v>
      </c>
      <c r="X24">
        <v>21502</v>
      </c>
      <c r="Y24">
        <v>41873</v>
      </c>
      <c r="Z24">
        <v>73551</v>
      </c>
      <c r="AA24">
        <v>190042</v>
      </c>
      <c r="AB24">
        <v>134301</v>
      </c>
      <c r="AC24">
        <v>131981</v>
      </c>
      <c r="AD24">
        <v>87630</v>
      </c>
      <c r="AE24">
        <v>213604</v>
      </c>
    </row>
    <row r="25" spans="1:31">
      <c r="A25">
        <v>2018</v>
      </c>
      <c r="B25">
        <v>8</v>
      </c>
      <c r="C25">
        <v>100008</v>
      </c>
      <c r="D25">
        <v>66253</v>
      </c>
      <c r="E25">
        <v>196830</v>
      </c>
      <c r="F25">
        <v>115403</v>
      </c>
      <c r="G25">
        <v>177622</v>
      </c>
      <c r="H25">
        <v>166006</v>
      </c>
      <c r="I25">
        <v>127628</v>
      </c>
      <c r="J25">
        <v>252978</v>
      </c>
      <c r="K25">
        <v>158184</v>
      </c>
      <c r="L25">
        <v>224708</v>
      </c>
      <c r="M25">
        <v>237911</v>
      </c>
      <c r="N25">
        <v>129378</v>
      </c>
      <c r="O25">
        <v>118249</v>
      </c>
      <c r="P25">
        <v>153468</v>
      </c>
      <c r="Q25">
        <v>800329</v>
      </c>
      <c r="R25">
        <v>188612</v>
      </c>
      <c r="S25">
        <v>169684</v>
      </c>
      <c r="T25">
        <v>216875</v>
      </c>
      <c r="U25">
        <v>137008</v>
      </c>
      <c r="V25">
        <v>116849</v>
      </c>
      <c r="W25">
        <v>91002</v>
      </c>
      <c r="X25">
        <v>20641</v>
      </c>
      <c r="Y25">
        <v>40926</v>
      </c>
      <c r="Z25">
        <v>70070</v>
      </c>
      <c r="AA25">
        <v>183714</v>
      </c>
      <c r="AB25">
        <v>128955</v>
      </c>
      <c r="AC25">
        <v>124896</v>
      </c>
      <c r="AD25">
        <v>84481</v>
      </c>
      <c r="AE25">
        <v>202518</v>
      </c>
    </row>
    <row r="26" spans="1:31">
      <c r="A26">
        <v>2018</v>
      </c>
      <c r="B26">
        <v>9</v>
      </c>
      <c r="C26">
        <v>89968</v>
      </c>
      <c r="D26">
        <v>66391</v>
      </c>
      <c r="E26">
        <v>198526</v>
      </c>
      <c r="F26">
        <v>142906</v>
      </c>
      <c r="G26">
        <v>242602</v>
      </c>
      <c r="H26">
        <v>166363</v>
      </c>
      <c r="I26">
        <v>131289</v>
      </c>
      <c r="J26">
        <v>260908</v>
      </c>
      <c r="K26">
        <v>162145</v>
      </c>
      <c r="L26">
        <v>225433</v>
      </c>
      <c r="M26">
        <v>238748</v>
      </c>
      <c r="N26">
        <v>130996</v>
      </c>
      <c r="O26">
        <v>121566</v>
      </c>
      <c r="P26">
        <v>168921</v>
      </c>
      <c r="Q26">
        <v>763466</v>
      </c>
      <c r="R26">
        <v>188140</v>
      </c>
      <c r="S26">
        <v>174584</v>
      </c>
      <c r="T26">
        <v>208096</v>
      </c>
      <c r="U26">
        <v>137550</v>
      </c>
      <c r="V26">
        <v>123422</v>
      </c>
      <c r="W26">
        <v>102169</v>
      </c>
      <c r="X26">
        <v>21371</v>
      </c>
      <c r="Y26">
        <v>55907</v>
      </c>
      <c r="Z26">
        <v>71415</v>
      </c>
      <c r="AA26">
        <v>187982</v>
      </c>
      <c r="AB26">
        <v>134033</v>
      </c>
      <c r="AC26">
        <v>126138</v>
      </c>
      <c r="AD26">
        <v>88200</v>
      </c>
      <c r="AE26">
        <v>317558</v>
      </c>
    </row>
    <row r="27" spans="1:31">
      <c r="A27">
        <v>2018</v>
      </c>
      <c r="B27">
        <v>10</v>
      </c>
      <c r="C27">
        <v>94362</v>
      </c>
      <c r="D27">
        <v>73810</v>
      </c>
      <c r="E27">
        <v>218560</v>
      </c>
      <c r="F27">
        <v>156287</v>
      </c>
      <c r="G27">
        <v>266004</v>
      </c>
      <c r="H27">
        <v>185432</v>
      </c>
      <c r="I27">
        <v>146871</v>
      </c>
      <c r="J27">
        <v>300150</v>
      </c>
      <c r="K27">
        <v>181138</v>
      </c>
      <c r="L27">
        <v>245349</v>
      </c>
      <c r="M27">
        <v>265346</v>
      </c>
      <c r="N27">
        <v>146438</v>
      </c>
      <c r="O27">
        <v>133718</v>
      </c>
      <c r="P27">
        <v>188951</v>
      </c>
      <c r="Q27">
        <v>796390</v>
      </c>
      <c r="R27">
        <v>209059</v>
      </c>
      <c r="S27">
        <v>194373</v>
      </c>
      <c r="T27">
        <v>236954</v>
      </c>
      <c r="U27">
        <v>150045</v>
      </c>
      <c r="V27">
        <v>136445</v>
      </c>
      <c r="W27">
        <v>112135</v>
      </c>
      <c r="X27">
        <v>24866</v>
      </c>
      <c r="Y27">
        <v>31077</v>
      </c>
      <c r="Z27">
        <v>79841</v>
      </c>
      <c r="AA27">
        <v>203844</v>
      </c>
      <c r="AB27">
        <v>146687</v>
      </c>
      <c r="AC27">
        <v>136794</v>
      </c>
      <c r="AD27">
        <v>96585</v>
      </c>
      <c r="AE27">
        <v>346477</v>
      </c>
    </row>
    <row r="28" spans="1:31">
      <c r="A28">
        <v>2018</v>
      </c>
      <c r="B28">
        <v>11</v>
      </c>
      <c r="C28">
        <v>85370</v>
      </c>
      <c r="D28">
        <v>73216</v>
      </c>
      <c r="E28">
        <v>216000</v>
      </c>
      <c r="F28">
        <v>162310</v>
      </c>
      <c r="G28">
        <v>282198</v>
      </c>
      <c r="H28">
        <v>185792</v>
      </c>
      <c r="I28">
        <v>147605</v>
      </c>
      <c r="J28">
        <v>292394</v>
      </c>
      <c r="K28">
        <v>182870</v>
      </c>
      <c r="L28">
        <v>245373</v>
      </c>
      <c r="M28">
        <v>260217</v>
      </c>
      <c r="N28">
        <v>147607</v>
      </c>
      <c r="O28">
        <v>135102</v>
      </c>
      <c r="P28">
        <v>186170</v>
      </c>
      <c r="Q28">
        <v>811816</v>
      </c>
      <c r="R28">
        <v>212446</v>
      </c>
      <c r="S28">
        <v>195953</v>
      </c>
      <c r="T28">
        <v>239912</v>
      </c>
      <c r="U28">
        <v>148309</v>
      </c>
      <c r="V28">
        <v>134616</v>
      </c>
      <c r="W28">
        <v>110465</v>
      </c>
      <c r="X28">
        <v>24808</v>
      </c>
      <c r="Y28">
        <v>20016</v>
      </c>
      <c r="Z28">
        <v>78445</v>
      </c>
      <c r="AA28">
        <v>203262</v>
      </c>
      <c r="AB28">
        <v>147172</v>
      </c>
      <c r="AC28">
        <v>137568</v>
      </c>
      <c r="AD28">
        <v>95755</v>
      </c>
      <c r="AE28">
        <v>351710</v>
      </c>
    </row>
    <row r="29" spans="1:31">
      <c r="A29">
        <v>2018</v>
      </c>
      <c r="B29">
        <v>12</v>
      </c>
      <c r="C29">
        <v>81895</v>
      </c>
      <c r="D29">
        <v>71076</v>
      </c>
      <c r="E29">
        <v>214056</v>
      </c>
      <c r="F29">
        <v>143749</v>
      </c>
      <c r="G29">
        <v>243907</v>
      </c>
      <c r="H29">
        <v>185610</v>
      </c>
      <c r="I29">
        <v>141267</v>
      </c>
      <c r="J29">
        <v>273058</v>
      </c>
      <c r="K29">
        <v>183836</v>
      </c>
      <c r="L29">
        <v>239834</v>
      </c>
      <c r="M29">
        <v>258830</v>
      </c>
      <c r="N29">
        <v>145300</v>
      </c>
      <c r="O29">
        <v>131333</v>
      </c>
      <c r="P29">
        <v>173861</v>
      </c>
      <c r="Q29">
        <v>863293</v>
      </c>
      <c r="R29">
        <v>211097</v>
      </c>
      <c r="S29">
        <v>190604</v>
      </c>
      <c r="T29">
        <v>238932</v>
      </c>
      <c r="U29">
        <v>141347</v>
      </c>
      <c r="V29">
        <v>127975</v>
      </c>
      <c r="W29">
        <v>101444</v>
      </c>
      <c r="X29">
        <v>23332</v>
      </c>
      <c r="Y29">
        <v>19281</v>
      </c>
      <c r="Z29">
        <v>76716</v>
      </c>
      <c r="AA29">
        <v>200515</v>
      </c>
      <c r="AB29">
        <v>144746</v>
      </c>
      <c r="AC29">
        <v>138010</v>
      </c>
      <c r="AD29">
        <v>95485</v>
      </c>
      <c r="AE29">
        <v>289401</v>
      </c>
    </row>
    <row r="30" spans="1:31">
      <c r="A30">
        <v>2019</v>
      </c>
      <c r="B30">
        <v>1</v>
      </c>
      <c r="C30">
        <v>82719</v>
      </c>
      <c r="D30">
        <v>71646</v>
      </c>
      <c r="E30">
        <v>211033</v>
      </c>
      <c r="F30">
        <v>114490</v>
      </c>
      <c r="G30">
        <v>190017</v>
      </c>
      <c r="H30">
        <v>180970</v>
      </c>
      <c r="I30">
        <v>135877</v>
      </c>
      <c r="J30">
        <v>256962</v>
      </c>
      <c r="K30">
        <v>175347</v>
      </c>
      <c r="L30">
        <v>229808</v>
      </c>
      <c r="M30">
        <v>244448</v>
      </c>
      <c r="N30">
        <v>140611</v>
      </c>
      <c r="O30">
        <v>127353</v>
      </c>
      <c r="P30">
        <v>176100</v>
      </c>
      <c r="Q30">
        <v>858324</v>
      </c>
      <c r="R30">
        <v>205494</v>
      </c>
      <c r="S30">
        <v>178851</v>
      </c>
      <c r="T30">
        <v>242876</v>
      </c>
      <c r="U30">
        <v>145585</v>
      </c>
      <c r="V30">
        <v>121592</v>
      </c>
      <c r="W30">
        <v>84856</v>
      </c>
      <c r="X30">
        <v>22459</v>
      </c>
      <c r="Y30">
        <v>16043</v>
      </c>
      <c r="Z30">
        <v>72986</v>
      </c>
      <c r="AA30">
        <v>195228</v>
      </c>
      <c r="AB30">
        <v>138679</v>
      </c>
      <c r="AC30">
        <v>137074</v>
      </c>
      <c r="AD30">
        <v>89138</v>
      </c>
      <c r="AE30">
        <v>202400</v>
      </c>
    </row>
    <row r="31" spans="1:31">
      <c r="A31">
        <v>2019</v>
      </c>
      <c r="B31">
        <v>2</v>
      </c>
      <c r="C31">
        <v>74654</v>
      </c>
      <c r="D31">
        <v>64090</v>
      </c>
      <c r="E31">
        <v>184676</v>
      </c>
      <c r="F31">
        <v>101763</v>
      </c>
      <c r="G31">
        <v>169754</v>
      </c>
      <c r="H31">
        <v>156666</v>
      </c>
      <c r="I31">
        <v>120532</v>
      </c>
      <c r="J31">
        <v>223500</v>
      </c>
      <c r="K31">
        <v>152396</v>
      </c>
      <c r="L31">
        <v>198516</v>
      </c>
      <c r="M31">
        <v>219818</v>
      </c>
      <c r="N31">
        <v>121520</v>
      </c>
      <c r="O31">
        <v>109654</v>
      </c>
      <c r="P31">
        <v>147798</v>
      </c>
      <c r="Q31">
        <v>786712</v>
      </c>
      <c r="R31">
        <v>175542</v>
      </c>
      <c r="S31">
        <v>156101</v>
      </c>
      <c r="T31">
        <v>202957</v>
      </c>
      <c r="U31">
        <v>127079</v>
      </c>
      <c r="V31">
        <v>107480</v>
      </c>
      <c r="W31">
        <v>76157</v>
      </c>
      <c r="X31">
        <v>19563</v>
      </c>
      <c r="Y31">
        <v>14562</v>
      </c>
      <c r="Z31">
        <v>65057</v>
      </c>
      <c r="AA31">
        <v>171530</v>
      </c>
      <c r="AB31">
        <v>123544</v>
      </c>
      <c r="AC31">
        <v>120913</v>
      </c>
      <c r="AD31">
        <v>80798</v>
      </c>
      <c r="AE31">
        <v>180861</v>
      </c>
    </row>
    <row r="32" spans="1:31">
      <c r="A32">
        <v>2019</v>
      </c>
      <c r="B32">
        <v>3</v>
      </c>
      <c r="C32">
        <v>99390</v>
      </c>
      <c r="D32">
        <v>81166</v>
      </c>
      <c r="E32">
        <v>219913</v>
      </c>
      <c r="F32">
        <v>167535</v>
      </c>
      <c r="G32">
        <v>287366</v>
      </c>
      <c r="H32">
        <v>185040</v>
      </c>
      <c r="I32">
        <v>148718</v>
      </c>
      <c r="J32">
        <v>277456</v>
      </c>
      <c r="K32">
        <v>182642</v>
      </c>
      <c r="L32">
        <v>247196</v>
      </c>
      <c r="M32">
        <v>282077</v>
      </c>
      <c r="N32">
        <v>150891</v>
      </c>
      <c r="O32">
        <v>140411</v>
      </c>
      <c r="P32">
        <v>188801</v>
      </c>
      <c r="Q32">
        <v>861362</v>
      </c>
      <c r="R32">
        <v>217341</v>
      </c>
      <c r="S32">
        <v>197146</v>
      </c>
      <c r="T32">
        <v>242565</v>
      </c>
      <c r="U32">
        <v>157623</v>
      </c>
      <c r="V32">
        <v>137647</v>
      </c>
      <c r="W32">
        <v>118032</v>
      </c>
      <c r="X32">
        <v>25954</v>
      </c>
      <c r="Y32">
        <v>42249</v>
      </c>
      <c r="Z32">
        <v>83649</v>
      </c>
      <c r="AA32">
        <v>209670</v>
      </c>
      <c r="AB32">
        <v>152419</v>
      </c>
      <c r="AC32">
        <v>147546</v>
      </c>
      <c r="AD32">
        <v>107629</v>
      </c>
      <c r="AE32">
        <v>384018</v>
      </c>
    </row>
    <row r="33" spans="1:31">
      <c r="A33">
        <v>2019</v>
      </c>
      <c r="B33">
        <v>4</v>
      </c>
      <c r="C33">
        <v>94697</v>
      </c>
      <c r="D33">
        <v>81681</v>
      </c>
      <c r="E33">
        <v>216026</v>
      </c>
      <c r="F33">
        <v>213601</v>
      </c>
      <c r="G33">
        <v>275921</v>
      </c>
      <c r="H33">
        <v>184248</v>
      </c>
      <c r="I33">
        <v>148060</v>
      </c>
      <c r="J33">
        <v>282332</v>
      </c>
      <c r="K33">
        <v>180315</v>
      </c>
      <c r="L33">
        <v>250828</v>
      </c>
      <c r="M33">
        <v>285186</v>
      </c>
      <c r="N33">
        <v>151462</v>
      </c>
      <c r="O33">
        <v>140296</v>
      </c>
      <c r="P33">
        <v>177786</v>
      </c>
      <c r="Q33">
        <v>784371</v>
      </c>
      <c r="R33">
        <v>222010</v>
      </c>
      <c r="S33">
        <v>202879</v>
      </c>
      <c r="T33">
        <v>248307</v>
      </c>
      <c r="U33">
        <v>155767</v>
      </c>
      <c r="V33">
        <v>137037</v>
      </c>
      <c r="W33">
        <v>117072</v>
      </c>
      <c r="X33">
        <v>26769</v>
      </c>
      <c r="Y33">
        <v>47150</v>
      </c>
      <c r="Z33">
        <v>85614</v>
      </c>
      <c r="AA33">
        <v>209079</v>
      </c>
      <c r="AB33">
        <v>149018</v>
      </c>
      <c r="AC33">
        <v>145337</v>
      </c>
      <c r="AD33">
        <v>109722</v>
      </c>
      <c r="AE33">
        <v>374190</v>
      </c>
    </row>
    <row r="34" spans="1:31">
      <c r="A34">
        <v>2019</v>
      </c>
      <c r="B34">
        <v>5</v>
      </c>
      <c r="C34">
        <v>96390</v>
      </c>
      <c r="D34">
        <v>87573</v>
      </c>
      <c r="E34">
        <v>233487</v>
      </c>
      <c r="F34">
        <v>253547</v>
      </c>
      <c r="G34">
        <v>289269</v>
      </c>
      <c r="H34">
        <v>192736</v>
      </c>
      <c r="I34">
        <v>154977</v>
      </c>
      <c r="J34">
        <v>302005</v>
      </c>
      <c r="K34">
        <v>189992</v>
      </c>
      <c r="L34">
        <v>264698</v>
      </c>
      <c r="M34">
        <v>292618</v>
      </c>
      <c r="N34">
        <v>153998</v>
      </c>
      <c r="O34">
        <v>143767</v>
      </c>
      <c r="P34">
        <v>186908</v>
      </c>
      <c r="Q34">
        <v>896792</v>
      </c>
      <c r="R34">
        <v>224806</v>
      </c>
      <c r="S34">
        <v>208436</v>
      </c>
      <c r="T34">
        <v>260312</v>
      </c>
      <c r="U34">
        <v>162040</v>
      </c>
      <c r="V34">
        <v>141644</v>
      </c>
      <c r="W34">
        <v>120001</v>
      </c>
      <c r="X34">
        <v>28365</v>
      </c>
      <c r="Y34">
        <v>63797</v>
      </c>
      <c r="Z34">
        <v>90805</v>
      </c>
      <c r="AA34">
        <v>219111</v>
      </c>
      <c r="AB34">
        <v>157086</v>
      </c>
      <c r="AC34">
        <v>153441</v>
      </c>
      <c r="AD34">
        <v>119017</v>
      </c>
      <c r="AE34">
        <v>385281</v>
      </c>
    </row>
    <row r="35" spans="1:31">
      <c r="A35">
        <v>2019</v>
      </c>
      <c r="B35">
        <v>6</v>
      </c>
      <c r="C35">
        <v>96001</v>
      </c>
      <c r="D35">
        <v>80281</v>
      </c>
      <c r="E35">
        <v>212478</v>
      </c>
      <c r="F35">
        <v>220822</v>
      </c>
      <c r="G35">
        <v>235662</v>
      </c>
      <c r="H35">
        <v>176918</v>
      </c>
      <c r="I35">
        <v>137006</v>
      </c>
      <c r="J35">
        <v>271202</v>
      </c>
      <c r="K35">
        <v>173572</v>
      </c>
      <c r="L35">
        <v>235815</v>
      </c>
      <c r="M35">
        <v>252318</v>
      </c>
      <c r="N35">
        <v>140918</v>
      </c>
      <c r="O35">
        <v>131561</v>
      </c>
      <c r="P35">
        <v>163919</v>
      </c>
      <c r="Q35">
        <v>786139</v>
      </c>
      <c r="R35">
        <v>200765</v>
      </c>
      <c r="S35">
        <v>184735</v>
      </c>
      <c r="T35">
        <v>232210</v>
      </c>
      <c r="U35">
        <v>147687</v>
      </c>
      <c r="V35">
        <v>124965</v>
      </c>
      <c r="W35">
        <v>101779</v>
      </c>
      <c r="X35">
        <v>24540</v>
      </c>
      <c r="Y35">
        <v>48722</v>
      </c>
      <c r="Z35">
        <v>81013</v>
      </c>
      <c r="AA35">
        <v>195725</v>
      </c>
      <c r="AB35">
        <v>138002</v>
      </c>
      <c r="AC35">
        <v>138730</v>
      </c>
      <c r="AD35">
        <v>104650</v>
      </c>
      <c r="AE35">
        <v>284997</v>
      </c>
    </row>
    <row r="36" spans="1:31">
      <c r="A36">
        <v>2019</v>
      </c>
      <c r="B36">
        <v>7</v>
      </c>
      <c r="C36">
        <v>94172</v>
      </c>
      <c r="D36">
        <v>82490</v>
      </c>
      <c r="E36">
        <v>221657</v>
      </c>
      <c r="F36">
        <v>210192</v>
      </c>
      <c r="G36">
        <v>194857</v>
      </c>
      <c r="H36">
        <v>181039</v>
      </c>
      <c r="I36">
        <v>140479</v>
      </c>
      <c r="J36">
        <v>275830</v>
      </c>
      <c r="K36">
        <v>178959</v>
      </c>
      <c r="L36">
        <v>243397</v>
      </c>
      <c r="M36">
        <v>274131</v>
      </c>
      <c r="N36">
        <v>141944</v>
      </c>
      <c r="O36">
        <v>131073</v>
      </c>
      <c r="P36">
        <v>165202</v>
      </c>
      <c r="Q36">
        <v>858134</v>
      </c>
      <c r="R36">
        <v>209186</v>
      </c>
      <c r="S36">
        <v>186028</v>
      </c>
      <c r="T36">
        <v>244437</v>
      </c>
      <c r="U36">
        <v>155445</v>
      </c>
      <c r="V36">
        <v>126223</v>
      </c>
      <c r="W36">
        <v>93307</v>
      </c>
      <c r="X36">
        <v>24282</v>
      </c>
      <c r="Y36">
        <v>37738</v>
      </c>
      <c r="Z36">
        <v>83574</v>
      </c>
      <c r="AA36">
        <v>199674</v>
      </c>
      <c r="AB36">
        <v>142363</v>
      </c>
      <c r="AC36">
        <v>141277</v>
      </c>
      <c r="AD36">
        <v>103982</v>
      </c>
      <c r="AE36">
        <v>212313</v>
      </c>
    </row>
    <row r="37" spans="1:31">
      <c r="A37">
        <v>2019</v>
      </c>
      <c r="B37">
        <v>8</v>
      </c>
      <c r="C37">
        <v>97564</v>
      </c>
      <c r="D37">
        <v>77147</v>
      </c>
      <c r="E37">
        <v>205124</v>
      </c>
      <c r="F37">
        <v>195185</v>
      </c>
      <c r="G37">
        <v>178946</v>
      </c>
      <c r="H37">
        <v>167062</v>
      </c>
      <c r="I37">
        <v>130837</v>
      </c>
      <c r="J37">
        <v>258553</v>
      </c>
      <c r="K37">
        <v>168038</v>
      </c>
      <c r="L37">
        <v>227645</v>
      </c>
      <c r="M37">
        <v>244796</v>
      </c>
      <c r="N37">
        <v>133631</v>
      </c>
      <c r="O37">
        <v>119700</v>
      </c>
      <c r="P37">
        <v>150869</v>
      </c>
      <c r="Q37">
        <v>827416</v>
      </c>
      <c r="R37">
        <v>193125</v>
      </c>
      <c r="S37">
        <v>173266</v>
      </c>
      <c r="T37">
        <v>223691</v>
      </c>
      <c r="U37">
        <v>146941</v>
      </c>
      <c r="V37">
        <v>117773</v>
      </c>
      <c r="W37">
        <v>89175</v>
      </c>
      <c r="X37">
        <v>21760</v>
      </c>
      <c r="Y37">
        <v>48816</v>
      </c>
      <c r="Z37">
        <v>77565</v>
      </c>
      <c r="AA37">
        <v>186865</v>
      </c>
      <c r="AB37">
        <v>133688</v>
      </c>
      <c r="AC37">
        <v>133760</v>
      </c>
      <c r="AD37">
        <v>100224</v>
      </c>
      <c r="AE37">
        <v>199305</v>
      </c>
    </row>
    <row r="38" spans="1:31">
      <c r="A38">
        <v>2019</v>
      </c>
      <c r="B38">
        <v>9</v>
      </c>
      <c r="C38">
        <v>89080</v>
      </c>
      <c r="D38">
        <v>77817</v>
      </c>
      <c r="E38">
        <v>203641</v>
      </c>
      <c r="F38">
        <v>225385</v>
      </c>
      <c r="G38">
        <v>247514</v>
      </c>
      <c r="H38">
        <v>165845</v>
      </c>
      <c r="I38">
        <v>132409</v>
      </c>
      <c r="J38">
        <v>261171</v>
      </c>
      <c r="K38">
        <v>166246</v>
      </c>
      <c r="L38">
        <v>227281</v>
      </c>
      <c r="M38">
        <v>230457</v>
      </c>
      <c r="N38">
        <v>133563</v>
      </c>
      <c r="O38">
        <v>124116</v>
      </c>
      <c r="P38">
        <v>153545</v>
      </c>
      <c r="Q38">
        <v>740702</v>
      </c>
      <c r="R38">
        <v>193889</v>
      </c>
      <c r="S38">
        <v>180273</v>
      </c>
      <c r="T38">
        <v>220911</v>
      </c>
      <c r="U38">
        <v>145578</v>
      </c>
      <c r="V38">
        <v>124134</v>
      </c>
      <c r="W38">
        <v>100926</v>
      </c>
      <c r="X38">
        <v>24099</v>
      </c>
      <c r="Y38">
        <v>36355</v>
      </c>
      <c r="Z38">
        <v>79365</v>
      </c>
      <c r="AA38">
        <v>191610</v>
      </c>
      <c r="AB38">
        <v>137289</v>
      </c>
      <c r="AC38">
        <v>134384</v>
      </c>
      <c r="AD38">
        <v>105769</v>
      </c>
      <c r="AE38">
        <v>325415</v>
      </c>
    </row>
    <row r="39" spans="1:31">
      <c r="A39">
        <v>2019</v>
      </c>
      <c r="B39">
        <v>10</v>
      </c>
      <c r="C39">
        <v>96669</v>
      </c>
      <c r="D39">
        <v>85381</v>
      </c>
      <c r="E39">
        <v>228351</v>
      </c>
      <c r="F39">
        <v>242106</v>
      </c>
      <c r="G39">
        <v>259532</v>
      </c>
      <c r="H39">
        <v>186916</v>
      </c>
      <c r="I39">
        <v>146159</v>
      </c>
      <c r="J39">
        <v>295705</v>
      </c>
      <c r="K39">
        <v>185204</v>
      </c>
      <c r="L39">
        <v>249450</v>
      </c>
      <c r="M39">
        <v>269593</v>
      </c>
      <c r="N39">
        <v>155373</v>
      </c>
      <c r="O39">
        <v>139305</v>
      </c>
      <c r="P39">
        <v>174968</v>
      </c>
      <c r="Q39">
        <v>800684</v>
      </c>
      <c r="R39">
        <v>211570</v>
      </c>
      <c r="S39">
        <v>198879</v>
      </c>
      <c r="T39">
        <v>246691</v>
      </c>
      <c r="U39">
        <v>158100</v>
      </c>
      <c r="V39">
        <v>134929</v>
      </c>
      <c r="W39">
        <v>111078</v>
      </c>
      <c r="X39">
        <v>25623</v>
      </c>
      <c r="Y39">
        <v>21298</v>
      </c>
      <c r="Z39">
        <v>88042</v>
      </c>
      <c r="AA39">
        <v>207679</v>
      </c>
      <c r="AB39">
        <v>149695</v>
      </c>
      <c r="AC39">
        <v>148549</v>
      </c>
      <c r="AD39">
        <v>116058</v>
      </c>
      <c r="AE39">
        <v>339448</v>
      </c>
    </row>
    <row r="40" spans="1:31">
      <c r="A40">
        <v>2019</v>
      </c>
      <c r="B40">
        <v>11</v>
      </c>
      <c r="C40">
        <v>91080</v>
      </c>
      <c r="D40">
        <v>85819</v>
      </c>
      <c r="E40">
        <v>225590</v>
      </c>
      <c r="F40">
        <v>243053</v>
      </c>
      <c r="G40">
        <v>264768</v>
      </c>
      <c r="H40">
        <v>184566</v>
      </c>
      <c r="I40">
        <v>143147</v>
      </c>
      <c r="J40">
        <v>286208</v>
      </c>
      <c r="K40">
        <v>182592</v>
      </c>
      <c r="L40">
        <v>242874</v>
      </c>
      <c r="M40">
        <v>259989</v>
      </c>
      <c r="N40">
        <v>155549</v>
      </c>
      <c r="O40">
        <v>137185</v>
      </c>
      <c r="P40">
        <v>169174</v>
      </c>
      <c r="Q40">
        <v>803805</v>
      </c>
      <c r="R40">
        <v>211533</v>
      </c>
      <c r="S40">
        <v>197407</v>
      </c>
      <c r="T40">
        <v>247043</v>
      </c>
      <c r="U40">
        <v>154260</v>
      </c>
      <c r="V40">
        <v>132398</v>
      </c>
      <c r="W40">
        <v>109362</v>
      </c>
      <c r="X40">
        <v>26001</v>
      </c>
      <c r="Y40">
        <v>21657</v>
      </c>
      <c r="Z40">
        <v>88364</v>
      </c>
      <c r="AA40">
        <v>214231</v>
      </c>
      <c r="AB40">
        <v>152567</v>
      </c>
      <c r="AC40">
        <v>148621</v>
      </c>
      <c r="AD40">
        <v>113515</v>
      </c>
      <c r="AE40">
        <v>344828</v>
      </c>
    </row>
    <row r="41" spans="1:31">
      <c r="A41">
        <v>2019</v>
      </c>
      <c r="B41">
        <v>12</v>
      </c>
      <c r="C41">
        <v>94967</v>
      </c>
      <c r="D41">
        <v>86903</v>
      </c>
      <c r="E41">
        <v>228647</v>
      </c>
      <c r="F41">
        <v>230829</v>
      </c>
      <c r="G41">
        <v>240989</v>
      </c>
      <c r="H41">
        <v>189344</v>
      </c>
      <c r="I41">
        <v>145861</v>
      </c>
      <c r="J41">
        <v>277060</v>
      </c>
      <c r="K41">
        <v>191052</v>
      </c>
      <c r="L41">
        <v>245742</v>
      </c>
      <c r="M41">
        <v>261343</v>
      </c>
      <c r="N41">
        <v>171398</v>
      </c>
      <c r="O41">
        <v>137556</v>
      </c>
      <c r="P41">
        <v>166434</v>
      </c>
      <c r="Q41">
        <v>863181</v>
      </c>
      <c r="R41">
        <v>215006</v>
      </c>
      <c r="S41">
        <v>203547</v>
      </c>
      <c r="T41">
        <v>255860</v>
      </c>
      <c r="U41">
        <v>155088</v>
      </c>
      <c r="V41">
        <v>133146</v>
      </c>
      <c r="W41">
        <v>106311</v>
      </c>
      <c r="X41">
        <v>26442</v>
      </c>
      <c r="Y41">
        <v>20222</v>
      </c>
      <c r="Z41">
        <v>89008</v>
      </c>
      <c r="AA41">
        <v>220906</v>
      </c>
      <c r="AB41">
        <v>155198</v>
      </c>
      <c r="AC41">
        <v>150867</v>
      </c>
      <c r="AD41">
        <v>115043</v>
      </c>
      <c r="AE41">
        <v>287675</v>
      </c>
    </row>
    <row r="42" spans="1:31">
      <c r="A42">
        <v>2020</v>
      </c>
      <c r="B42">
        <v>1</v>
      </c>
      <c r="C42">
        <v>79862</v>
      </c>
      <c r="D42">
        <v>76483</v>
      </c>
      <c r="E42">
        <v>203177</v>
      </c>
      <c r="F42">
        <v>186864</v>
      </c>
      <c r="G42">
        <v>177556</v>
      </c>
      <c r="H42">
        <v>167534</v>
      </c>
      <c r="I42">
        <v>131355</v>
      </c>
      <c r="J42">
        <v>242909</v>
      </c>
      <c r="K42">
        <v>168707</v>
      </c>
      <c r="L42">
        <v>219955</v>
      </c>
      <c r="M42">
        <v>230566</v>
      </c>
      <c r="N42">
        <v>135112</v>
      </c>
      <c r="O42">
        <v>125525</v>
      </c>
      <c r="P42">
        <v>149781</v>
      </c>
      <c r="Q42">
        <v>811178</v>
      </c>
      <c r="R42">
        <v>193489</v>
      </c>
      <c r="S42">
        <v>170584</v>
      </c>
      <c r="T42">
        <v>232008</v>
      </c>
      <c r="U42">
        <v>147534</v>
      </c>
      <c r="V42">
        <v>116535</v>
      </c>
      <c r="W42">
        <v>83116</v>
      </c>
      <c r="X42">
        <v>21281</v>
      </c>
      <c r="Y42">
        <v>17085</v>
      </c>
      <c r="Z42">
        <v>79269</v>
      </c>
      <c r="AA42">
        <v>187300</v>
      </c>
      <c r="AB42">
        <v>135579</v>
      </c>
      <c r="AC42">
        <v>134808</v>
      </c>
      <c r="AD42">
        <v>100502</v>
      </c>
      <c r="AE42">
        <v>192176</v>
      </c>
    </row>
    <row r="43" spans="1:31">
      <c r="A43">
        <v>2020</v>
      </c>
      <c r="B43">
        <v>2</v>
      </c>
      <c r="C43">
        <v>56509</v>
      </c>
      <c r="D43">
        <v>54202</v>
      </c>
      <c r="E43">
        <v>140704</v>
      </c>
      <c r="F43">
        <v>130552</v>
      </c>
      <c r="G43">
        <v>122789</v>
      </c>
      <c r="H43">
        <v>121427</v>
      </c>
      <c r="I43">
        <v>90440</v>
      </c>
      <c r="J43">
        <v>161888</v>
      </c>
      <c r="K43">
        <v>117981</v>
      </c>
      <c r="L43">
        <v>149268</v>
      </c>
      <c r="M43">
        <v>155924</v>
      </c>
      <c r="N43">
        <v>100736</v>
      </c>
      <c r="O43">
        <v>86261</v>
      </c>
      <c r="P43">
        <v>96222</v>
      </c>
      <c r="Q43">
        <v>497913</v>
      </c>
      <c r="R43">
        <v>135231</v>
      </c>
      <c r="S43">
        <v>118886</v>
      </c>
      <c r="T43">
        <v>160001</v>
      </c>
      <c r="U43">
        <v>97566</v>
      </c>
      <c r="V43">
        <v>77801</v>
      </c>
      <c r="W43">
        <v>56558</v>
      </c>
      <c r="X43">
        <v>15209</v>
      </c>
      <c r="Y43">
        <v>12693</v>
      </c>
      <c r="Z43">
        <v>53789</v>
      </c>
      <c r="AA43">
        <v>124543</v>
      </c>
      <c r="AB43">
        <v>88963</v>
      </c>
      <c r="AC43">
        <v>91559</v>
      </c>
      <c r="AD43">
        <v>67219</v>
      </c>
      <c r="AE43">
        <v>127979</v>
      </c>
    </row>
    <row r="44" spans="1:31">
      <c r="A44">
        <v>2020</v>
      </c>
      <c r="B44">
        <v>3</v>
      </c>
      <c r="C44">
        <v>37447</v>
      </c>
      <c r="D44">
        <v>30655</v>
      </c>
      <c r="E44">
        <v>74161</v>
      </c>
      <c r="F44">
        <v>83830</v>
      </c>
      <c r="G44">
        <v>71362</v>
      </c>
      <c r="H44">
        <v>74160</v>
      </c>
      <c r="I44">
        <v>52697</v>
      </c>
      <c r="J44">
        <v>81232</v>
      </c>
      <c r="K44">
        <v>67450</v>
      </c>
      <c r="L44">
        <v>86738</v>
      </c>
      <c r="M44">
        <v>88324</v>
      </c>
      <c r="N44">
        <v>61930</v>
      </c>
      <c r="O44">
        <v>51746</v>
      </c>
      <c r="P44">
        <v>53882</v>
      </c>
      <c r="Q44">
        <v>205520</v>
      </c>
      <c r="R44">
        <v>74677</v>
      </c>
      <c r="S44">
        <v>63697</v>
      </c>
      <c r="T44">
        <v>83504</v>
      </c>
      <c r="U44">
        <v>45890</v>
      </c>
      <c r="V44">
        <v>35900</v>
      </c>
      <c r="W44">
        <v>25006</v>
      </c>
      <c r="X44">
        <v>8114</v>
      </c>
      <c r="Y44">
        <v>7179</v>
      </c>
      <c r="Z44">
        <v>27714</v>
      </c>
      <c r="AA44">
        <v>60694</v>
      </c>
      <c r="AB44">
        <v>41596</v>
      </c>
      <c r="AC44">
        <v>47020</v>
      </c>
      <c r="AD44">
        <v>32818</v>
      </c>
      <c r="AE44">
        <v>66035</v>
      </c>
    </row>
    <row r="45" spans="1:31">
      <c r="A45">
        <v>2020</v>
      </c>
      <c r="B45">
        <v>4</v>
      </c>
      <c r="C45">
        <v>51948</v>
      </c>
      <c r="D45">
        <v>42399</v>
      </c>
      <c r="E45">
        <v>103691</v>
      </c>
      <c r="F45">
        <v>106921</v>
      </c>
      <c r="G45">
        <v>95368</v>
      </c>
      <c r="H45">
        <v>95244</v>
      </c>
      <c r="I45">
        <v>71492</v>
      </c>
      <c r="J45">
        <v>116888</v>
      </c>
      <c r="K45">
        <v>91834</v>
      </c>
      <c r="L45">
        <v>119214</v>
      </c>
      <c r="M45">
        <v>122288</v>
      </c>
      <c r="N45">
        <v>79979</v>
      </c>
      <c r="O45">
        <v>67880</v>
      </c>
      <c r="P45">
        <v>83829</v>
      </c>
      <c r="Q45">
        <v>345386</v>
      </c>
      <c r="R45">
        <v>102347</v>
      </c>
      <c r="S45">
        <v>89079</v>
      </c>
      <c r="T45">
        <v>119254</v>
      </c>
      <c r="U45">
        <v>71058</v>
      </c>
      <c r="V45">
        <v>54756</v>
      </c>
      <c r="W45">
        <v>38579</v>
      </c>
      <c r="X45">
        <v>12016</v>
      </c>
      <c r="Y45">
        <v>10247</v>
      </c>
      <c r="Z45">
        <v>39972</v>
      </c>
      <c r="AA45">
        <v>92356</v>
      </c>
      <c r="AB45">
        <v>62219</v>
      </c>
      <c r="AC45">
        <v>69984</v>
      </c>
      <c r="AD45">
        <v>49238</v>
      </c>
      <c r="AE45">
        <v>96847</v>
      </c>
    </row>
    <row r="46" spans="1:31">
      <c r="A46">
        <v>2020</v>
      </c>
      <c r="B46">
        <v>5</v>
      </c>
      <c r="C46">
        <v>69191</v>
      </c>
      <c r="D46">
        <v>55488</v>
      </c>
      <c r="E46">
        <v>140666</v>
      </c>
      <c r="F46">
        <v>132331</v>
      </c>
      <c r="G46">
        <v>129249</v>
      </c>
      <c r="H46">
        <v>116813</v>
      </c>
      <c r="I46">
        <v>94629</v>
      </c>
      <c r="J46">
        <v>156385</v>
      </c>
      <c r="K46">
        <v>117974</v>
      </c>
      <c r="L46">
        <v>157160</v>
      </c>
      <c r="M46">
        <v>157756</v>
      </c>
      <c r="N46">
        <v>100370</v>
      </c>
      <c r="O46">
        <v>87101</v>
      </c>
      <c r="P46">
        <v>118646</v>
      </c>
      <c r="Q46">
        <v>489548</v>
      </c>
      <c r="R46">
        <v>131597</v>
      </c>
      <c r="S46">
        <v>117810</v>
      </c>
      <c r="T46">
        <v>154242</v>
      </c>
      <c r="U46">
        <v>98198</v>
      </c>
      <c r="V46">
        <v>78285</v>
      </c>
      <c r="W46">
        <v>56317</v>
      </c>
      <c r="X46">
        <v>15686</v>
      </c>
      <c r="Y46">
        <v>13445</v>
      </c>
      <c r="Z46">
        <v>54239</v>
      </c>
      <c r="AA46">
        <v>124051</v>
      </c>
      <c r="AB46">
        <v>84395</v>
      </c>
      <c r="AC46">
        <v>94034</v>
      </c>
      <c r="AD46">
        <v>67455</v>
      </c>
      <c r="AE46">
        <v>133728</v>
      </c>
    </row>
    <row r="47" spans="1:31">
      <c r="A47">
        <v>2020</v>
      </c>
      <c r="B47">
        <v>6</v>
      </c>
      <c r="C47">
        <v>71336</v>
      </c>
      <c r="D47">
        <v>60776</v>
      </c>
      <c r="E47">
        <v>154813</v>
      </c>
      <c r="F47">
        <v>153272</v>
      </c>
      <c r="G47">
        <v>147718</v>
      </c>
      <c r="H47">
        <v>127891</v>
      </c>
      <c r="I47">
        <v>102187</v>
      </c>
      <c r="J47">
        <v>173743</v>
      </c>
      <c r="K47">
        <v>126613</v>
      </c>
      <c r="L47">
        <v>176330</v>
      </c>
      <c r="M47">
        <v>171127</v>
      </c>
      <c r="N47">
        <v>107256</v>
      </c>
      <c r="O47">
        <v>97849</v>
      </c>
      <c r="P47">
        <v>125873</v>
      </c>
      <c r="Q47">
        <v>508955</v>
      </c>
      <c r="R47">
        <v>149425</v>
      </c>
      <c r="S47">
        <v>133200</v>
      </c>
      <c r="T47">
        <v>174586</v>
      </c>
      <c r="U47">
        <v>107721</v>
      </c>
      <c r="V47">
        <v>85089</v>
      </c>
      <c r="W47">
        <v>70477</v>
      </c>
      <c r="X47">
        <v>17595</v>
      </c>
      <c r="Y47">
        <v>15180</v>
      </c>
      <c r="Z47">
        <v>60185</v>
      </c>
      <c r="AA47">
        <v>137073</v>
      </c>
      <c r="AB47">
        <v>93786</v>
      </c>
      <c r="AC47">
        <v>100230</v>
      </c>
      <c r="AD47">
        <v>74831</v>
      </c>
      <c r="AE47">
        <v>148277</v>
      </c>
    </row>
    <row r="48" spans="1:31">
      <c r="A48">
        <v>2020</v>
      </c>
      <c r="B48">
        <v>7</v>
      </c>
      <c r="C48">
        <v>73070</v>
      </c>
      <c r="D48">
        <v>65968</v>
      </c>
      <c r="E48">
        <v>167653</v>
      </c>
      <c r="F48">
        <v>159257</v>
      </c>
      <c r="G48">
        <v>151740</v>
      </c>
      <c r="H48">
        <v>136786</v>
      </c>
      <c r="I48">
        <v>110017</v>
      </c>
      <c r="J48">
        <v>189753</v>
      </c>
      <c r="K48">
        <v>137870</v>
      </c>
      <c r="L48">
        <v>188936</v>
      </c>
      <c r="M48">
        <v>183256</v>
      </c>
      <c r="N48">
        <v>113882</v>
      </c>
      <c r="O48">
        <v>101354</v>
      </c>
      <c r="P48">
        <v>127482</v>
      </c>
      <c r="Q48">
        <v>577291</v>
      </c>
      <c r="R48">
        <v>163254</v>
      </c>
      <c r="S48">
        <v>143736</v>
      </c>
      <c r="T48">
        <v>189691</v>
      </c>
      <c r="U48">
        <v>118321</v>
      </c>
      <c r="V48">
        <v>93694</v>
      </c>
      <c r="W48">
        <v>75306</v>
      </c>
      <c r="X48">
        <v>18692</v>
      </c>
      <c r="Y48">
        <v>17849</v>
      </c>
      <c r="Z48">
        <v>66365</v>
      </c>
      <c r="AA48">
        <v>149822</v>
      </c>
      <c r="AB48">
        <v>105425</v>
      </c>
      <c r="AC48">
        <v>107988</v>
      </c>
      <c r="AD48">
        <v>82301</v>
      </c>
      <c r="AE48">
        <v>155426</v>
      </c>
    </row>
    <row r="49" spans="1:31">
      <c r="A49">
        <v>2020</v>
      </c>
      <c r="B49">
        <v>8</v>
      </c>
      <c r="C49">
        <v>73114</v>
      </c>
      <c r="D49">
        <v>57642</v>
      </c>
      <c r="E49">
        <v>151539</v>
      </c>
      <c r="F49">
        <v>142186</v>
      </c>
      <c r="G49">
        <v>133009</v>
      </c>
      <c r="H49">
        <v>120118</v>
      </c>
      <c r="I49">
        <v>97457</v>
      </c>
      <c r="J49">
        <v>170360</v>
      </c>
      <c r="K49">
        <v>123484</v>
      </c>
      <c r="L49">
        <v>168097</v>
      </c>
      <c r="M49">
        <v>163300</v>
      </c>
      <c r="N49">
        <v>102980</v>
      </c>
      <c r="O49">
        <v>89446</v>
      </c>
      <c r="P49">
        <v>109610</v>
      </c>
      <c r="Q49">
        <v>547227</v>
      </c>
      <c r="R49">
        <v>142949</v>
      </c>
      <c r="S49">
        <v>128242</v>
      </c>
      <c r="T49">
        <v>168742</v>
      </c>
      <c r="U49">
        <v>107799</v>
      </c>
      <c r="V49">
        <v>85271</v>
      </c>
      <c r="W49">
        <v>65034</v>
      </c>
      <c r="X49">
        <v>16546</v>
      </c>
      <c r="Y49">
        <v>17897</v>
      </c>
      <c r="Z49">
        <v>57935</v>
      </c>
      <c r="AA49">
        <v>132756</v>
      </c>
      <c r="AB49">
        <v>94026</v>
      </c>
      <c r="AC49">
        <v>98293</v>
      </c>
      <c r="AD49">
        <v>75693</v>
      </c>
      <c r="AE49">
        <v>144537</v>
      </c>
    </row>
    <row r="50" spans="1:31">
      <c r="A50">
        <v>2020</v>
      </c>
      <c r="B50">
        <v>9</v>
      </c>
      <c r="C50">
        <v>69577</v>
      </c>
      <c r="D50">
        <v>59834</v>
      </c>
      <c r="E50">
        <v>152806</v>
      </c>
      <c r="F50">
        <v>147693</v>
      </c>
      <c r="G50">
        <v>146317</v>
      </c>
      <c r="H50">
        <v>122027</v>
      </c>
      <c r="I50">
        <v>98182</v>
      </c>
      <c r="J50">
        <v>167471</v>
      </c>
      <c r="K50">
        <v>121961</v>
      </c>
      <c r="L50">
        <v>171263</v>
      </c>
      <c r="M50">
        <v>160360</v>
      </c>
      <c r="N50">
        <v>104682</v>
      </c>
      <c r="O50">
        <v>92109</v>
      </c>
      <c r="P50">
        <v>121498</v>
      </c>
      <c r="Q50">
        <v>482893</v>
      </c>
      <c r="R50">
        <v>141909</v>
      </c>
      <c r="S50">
        <v>132598</v>
      </c>
      <c r="T50">
        <v>168275</v>
      </c>
      <c r="U50">
        <v>109745</v>
      </c>
      <c r="V50">
        <v>86742</v>
      </c>
      <c r="W50">
        <v>71284</v>
      </c>
      <c r="X50">
        <v>16825</v>
      </c>
      <c r="Y50">
        <v>15195</v>
      </c>
      <c r="Z50">
        <v>58575</v>
      </c>
      <c r="AA50">
        <v>133718</v>
      </c>
      <c r="AB50">
        <v>93787</v>
      </c>
      <c r="AC50">
        <v>98478</v>
      </c>
      <c r="AD50">
        <v>75236</v>
      </c>
      <c r="AE50">
        <v>173484</v>
      </c>
    </row>
    <row r="51" spans="1:31">
      <c r="A51">
        <v>2020</v>
      </c>
      <c r="B51">
        <v>10</v>
      </c>
      <c r="C51">
        <v>79473</v>
      </c>
      <c r="D51">
        <v>66220</v>
      </c>
      <c r="E51">
        <v>171881</v>
      </c>
      <c r="F51">
        <v>163366</v>
      </c>
      <c r="G51">
        <v>174466</v>
      </c>
      <c r="H51">
        <v>136061</v>
      </c>
      <c r="I51">
        <v>108203</v>
      </c>
      <c r="J51">
        <v>187353</v>
      </c>
      <c r="K51">
        <v>135927</v>
      </c>
      <c r="L51">
        <v>185919</v>
      </c>
      <c r="M51">
        <v>185720</v>
      </c>
      <c r="N51">
        <v>113259</v>
      </c>
      <c r="O51">
        <v>100599</v>
      </c>
      <c r="P51">
        <v>130110</v>
      </c>
      <c r="Q51">
        <v>561143</v>
      </c>
      <c r="R51">
        <v>156081</v>
      </c>
      <c r="S51">
        <v>143842</v>
      </c>
      <c r="T51">
        <v>181338</v>
      </c>
      <c r="U51">
        <v>118615</v>
      </c>
      <c r="V51">
        <v>95326</v>
      </c>
      <c r="W51">
        <v>80858</v>
      </c>
      <c r="X51">
        <v>18818</v>
      </c>
      <c r="Y51">
        <v>20438</v>
      </c>
      <c r="Z51">
        <v>66053</v>
      </c>
      <c r="AA51">
        <v>148894</v>
      </c>
      <c r="AB51">
        <v>105063</v>
      </c>
      <c r="AC51">
        <v>110064</v>
      </c>
      <c r="AD51">
        <v>88321</v>
      </c>
      <c r="AE51">
        <v>187569</v>
      </c>
    </row>
    <row r="52" spans="1:31">
      <c r="A52">
        <v>2020</v>
      </c>
      <c r="B52">
        <v>11</v>
      </c>
      <c r="C52">
        <v>72558</v>
      </c>
      <c r="D52">
        <v>67907</v>
      </c>
      <c r="E52">
        <v>172228</v>
      </c>
      <c r="F52">
        <v>165169</v>
      </c>
      <c r="G52">
        <v>179307</v>
      </c>
      <c r="H52">
        <v>139060</v>
      </c>
      <c r="I52">
        <v>112441</v>
      </c>
      <c r="J52">
        <v>194268</v>
      </c>
      <c r="K52">
        <v>140022</v>
      </c>
      <c r="L52">
        <v>191138</v>
      </c>
      <c r="M52">
        <v>181659</v>
      </c>
      <c r="N52">
        <v>116011</v>
      </c>
      <c r="O52">
        <v>102603</v>
      </c>
      <c r="P52">
        <v>132358</v>
      </c>
      <c r="Q52">
        <v>576469</v>
      </c>
      <c r="R52">
        <v>164726</v>
      </c>
      <c r="S52">
        <v>149181</v>
      </c>
      <c r="T52">
        <v>193597</v>
      </c>
      <c r="U52">
        <v>123719</v>
      </c>
      <c r="V52">
        <v>99044</v>
      </c>
      <c r="W52">
        <v>84014</v>
      </c>
      <c r="X52">
        <v>18634</v>
      </c>
      <c r="Y52">
        <v>18733</v>
      </c>
      <c r="Z52">
        <v>68757</v>
      </c>
      <c r="AA52">
        <v>151898</v>
      </c>
      <c r="AB52">
        <v>109042</v>
      </c>
      <c r="AC52">
        <v>111651</v>
      </c>
      <c r="AD52">
        <v>89610</v>
      </c>
      <c r="AE52">
        <v>192153</v>
      </c>
    </row>
    <row r="53" spans="1:31">
      <c r="A53">
        <v>2020</v>
      </c>
      <c r="B53">
        <v>12</v>
      </c>
      <c r="C53">
        <v>56000</v>
      </c>
      <c r="D53">
        <v>56211</v>
      </c>
      <c r="E53">
        <v>143499</v>
      </c>
      <c r="F53">
        <v>150849</v>
      </c>
      <c r="G53">
        <v>154189</v>
      </c>
      <c r="H53">
        <v>124483</v>
      </c>
      <c r="I53">
        <v>98063</v>
      </c>
      <c r="J53">
        <v>164301</v>
      </c>
      <c r="K53">
        <v>125688</v>
      </c>
      <c r="L53">
        <v>168025</v>
      </c>
      <c r="M53">
        <v>157692</v>
      </c>
      <c r="N53">
        <v>106397</v>
      </c>
      <c r="O53">
        <v>91836</v>
      </c>
      <c r="P53">
        <v>113901</v>
      </c>
      <c r="Q53">
        <v>483747</v>
      </c>
      <c r="R53">
        <v>148293</v>
      </c>
      <c r="S53">
        <v>133731</v>
      </c>
      <c r="T53">
        <v>176447</v>
      </c>
      <c r="U53">
        <v>107900</v>
      </c>
      <c r="V53">
        <v>84555</v>
      </c>
      <c r="W53">
        <v>69089</v>
      </c>
      <c r="X53">
        <v>16055</v>
      </c>
      <c r="Y53">
        <v>15030</v>
      </c>
      <c r="Z53">
        <v>58929</v>
      </c>
      <c r="AA53">
        <v>132836</v>
      </c>
      <c r="AB53">
        <v>95403</v>
      </c>
      <c r="AC53">
        <v>99665</v>
      </c>
      <c r="AD53">
        <v>75881</v>
      </c>
      <c r="AE53">
        <v>142597</v>
      </c>
    </row>
    <row r="54" spans="1:31">
      <c r="A54">
        <v>2021</v>
      </c>
      <c r="B54">
        <v>1</v>
      </c>
      <c r="C54">
        <v>54939</v>
      </c>
      <c r="D54">
        <v>52754</v>
      </c>
      <c r="E54">
        <v>135475</v>
      </c>
      <c r="F54">
        <v>132280</v>
      </c>
      <c r="G54">
        <v>124159</v>
      </c>
      <c r="H54">
        <v>116392</v>
      </c>
      <c r="I54">
        <v>90034</v>
      </c>
      <c r="J54">
        <v>150801</v>
      </c>
      <c r="K54">
        <v>117441</v>
      </c>
      <c r="L54">
        <v>152261</v>
      </c>
      <c r="M54">
        <v>147048</v>
      </c>
      <c r="N54">
        <v>96166</v>
      </c>
      <c r="O54">
        <v>84042</v>
      </c>
      <c r="P54">
        <v>108056</v>
      </c>
      <c r="Q54">
        <v>490486</v>
      </c>
      <c r="R54">
        <v>138358</v>
      </c>
      <c r="S54">
        <v>122583</v>
      </c>
      <c r="T54">
        <v>168086</v>
      </c>
      <c r="U54">
        <v>107644</v>
      </c>
      <c r="V54">
        <v>79262</v>
      </c>
      <c r="W54">
        <v>56118</v>
      </c>
      <c r="X54">
        <v>14214</v>
      </c>
      <c r="Y54">
        <v>13045</v>
      </c>
      <c r="Z54">
        <v>53338</v>
      </c>
      <c r="AA54">
        <v>123302</v>
      </c>
      <c r="AB54">
        <v>88911</v>
      </c>
      <c r="AC54">
        <v>95660</v>
      </c>
      <c r="AD54">
        <v>67963</v>
      </c>
      <c r="AE54">
        <v>125608</v>
      </c>
    </row>
    <row r="55" spans="1:31">
      <c r="A55">
        <v>2021</v>
      </c>
      <c r="B55">
        <v>2</v>
      </c>
      <c r="C55">
        <v>58403</v>
      </c>
      <c r="D55">
        <v>53020</v>
      </c>
      <c r="E55">
        <v>139507</v>
      </c>
      <c r="F55">
        <v>128508</v>
      </c>
      <c r="G55">
        <v>124319</v>
      </c>
      <c r="H55">
        <v>115633</v>
      </c>
      <c r="I55">
        <v>90909</v>
      </c>
      <c r="J55">
        <v>150013</v>
      </c>
      <c r="K55">
        <v>115973</v>
      </c>
      <c r="L55">
        <v>152957</v>
      </c>
      <c r="M55">
        <v>149429</v>
      </c>
      <c r="N55">
        <v>95324</v>
      </c>
      <c r="O55">
        <v>82384</v>
      </c>
      <c r="P55">
        <v>104391</v>
      </c>
      <c r="Q55">
        <v>513690</v>
      </c>
      <c r="R55">
        <v>135316</v>
      </c>
      <c r="S55">
        <v>121268</v>
      </c>
      <c r="T55">
        <v>162562</v>
      </c>
      <c r="U55">
        <v>105071</v>
      </c>
      <c r="V55">
        <v>78396</v>
      </c>
      <c r="W55">
        <v>58287</v>
      </c>
      <c r="X55">
        <v>14593</v>
      </c>
      <c r="Y55">
        <v>12738</v>
      </c>
      <c r="Z55">
        <v>55208</v>
      </c>
      <c r="AA55">
        <v>125163</v>
      </c>
      <c r="AB55">
        <v>88520</v>
      </c>
      <c r="AC55">
        <v>95442</v>
      </c>
      <c r="AD55">
        <v>68615</v>
      </c>
      <c r="AE55">
        <v>126393</v>
      </c>
    </row>
    <row r="56" spans="1:31">
      <c r="A56">
        <v>2021</v>
      </c>
      <c r="B56">
        <v>3</v>
      </c>
      <c r="C56">
        <v>79048</v>
      </c>
      <c r="D56">
        <v>69034</v>
      </c>
      <c r="E56">
        <v>174790</v>
      </c>
      <c r="F56">
        <v>177128</v>
      </c>
      <c r="G56">
        <v>195712</v>
      </c>
      <c r="H56">
        <v>142052</v>
      </c>
      <c r="I56">
        <v>115842</v>
      </c>
      <c r="J56">
        <v>191023</v>
      </c>
      <c r="K56">
        <v>140204</v>
      </c>
      <c r="L56">
        <v>199655</v>
      </c>
      <c r="M56">
        <v>194359</v>
      </c>
      <c r="N56">
        <v>116892</v>
      </c>
      <c r="O56">
        <v>107593</v>
      </c>
      <c r="P56">
        <v>137246</v>
      </c>
      <c r="Q56">
        <v>581008</v>
      </c>
      <c r="R56">
        <v>173113</v>
      </c>
      <c r="S56">
        <v>154323</v>
      </c>
      <c r="T56">
        <v>204058</v>
      </c>
      <c r="U56">
        <v>129557</v>
      </c>
      <c r="V56">
        <v>100527</v>
      </c>
      <c r="W56">
        <v>93980</v>
      </c>
      <c r="X56">
        <v>19857</v>
      </c>
      <c r="Y56">
        <v>17347</v>
      </c>
      <c r="Z56">
        <v>69904</v>
      </c>
      <c r="AA56">
        <v>157710</v>
      </c>
      <c r="AB56">
        <v>112451</v>
      </c>
      <c r="AC56">
        <v>120296</v>
      </c>
      <c r="AD56">
        <v>92844</v>
      </c>
      <c r="AE56">
        <v>208287</v>
      </c>
    </row>
    <row r="57" spans="1:31">
      <c r="A57">
        <v>2021</v>
      </c>
      <c r="B57">
        <v>4</v>
      </c>
      <c r="C57">
        <v>76841</v>
      </c>
      <c r="D57">
        <v>68492</v>
      </c>
      <c r="E57">
        <v>173960</v>
      </c>
      <c r="F57">
        <v>175002</v>
      </c>
      <c r="G57">
        <v>194697</v>
      </c>
      <c r="H57">
        <v>140018</v>
      </c>
      <c r="I57">
        <v>113283</v>
      </c>
      <c r="J57">
        <v>191060</v>
      </c>
      <c r="K57">
        <v>138943</v>
      </c>
      <c r="L57">
        <v>195912</v>
      </c>
      <c r="M57">
        <v>187431</v>
      </c>
      <c r="N57">
        <v>116616</v>
      </c>
      <c r="O57">
        <v>108130</v>
      </c>
      <c r="P57">
        <v>135696</v>
      </c>
      <c r="Q57">
        <v>549365</v>
      </c>
      <c r="R57">
        <v>170642</v>
      </c>
      <c r="S57">
        <v>153667</v>
      </c>
      <c r="T57">
        <v>200977</v>
      </c>
      <c r="U57">
        <v>125804</v>
      </c>
      <c r="V57">
        <v>99485</v>
      </c>
      <c r="W57">
        <v>90766</v>
      </c>
      <c r="X57">
        <v>20418</v>
      </c>
      <c r="Y57">
        <v>26768</v>
      </c>
      <c r="Z57">
        <v>70069</v>
      </c>
      <c r="AA57">
        <v>154718</v>
      </c>
      <c r="AB57">
        <v>109982</v>
      </c>
      <c r="AC57">
        <v>118240</v>
      </c>
      <c r="AD57">
        <v>89792</v>
      </c>
      <c r="AE57">
        <v>218256</v>
      </c>
    </row>
    <row r="58" spans="1:31">
      <c r="A58">
        <v>2021</v>
      </c>
      <c r="B58">
        <v>5</v>
      </c>
      <c r="C58">
        <v>74576</v>
      </c>
      <c r="D58">
        <v>66761</v>
      </c>
      <c r="E58">
        <v>174183</v>
      </c>
      <c r="F58">
        <v>163720</v>
      </c>
      <c r="G58">
        <v>172400</v>
      </c>
      <c r="H58">
        <v>135178</v>
      </c>
      <c r="I58">
        <v>113624</v>
      </c>
      <c r="J58">
        <v>189658</v>
      </c>
      <c r="K58">
        <v>135926</v>
      </c>
      <c r="L58">
        <v>192476</v>
      </c>
      <c r="M58">
        <v>185994</v>
      </c>
      <c r="N58">
        <v>114849</v>
      </c>
      <c r="O58">
        <v>103120</v>
      </c>
      <c r="P58">
        <v>131683</v>
      </c>
      <c r="Q58">
        <v>577146</v>
      </c>
      <c r="R58">
        <v>164776</v>
      </c>
      <c r="S58">
        <v>148155</v>
      </c>
      <c r="T58">
        <v>192134</v>
      </c>
      <c r="U58">
        <v>123342</v>
      </c>
      <c r="V58">
        <v>97552</v>
      </c>
      <c r="W58">
        <v>85214</v>
      </c>
      <c r="X58">
        <v>20088</v>
      </c>
      <c r="Y58">
        <v>39222</v>
      </c>
      <c r="Z58">
        <v>68105</v>
      </c>
      <c r="AA58">
        <v>151884</v>
      </c>
      <c r="AB58">
        <v>107862</v>
      </c>
      <c r="AC58">
        <v>121419</v>
      </c>
      <c r="AD58">
        <v>88690</v>
      </c>
      <c r="AE58">
        <v>213978</v>
      </c>
    </row>
    <row r="59" spans="1:31">
      <c r="A59">
        <v>2021</v>
      </c>
      <c r="B59">
        <v>6</v>
      </c>
      <c r="C59">
        <v>71979</v>
      </c>
      <c r="D59">
        <v>67546</v>
      </c>
      <c r="E59">
        <v>170101</v>
      </c>
      <c r="F59">
        <v>172374</v>
      </c>
      <c r="G59">
        <v>171170</v>
      </c>
      <c r="H59">
        <v>133688</v>
      </c>
      <c r="I59">
        <v>109565</v>
      </c>
      <c r="J59">
        <v>186214</v>
      </c>
      <c r="K59">
        <v>133420</v>
      </c>
      <c r="L59">
        <v>191228</v>
      </c>
      <c r="M59">
        <v>178723</v>
      </c>
      <c r="N59">
        <v>114282</v>
      </c>
      <c r="O59">
        <v>104438</v>
      </c>
      <c r="P59">
        <v>130638</v>
      </c>
      <c r="Q59">
        <v>537696</v>
      </c>
      <c r="R59">
        <v>168816</v>
      </c>
      <c r="S59">
        <v>150750</v>
      </c>
      <c r="T59">
        <v>194548</v>
      </c>
      <c r="U59">
        <v>124076</v>
      </c>
      <c r="V59">
        <v>95174</v>
      </c>
      <c r="W59">
        <v>83713</v>
      </c>
      <c r="X59">
        <v>19710</v>
      </c>
      <c r="Y59">
        <v>26932</v>
      </c>
      <c r="Z59">
        <v>66601</v>
      </c>
      <c r="AA59">
        <v>149108</v>
      </c>
      <c r="AB59">
        <v>105947</v>
      </c>
      <c r="AC59">
        <v>121709</v>
      </c>
      <c r="AD59">
        <v>87170</v>
      </c>
      <c r="AE59">
        <v>183837</v>
      </c>
    </row>
    <row r="60" spans="1:31">
      <c r="A60">
        <v>2021</v>
      </c>
      <c r="B60">
        <v>7</v>
      </c>
      <c r="C60">
        <v>71949</v>
      </c>
      <c r="D60">
        <v>64794</v>
      </c>
      <c r="E60">
        <v>164301</v>
      </c>
      <c r="F60">
        <v>155902</v>
      </c>
      <c r="G60">
        <v>144354</v>
      </c>
      <c r="H60">
        <v>130847</v>
      </c>
      <c r="I60">
        <v>105645</v>
      </c>
      <c r="J60">
        <v>180858</v>
      </c>
      <c r="K60">
        <v>130586</v>
      </c>
      <c r="L60">
        <v>184452</v>
      </c>
      <c r="M60">
        <v>172838</v>
      </c>
      <c r="N60">
        <v>113018</v>
      </c>
      <c r="O60">
        <v>99069</v>
      </c>
      <c r="P60">
        <v>119543</v>
      </c>
      <c r="Q60">
        <v>542980</v>
      </c>
      <c r="R60">
        <v>163699</v>
      </c>
      <c r="S60">
        <v>143979</v>
      </c>
      <c r="T60">
        <v>191048</v>
      </c>
      <c r="U60">
        <v>125068</v>
      </c>
      <c r="V60">
        <v>88920</v>
      </c>
      <c r="W60">
        <v>74061</v>
      </c>
      <c r="X60">
        <v>18544</v>
      </c>
      <c r="Y60">
        <v>21990</v>
      </c>
      <c r="Z60">
        <v>65358</v>
      </c>
      <c r="AA60">
        <v>144965</v>
      </c>
      <c r="AB60">
        <v>104353</v>
      </c>
      <c r="AC60">
        <v>120505</v>
      </c>
      <c r="AD60">
        <v>82491</v>
      </c>
      <c r="AE60">
        <v>150706</v>
      </c>
    </row>
    <row r="61" spans="1:31">
      <c r="A61">
        <v>2021</v>
      </c>
      <c r="B61">
        <v>8</v>
      </c>
      <c r="C61">
        <v>69014</v>
      </c>
      <c r="D61">
        <v>59122</v>
      </c>
      <c r="E61">
        <v>151559</v>
      </c>
      <c r="F61">
        <v>144224</v>
      </c>
      <c r="G61">
        <v>132852</v>
      </c>
      <c r="H61">
        <v>117603</v>
      </c>
      <c r="I61">
        <v>95725</v>
      </c>
      <c r="J61">
        <v>158873</v>
      </c>
      <c r="K61">
        <v>118284</v>
      </c>
      <c r="L61">
        <v>169461</v>
      </c>
      <c r="M61">
        <v>157034</v>
      </c>
      <c r="N61">
        <v>103657</v>
      </c>
      <c r="O61">
        <v>91152</v>
      </c>
      <c r="P61">
        <v>106164</v>
      </c>
      <c r="Q61">
        <v>488799</v>
      </c>
      <c r="R61">
        <v>151325</v>
      </c>
      <c r="S61">
        <v>132327</v>
      </c>
      <c r="T61">
        <v>173259</v>
      </c>
      <c r="U61">
        <v>114272</v>
      </c>
      <c r="V61">
        <v>82502</v>
      </c>
      <c r="W61">
        <v>69147</v>
      </c>
      <c r="X61">
        <v>16573</v>
      </c>
      <c r="Y61">
        <v>20943</v>
      </c>
      <c r="Z61">
        <v>59367</v>
      </c>
      <c r="AA61">
        <v>131582</v>
      </c>
      <c r="AB61">
        <v>93912</v>
      </c>
      <c r="AC61">
        <v>110330</v>
      </c>
      <c r="AD61">
        <v>76789</v>
      </c>
      <c r="AE61">
        <v>138673</v>
      </c>
    </row>
    <row r="62" spans="1:31">
      <c r="A62">
        <v>2021</v>
      </c>
      <c r="B62">
        <v>9</v>
      </c>
      <c r="C62">
        <v>70989</v>
      </c>
      <c r="D62">
        <v>64995</v>
      </c>
      <c r="E62">
        <v>159961</v>
      </c>
      <c r="F62">
        <v>155887</v>
      </c>
      <c r="G62">
        <v>153159</v>
      </c>
      <c r="H62">
        <v>123383</v>
      </c>
      <c r="I62">
        <v>102054</v>
      </c>
      <c r="J62">
        <v>170565</v>
      </c>
      <c r="K62">
        <v>122971</v>
      </c>
      <c r="L62">
        <v>179124</v>
      </c>
      <c r="M62">
        <v>168204</v>
      </c>
      <c r="N62">
        <v>106511</v>
      </c>
      <c r="O62">
        <v>98164</v>
      </c>
      <c r="P62">
        <v>123929</v>
      </c>
      <c r="Q62">
        <v>510424</v>
      </c>
      <c r="R62">
        <v>154128</v>
      </c>
      <c r="S62">
        <v>138599</v>
      </c>
      <c r="T62">
        <v>172795</v>
      </c>
      <c r="U62">
        <v>118181</v>
      </c>
      <c r="V62">
        <v>87322</v>
      </c>
      <c r="W62">
        <v>80269</v>
      </c>
      <c r="X62">
        <v>17727</v>
      </c>
      <c r="Y62">
        <v>27957</v>
      </c>
      <c r="Z62">
        <v>63544</v>
      </c>
      <c r="AA62">
        <v>141762</v>
      </c>
      <c r="AB62">
        <v>98966</v>
      </c>
      <c r="AC62">
        <v>116798</v>
      </c>
      <c r="AD62">
        <v>83842</v>
      </c>
      <c r="AE62">
        <v>173334</v>
      </c>
    </row>
    <row r="63" spans="1:31">
      <c r="A63">
        <v>2021</v>
      </c>
      <c r="B63">
        <v>10</v>
      </c>
      <c r="C63">
        <v>81159</v>
      </c>
      <c r="D63">
        <v>73705</v>
      </c>
      <c r="E63">
        <v>175560</v>
      </c>
      <c r="F63">
        <v>181007</v>
      </c>
      <c r="G63">
        <v>196721</v>
      </c>
      <c r="H63">
        <v>136354</v>
      </c>
      <c r="I63">
        <v>110490</v>
      </c>
      <c r="J63">
        <v>190402</v>
      </c>
      <c r="K63">
        <v>136670</v>
      </c>
      <c r="L63">
        <v>193855</v>
      </c>
      <c r="M63">
        <v>194709</v>
      </c>
      <c r="N63">
        <v>117595</v>
      </c>
      <c r="O63">
        <v>110305</v>
      </c>
      <c r="P63">
        <v>139586</v>
      </c>
      <c r="Q63">
        <v>560092</v>
      </c>
      <c r="R63">
        <v>165426</v>
      </c>
      <c r="S63">
        <v>152759</v>
      </c>
      <c r="T63">
        <v>189045</v>
      </c>
      <c r="U63">
        <v>128944</v>
      </c>
      <c r="V63">
        <v>96744</v>
      </c>
      <c r="W63">
        <v>85415</v>
      </c>
      <c r="X63">
        <v>19800</v>
      </c>
      <c r="Y63">
        <v>34529</v>
      </c>
      <c r="Z63">
        <v>70728</v>
      </c>
      <c r="AA63">
        <v>154973</v>
      </c>
      <c r="AB63">
        <v>110502</v>
      </c>
      <c r="AC63">
        <v>127214</v>
      </c>
      <c r="AD63">
        <v>92823</v>
      </c>
      <c r="AE63">
        <v>189689</v>
      </c>
    </row>
    <row r="64" spans="1:31">
      <c r="A64">
        <v>2021</v>
      </c>
      <c r="B64">
        <v>11</v>
      </c>
      <c r="C64">
        <v>75561</v>
      </c>
      <c r="D64">
        <v>76360</v>
      </c>
      <c r="E64">
        <v>179935</v>
      </c>
      <c r="F64">
        <v>204383</v>
      </c>
      <c r="G64">
        <v>228909</v>
      </c>
      <c r="H64">
        <v>145991</v>
      </c>
      <c r="I64">
        <v>117092</v>
      </c>
      <c r="J64">
        <v>202864</v>
      </c>
      <c r="K64">
        <v>146831</v>
      </c>
      <c r="L64">
        <v>199153</v>
      </c>
      <c r="M64">
        <v>203575</v>
      </c>
      <c r="N64">
        <v>128760</v>
      </c>
      <c r="O64">
        <v>122760</v>
      </c>
      <c r="P64">
        <v>154255</v>
      </c>
      <c r="Q64">
        <v>583838</v>
      </c>
      <c r="R64">
        <v>175669</v>
      </c>
      <c r="S64">
        <v>164587</v>
      </c>
      <c r="T64">
        <v>206280</v>
      </c>
      <c r="U64">
        <v>133860</v>
      </c>
      <c r="V64">
        <v>102966</v>
      </c>
      <c r="W64">
        <v>90203</v>
      </c>
      <c r="X64">
        <v>21239</v>
      </c>
      <c r="Y64">
        <v>26931</v>
      </c>
      <c r="Z64">
        <v>76111</v>
      </c>
      <c r="AA64">
        <v>164903</v>
      </c>
      <c r="AB64">
        <v>119186</v>
      </c>
      <c r="AC64">
        <v>134487</v>
      </c>
      <c r="AD64">
        <v>98646</v>
      </c>
      <c r="AE64">
        <v>235435</v>
      </c>
    </row>
    <row r="65" spans="1:31">
      <c r="A65">
        <v>2021</v>
      </c>
      <c r="B65">
        <v>12</v>
      </c>
      <c r="C65">
        <v>65534</v>
      </c>
      <c r="D65">
        <v>75659</v>
      </c>
      <c r="E65">
        <v>178746</v>
      </c>
      <c r="F65">
        <v>184795</v>
      </c>
      <c r="G65">
        <v>195036</v>
      </c>
      <c r="H65">
        <v>144211</v>
      </c>
      <c r="I65">
        <v>113844</v>
      </c>
      <c r="J65">
        <v>192591</v>
      </c>
      <c r="K65">
        <v>142787</v>
      </c>
      <c r="L65">
        <v>196406</v>
      </c>
      <c r="M65">
        <v>194638</v>
      </c>
      <c r="N65">
        <v>131469</v>
      </c>
      <c r="O65">
        <v>119723</v>
      </c>
      <c r="P65">
        <v>150481</v>
      </c>
      <c r="Q65">
        <v>585119</v>
      </c>
      <c r="R65">
        <v>174685</v>
      </c>
      <c r="S65">
        <v>159009</v>
      </c>
      <c r="T65">
        <v>201968</v>
      </c>
      <c r="U65">
        <v>129152</v>
      </c>
      <c r="V65">
        <v>97228</v>
      </c>
      <c r="W65">
        <v>87484</v>
      </c>
      <c r="X65">
        <v>19637</v>
      </c>
      <c r="Y65">
        <v>17842</v>
      </c>
      <c r="Z65">
        <v>72008</v>
      </c>
      <c r="AA65">
        <v>156340</v>
      </c>
      <c r="AB65">
        <v>115717</v>
      </c>
      <c r="AC65">
        <v>129273</v>
      </c>
      <c r="AD65">
        <v>94790</v>
      </c>
      <c r="AE65">
        <v>193269</v>
      </c>
    </row>
    <row r="66" spans="1:31">
      <c r="A66">
        <v>2022</v>
      </c>
      <c r="B66">
        <v>1</v>
      </c>
      <c r="C66">
        <v>65101</v>
      </c>
      <c r="D66">
        <v>67583</v>
      </c>
      <c r="E66">
        <v>160133</v>
      </c>
      <c r="F66">
        <v>147173</v>
      </c>
      <c r="G66">
        <v>143954</v>
      </c>
      <c r="H66">
        <v>131837</v>
      </c>
      <c r="I66">
        <v>104143</v>
      </c>
      <c r="J66">
        <v>174667</v>
      </c>
      <c r="K66">
        <v>131500</v>
      </c>
      <c r="L66">
        <v>178581</v>
      </c>
      <c r="M66">
        <v>171862</v>
      </c>
      <c r="N66">
        <v>108143</v>
      </c>
      <c r="O66">
        <v>99040</v>
      </c>
      <c r="P66">
        <v>133058</v>
      </c>
      <c r="Q66">
        <v>570991</v>
      </c>
      <c r="R66">
        <v>160752</v>
      </c>
      <c r="S66">
        <v>141434</v>
      </c>
      <c r="T66">
        <v>186236</v>
      </c>
      <c r="U66">
        <v>127382</v>
      </c>
      <c r="V66">
        <v>90066</v>
      </c>
      <c r="W66">
        <v>67760</v>
      </c>
      <c r="X66">
        <v>16820</v>
      </c>
      <c r="Y66">
        <v>16070</v>
      </c>
      <c r="Z66">
        <v>65405</v>
      </c>
      <c r="AA66">
        <v>146005</v>
      </c>
      <c r="AB66">
        <v>104971</v>
      </c>
      <c r="AC66">
        <v>119862</v>
      </c>
      <c r="AD66">
        <v>84558</v>
      </c>
      <c r="AE66">
        <v>148198</v>
      </c>
    </row>
    <row r="67" spans="1:31">
      <c r="A67">
        <v>2022</v>
      </c>
      <c r="B67">
        <v>2</v>
      </c>
      <c r="C67">
        <v>56268</v>
      </c>
      <c r="D67">
        <v>57188</v>
      </c>
      <c r="E67">
        <v>135416</v>
      </c>
      <c r="F67">
        <v>125472</v>
      </c>
      <c r="G67">
        <v>122124</v>
      </c>
      <c r="H67">
        <v>111782</v>
      </c>
      <c r="I67">
        <v>86875</v>
      </c>
      <c r="J67">
        <v>144934</v>
      </c>
      <c r="K67">
        <v>112139</v>
      </c>
      <c r="L67">
        <v>149465</v>
      </c>
      <c r="M67">
        <v>143685</v>
      </c>
      <c r="N67">
        <v>92331</v>
      </c>
      <c r="O67">
        <v>81017</v>
      </c>
      <c r="P67">
        <v>102768</v>
      </c>
      <c r="Q67">
        <v>466005</v>
      </c>
      <c r="R67">
        <v>137495</v>
      </c>
      <c r="S67">
        <v>120653</v>
      </c>
      <c r="T67">
        <v>155235</v>
      </c>
      <c r="U67">
        <v>105798</v>
      </c>
      <c r="V67">
        <v>76187</v>
      </c>
      <c r="W67">
        <v>56998</v>
      </c>
      <c r="X67">
        <v>14397</v>
      </c>
      <c r="Y67">
        <v>13480</v>
      </c>
      <c r="Z67">
        <v>55334</v>
      </c>
      <c r="AA67">
        <v>120073</v>
      </c>
      <c r="AB67">
        <v>87034</v>
      </c>
      <c r="AC67">
        <v>100927</v>
      </c>
      <c r="AD67">
        <v>69785</v>
      </c>
      <c r="AE67">
        <v>128500</v>
      </c>
    </row>
    <row r="68" spans="1:31">
      <c r="A68">
        <v>2022</v>
      </c>
      <c r="B68">
        <v>3</v>
      </c>
      <c r="C68">
        <v>71053</v>
      </c>
      <c r="D68">
        <v>70462</v>
      </c>
      <c r="E68">
        <v>162179</v>
      </c>
      <c r="F68">
        <v>195539</v>
      </c>
      <c r="G68">
        <v>225183</v>
      </c>
      <c r="H68">
        <v>134160</v>
      </c>
      <c r="I68">
        <v>107633</v>
      </c>
      <c r="J68">
        <v>182773</v>
      </c>
      <c r="K68">
        <v>139476</v>
      </c>
      <c r="L68">
        <v>188114</v>
      </c>
      <c r="M68">
        <v>178480</v>
      </c>
      <c r="N68">
        <v>113373</v>
      </c>
      <c r="O68">
        <v>102710</v>
      </c>
      <c r="P68">
        <v>134724</v>
      </c>
      <c r="Q68">
        <v>528411</v>
      </c>
      <c r="R68">
        <v>165844</v>
      </c>
      <c r="S68">
        <v>153152</v>
      </c>
      <c r="T68">
        <v>185587</v>
      </c>
      <c r="U68">
        <v>126193</v>
      </c>
      <c r="V68">
        <v>97822</v>
      </c>
      <c r="W68">
        <v>89145</v>
      </c>
      <c r="X68">
        <v>18656</v>
      </c>
      <c r="Y68">
        <v>18785</v>
      </c>
      <c r="Z68">
        <v>68875</v>
      </c>
      <c r="AA68">
        <v>150286</v>
      </c>
      <c r="AB68">
        <v>108168</v>
      </c>
      <c r="AC68">
        <v>122113</v>
      </c>
      <c r="AD68">
        <v>87129</v>
      </c>
      <c r="AE68">
        <v>294875</v>
      </c>
    </row>
    <row r="69" spans="1:31">
      <c r="A69">
        <v>2022</v>
      </c>
      <c r="B69">
        <v>4</v>
      </c>
      <c r="C69">
        <v>79739</v>
      </c>
      <c r="D69">
        <v>75943</v>
      </c>
      <c r="E69">
        <v>177416</v>
      </c>
      <c r="F69">
        <v>199656</v>
      </c>
      <c r="G69">
        <v>222503</v>
      </c>
      <c r="H69">
        <v>141748</v>
      </c>
      <c r="I69">
        <v>113235</v>
      </c>
      <c r="J69">
        <v>195181</v>
      </c>
      <c r="K69">
        <v>147376</v>
      </c>
      <c r="L69">
        <v>198485</v>
      </c>
      <c r="M69">
        <v>202870</v>
      </c>
      <c r="N69">
        <v>121126</v>
      </c>
      <c r="O69">
        <v>111338</v>
      </c>
      <c r="P69">
        <v>146512</v>
      </c>
      <c r="Q69">
        <v>560155</v>
      </c>
      <c r="R69">
        <v>176436</v>
      </c>
      <c r="S69">
        <v>162744</v>
      </c>
      <c r="T69">
        <v>197252</v>
      </c>
      <c r="U69">
        <v>133826</v>
      </c>
      <c r="V69">
        <v>100940</v>
      </c>
      <c r="W69">
        <v>94004</v>
      </c>
      <c r="X69">
        <v>20972</v>
      </c>
      <c r="Y69">
        <v>46673</v>
      </c>
      <c r="Z69">
        <v>74651</v>
      </c>
      <c r="AA69">
        <v>162309</v>
      </c>
      <c r="AB69">
        <v>116451</v>
      </c>
      <c r="AC69">
        <v>133367</v>
      </c>
      <c r="AD69">
        <v>94793</v>
      </c>
      <c r="AE69">
        <v>288772</v>
      </c>
    </row>
    <row r="70" spans="1:31">
      <c r="A70">
        <v>2022</v>
      </c>
      <c r="B70">
        <v>5</v>
      </c>
      <c r="C70">
        <v>85376</v>
      </c>
      <c r="D70">
        <v>83087</v>
      </c>
      <c r="E70">
        <v>202417</v>
      </c>
      <c r="F70">
        <v>214402</v>
      </c>
      <c r="G70">
        <v>257441</v>
      </c>
      <c r="H70">
        <v>156010</v>
      </c>
      <c r="I70">
        <v>126677</v>
      </c>
      <c r="J70">
        <v>224273</v>
      </c>
      <c r="K70">
        <v>161993</v>
      </c>
      <c r="L70">
        <v>216299</v>
      </c>
      <c r="M70">
        <v>223813</v>
      </c>
      <c r="N70">
        <v>128651</v>
      </c>
      <c r="O70">
        <v>123862</v>
      </c>
      <c r="P70">
        <v>161609</v>
      </c>
      <c r="Q70">
        <v>658747</v>
      </c>
      <c r="R70">
        <v>192200</v>
      </c>
      <c r="S70">
        <v>179569</v>
      </c>
      <c r="T70">
        <v>216090</v>
      </c>
      <c r="U70">
        <v>146445</v>
      </c>
      <c r="V70">
        <v>112699</v>
      </c>
      <c r="W70">
        <v>102638</v>
      </c>
      <c r="X70">
        <v>23158</v>
      </c>
      <c r="Y70">
        <v>70067</v>
      </c>
      <c r="Z70">
        <v>84405</v>
      </c>
      <c r="AA70">
        <v>181342</v>
      </c>
      <c r="AB70">
        <v>129184</v>
      </c>
      <c r="AC70">
        <v>149835</v>
      </c>
      <c r="AD70">
        <v>105923</v>
      </c>
      <c r="AE70">
        <v>337246</v>
      </c>
    </row>
    <row r="71" spans="1:31">
      <c r="A71">
        <v>2022</v>
      </c>
      <c r="B71">
        <v>6</v>
      </c>
      <c r="C71">
        <v>83230</v>
      </c>
      <c r="D71">
        <v>80467</v>
      </c>
      <c r="E71">
        <v>187104</v>
      </c>
      <c r="F71">
        <v>189722</v>
      </c>
      <c r="G71">
        <v>191183</v>
      </c>
      <c r="H71">
        <v>146481</v>
      </c>
      <c r="I71">
        <v>114944</v>
      </c>
      <c r="J71">
        <v>210234</v>
      </c>
      <c r="K71">
        <v>151598</v>
      </c>
      <c r="L71">
        <v>202870</v>
      </c>
      <c r="M71">
        <v>195569</v>
      </c>
      <c r="N71">
        <v>122414</v>
      </c>
      <c r="O71">
        <v>116867</v>
      </c>
      <c r="P71">
        <v>147895</v>
      </c>
      <c r="Q71">
        <v>605657</v>
      </c>
      <c r="R71">
        <v>180526</v>
      </c>
      <c r="S71">
        <v>164088</v>
      </c>
      <c r="T71">
        <v>202703</v>
      </c>
      <c r="U71">
        <v>138139</v>
      </c>
      <c r="V71">
        <v>103887</v>
      </c>
      <c r="W71">
        <v>91067</v>
      </c>
      <c r="X71">
        <v>20664</v>
      </c>
      <c r="Y71">
        <v>47028</v>
      </c>
      <c r="Z71">
        <v>77537</v>
      </c>
      <c r="AA71">
        <v>168271</v>
      </c>
      <c r="AB71">
        <v>118031</v>
      </c>
      <c r="AC71">
        <v>137451</v>
      </c>
      <c r="AD71">
        <v>94932</v>
      </c>
      <c r="AE71">
        <v>228118</v>
      </c>
    </row>
    <row r="72" spans="1:31">
      <c r="A72">
        <v>2022</v>
      </c>
      <c r="B72">
        <v>7</v>
      </c>
      <c r="C72">
        <v>83291</v>
      </c>
      <c r="D72">
        <v>83875</v>
      </c>
      <c r="E72">
        <v>185987</v>
      </c>
      <c r="F72">
        <v>164160</v>
      </c>
      <c r="G72">
        <v>152244</v>
      </c>
      <c r="H72">
        <v>145510</v>
      </c>
      <c r="I72">
        <v>113412</v>
      </c>
      <c r="J72">
        <v>210807</v>
      </c>
      <c r="K72">
        <v>146949</v>
      </c>
      <c r="L72">
        <v>199471</v>
      </c>
      <c r="M72">
        <v>213483</v>
      </c>
      <c r="N72">
        <v>122785</v>
      </c>
      <c r="O72">
        <v>113862</v>
      </c>
      <c r="P72">
        <v>139272</v>
      </c>
      <c r="Q72">
        <v>652395</v>
      </c>
      <c r="R72">
        <v>177900</v>
      </c>
      <c r="S72">
        <v>157838</v>
      </c>
      <c r="T72">
        <v>202130</v>
      </c>
      <c r="U72">
        <v>137586</v>
      </c>
      <c r="V72">
        <v>101257</v>
      </c>
      <c r="W72">
        <v>83099</v>
      </c>
      <c r="X72">
        <v>19661</v>
      </c>
      <c r="Y72">
        <v>49283</v>
      </c>
      <c r="Z72">
        <v>76516</v>
      </c>
      <c r="AA72">
        <v>165471</v>
      </c>
      <c r="AB72">
        <v>118387</v>
      </c>
      <c r="AC72">
        <v>134230</v>
      </c>
      <c r="AD72">
        <v>92201</v>
      </c>
      <c r="AE72">
        <v>171946</v>
      </c>
    </row>
    <row r="73" spans="1:31">
      <c r="A73">
        <v>2022</v>
      </c>
      <c r="B73">
        <v>8</v>
      </c>
      <c r="C73">
        <v>78910</v>
      </c>
      <c r="D73">
        <v>79259</v>
      </c>
      <c r="E73">
        <v>172375</v>
      </c>
      <c r="F73">
        <v>157788</v>
      </c>
      <c r="G73">
        <v>142798</v>
      </c>
      <c r="H73">
        <v>135945</v>
      </c>
      <c r="I73">
        <v>104057</v>
      </c>
      <c r="J73">
        <v>191896</v>
      </c>
      <c r="K73">
        <v>140334</v>
      </c>
      <c r="L73">
        <v>187098</v>
      </c>
      <c r="M73">
        <v>176221</v>
      </c>
      <c r="N73">
        <v>116510</v>
      </c>
      <c r="O73">
        <v>107448</v>
      </c>
      <c r="P73">
        <v>131091</v>
      </c>
      <c r="Q73">
        <v>594297</v>
      </c>
      <c r="R73">
        <v>170176</v>
      </c>
      <c r="S73">
        <v>147600</v>
      </c>
      <c r="T73">
        <v>191925</v>
      </c>
      <c r="U73">
        <v>127388</v>
      </c>
      <c r="V73">
        <v>94796</v>
      </c>
      <c r="W73">
        <v>77097</v>
      </c>
      <c r="X73">
        <v>18281</v>
      </c>
      <c r="Y73">
        <v>43053</v>
      </c>
      <c r="Z73">
        <v>69898</v>
      </c>
      <c r="AA73">
        <v>155622</v>
      </c>
      <c r="AB73">
        <v>108381</v>
      </c>
      <c r="AC73">
        <v>125290</v>
      </c>
      <c r="AD73">
        <v>87315</v>
      </c>
      <c r="AE73">
        <v>160963</v>
      </c>
    </row>
    <row r="74" spans="1:31">
      <c r="A74">
        <v>2022</v>
      </c>
      <c r="B74">
        <v>9</v>
      </c>
      <c r="C74">
        <v>77774</v>
      </c>
      <c r="D74">
        <v>82958</v>
      </c>
      <c r="E74">
        <v>179366</v>
      </c>
      <c r="F74">
        <v>195684</v>
      </c>
      <c r="G74">
        <v>207089</v>
      </c>
      <c r="H74">
        <v>141974</v>
      </c>
      <c r="I74">
        <v>112269</v>
      </c>
      <c r="J74">
        <v>205341</v>
      </c>
      <c r="K74">
        <v>147089</v>
      </c>
      <c r="L74">
        <v>197362</v>
      </c>
      <c r="M74">
        <v>185781</v>
      </c>
      <c r="N74">
        <v>121397</v>
      </c>
      <c r="O74">
        <v>114676</v>
      </c>
      <c r="P74">
        <v>142295</v>
      </c>
      <c r="Q74">
        <v>586342</v>
      </c>
      <c r="R74">
        <v>174631</v>
      </c>
      <c r="S74">
        <v>162735</v>
      </c>
      <c r="T74">
        <v>197488</v>
      </c>
      <c r="U74">
        <v>132998</v>
      </c>
      <c r="V74">
        <v>101995</v>
      </c>
      <c r="W74">
        <v>92075</v>
      </c>
      <c r="X74">
        <v>19757</v>
      </c>
      <c r="Y74">
        <v>65248</v>
      </c>
      <c r="Z74">
        <v>74475</v>
      </c>
      <c r="AA74">
        <v>168635</v>
      </c>
      <c r="AB74">
        <v>115641</v>
      </c>
      <c r="AC74">
        <v>133276</v>
      </c>
      <c r="AD74">
        <v>95396</v>
      </c>
      <c r="AE74">
        <v>282740</v>
      </c>
    </row>
    <row r="75" spans="1:31">
      <c r="A75">
        <v>2022</v>
      </c>
      <c r="B75">
        <v>10</v>
      </c>
      <c r="C75">
        <v>84276</v>
      </c>
      <c r="D75">
        <v>88577</v>
      </c>
      <c r="E75">
        <v>193611</v>
      </c>
      <c r="F75">
        <v>196214</v>
      </c>
      <c r="G75">
        <v>210230</v>
      </c>
      <c r="H75">
        <v>149409</v>
      </c>
      <c r="I75">
        <v>118178</v>
      </c>
      <c r="J75">
        <v>224339</v>
      </c>
      <c r="K75">
        <v>160171</v>
      </c>
      <c r="L75">
        <v>205269</v>
      </c>
      <c r="M75">
        <v>208595</v>
      </c>
      <c r="N75">
        <v>129450</v>
      </c>
      <c r="O75">
        <v>120848</v>
      </c>
      <c r="P75">
        <v>152281</v>
      </c>
      <c r="Q75">
        <v>634685</v>
      </c>
      <c r="R75">
        <v>183380</v>
      </c>
      <c r="S75">
        <v>170235</v>
      </c>
      <c r="T75">
        <v>208936</v>
      </c>
      <c r="U75">
        <v>140511</v>
      </c>
      <c r="V75">
        <v>108130</v>
      </c>
      <c r="W75">
        <v>96755</v>
      </c>
      <c r="X75">
        <v>20888</v>
      </c>
      <c r="Y75">
        <v>41929</v>
      </c>
      <c r="Z75">
        <v>78949</v>
      </c>
      <c r="AA75">
        <v>178594</v>
      </c>
      <c r="AB75">
        <v>122133</v>
      </c>
      <c r="AC75">
        <v>141211</v>
      </c>
      <c r="AD75">
        <v>102631</v>
      </c>
      <c r="AE75">
        <v>273125</v>
      </c>
    </row>
    <row r="76" spans="1:31">
      <c r="A76">
        <v>2022</v>
      </c>
      <c r="B76">
        <v>11</v>
      </c>
      <c r="C76">
        <v>75173</v>
      </c>
      <c r="D76">
        <v>88001</v>
      </c>
      <c r="E76">
        <v>191503</v>
      </c>
      <c r="F76">
        <v>206364</v>
      </c>
      <c r="G76">
        <v>222098</v>
      </c>
      <c r="H76">
        <v>149783</v>
      </c>
      <c r="I76">
        <v>117891</v>
      </c>
      <c r="J76">
        <v>219520</v>
      </c>
      <c r="K76">
        <v>164015</v>
      </c>
      <c r="L76">
        <v>204413</v>
      </c>
      <c r="M76">
        <v>199105</v>
      </c>
      <c r="N76">
        <v>129588</v>
      </c>
      <c r="O76">
        <v>121631</v>
      </c>
      <c r="P76">
        <v>151916</v>
      </c>
      <c r="Q76">
        <v>610529</v>
      </c>
      <c r="R76">
        <v>191200</v>
      </c>
      <c r="S76">
        <v>174171</v>
      </c>
      <c r="T76">
        <v>216405</v>
      </c>
      <c r="U76">
        <v>141790</v>
      </c>
      <c r="V76">
        <v>110305</v>
      </c>
      <c r="W76">
        <v>98711</v>
      </c>
      <c r="X76">
        <v>20880</v>
      </c>
      <c r="Y76">
        <v>25263</v>
      </c>
      <c r="Z76">
        <v>80805</v>
      </c>
      <c r="AA76">
        <v>177164</v>
      </c>
      <c r="AB76">
        <v>125023</v>
      </c>
      <c r="AC76">
        <v>140964</v>
      </c>
      <c r="AD76">
        <v>102378</v>
      </c>
      <c r="AE76">
        <v>295250</v>
      </c>
    </row>
    <row r="77" spans="1:31">
      <c r="A77">
        <v>2022</v>
      </c>
      <c r="B77">
        <v>12</v>
      </c>
      <c r="C77">
        <v>70585</v>
      </c>
      <c r="D77">
        <v>89044</v>
      </c>
      <c r="E77">
        <v>194320</v>
      </c>
      <c r="F77">
        <v>194543</v>
      </c>
      <c r="G77">
        <v>198745</v>
      </c>
      <c r="H77">
        <v>154621</v>
      </c>
      <c r="I77">
        <v>118623</v>
      </c>
      <c r="J77">
        <v>213101</v>
      </c>
      <c r="K77">
        <v>169245</v>
      </c>
      <c r="L77">
        <v>207205</v>
      </c>
      <c r="M77">
        <v>196655</v>
      </c>
      <c r="N77">
        <v>130549</v>
      </c>
      <c r="O77">
        <v>119596</v>
      </c>
      <c r="P77">
        <v>150200</v>
      </c>
      <c r="Q77">
        <v>679387</v>
      </c>
      <c r="R77">
        <v>190846</v>
      </c>
      <c r="S77">
        <v>172450</v>
      </c>
      <c r="T77">
        <v>219949</v>
      </c>
      <c r="U77">
        <v>140444</v>
      </c>
      <c r="V77">
        <v>107709</v>
      </c>
      <c r="W77">
        <v>94657</v>
      </c>
      <c r="X77">
        <v>19418</v>
      </c>
      <c r="Y77">
        <v>20843</v>
      </c>
      <c r="Z77">
        <v>78945</v>
      </c>
      <c r="AA77">
        <v>175915</v>
      </c>
      <c r="AB77">
        <v>124805</v>
      </c>
      <c r="AC77">
        <v>140331</v>
      </c>
      <c r="AD77">
        <v>100318</v>
      </c>
      <c r="AE77">
        <v>232693</v>
      </c>
    </row>
    <row r="78" spans="1:31">
      <c r="A78">
        <v>2023</v>
      </c>
      <c r="B78">
        <v>1</v>
      </c>
      <c r="C78">
        <v>67714</v>
      </c>
      <c r="D78">
        <v>80610</v>
      </c>
      <c r="E78">
        <v>174691</v>
      </c>
      <c r="F78">
        <v>153372</v>
      </c>
      <c r="G78">
        <v>143452</v>
      </c>
      <c r="H78">
        <v>138688</v>
      </c>
      <c r="I78">
        <v>105352</v>
      </c>
      <c r="J78">
        <v>188347</v>
      </c>
      <c r="K78">
        <v>152969</v>
      </c>
      <c r="L78">
        <v>183093</v>
      </c>
      <c r="M78">
        <v>173601</v>
      </c>
      <c r="N78">
        <v>118035</v>
      </c>
      <c r="O78">
        <v>108439</v>
      </c>
      <c r="P78">
        <v>133212</v>
      </c>
      <c r="Q78">
        <v>631513</v>
      </c>
      <c r="R78">
        <v>174202</v>
      </c>
      <c r="S78">
        <v>148315</v>
      </c>
      <c r="T78">
        <v>196452</v>
      </c>
      <c r="U78">
        <v>140245</v>
      </c>
      <c r="V78">
        <v>96479</v>
      </c>
      <c r="W78">
        <v>72681</v>
      </c>
      <c r="X78">
        <v>16898</v>
      </c>
      <c r="Y78">
        <v>17814</v>
      </c>
      <c r="Z78">
        <v>69891</v>
      </c>
      <c r="AA78">
        <v>156698</v>
      </c>
      <c r="AB78">
        <v>109458</v>
      </c>
      <c r="AC78">
        <v>128207</v>
      </c>
      <c r="AD78">
        <v>88623</v>
      </c>
      <c r="AE78">
        <v>155232</v>
      </c>
    </row>
    <row r="79" spans="1:31">
      <c r="A79">
        <v>2023</v>
      </c>
      <c r="B79">
        <v>2</v>
      </c>
      <c r="C79">
        <v>75958</v>
      </c>
      <c r="D79">
        <v>81463</v>
      </c>
      <c r="E79">
        <v>177689</v>
      </c>
      <c r="F79">
        <v>154716</v>
      </c>
      <c r="G79">
        <v>149520</v>
      </c>
      <c r="H79">
        <v>141536</v>
      </c>
      <c r="I79">
        <v>105992</v>
      </c>
      <c r="J79">
        <v>196606</v>
      </c>
      <c r="K79">
        <v>159144</v>
      </c>
      <c r="L79">
        <v>184530</v>
      </c>
      <c r="M79">
        <v>183762</v>
      </c>
      <c r="N79">
        <v>121174</v>
      </c>
      <c r="O79">
        <v>113111</v>
      </c>
      <c r="P79">
        <v>137575</v>
      </c>
      <c r="Q79">
        <v>637712</v>
      </c>
      <c r="R79">
        <v>177300</v>
      </c>
      <c r="S79">
        <v>152548</v>
      </c>
      <c r="T79">
        <v>201330</v>
      </c>
      <c r="U79">
        <v>142285</v>
      </c>
      <c r="V79">
        <v>99955</v>
      </c>
      <c r="W79">
        <v>76285</v>
      </c>
      <c r="X79">
        <v>17809</v>
      </c>
      <c r="Y79">
        <v>19229</v>
      </c>
      <c r="Z79">
        <v>72274</v>
      </c>
      <c r="AA79">
        <v>159815</v>
      </c>
      <c r="AB79">
        <v>111365</v>
      </c>
      <c r="AC79">
        <v>127667</v>
      </c>
      <c r="AD79">
        <v>89993</v>
      </c>
      <c r="AE79">
        <v>159022</v>
      </c>
    </row>
    <row r="80" spans="1:31">
      <c r="A80">
        <v>2023</v>
      </c>
      <c r="B80">
        <v>3</v>
      </c>
      <c r="C80">
        <v>88790</v>
      </c>
      <c r="D80">
        <v>96524</v>
      </c>
      <c r="E80">
        <v>207624</v>
      </c>
      <c r="F80">
        <v>223476</v>
      </c>
      <c r="G80">
        <v>245069</v>
      </c>
      <c r="H80">
        <v>161190</v>
      </c>
      <c r="I80">
        <v>126185</v>
      </c>
      <c r="J80">
        <v>236467</v>
      </c>
      <c r="K80">
        <v>181665</v>
      </c>
      <c r="L80">
        <v>225038</v>
      </c>
      <c r="M80">
        <v>220319</v>
      </c>
      <c r="N80">
        <v>141142</v>
      </c>
      <c r="O80">
        <v>135166</v>
      </c>
      <c r="P80">
        <v>172257</v>
      </c>
      <c r="Q80">
        <v>673772</v>
      </c>
      <c r="R80">
        <v>207584</v>
      </c>
      <c r="S80">
        <v>187630</v>
      </c>
      <c r="T80">
        <v>231556</v>
      </c>
      <c r="U80">
        <v>161863</v>
      </c>
      <c r="V80">
        <v>120968</v>
      </c>
      <c r="W80">
        <v>109754</v>
      </c>
      <c r="X80">
        <v>22622</v>
      </c>
      <c r="Y80">
        <v>34035</v>
      </c>
      <c r="Z80">
        <v>86778</v>
      </c>
      <c r="AA80">
        <v>187281</v>
      </c>
      <c r="AB80">
        <v>133797</v>
      </c>
      <c r="AC80">
        <v>148204</v>
      </c>
      <c r="AD80">
        <v>108753</v>
      </c>
      <c r="AE80">
        <v>339299</v>
      </c>
    </row>
    <row r="81" spans="1:31">
      <c r="A81">
        <v>2023</v>
      </c>
      <c r="B81">
        <v>4</v>
      </c>
      <c r="C81">
        <v>84491</v>
      </c>
      <c r="D81">
        <v>95743</v>
      </c>
      <c r="E81">
        <v>196804</v>
      </c>
      <c r="F81">
        <v>206450</v>
      </c>
      <c r="G81">
        <v>220031</v>
      </c>
      <c r="H81">
        <v>151372</v>
      </c>
      <c r="I81">
        <v>119923</v>
      </c>
      <c r="J81">
        <v>226873</v>
      </c>
      <c r="K81">
        <v>172028</v>
      </c>
      <c r="L81">
        <v>212103</v>
      </c>
      <c r="M81">
        <v>205200</v>
      </c>
      <c r="N81">
        <v>133563</v>
      </c>
      <c r="O81">
        <v>127734</v>
      </c>
      <c r="P81">
        <v>164938</v>
      </c>
      <c r="Q81">
        <v>633401</v>
      </c>
      <c r="R81">
        <v>199291</v>
      </c>
      <c r="S81">
        <v>177762</v>
      </c>
      <c r="T81">
        <v>218090</v>
      </c>
      <c r="U81">
        <v>151262</v>
      </c>
      <c r="V81">
        <v>114852</v>
      </c>
      <c r="W81">
        <v>103196</v>
      </c>
      <c r="X81">
        <v>21991</v>
      </c>
      <c r="Y81">
        <v>66047</v>
      </c>
      <c r="Z81">
        <v>83356</v>
      </c>
      <c r="AA81">
        <v>177519</v>
      </c>
      <c r="AB81">
        <v>125033</v>
      </c>
      <c r="AC81">
        <v>141034</v>
      </c>
      <c r="AD81">
        <v>102375</v>
      </c>
      <c r="AE81">
        <v>298009</v>
      </c>
    </row>
    <row r="82" spans="1:31">
      <c r="A82">
        <v>2023</v>
      </c>
      <c r="B82">
        <v>5</v>
      </c>
      <c r="C82">
        <v>81785</v>
      </c>
      <c r="D82">
        <v>103003</v>
      </c>
      <c r="E82">
        <v>202180</v>
      </c>
      <c r="F82">
        <v>217589</v>
      </c>
      <c r="G82">
        <v>234760</v>
      </c>
      <c r="H82">
        <v>157964</v>
      </c>
      <c r="I82">
        <v>124593</v>
      </c>
      <c r="J82">
        <v>231084</v>
      </c>
      <c r="K82">
        <v>176568</v>
      </c>
      <c r="L82">
        <v>221795</v>
      </c>
      <c r="M82">
        <v>210771</v>
      </c>
      <c r="N82">
        <v>135475</v>
      </c>
      <c r="O82">
        <v>131063</v>
      </c>
      <c r="P82">
        <v>167917</v>
      </c>
      <c r="Q82">
        <v>687148</v>
      </c>
      <c r="R82">
        <v>203873</v>
      </c>
      <c r="S82">
        <v>182224</v>
      </c>
      <c r="T82">
        <v>225955</v>
      </c>
      <c r="U82">
        <v>154742</v>
      </c>
      <c r="V82">
        <v>117602</v>
      </c>
      <c r="W82">
        <v>106024</v>
      </c>
      <c r="X82">
        <v>23109</v>
      </c>
      <c r="Y82">
        <v>78684</v>
      </c>
      <c r="Z82">
        <v>85699</v>
      </c>
      <c r="AA82">
        <v>185272</v>
      </c>
      <c r="AB82">
        <v>128538</v>
      </c>
      <c r="AC82">
        <v>145212</v>
      </c>
      <c r="AD82">
        <v>107530</v>
      </c>
      <c r="AE82">
        <v>325534</v>
      </c>
    </row>
    <row r="83" spans="1:31">
      <c r="A83">
        <v>2023</v>
      </c>
      <c r="B83">
        <v>6</v>
      </c>
      <c r="C83">
        <v>81720</v>
      </c>
      <c r="D83">
        <v>102617</v>
      </c>
      <c r="E83">
        <v>197120</v>
      </c>
      <c r="F83">
        <v>196311</v>
      </c>
      <c r="G83">
        <v>195105</v>
      </c>
      <c r="H83">
        <v>152562</v>
      </c>
      <c r="I83">
        <v>115106</v>
      </c>
      <c r="J83">
        <v>220118</v>
      </c>
      <c r="K83">
        <v>169237</v>
      </c>
      <c r="L83">
        <v>209540</v>
      </c>
      <c r="M83">
        <v>194384</v>
      </c>
      <c r="N83">
        <v>129700</v>
      </c>
      <c r="O83">
        <v>123464</v>
      </c>
      <c r="P83">
        <v>160129</v>
      </c>
      <c r="Q83">
        <v>634874</v>
      </c>
      <c r="R83">
        <v>196034</v>
      </c>
      <c r="S83">
        <v>171160</v>
      </c>
      <c r="T83">
        <v>215407</v>
      </c>
      <c r="U83">
        <v>148569</v>
      </c>
      <c r="V83">
        <v>110561</v>
      </c>
      <c r="W83">
        <v>96702</v>
      </c>
      <c r="X83">
        <v>21033</v>
      </c>
      <c r="Y83">
        <v>57860</v>
      </c>
      <c r="Z83">
        <v>80243</v>
      </c>
      <c r="AA83">
        <v>173771</v>
      </c>
      <c r="AB83">
        <v>118150</v>
      </c>
      <c r="AC83">
        <v>136233</v>
      </c>
      <c r="AD83">
        <v>99110</v>
      </c>
      <c r="AE83">
        <v>239398</v>
      </c>
    </row>
    <row r="84" spans="1:31">
      <c r="A84">
        <v>2023</v>
      </c>
      <c r="B84">
        <v>7</v>
      </c>
      <c r="C84">
        <v>81744</v>
      </c>
      <c r="D84">
        <v>98789</v>
      </c>
      <c r="E84">
        <v>189493</v>
      </c>
      <c r="F84">
        <v>168026</v>
      </c>
      <c r="G84">
        <v>156412</v>
      </c>
      <c r="H84">
        <v>142267</v>
      </c>
      <c r="I84">
        <v>108441</v>
      </c>
      <c r="J84">
        <v>207605</v>
      </c>
      <c r="K84">
        <v>163643</v>
      </c>
      <c r="L84">
        <v>195215</v>
      </c>
      <c r="M84">
        <v>183385</v>
      </c>
      <c r="N84">
        <v>124453</v>
      </c>
      <c r="O84">
        <v>114366</v>
      </c>
      <c r="P84">
        <v>144905</v>
      </c>
      <c r="Q84">
        <v>664080</v>
      </c>
      <c r="R84">
        <v>185720</v>
      </c>
      <c r="S84">
        <v>159662</v>
      </c>
      <c r="T84">
        <v>207862</v>
      </c>
      <c r="U84">
        <v>144365</v>
      </c>
      <c r="V84">
        <v>103913</v>
      </c>
      <c r="W84">
        <v>84146</v>
      </c>
      <c r="X84">
        <v>18425</v>
      </c>
      <c r="Y84">
        <v>44611</v>
      </c>
      <c r="Z84">
        <v>74624</v>
      </c>
      <c r="AA84">
        <v>162540</v>
      </c>
      <c r="AB84">
        <v>113036</v>
      </c>
      <c r="AC84">
        <v>128482</v>
      </c>
      <c r="AD84">
        <v>94864</v>
      </c>
      <c r="AE84">
        <v>170601</v>
      </c>
    </row>
    <row r="85" spans="1:31">
      <c r="A85">
        <v>2023</v>
      </c>
      <c r="B85">
        <v>8</v>
      </c>
      <c r="C85">
        <v>83053</v>
      </c>
      <c r="D85">
        <v>96707</v>
      </c>
      <c r="E85">
        <v>181715</v>
      </c>
      <c r="F85">
        <v>164649</v>
      </c>
      <c r="G85">
        <v>143454</v>
      </c>
      <c r="H85">
        <v>134856</v>
      </c>
      <c r="I85">
        <v>104103</v>
      </c>
      <c r="J85">
        <v>202477</v>
      </c>
      <c r="K85">
        <v>157617</v>
      </c>
      <c r="L85">
        <v>189504</v>
      </c>
      <c r="M85">
        <v>188120</v>
      </c>
      <c r="N85">
        <v>120728</v>
      </c>
      <c r="O85">
        <v>110969</v>
      </c>
      <c r="P85">
        <v>137240</v>
      </c>
      <c r="Q85">
        <v>636408</v>
      </c>
      <c r="R85">
        <v>180841</v>
      </c>
      <c r="S85">
        <v>154716</v>
      </c>
      <c r="T85">
        <v>199841</v>
      </c>
      <c r="U85">
        <v>140204</v>
      </c>
      <c r="V85">
        <v>100572</v>
      </c>
      <c r="W85">
        <v>80820</v>
      </c>
      <c r="X85">
        <v>18042</v>
      </c>
      <c r="Y85">
        <v>68145</v>
      </c>
      <c r="Z85">
        <v>71357</v>
      </c>
      <c r="AA85">
        <v>156649</v>
      </c>
      <c r="AB85">
        <v>108031</v>
      </c>
      <c r="AC85">
        <v>124892</v>
      </c>
      <c r="AD85">
        <v>92053</v>
      </c>
      <c r="AE85">
        <v>166907</v>
      </c>
    </row>
    <row r="86" spans="1:31">
      <c r="A86">
        <v>2023</v>
      </c>
      <c r="B86">
        <v>9</v>
      </c>
      <c r="C86">
        <v>78873</v>
      </c>
      <c r="D86">
        <v>100273</v>
      </c>
      <c r="E86">
        <v>186749</v>
      </c>
      <c r="F86">
        <v>198350</v>
      </c>
      <c r="G86">
        <v>201138</v>
      </c>
      <c r="H86">
        <v>138016</v>
      </c>
      <c r="I86">
        <v>109767</v>
      </c>
      <c r="J86">
        <v>212305</v>
      </c>
      <c r="K86">
        <v>164253</v>
      </c>
      <c r="L86">
        <v>201597</v>
      </c>
      <c r="M86">
        <v>196130</v>
      </c>
      <c r="N86">
        <v>123939</v>
      </c>
      <c r="O86">
        <v>115185</v>
      </c>
      <c r="P86">
        <v>152738</v>
      </c>
      <c r="Q86">
        <v>614742</v>
      </c>
      <c r="R86">
        <v>183121</v>
      </c>
      <c r="S86">
        <v>165630</v>
      </c>
      <c r="T86">
        <v>203943</v>
      </c>
      <c r="U86">
        <v>142808</v>
      </c>
      <c r="V86">
        <v>107649</v>
      </c>
      <c r="W86">
        <v>94444</v>
      </c>
      <c r="X86">
        <v>19108</v>
      </c>
      <c r="Y86">
        <v>60589</v>
      </c>
      <c r="Z86">
        <v>73970</v>
      </c>
      <c r="AA86">
        <v>165063</v>
      </c>
      <c r="AB86">
        <v>116440</v>
      </c>
      <c r="AC86">
        <v>130377</v>
      </c>
      <c r="AD86">
        <v>98526</v>
      </c>
      <c r="AE86">
        <v>280000</v>
      </c>
    </row>
    <row r="87" spans="1:31">
      <c r="A87">
        <v>2023</v>
      </c>
      <c r="B87">
        <v>10</v>
      </c>
      <c r="C87">
        <v>85517</v>
      </c>
      <c r="D87">
        <v>106362</v>
      </c>
      <c r="E87">
        <v>198714</v>
      </c>
      <c r="F87">
        <v>202439</v>
      </c>
      <c r="G87">
        <v>205768</v>
      </c>
      <c r="H87">
        <v>147755</v>
      </c>
      <c r="I87">
        <v>116218</v>
      </c>
      <c r="J87">
        <v>221697</v>
      </c>
      <c r="K87">
        <v>176130</v>
      </c>
      <c r="L87">
        <v>206724</v>
      </c>
      <c r="M87">
        <v>210574</v>
      </c>
      <c r="N87">
        <v>131771</v>
      </c>
      <c r="O87">
        <v>120533</v>
      </c>
      <c r="P87">
        <v>164937</v>
      </c>
      <c r="Q87">
        <v>657742</v>
      </c>
      <c r="R87">
        <v>192840</v>
      </c>
      <c r="S87">
        <v>172195</v>
      </c>
      <c r="T87">
        <v>214158</v>
      </c>
      <c r="U87">
        <v>147467</v>
      </c>
      <c r="V87">
        <v>112811</v>
      </c>
      <c r="W87">
        <v>98632</v>
      </c>
      <c r="X87">
        <v>20537</v>
      </c>
      <c r="Y87">
        <v>40067</v>
      </c>
      <c r="Z87">
        <v>78706</v>
      </c>
      <c r="AA87">
        <v>173198</v>
      </c>
      <c r="AB87">
        <v>121599</v>
      </c>
      <c r="AC87">
        <v>139134</v>
      </c>
      <c r="AD87">
        <v>104605</v>
      </c>
      <c r="AE87">
        <v>272511</v>
      </c>
    </row>
    <row r="88" spans="1:31">
      <c r="A88">
        <v>2023</v>
      </c>
      <c r="B88">
        <v>11</v>
      </c>
      <c r="C88">
        <v>74958</v>
      </c>
      <c r="D88">
        <v>104477</v>
      </c>
      <c r="E88">
        <v>196019</v>
      </c>
      <c r="F88">
        <v>213251</v>
      </c>
      <c r="G88">
        <v>216050</v>
      </c>
      <c r="H88">
        <v>147866</v>
      </c>
      <c r="I88">
        <v>115687</v>
      </c>
      <c r="J88">
        <v>217958</v>
      </c>
      <c r="K88">
        <v>178422</v>
      </c>
      <c r="L88">
        <v>207520</v>
      </c>
      <c r="M88">
        <v>200541</v>
      </c>
      <c r="N88">
        <v>132631</v>
      </c>
      <c r="O88">
        <v>122505</v>
      </c>
      <c r="P88">
        <v>164490</v>
      </c>
      <c r="Q88">
        <v>648154</v>
      </c>
      <c r="R88">
        <v>199279</v>
      </c>
      <c r="S88">
        <v>177642</v>
      </c>
      <c r="T88">
        <v>221355</v>
      </c>
      <c r="U88">
        <v>147521</v>
      </c>
      <c r="V88">
        <v>114048</v>
      </c>
      <c r="W88">
        <v>101845</v>
      </c>
      <c r="X88">
        <v>20499</v>
      </c>
      <c r="Y88">
        <v>27586</v>
      </c>
      <c r="Z88">
        <v>79983</v>
      </c>
      <c r="AA88">
        <v>174558</v>
      </c>
      <c r="AB88">
        <v>123365</v>
      </c>
      <c r="AC88">
        <v>138283</v>
      </c>
      <c r="AD88">
        <v>104991</v>
      </c>
      <c r="AE88">
        <v>292264</v>
      </c>
    </row>
    <row r="89" spans="1:31">
      <c r="A89">
        <v>2023</v>
      </c>
      <c r="B89">
        <v>12</v>
      </c>
      <c r="C89">
        <v>74316</v>
      </c>
      <c r="D89">
        <v>105555</v>
      </c>
      <c r="E89">
        <v>200211</v>
      </c>
      <c r="F89">
        <v>191863</v>
      </c>
      <c r="G89">
        <v>196562</v>
      </c>
      <c r="H89">
        <v>149726</v>
      </c>
      <c r="I89">
        <v>114417</v>
      </c>
      <c r="J89">
        <v>210165</v>
      </c>
      <c r="K89">
        <v>186678</v>
      </c>
      <c r="L89">
        <v>205632</v>
      </c>
      <c r="M89">
        <v>197479</v>
      </c>
      <c r="N89">
        <v>130117</v>
      </c>
      <c r="O89">
        <v>119970</v>
      </c>
      <c r="P89">
        <v>156616</v>
      </c>
      <c r="Q89">
        <v>718604</v>
      </c>
      <c r="R89">
        <v>195402</v>
      </c>
      <c r="S89">
        <v>172317</v>
      </c>
      <c r="T89">
        <v>218976</v>
      </c>
      <c r="U89">
        <v>142325</v>
      </c>
      <c r="V89">
        <v>108392</v>
      </c>
      <c r="W89">
        <v>95908</v>
      </c>
      <c r="X89">
        <v>19282</v>
      </c>
      <c r="Y89">
        <v>21891</v>
      </c>
      <c r="Z89">
        <v>76896</v>
      </c>
      <c r="AA89">
        <v>170510</v>
      </c>
      <c r="AB89">
        <v>123628</v>
      </c>
      <c r="AC89">
        <v>136057</v>
      </c>
      <c r="AD89">
        <v>102723</v>
      </c>
      <c r="AE89">
        <v>234520</v>
      </c>
    </row>
    <row r="90" spans="1:31">
      <c r="A90">
        <v>2024</v>
      </c>
      <c r="B90">
        <v>1</v>
      </c>
      <c r="C90">
        <v>74703</v>
      </c>
      <c r="D90">
        <v>102041</v>
      </c>
      <c r="E90">
        <v>190379</v>
      </c>
      <c r="F90">
        <v>169717</v>
      </c>
      <c r="G90">
        <v>162761</v>
      </c>
      <c r="H90">
        <v>145282</v>
      </c>
      <c r="I90">
        <v>108562</v>
      </c>
      <c r="J90">
        <v>202730</v>
      </c>
      <c r="K90">
        <v>180019</v>
      </c>
      <c r="L90">
        <v>195298</v>
      </c>
      <c r="M90">
        <v>188694</v>
      </c>
      <c r="N90">
        <v>126019</v>
      </c>
      <c r="O90">
        <v>114363</v>
      </c>
      <c r="P90">
        <v>154432</v>
      </c>
      <c r="Q90">
        <v>679351</v>
      </c>
      <c r="R90">
        <v>194543</v>
      </c>
      <c r="S90">
        <v>165643</v>
      </c>
      <c r="T90">
        <v>219958</v>
      </c>
      <c r="U90">
        <v>151978</v>
      </c>
      <c r="V90">
        <v>105919</v>
      </c>
      <c r="W90">
        <v>78932</v>
      </c>
      <c r="X90">
        <v>18358</v>
      </c>
      <c r="Y90">
        <v>19749</v>
      </c>
      <c r="Z90">
        <v>74043</v>
      </c>
      <c r="AA90">
        <v>163866</v>
      </c>
      <c r="AB90">
        <v>120142</v>
      </c>
      <c r="AC90">
        <v>131885</v>
      </c>
      <c r="AD90">
        <v>95090</v>
      </c>
      <c r="AE90">
        <v>167009</v>
      </c>
    </row>
    <row r="91" spans="1:31">
      <c r="A91">
        <v>2024</v>
      </c>
      <c r="B91">
        <v>2</v>
      </c>
      <c r="C91">
        <v>70918</v>
      </c>
      <c r="D91">
        <v>93292</v>
      </c>
      <c r="E91">
        <v>176971</v>
      </c>
      <c r="F91">
        <v>150530</v>
      </c>
      <c r="G91">
        <v>144484</v>
      </c>
      <c r="H91">
        <v>133127</v>
      </c>
      <c r="I91">
        <v>102689</v>
      </c>
      <c r="J91">
        <v>184963</v>
      </c>
      <c r="K91">
        <v>165255</v>
      </c>
      <c r="L91">
        <v>179230</v>
      </c>
      <c r="M91">
        <v>171806</v>
      </c>
      <c r="N91">
        <v>116043</v>
      </c>
      <c r="O91">
        <v>104020</v>
      </c>
      <c r="P91">
        <v>136656</v>
      </c>
      <c r="Q91">
        <v>639998</v>
      </c>
      <c r="R91">
        <v>174830</v>
      </c>
      <c r="S91">
        <v>151282</v>
      </c>
      <c r="T91">
        <v>198672</v>
      </c>
      <c r="U91">
        <v>136350</v>
      </c>
      <c r="V91">
        <v>97072</v>
      </c>
      <c r="W91">
        <v>74594</v>
      </c>
      <c r="X91">
        <v>16470</v>
      </c>
      <c r="Y91">
        <v>18019</v>
      </c>
      <c r="Z91">
        <v>68684</v>
      </c>
      <c r="AA91">
        <v>152244</v>
      </c>
      <c r="AB91">
        <v>111175</v>
      </c>
      <c r="AC91">
        <v>121449</v>
      </c>
      <c r="AD91">
        <v>86969</v>
      </c>
      <c r="AE91">
        <v>157288</v>
      </c>
    </row>
    <row r="92" spans="1:31">
      <c r="A92">
        <v>2024</v>
      </c>
      <c r="B92">
        <v>3</v>
      </c>
      <c r="C92">
        <v>86419</v>
      </c>
      <c r="D92">
        <v>107370</v>
      </c>
      <c r="E92">
        <v>201676</v>
      </c>
      <c r="F92">
        <v>207526</v>
      </c>
      <c r="G92">
        <v>230295</v>
      </c>
      <c r="H92">
        <v>149364</v>
      </c>
      <c r="I92">
        <v>119884</v>
      </c>
      <c r="J92">
        <v>224060</v>
      </c>
      <c r="K92">
        <v>192709</v>
      </c>
      <c r="L92">
        <v>214843</v>
      </c>
      <c r="M92">
        <v>208663</v>
      </c>
      <c r="N92">
        <v>134126</v>
      </c>
      <c r="O92">
        <v>126188</v>
      </c>
      <c r="P92">
        <v>169777</v>
      </c>
      <c r="Q92">
        <v>696862</v>
      </c>
      <c r="R92">
        <v>200179</v>
      </c>
      <c r="S92">
        <v>182441</v>
      </c>
      <c r="T92">
        <v>231578</v>
      </c>
      <c r="U92">
        <v>156248</v>
      </c>
      <c r="V92">
        <v>118904</v>
      </c>
      <c r="W92">
        <v>107438</v>
      </c>
      <c r="X92">
        <v>20322</v>
      </c>
      <c r="Y92">
        <v>56939</v>
      </c>
      <c r="Z92">
        <v>81518</v>
      </c>
      <c r="AA92">
        <v>175738</v>
      </c>
      <c r="AB92">
        <v>132258</v>
      </c>
      <c r="AC92">
        <v>140044</v>
      </c>
      <c r="AD92">
        <v>106058</v>
      </c>
      <c r="AE92">
        <v>314104</v>
      </c>
    </row>
    <row r="93" spans="1:31">
      <c r="A93">
        <v>2024</v>
      </c>
      <c r="B93">
        <v>4</v>
      </c>
      <c r="C93">
        <v>85256</v>
      </c>
      <c r="D93">
        <v>106686</v>
      </c>
      <c r="E93">
        <v>199541</v>
      </c>
      <c r="F93">
        <v>208153</v>
      </c>
      <c r="G93">
        <v>224207</v>
      </c>
      <c r="H93">
        <v>148529</v>
      </c>
      <c r="I93">
        <v>117469</v>
      </c>
      <c r="J93">
        <v>223052</v>
      </c>
      <c r="K93">
        <v>192217</v>
      </c>
      <c r="L93">
        <v>212893</v>
      </c>
      <c r="M93">
        <v>210361</v>
      </c>
      <c r="N93">
        <v>132630</v>
      </c>
      <c r="O93">
        <v>124131</v>
      </c>
      <c r="P93">
        <v>171608</v>
      </c>
      <c r="Q93">
        <v>647348</v>
      </c>
      <c r="R93">
        <v>199736</v>
      </c>
      <c r="S93">
        <v>183679</v>
      </c>
      <c r="T93">
        <v>234930</v>
      </c>
      <c r="U93">
        <v>154695</v>
      </c>
      <c r="V93">
        <v>117393</v>
      </c>
      <c r="W93">
        <v>107458</v>
      </c>
      <c r="X93">
        <v>21226</v>
      </c>
      <c r="Y93">
        <v>70489</v>
      </c>
      <c r="Z93">
        <v>82561</v>
      </c>
      <c r="AA93">
        <v>175783</v>
      </c>
      <c r="AB93">
        <v>131479</v>
      </c>
      <c r="AC93">
        <v>139813</v>
      </c>
      <c r="AD93">
        <v>105293</v>
      </c>
      <c r="AE93">
        <v>297763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BB24-2757-8048-8810-EF8741DF7FCC}">
  <dimension ref="A1:CL61"/>
  <sheetViews>
    <sheetView topLeftCell="BY1" zoomScale="75" workbookViewId="0">
      <pane ySplit="2" topLeftCell="A3" activePane="bottomLeft" state="frozen"/>
      <selection pane="bottomLeft" activeCell="CI34" sqref="CI34"/>
    </sheetView>
  </sheetViews>
  <sheetFormatPr baseColWidth="10" defaultRowHeight="13"/>
  <sheetData>
    <row r="1" spans="1:90">
      <c r="A1" s="4" t="s">
        <v>0</v>
      </c>
      <c r="B1" s="5">
        <v>2016</v>
      </c>
      <c r="C1" s="5">
        <v>2017</v>
      </c>
      <c r="D1" s="5">
        <v>2017</v>
      </c>
      <c r="E1" s="5">
        <v>2017</v>
      </c>
      <c r="F1" s="5">
        <v>2017</v>
      </c>
      <c r="G1" s="5">
        <v>2017</v>
      </c>
      <c r="H1" s="5">
        <v>2017</v>
      </c>
      <c r="I1" s="5">
        <v>2017</v>
      </c>
      <c r="J1" s="5">
        <v>2017</v>
      </c>
      <c r="K1" s="5">
        <v>2017</v>
      </c>
      <c r="L1" s="5">
        <v>2017</v>
      </c>
      <c r="M1" s="5">
        <v>2017</v>
      </c>
      <c r="N1" s="5">
        <v>2017</v>
      </c>
      <c r="O1" s="5">
        <v>2018</v>
      </c>
      <c r="P1" s="5">
        <v>2018</v>
      </c>
      <c r="Q1" s="5">
        <v>2018</v>
      </c>
      <c r="R1" s="5">
        <v>2018</v>
      </c>
      <c r="S1" s="5">
        <v>2018</v>
      </c>
      <c r="T1" s="5">
        <v>2018</v>
      </c>
      <c r="U1" s="5">
        <v>2018</v>
      </c>
      <c r="V1" s="5">
        <v>2018</v>
      </c>
      <c r="W1" s="5">
        <v>2018</v>
      </c>
      <c r="X1" s="5">
        <v>2018</v>
      </c>
      <c r="Y1" s="5">
        <v>2018</v>
      </c>
      <c r="Z1" s="5">
        <v>2018</v>
      </c>
      <c r="AA1" s="5">
        <v>2019</v>
      </c>
      <c r="AB1" s="5">
        <v>2019</v>
      </c>
      <c r="AC1" s="5">
        <v>2019</v>
      </c>
      <c r="AD1" s="5">
        <v>2019</v>
      </c>
      <c r="AE1" s="5">
        <v>2019</v>
      </c>
      <c r="AF1" s="5">
        <v>2019</v>
      </c>
      <c r="AG1" s="5">
        <v>2019</v>
      </c>
      <c r="AH1" s="5">
        <v>2019</v>
      </c>
      <c r="AI1" s="5">
        <v>2019</v>
      </c>
      <c r="AJ1" s="5">
        <v>2019</v>
      </c>
      <c r="AK1" s="5">
        <v>2019</v>
      </c>
      <c r="AL1" s="5">
        <v>2019</v>
      </c>
      <c r="AM1" s="5">
        <v>2020</v>
      </c>
      <c r="AN1" s="5">
        <v>2020</v>
      </c>
      <c r="AO1" s="5">
        <v>2020</v>
      </c>
      <c r="AP1" s="5">
        <v>2020</v>
      </c>
      <c r="AQ1" s="5">
        <v>2020</v>
      </c>
      <c r="AR1" s="5">
        <v>2020</v>
      </c>
      <c r="AS1" s="5">
        <v>2020</v>
      </c>
      <c r="AT1" s="5">
        <v>2020</v>
      </c>
      <c r="AU1" s="5">
        <v>2020</v>
      </c>
      <c r="AV1" s="5">
        <v>2020</v>
      </c>
      <c r="AW1" s="5">
        <v>2020</v>
      </c>
      <c r="AX1" s="5">
        <v>2020</v>
      </c>
      <c r="AY1" s="5">
        <v>2021</v>
      </c>
      <c r="AZ1" s="5">
        <v>2021</v>
      </c>
      <c r="BA1" s="5">
        <v>2021</v>
      </c>
      <c r="BB1" s="5">
        <v>2021</v>
      </c>
      <c r="BC1" s="5">
        <v>2021</v>
      </c>
      <c r="BD1" s="5">
        <v>2021</v>
      </c>
      <c r="BE1" s="5">
        <v>2021</v>
      </c>
      <c r="BF1" s="5">
        <v>2021</v>
      </c>
      <c r="BG1" s="5">
        <v>2021</v>
      </c>
      <c r="BH1" s="5">
        <v>2021</v>
      </c>
      <c r="BI1" s="5">
        <v>2021</v>
      </c>
      <c r="BJ1" s="5">
        <v>2021</v>
      </c>
      <c r="BK1" s="5">
        <v>2022</v>
      </c>
      <c r="BL1" s="5">
        <v>2022</v>
      </c>
      <c r="BM1" s="5">
        <v>2022</v>
      </c>
      <c r="BN1" s="5">
        <v>2022</v>
      </c>
      <c r="BO1" s="5">
        <v>2022</v>
      </c>
      <c r="BP1" s="5">
        <v>2022</v>
      </c>
      <c r="BQ1" s="5">
        <v>2022</v>
      </c>
      <c r="BR1" s="5">
        <v>2022</v>
      </c>
      <c r="BS1" s="5">
        <v>2022</v>
      </c>
      <c r="BT1" s="5">
        <v>2022</v>
      </c>
      <c r="BU1" s="5">
        <v>2022</v>
      </c>
      <c r="BV1" s="5">
        <v>2022</v>
      </c>
      <c r="BW1" s="5">
        <v>2023</v>
      </c>
      <c r="BX1" s="5">
        <v>2023</v>
      </c>
      <c r="BY1" s="5">
        <v>2023</v>
      </c>
      <c r="BZ1" s="5">
        <v>2023</v>
      </c>
      <c r="CA1" s="5">
        <v>2023</v>
      </c>
      <c r="CB1" s="5">
        <v>2023</v>
      </c>
      <c r="CC1" s="5">
        <v>2023</v>
      </c>
      <c r="CD1" s="5">
        <v>2023</v>
      </c>
      <c r="CE1" s="5">
        <v>2023</v>
      </c>
      <c r="CF1" s="5">
        <v>2023</v>
      </c>
      <c r="CG1" s="5">
        <v>2023</v>
      </c>
      <c r="CH1" s="5">
        <v>2023</v>
      </c>
      <c r="CI1" s="5">
        <v>2024</v>
      </c>
      <c r="CJ1" s="5">
        <v>2024</v>
      </c>
      <c r="CK1" s="5">
        <v>2024</v>
      </c>
      <c r="CL1" s="6">
        <v>2024</v>
      </c>
    </row>
    <row r="2" spans="1:90" ht="14" thickBot="1">
      <c r="A2" s="7" t="s">
        <v>1</v>
      </c>
      <c r="B2" s="8">
        <v>12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</v>
      </c>
      <c r="P2" s="8">
        <v>2</v>
      </c>
      <c r="Q2" s="8">
        <v>3</v>
      </c>
      <c r="R2" s="8">
        <v>4</v>
      </c>
      <c r="S2" s="8">
        <v>5</v>
      </c>
      <c r="T2" s="8">
        <v>6</v>
      </c>
      <c r="U2" s="8">
        <v>7</v>
      </c>
      <c r="V2" s="8">
        <v>8</v>
      </c>
      <c r="W2" s="8">
        <v>9</v>
      </c>
      <c r="X2" s="8">
        <v>10</v>
      </c>
      <c r="Y2" s="8">
        <v>11</v>
      </c>
      <c r="Z2" s="8">
        <v>12</v>
      </c>
      <c r="AA2" s="8">
        <v>1</v>
      </c>
      <c r="AB2" s="8">
        <v>2</v>
      </c>
      <c r="AC2" s="8">
        <v>3</v>
      </c>
      <c r="AD2" s="8">
        <v>4</v>
      </c>
      <c r="AE2" s="8">
        <v>5</v>
      </c>
      <c r="AF2" s="8">
        <v>6</v>
      </c>
      <c r="AG2" s="8">
        <v>7</v>
      </c>
      <c r="AH2" s="8">
        <v>8</v>
      </c>
      <c r="AI2" s="8">
        <v>9</v>
      </c>
      <c r="AJ2" s="8">
        <v>10</v>
      </c>
      <c r="AK2" s="8">
        <v>11</v>
      </c>
      <c r="AL2" s="8">
        <v>12</v>
      </c>
      <c r="AM2" s="8">
        <v>1</v>
      </c>
      <c r="AN2" s="8">
        <v>2</v>
      </c>
      <c r="AO2" s="8">
        <v>3</v>
      </c>
      <c r="AP2" s="8">
        <v>4</v>
      </c>
      <c r="AQ2" s="8">
        <v>5</v>
      </c>
      <c r="AR2" s="8">
        <v>6</v>
      </c>
      <c r="AS2" s="8">
        <v>7</v>
      </c>
      <c r="AT2" s="8">
        <v>8</v>
      </c>
      <c r="AU2" s="8">
        <v>9</v>
      </c>
      <c r="AV2" s="8">
        <v>10</v>
      </c>
      <c r="AW2" s="8">
        <v>11</v>
      </c>
      <c r="AX2" s="8">
        <v>12</v>
      </c>
      <c r="AY2" s="8">
        <v>1</v>
      </c>
      <c r="AZ2" s="8">
        <v>2</v>
      </c>
      <c r="BA2" s="8">
        <v>3</v>
      </c>
      <c r="BB2" s="8">
        <v>4</v>
      </c>
      <c r="BC2" s="8">
        <v>5</v>
      </c>
      <c r="BD2" s="8">
        <v>6</v>
      </c>
      <c r="BE2" s="8">
        <v>7</v>
      </c>
      <c r="BF2" s="8">
        <v>8</v>
      </c>
      <c r="BG2" s="8">
        <v>9</v>
      </c>
      <c r="BH2" s="8">
        <v>10</v>
      </c>
      <c r="BI2" s="8">
        <v>11</v>
      </c>
      <c r="BJ2" s="8">
        <v>12</v>
      </c>
      <c r="BK2" s="8">
        <v>1</v>
      </c>
      <c r="BL2" s="8">
        <v>2</v>
      </c>
      <c r="BM2" s="8">
        <v>3</v>
      </c>
      <c r="BN2" s="8">
        <v>4</v>
      </c>
      <c r="BO2" s="8">
        <v>5</v>
      </c>
      <c r="BP2" s="8">
        <v>6</v>
      </c>
      <c r="BQ2" s="8">
        <v>7</v>
      </c>
      <c r="BR2" s="8">
        <v>8</v>
      </c>
      <c r="BS2" s="8">
        <v>9</v>
      </c>
      <c r="BT2" s="8">
        <v>10</v>
      </c>
      <c r="BU2" s="8">
        <v>11</v>
      </c>
      <c r="BV2" s="8">
        <v>12</v>
      </c>
      <c r="BW2" s="8">
        <v>1</v>
      </c>
      <c r="BX2" s="8">
        <v>2</v>
      </c>
      <c r="BY2" s="8">
        <v>3</v>
      </c>
      <c r="BZ2" s="8">
        <v>4</v>
      </c>
      <c r="CA2" s="8">
        <v>5</v>
      </c>
      <c r="CB2" s="8">
        <v>6</v>
      </c>
      <c r="CC2" s="8">
        <v>7</v>
      </c>
      <c r="CD2" s="8">
        <v>8</v>
      </c>
      <c r="CE2" s="8">
        <v>9</v>
      </c>
      <c r="CF2" s="8">
        <v>10</v>
      </c>
      <c r="CG2" s="8">
        <v>11</v>
      </c>
      <c r="CH2" s="8">
        <v>12</v>
      </c>
      <c r="CI2" s="8">
        <v>1</v>
      </c>
      <c r="CJ2" s="8">
        <v>2</v>
      </c>
      <c r="CK2" s="8">
        <v>3</v>
      </c>
      <c r="CL2" s="9">
        <v>4</v>
      </c>
    </row>
    <row r="3" spans="1:90">
      <c r="A3" s="3" t="s">
        <v>34</v>
      </c>
      <c r="B3" s="3">
        <v>110564</v>
      </c>
      <c r="C3" s="3">
        <v>74768</v>
      </c>
      <c r="D3" s="3">
        <v>78735</v>
      </c>
      <c r="E3" s="3">
        <v>96239</v>
      </c>
      <c r="F3" s="3">
        <v>95222</v>
      </c>
      <c r="G3" s="3">
        <v>93311</v>
      </c>
      <c r="H3" s="3">
        <v>92384</v>
      </c>
      <c r="I3" s="3">
        <v>94800</v>
      </c>
      <c r="J3" s="3">
        <v>96918</v>
      </c>
      <c r="K3" s="3">
        <v>93088</v>
      </c>
      <c r="L3" s="3">
        <v>88277</v>
      </c>
      <c r="M3" s="3">
        <v>90477</v>
      </c>
      <c r="N3" s="3">
        <v>82068</v>
      </c>
      <c r="O3" s="3">
        <v>77030</v>
      </c>
      <c r="P3" s="3">
        <v>69789</v>
      </c>
      <c r="Q3" s="3">
        <v>95215</v>
      </c>
      <c r="R3" s="3">
        <v>90443</v>
      </c>
      <c r="S3" s="3">
        <v>90573</v>
      </c>
      <c r="T3" s="3">
        <v>93326</v>
      </c>
      <c r="U3" s="3">
        <v>97878</v>
      </c>
      <c r="V3" s="3">
        <v>100008</v>
      </c>
      <c r="W3" s="3">
        <v>89968</v>
      </c>
      <c r="X3" s="3">
        <v>94362</v>
      </c>
      <c r="Y3" s="3">
        <v>85370</v>
      </c>
      <c r="Z3" s="3">
        <v>81895</v>
      </c>
      <c r="AA3" s="3">
        <v>82719</v>
      </c>
      <c r="AB3" s="3">
        <v>74654</v>
      </c>
      <c r="AC3" s="3">
        <v>99390</v>
      </c>
      <c r="AD3" s="3">
        <v>94697</v>
      </c>
      <c r="AE3" s="3">
        <v>96390</v>
      </c>
      <c r="AF3" s="3">
        <v>96001</v>
      </c>
      <c r="AG3" s="3">
        <v>94172</v>
      </c>
      <c r="AH3" s="3">
        <v>97564</v>
      </c>
      <c r="AI3" s="3">
        <v>89080</v>
      </c>
      <c r="AJ3" s="3">
        <v>96669</v>
      </c>
      <c r="AK3" s="3">
        <v>91080</v>
      </c>
      <c r="AL3" s="3">
        <v>94967</v>
      </c>
      <c r="AM3" s="3">
        <v>79862</v>
      </c>
      <c r="AN3" s="3">
        <v>56509</v>
      </c>
      <c r="AO3" s="3">
        <v>37447</v>
      </c>
      <c r="AP3" s="3">
        <v>51948</v>
      </c>
      <c r="AQ3" s="3">
        <v>69191</v>
      </c>
      <c r="AR3" s="3">
        <v>71336</v>
      </c>
      <c r="AS3" s="3">
        <v>73070</v>
      </c>
      <c r="AT3" s="3">
        <v>73114</v>
      </c>
      <c r="AU3" s="3">
        <v>69577</v>
      </c>
      <c r="AV3" s="3">
        <v>79473</v>
      </c>
      <c r="AW3" s="3">
        <v>72558</v>
      </c>
      <c r="AX3" s="3">
        <v>56000</v>
      </c>
      <c r="AY3" s="3">
        <v>54939</v>
      </c>
      <c r="AZ3" s="3">
        <v>58403</v>
      </c>
      <c r="BA3" s="3">
        <v>79048</v>
      </c>
      <c r="BB3" s="3">
        <v>76841</v>
      </c>
      <c r="BC3" s="3">
        <v>74576</v>
      </c>
      <c r="BD3" s="3">
        <v>71979</v>
      </c>
      <c r="BE3" s="3">
        <v>71949</v>
      </c>
      <c r="BF3" s="3">
        <v>69014</v>
      </c>
      <c r="BG3" s="3">
        <v>70989</v>
      </c>
      <c r="BH3" s="3">
        <v>81159</v>
      </c>
      <c r="BI3" s="3">
        <v>75561</v>
      </c>
      <c r="BJ3" s="3">
        <v>65534</v>
      </c>
      <c r="BK3" s="3">
        <v>65101</v>
      </c>
      <c r="BL3" s="3">
        <v>56268</v>
      </c>
      <c r="BM3" s="3">
        <v>71053</v>
      </c>
      <c r="BN3" s="3">
        <v>79739</v>
      </c>
      <c r="BO3" s="3">
        <v>85376</v>
      </c>
      <c r="BP3" s="3">
        <v>83230</v>
      </c>
      <c r="BQ3" s="3">
        <v>83291</v>
      </c>
      <c r="BR3" s="3">
        <v>78910</v>
      </c>
      <c r="BS3" s="3">
        <v>77774</v>
      </c>
      <c r="BT3" s="3">
        <v>84276</v>
      </c>
      <c r="BU3" s="3">
        <v>75173</v>
      </c>
      <c r="BV3" s="3">
        <v>70585</v>
      </c>
      <c r="BW3" s="3">
        <v>67714</v>
      </c>
      <c r="BX3" s="3">
        <v>75958</v>
      </c>
      <c r="BY3" s="3">
        <v>88790</v>
      </c>
      <c r="BZ3" s="3">
        <v>84491</v>
      </c>
      <c r="CA3" s="3">
        <v>81785</v>
      </c>
      <c r="CB3" s="3">
        <v>81720</v>
      </c>
      <c r="CC3" s="3">
        <v>81744</v>
      </c>
      <c r="CD3" s="3">
        <v>83053</v>
      </c>
      <c r="CE3" s="3">
        <v>78873</v>
      </c>
      <c r="CF3" s="3">
        <v>85517</v>
      </c>
      <c r="CG3" s="3">
        <v>74958</v>
      </c>
      <c r="CH3" s="3">
        <v>74316</v>
      </c>
      <c r="CI3" s="3">
        <v>74703</v>
      </c>
      <c r="CJ3" s="3">
        <v>70918</v>
      </c>
      <c r="CK3" s="3">
        <v>86419</v>
      </c>
      <c r="CL3" s="3">
        <v>85256</v>
      </c>
    </row>
    <row r="4" spans="1:90">
      <c r="A4" s="2" t="s">
        <v>35</v>
      </c>
      <c r="B4" s="2">
        <v>95361</v>
      </c>
      <c r="C4" s="2">
        <v>64927</v>
      </c>
      <c r="D4" s="2">
        <v>63136</v>
      </c>
      <c r="E4" s="2">
        <v>72248</v>
      </c>
      <c r="F4" s="2">
        <v>70800</v>
      </c>
      <c r="G4" s="2">
        <v>73741</v>
      </c>
      <c r="H4" s="2">
        <v>70305</v>
      </c>
      <c r="I4" s="2">
        <v>68751</v>
      </c>
      <c r="J4" s="2">
        <v>67418</v>
      </c>
      <c r="K4" s="2">
        <v>73205</v>
      </c>
      <c r="L4" s="2">
        <v>67582</v>
      </c>
      <c r="M4" s="2">
        <v>79933</v>
      </c>
      <c r="N4" s="2">
        <v>76654</v>
      </c>
      <c r="O4" s="2">
        <v>65072</v>
      </c>
      <c r="P4" s="2">
        <v>59742</v>
      </c>
      <c r="Q4" s="2">
        <v>74106</v>
      </c>
      <c r="R4" s="2">
        <v>71079</v>
      </c>
      <c r="S4" s="2">
        <v>73468</v>
      </c>
      <c r="T4" s="2">
        <v>71300</v>
      </c>
      <c r="U4" s="2">
        <v>70807</v>
      </c>
      <c r="V4" s="2">
        <v>66253</v>
      </c>
      <c r="W4" s="2">
        <v>66391</v>
      </c>
      <c r="X4" s="2">
        <v>73810</v>
      </c>
      <c r="Y4" s="2">
        <v>73216</v>
      </c>
      <c r="Z4" s="2">
        <v>71076</v>
      </c>
      <c r="AA4" s="2">
        <v>71646</v>
      </c>
      <c r="AB4" s="2">
        <v>64090</v>
      </c>
      <c r="AC4" s="2">
        <v>81166</v>
      </c>
      <c r="AD4" s="2">
        <v>81681</v>
      </c>
      <c r="AE4" s="2">
        <v>87573</v>
      </c>
      <c r="AF4" s="2">
        <v>80281</v>
      </c>
      <c r="AG4" s="2">
        <v>82490</v>
      </c>
      <c r="AH4" s="2">
        <v>77147</v>
      </c>
      <c r="AI4" s="2">
        <v>77817</v>
      </c>
      <c r="AJ4" s="2">
        <v>85381</v>
      </c>
      <c r="AK4" s="2">
        <v>85819</v>
      </c>
      <c r="AL4" s="2">
        <v>86903</v>
      </c>
      <c r="AM4" s="2">
        <v>76483</v>
      </c>
      <c r="AN4" s="2">
        <v>54202</v>
      </c>
      <c r="AO4" s="2">
        <v>30655</v>
      </c>
      <c r="AP4" s="2">
        <v>42399</v>
      </c>
      <c r="AQ4" s="2">
        <v>55488</v>
      </c>
      <c r="AR4" s="2">
        <v>60776</v>
      </c>
      <c r="AS4" s="2">
        <v>65968</v>
      </c>
      <c r="AT4" s="2">
        <v>57642</v>
      </c>
      <c r="AU4" s="2">
        <v>59834</v>
      </c>
      <c r="AV4" s="2">
        <v>66220</v>
      </c>
      <c r="AW4" s="2">
        <v>67907</v>
      </c>
      <c r="AX4" s="2">
        <v>56211</v>
      </c>
      <c r="AY4" s="2">
        <v>52754</v>
      </c>
      <c r="AZ4" s="2">
        <v>53020</v>
      </c>
      <c r="BA4" s="2">
        <v>69034</v>
      </c>
      <c r="BB4" s="2">
        <v>68492</v>
      </c>
      <c r="BC4" s="2">
        <v>66761</v>
      </c>
      <c r="BD4" s="2">
        <v>67546</v>
      </c>
      <c r="BE4" s="2">
        <v>64794</v>
      </c>
      <c r="BF4" s="2">
        <v>59122</v>
      </c>
      <c r="BG4" s="2">
        <v>64995</v>
      </c>
      <c r="BH4" s="2">
        <v>73705</v>
      </c>
      <c r="BI4" s="2">
        <v>76360</v>
      </c>
      <c r="BJ4" s="2">
        <v>75659</v>
      </c>
      <c r="BK4" s="2">
        <v>67583</v>
      </c>
      <c r="BL4" s="2">
        <v>57188</v>
      </c>
      <c r="BM4" s="2">
        <v>70462</v>
      </c>
      <c r="BN4" s="2">
        <v>75943</v>
      </c>
      <c r="BO4" s="2">
        <v>83087</v>
      </c>
      <c r="BP4" s="2">
        <v>80467</v>
      </c>
      <c r="BQ4" s="2">
        <v>83875</v>
      </c>
      <c r="BR4" s="2">
        <v>79259</v>
      </c>
      <c r="BS4" s="2">
        <v>82958</v>
      </c>
      <c r="BT4" s="2">
        <v>88577</v>
      </c>
      <c r="BU4" s="2">
        <v>88001</v>
      </c>
      <c r="BV4" s="2">
        <v>89044</v>
      </c>
      <c r="BW4" s="2">
        <v>80610</v>
      </c>
      <c r="BX4" s="2">
        <v>81463</v>
      </c>
      <c r="BY4" s="2">
        <v>96524</v>
      </c>
      <c r="BZ4" s="2">
        <v>95743</v>
      </c>
      <c r="CA4" s="2">
        <v>103003</v>
      </c>
      <c r="CB4" s="2">
        <v>102617</v>
      </c>
      <c r="CC4" s="2">
        <v>98789</v>
      </c>
      <c r="CD4" s="2">
        <v>96707</v>
      </c>
      <c r="CE4" s="2">
        <v>100273</v>
      </c>
      <c r="CF4" s="2">
        <v>106362</v>
      </c>
      <c r="CG4" s="2">
        <v>104477</v>
      </c>
      <c r="CH4" s="2">
        <v>105555</v>
      </c>
      <c r="CI4" s="2">
        <v>102041</v>
      </c>
      <c r="CJ4" s="2">
        <v>93292</v>
      </c>
      <c r="CK4" s="2">
        <v>107370</v>
      </c>
      <c r="CL4" s="2">
        <v>106686</v>
      </c>
    </row>
    <row r="5" spans="1:90">
      <c r="A5" s="2" t="s">
        <v>36</v>
      </c>
      <c r="B5" s="2">
        <v>225841</v>
      </c>
      <c r="C5" s="2">
        <v>190825</v>
      </c>
      <c r="D5" s="2">
        <v>191048</v>
      </c>
      <c r="E5" s="2">
        <v>219577</v>
      </c>
      <c r="F5" s="2">
        <v>211762</v>
      </c>
      <c r="G5" s="2">
        <v>217042</v>
      </c>
      <c r="H5" s="2">
        <v>204398</v>
      </c>
      <c r="I5" s="2">
        <v>197473</v>
      </c>
      <c r="J5" s="2">
        <v>197290</v>
      </c>
      <c r="K5" s="2">
        <v>207765</v>
      </c>
      <c r="L5" s="2">
        <v>195435</v>
      </c>
      <c r="M5" s="2">
        <v>212335</v>
      </c>
      <c r="N5" s="2">
        <v>210652</v>
      </c>
      <c r="O5" s="2">
        <v>196818</v>
      </c>
      <c r="P5" s="2">
        <v>179908</v>
      </c>
      <c r="Q5" s="2">
        <v>223797</v>
      </c>
      <c r="R5" s="2">
        <v>210396</v>
      </c>
      <c r="S5" s="2">
        <v>221909</v>
      </c>
      <c r="T5" s="2">
        <v>208297</v>
      </c>
      <c r="U5" s="2">
        <v>203523</v>
      </c>
      <c r="V5" s="2">
        <v>196830</v>
      </c>
      <c r="W5" s="2">
        <v>198526</v>
      </c>
      <c r="X5" s="2">
        <v>218560</v>
      </c>
      <c r="Y5" s="2">
        <v>216000</v>
      </c>
      <c r="Z5" s="2">
        <v>214056</v>
      </c>
      <c r="AA5" s="2">
        <v>211033</v>
      </c>
      <c r="AB5" s="2">
        <v>184676</v>
      </c>
      <c r="AC5" s="2">
        <v>219913</v>
      </c>
      <c r="AD5" s="2">
        <v>216026</v>
      </c>
      <c r="AE5" s="2">
        <v>233487</v>
      </c>
      <c r="AF5" s="2">
        <v>212478</v>
      </c>
      <c r="AG5" s="2">
        <v>221657</v>
      </c>
      <c r="AH5" s="2">
        <v>205124</v>
      </c>
      <c r="AI5" s="2">
        <v>203641</v>
      </c>
      <c r="AJ5" s="2">
        <v>228351</v>
      </c>
      <c r="AK5" s="2">
        <v>225590</v>
      </c>
      <c r="AL5" s="2">
        <v>228647</v>
      </c>
      <c r="AM5" s="2">
        <v>203177</v>
      </c>
      <c r="AN5" s="2">
        <v>140704</v>
      </c>
      <c r="AO5" s="2">
        <v>74161</v>
      </c>
      <c r="AP5" s="2">
        <v>103691</v>
      </c>
      <c r="AQ5" s="2">
        <v>140666</v>
      </c>
      <c r="AR5" s="2">
        <v>154813</v>
      </c>
      <c r="AS5" s="2">
        <v>167653</v>
      </c>
      <c r="AT5" s="2">
        <v>151539</v>
      </c>
      <c r="AU5" s="2">
        <v>152806</v>
      </c>
      <c r="AV5" s="2">
        <v>171881</v>
      </c>
      <c r="AW5" s="2">
        <v>172228</v>
      </c>
      <c r="AX5" s="2">
        <v>143499</v>
      </c>
      <c r="AY5" s="2">
        <v>135475</v>
      </c>
      <c r="AZ5" s="2">
        <v>139507</v>
      </c>
      <c r="BA5" s="2">
        <v>174790</v>
      </c>
      <c r="BB5" s="2">
        <v>173960</v>
      </c>
      <c r="BC5" s="2">
        <v>174183</v>
      </c>
      <c r="BD5" s="2">
        <v>170101</v>
      </c>
      <c r="BE5" s="2">
        <v>164301</v>
      </c>
      <c r="BF5" s="2">
        <v>151559</v>
      </c>
      <c r="BG5" s="2">
        <v>159961</v>
      </c>
      <c r="BH5" s="2">
        <v>175560</v>
      </c>
      <c r="BI5" s="2">
        <v>179935</v>
      </c>
      <c r="BJ5" s="2">
        <v>178746</v>
      </c>
      <c r="BK5" s="2">
        <v>160133</v>
      </c>
      <c r="BL5" s="2">
        <v>135416</v>
      </c>
      <c r="BM5" s="2">
        <v>162179</v>
      </c>
      <c r="BN5" s="2">
        <v>177416</v>
      </c>
      <c r="BO5" s="2">
        <v>202417</v>
      </c>
      <c r="BP5" s="2">
        <v>187104</v>
      </c>
      <c r="BQ5" s="2">
        <v>185987</v>
      </c>
      <c r="BR5" s="2">
        <v>172375</v>
      </c>
      <c r="BS5" s="2">
        <v>179366</v>
      </c>
      <c r="BT5" s="2">
        <v>193611</v>
      </c>
      <c r="BU5" s="2">
        <v>191503</v>
      </c>
      <c r="BV5" s="2">
        <v>194320</v>
      </c>
      <c r="BW5" s="2">
        <v>174691</v>
      </c>
      <c r="BX5" s="2">
        <v>177689</v>
      </c>
      <c r="BY5" s="2">
        <v>207624</v>
      </c>
      <c r="BZ5" s="2">
        <v>196804</v>
      </c>
      <c r="CA5" s="2">
        <v>202180</v>
      </c>
      <c r="CB5" s="2">
        <v>197120</v>
      </c>
      <c r="CC5" s="2">
        <v>189493</v>
      </c>
      <c r="CD5" s="2">
        <v>181715</v>
      </c>
      <c r="CE5" s="2">
        <v>186749</v>
      </c>
      <c r="CF5" s="2">
        <v>198714</v>
      </c>
      <c r="CG5" s="2">
        <v>196019</v>
      </c>
      <c r="CH5" s="2">
        <v>200211</v>
      </c>
      <c r="CI5" s="2">
        <v>190379</v>
      </c>
      <c r="CJ5" s="2">
        <v>176971</v>
      </c>
      <c r="CK5" s="2">
        <v>201676</v>
      </c>
      <c r="CL5" s="2">
        <v>199541</v>
      </c>
    </row>
    <row r="6" spans="1:90">
      <c r="A6" s="2" t="s">
        <v>37</v>
      </c>
      <c r="B6" s="2">
        <v>161198</v>
      </c>
      <c r="C6" s="2">
        <v>109515</v>
      </c>
      <c r="D6" s="2">
        <v>109808</v>
      </c>
      <c r="E6" s="2">
        <v>173903</v>
      </c>
      <c r="F6" s="2">
        <v>160156</v>
      </c>
      <c r="G6" s="2">
        <v>164435</v>
      </c>
      <c r="H6" s="2">
        <v>149023</v>
      </c>
      <c r="I6" s="2">
        <v>120638</v>
      </c>
      <c r="J6" s="2">
        <v>117041</v>
      </c>
      <c r="K6" s="2">
        <v>161807</v>
      </c>
      <c r="L6" s="2">
        <v>138857</v>
      </c>
      <c r="M6" s="2">
        <v>170056</v>
      </c>
      <c r="N6" s="2">
        <v>171658</v>
      </c>
      <c r="O6" s="2">
        <v>109738</v>
      </c>
      <c r="P6" s="2">
        <v>99790</v>
      </c>
      <c r="Q6" s="2">
        <v>169980</v>
      </c>
      <c r="R6" s="2">
        <v>160265</v>
      </c>
      <c r="S6" s="2">
        <v>169399</v>
      </c>
      <c r="T6" s="2">
        <v>144949</v>
      </c>
      <c r="U6" s="2">
        <v>121193</v>
      </c>
      <c r="V6" s="2">
        <v>115403</v>
      </c>
      <c r="W6" s="2">
        <v>142906</v>
      </c>
      <c r="X6" s="2">
        <v>156287</v>
      </c>
      <c r="Y6" s="2">
        <v>162310</v>
      </c>
      <c r="Z6" s="2">
        <v>143749</v>
      </c>
      <c r="AA6" s="2">
        <v>114490</v>
      </c>
      <c r="AB6" s="2">
        <v>101763</v>
      </c>
      <c r="AC6" s="2">
        <v>167535</v>
      </c>
      <c r="AD6" s="2">
        <v>213601</v>
      </c>
      <c r="AE6" s="2">
        <v>253547</v>
      </c>
      <c r="AF6" s="2">
        <v>220822</v>
      </c>
      <c r="AG6" s="2">
        <v>210192</v>
      </c>
      <c r="AH6" s="2">
        <v>195185</v>
      </c>
      <c r="AI6" s="2">
        <v>225385</v>
      </c>
      <c r="AJ6" s="2">
        <v>242106</v>
      </c>
      <c r="AK6" s="2">
        <v>243053</v>
      </c>
      <c r="AL6" s="2">
        <v>230829</v>
      </c>
      <c r="AM6" s="2">
        <v>186864</v>
      </c>
      <c r="AN6" s="2">
        <v>130552</v>
      </c>
      <c r="AO6" s="2">
        <v>83830</v>
      </c>
      <c r="AP6" s="2">
        <v>106921</v>
      </c>
      <c r="AQ6" s="2">
        <v>132331</v>
      </c>
      <c r="AR6" s="2">
        <v>153272</v>
      </c>
      <c r="AS6" s="2">
        <v>159257</v>
      </c>
      <c r="AT6" s="2">
        <v>142186</v>
      </c>
      <c r="AU6" s="2">
        <v>147693</v>
      </c>
      <c r="AV6" s="2">
        <v>163366</v>
      </c>
      <c r="AW6" s="2">
        <v>165169</v>
      </c>
      <c r="AX6" s="2">
        <v>150849</v>
      </c>
      <c r="AY6" s="2">
        <v>132280</v>
      </c>
      <c r="AZ6" s="2">
        <v>128508</v>
      </c>
      <c r="BA6" s="2">
        <v>177128</v>
      </c>
      <c r="BB6" s="2">
        <v>175002</v>
      </c>
      <c r="BC6" s="2">
        <v>163720</v>
      </c>
      <c r="BD6" s="2">
        <v>172374</v>
      </c>
      <c r="BE6" s="2">
        <v>155902</v>
      </c>
      <c r="BF6" s="2">
        <v>144224</v>
      </c>
      <c r="BG6" s="2">
        <v>155887</v>
      </c>
      <c r="BH6" s="2">
        <v>181007</v>
      </c>
      <c r="BI6" s="2">
        <v>204383</v>
      </c>
      <c r="BJ6" s="2">
        <v>184795</v>
      </c>
      <c r="BK6" s="2">
        <v>147173</v>
      </c>
      <c r="BL6" s="2">
        <v>125472</v>
      </c>
      <c r="BM6" s="2">
        <v>195539</v>
      </c>
      <c r="BN6" s="2">
        <v>199656</v>
      </c>
      <c r="BO6" s="2">
        <v>214402</v>
      </c>
      <c r="BP6" s="2">
        <v>189722</v>
      </c>
      <c r="BQ6" s="2">
        <v>164160</v>
      </c>
      <c r="BR6" s="2">
        <v>157788</v>
      </c>
      <c r="BS6" s="2">
        <v>195684</v>
      </c>
      <c r="BT6" s="2">
        <v>196214</v>
      </c>
      <c r="BU6" s="2">
        <v>206364</v>
      </c>
      <c r="BV6" s="2">
        <v>194543</v>
      </c>
      <c r="BW6" s="2">
        <v>153372</v>
      </c>
      <c r="BX6" s="2">
        <v>154716</v>
      </c>
      <c r="BY6" s="2">
        <v>223476</v>
      </c>
      <c r="BZ6" s="2">
        <v>206450</v>
      </c>
      <c r="CA6" s="2">
        <v>217589</v>
      </c>
      <c r="CB6" s="2">
        <v>196311</v>
      </c>
      <c r="CC6" s="2">
        <v>168026</v>
      </c>
      <c r="CD6" s="2">
        <v>164649</v>
      </c>
      <c r="CE6" s="2">
        <v>198350</v>
      </c>
      <c r="CF6" s="2">
        <v>202439</v>
      </c>
      <c r="CG6" s="2">
        <v>213251</v>
      </c>
      <c r="CH6" s="2">
        <v>191863</v>
      </c>
      <c r="CI6" s="2">
        <v>169717</v>
      </c>
      <c r="CJ6" s="2">
        <v>150530</v>
      </c>
      <c r="CK6" s="2">
        <v>207526</v>
      </c>
      <c r="CL6" s="2">
        <v>208153</v>
      </c>
    </row>
    <row r="7" spans="1:90">
      <c r="A7" s="2" t="s">
        <v>38</v>
      </c>
      <c r="B7" s="2">
        <v>297383</v>
      </c>
      <c r="C7" s="2">
        <v>182023</v>
      </c>
      <c r="D7" s="2">
        <v>185593</v>
      </c>
      <c r="E7" s="2">
        <v>311033</v>
      </c>
      <c r="F7" s="2">
        <v>285894</v>
      </c>
      <c r="G7" s="2">
        <v>284060</v>
      </c>
      <c r="H7" s="2">
        <v>246030</v>
      </c>
      <c r="I7" s="2">
        <v>190551</v>
      </c>
      <c r="J7" s="2">
        <v>181321</v>
      </c>
      <c r="K7" s="2">
        <v>272838</v>
      </c>
      <c r="L7" s="2">
        <v>233371</v>
      </c>
      <c r="M7" s="2">
        <v>281819</v>
      </c>
      <c r="N7" s="2">
        <v>253862</v>
      </c>
      <c r="O7" s="2">
        <v>184468</v>
      </c>
      <c r="P7" s="2">
        <v>172019</v>
      </c>
      <c r="Q7" s="2">
        <v>302342</v>
      </c>
      <c r="R7" s="2">
        <v>279126</v>
      </c>
      <c r="S7" s="2">
        <v>294272</v>
      </c>
      <c r="T7" s="2">
        <v>240183</v>
      </c>
      <c r="U7" s="2">
        <v>189739</v>
      </c>
      <c r="V7" s="2">
        <v>177622</v>
      </c>
      <c r="W7" s="2">
        <v>242602</v>
      </c>
      <c r="X7" s="2">
        <v>266004</v>
      </c>
      <c r="Y7" s="2">
        <v>282198</v>
      </c>
      <c r="Z7" s="2">
        <v>243907</v>
      </c>
      <c r="AA7" s="2">
        <v>190017</v>
      </c>
      <c r="AB7" s="2">
        <v>169754</v>
      </c>
      <c r="AC7" s="2">
        <v>287366</v>
      </c>
      <c r="AD7" s="2">
        <v>275921</v>
      </c>
      <c r="AE7" s="2">
        <v>289269</v>
      </c>
      <c r="AF7" s="2">
        <v>235662</v>
      </c>
      <c r="AG7" s="2">
        <v>194857</v>
      </c>
      <c r="AH7" s="2">
        <v>178946</v>
      </c>
      <c r="AI7" s="2">
        <v>247514</v>
      </c>
      <c r="AJ7" s="2">
        <v>259532</v>
      </c>
      <c r="AK7" s="2">
        <v>264768</v>
      </c>
      <c r="AL7" s="2">
        <v>240989</v>
      </c>
      <c r="AM7" s="2">
        <v>177556</v>
      </c>
      <c r="AN7" s="2">
        <v>122789</v>
      </c>
      <c r="AO7" s="2">
        <v>71362</v>
      </c>
      <c r="AP7" s="2">
        <v>95368</v>
      </c>
      <c r="AQ7" s="2">
        <v>129249</v>
      </c>
      <c r="AR7" s="2">
        <v>147718</v>
      </c>
      <c r="AS7" s="2">
        <v>151740</v>
      </c>
      <c r="AT7" s="2">
        <v>133009</v>
      </c>
      <c r="AU7" s="2">
        <v>146317</v>
      </c>
      <c r="AV7" s="2">
        <v>174466</v>
      </c>
      <c r="AW7" s="2">
        <v>179307</v>
      </c>
      <c r="AX7" s="2">
        <v>154189</v>
      </c>
      <c r="AY7" s="2">
        <v>124159</v>
      </c>
      <c r="AZ7" s="2">
        <v>124319</v>
      </c>
      <c r="BA7" s="2">
        <v>195712</v>
      </c>
      <c r="BB7" s="2">
        <v>194697</v>
      </c>
      <c r="BC7" s="2">
        <v>172400</v>
      </c>
      <c r="BD7" s="2">
        <v>171170</v>
      </c>
      <c r="BE7" s="2">
        <v>144354</v>
      </c>
      <c r="BF7" s="2">
        <v>132852</v>
      </c>
      <c r="BG7" s="2">
        <v>153159</v>
      </c>
      <c r="BH7" s="2">
        <v>196721</v>
      </c>
      <c r="BI7" s="2">
        <v>228909</v>
      </c>
      <c r="BJ7" s="2">
        <v>195036</v>
      </c>
      <c r="BK7" s="2">
        <v>143954</v>
      </c>
      <c r="BL7" s="2">
        <v>122124</v>
      </c>
      <c r="BM7" s="2">
        <v>225183</v>
      </c>
      <c r="BN7" s="2">
        <v>222503</v>
      </c>
      <c r="BO7" s="2">
        <v>257441</v>
      </c>
      <c r="BP7" s="2">
        <v>191183</v>
      </c>
      <c r="BQ7" s="2">
        <v>152244</v>
      </c>
      <c r="BR7" s="2">
        <v>142798</v>
      </c>
      <c r="BS7" s="2">
        <v>207089</v>
      </c>
      <c r="BT7" s="2">
        <v>210230</v>
      </c>
      <c r="BU7" s="2">
        <v>222098</v>
      </c>
      <c r="BV7" s="2">
        <v>198745</v>
      </c>
      <c r="BW7" s="2">
        <v>143452</v>
      </c>
      <c r="BX7" s="2">
        <v>149520</v>
      </c>
      <c r="BY7" s="2">
        <v>245069</v>
      </c>
      <c r="BZ7" s="2">
        <v>220031</v>
      </c>
      <c r="CA7" s="2">
        <v>234760</v>
      </c>
      <c r="CB7" s="2">
        <v>195105</v>
      </c>
      <c r="CC7" s="2">
        <v>156412</v>
      </c>
      <c r="CD7" s="2">
        <v>143454</v>
      </c>
      <c r="CE7" s="2">
        <v>201138</v>
      </c>
      <c r="CF7" s="2">
        <v>205768</v>
      </c>
      <c r="CG7" s="2">
        <v>216050</v>
      </c>
      <c r="CH7" s="2">
        <v>196562</v>
      </c>
      <c r="CI7" s="2">
        <v>162761</v>
      </c>
      <c r="CJ7" s="2">
        <v>144484</v>
      </c>
      <c r="CK7" s="2">
        <v>230295</v>
      </c>
      <c r="CL7" s="2">
        <v>224207</v>
      </c>
    </row>
    <row r="8" spans="1:90">
      <c r="A8" s="2" t="s">
        <v>39</v>
      </c>
      <c r="B8" s="2">
        <v>198539</v>
      </c>
      <c r="C8" s="2">
        <v>174890</v>
      </c>
      <c r="D8" s="2">
        <v>172380</v>
      </c>
      <c r="E8" s="2">
        <v>192979</v>
      </c>
      <c r="F8" s="2">
        <v>185607</v>
      </c>
      <c r="G8" s="2">
        <v>190633</v>
      </c>
      <c r="H8" s="2">
        <v>179305</v>
      </c>
      <c r="I8" s="2">
        <v>171473</v>
      </c>
      <c r="J8" s="2">
        <v>170923</v>
      </c>
      <c r="K8" s="2">
        <v>181691</v>
      </c>
      <c r="L8" s="2">
        <v>171682</v>
      </c>
      <c r="M8" s="2">
        <v>185014</v>
      </c>
      <c r="N8" s="2">
        <v>186555</v>
      </c>
      <c r="O8" s="2">
        <v>175638</v>
      </c>
      <c r="P8" s="2">
        <v>156000</v>
      </c>
      <c r="Q8" s="2">
        <v>193552</v>
      </c>
      <c r="R8" s="2">
        <v>184689</v>
      </c>
      <c r="S8" s="2">
        <v>192312</v>
      </c>
      <c r="T8" s="2">
        <v>175975</v>
      </c>
      <c r="U8" s="2">
        <v>170374</v>
      </c>
      <c r="V8" s="2">
        <v>166006</v>
      </c>
      <c r="W8" s="2">
        <v>166363</v>
      </c>
      <c r="X8" s="2">
        <v>185432</v>
      </c>
      <c r="Y8" s="2">
        <v>185792</v>
      </c>
      <c r="Z8" s="2">
        <v>185610</v>
      </c>
      <c r="AA8" s="2">
        <v>180970</v>
      </c>
      <c r="AB8" s="2">
        <v>156666</v>
      </c>
      <c r="AC8" s="2">
        <v>185040</v>
      </c>
      <c r="AD8" s="2">
        <v>184248</v>
      </c>
      <c r="AE8" s="2">
        <v>192736</v>
      </c>
      <c r="AF8" s="2">
        <v>176918</v>
      </c>
      <c r="AG8" s="2">
        <v>181039</v>
      </c>
      <c r="AH8" s="2">
        <v>167062</v>
      </c>
      <c r="AI8" s="2">
        <v>165845</v>
      </c>
      <c r="AJ8" s="2">
        <v>186916</v>
      </c>
      <c r="AK8" s="2">
        <v>184566</v>
      </c>
      <c r="AL8" s="2">
        <v>189344</v>
      </c>
      <c r="AM8" s="2">
        <v>167534</v>
      </c>
      <c r="AN8" s="2">
        <v>121427</v>
      </c>
      <c r="AO8" s="2">
        <v>74160</v>
      </c>
      <c r="AP8" s="2">
        <v>95244</v>
      </c>
      <c r="AQ8" s="2">
        <v>116813</v>
      </c>
      <c r="AR8" s="2">
        <v>127891</v>
      </c>
      <c r="AS8" s="2">
        <v>136786</v>
      </c>
      <c r="AT8" s="2">
        <v>120118</v>
      </c>
      <c r="AU8" s="2">
        <v>122027</v>
      </c>
      <c r="AV8" s="2">
        <v>136061</v>
      </c>
      <c r="AW8" s="2">
        <v>139060</v>
      </c>
      <c r="AX8" s="2">
        <v>124483</v>
      </c>
      <c r="AY8" s="2">
        <v>116392</v>
      </c>
      <c r="AZ8" s="2">
        <v>115633</v>
      </c>
      <c r="BA8" s="2">
        <v>142052</v>
      </c>
      <c r="BB8" s="2">
        <v>140018</v>
      </c>
      <c r="BC8" s="2">
        <v>135178</v>
      </c>
      <c r="BD8" s="2">
        <v>133688</v>
      </c>
      <c r="BE8" s="2">
        <v>130847</v>
      </c>
      <c r="BF8" s="2">
        <v>117603</v>
      </c>
      <c r="BG8" s="2">
        <v>123383</v>
      </c>
      <c r="BH8" s="2">
        <v>136354</v>
      </c>
      <c r="BI8" s="2">
        <v>145991</v>
      </c>
      <c r="BJ8" s="2">
        <v>144211</v>
      </c>
      <c r="BK8" s="2">
        <v>131837</v>
      </c>
      <c r="BL8" s="2">
        <v>111782</v>
      </c>
      <c r="BM8" s="2">
        <v>134160</v>
      </c>
      <c r="BN8" s="2">
        <v>141748</v>
      </c>
      <c r="BO8" s="2">
        <v>156010</v>
      </c>
      <c r="BP8" s="2">
        <v>146481</v>
      </c>
      <c r="BQ8" s="2">
        <v>145510</v>
      </c>
      <c r="BR8" s="2">
        <v>135945</v>
      </c>
      <c r="BS8" s="2">
        <v>141974</v>
      </c>
      <c r="BT8" s="2">
        <v>149409</v>
      </c>
      <c r="BU8" s="2">
        <v>149783</v>
      </c>
      <c r="BV8" s="2">
        <v>154621</v>
      </c>
      <c r="BW8" s="2">
        <v>138688</v>
      </c>
      <c r="BX8" s="2">
        <v>141536</v>
      </c>
      <c r="BY8" s="2">
        <v>161190</v>
      </c>
      <c r="BZ8" s="2">
        <v>151372</v>
      </c>
      <c r="CA8" s="2">
        <v>157964</v>
      </c>
      <c r="CB8" s="2">
        <v>152562</v>
      </c>
      <c r="CC8" s="2">
        <v>142267</v>
      </c>
      <c r="CD8" s="2">
        <v>134856</v>
      </c>
      <c r="CE8" s="2">
        <v>138016</v>
      </c>
      <c r="CF8" s="2">
        <v>147755</v>
      </c>
      <c r="CG8" s="2">
        <v>147866</v>
      </c>
      <c r="CH8" s="2">
        <v>149726</v>
      </c>
      <c r="CI8" s="2">
        <v>145282</v>
      </c>
      <c r="CJ8" s="2">
        <v>133127</v>
      </c>
      <c r="CK8" s="2">
        <v>149364</v>
      </c>
      <c r="CL8" s="2">
        <v>148529</v>
      </c>
    </row>
    <row r="9" spans="1:90">
      <c r="A9" s="2" t="s">
        <v>40</v>
      </c>
      <c r="B9" s="2">
        <v>168850</v>
      </c>
      <c r="C9" s="2">
        <v>132217</v>
      </c>
      <c r="D9" s="2">
        <v>129602</v>
      </c>
      <c r="E9" s="2">
        <v>153281</v>
      </c>
      <c r="F9" s="2">
        <v>148455</v>
      </c>
      <c r="G9" s="2">
        <v>153528</v>
      </c>
      <c r="H9" s="2">
        <v>142374</v>
      </c>
      <c r="I9" s="2">
        <v>134199</v>
      </c>
      <c r="J9" s="2">
        <v>131798</v>
      </c>
      <c r="K9" s="2">
        <v>142241</v>
      </c>
      <c r="L9" s="2">
        <v>132266</v>
      </c>
      <c r="M9" s="2">
        <v>151360</v>
      </c>
      <c r="N9" s="2">
        <v>142834</v>
      </c>
      <c r="O9" s="2">
        <v>128593</v>
      </c>
      <c r="P9" s="2">
        <v>117710</v>
      </c>
      <c r="Q9" s="2">
        <v>153396</v>
      </c>
      <c r="R9" s="2">
        <v>143584</v>
      </c>
      <c r="S9" s="2">
        <v>153149</v>
      </c>
      <c r="T9" s="2">
        <v>137702</v>
      </c>
      <c r="U9" s="2">
        <v>134474</v>
      </c>
      <c r="V9" s="2">
        <v>127628</v>
      </c>
      <c r="W9" s="2">
        <v>131289</v>
      </c>
      <c r="X9" s="2">
        <v>146871</v>
      </c>
      <c r="Y9" s="2">
        <v>147605</v>
      </c>
      <c r="Z9" s="2">
        <v>141267</v>
      </c>
      <c r="AA9" s="2">
        <v>135877</v>
      </c>
      <c r="AB9" s="2">
        <v>120532</v>
      </c>
      <c r="AC9" s="2">
        <v>148718</v>
      </c>
      <c r="AD9" s="2">
        <v>148060</v>
      </c>
      <c r="AE9" s="2">
        <v>154977</v>
      </c>
      <c r="AF9" s="2">
        <v>137006</v>
      </c>
      <c r="AG9" s="2">
        <v>140479</v>
      </c>
      <c r="AH9" s="2">
        <v>130837</v>
      </c>
      <c r="AI9" s="2">
        <v>132409</v>
      </c>
      <c r="AJ9" s="2">
        <v>146159</v>
      </c>
      <c r="AK9" s="2">
        <v>143147</v>
      </c>
      <c r="AL9" s="2">
        <v>145861</v>
      </c>
      <c r="AM9" s="2">
        <v>131355</v>
      </c>
      <c r="AN9" s="2">
        <v>90440</v>
      </c>
      <c r="AO9" s="2">
        <v>52697</v>
      </c>
      <c r="AP9" s="2">
        <v>71492</v>
      </c>
      <c r="AQ9" s="2">
        <v>94629</v>
      </c>
      <c r="AR9" s="2">
        <v>102187</v>
      </c>
      <c r="AS9" s="2">
        <v>110017</v>
      </c>
      <c r="AT9" s="2">
        <v>97457</v>
      </c>
      <c r="AU9" s="2">
        <v>98182</v>
      </c>
      <c r="AV9" s="2">
        <v>108203</v>
      </c>
      <c r="AW9" s="2">
        <v>112441</v>
      </c>
      <c r="AX9" s="2">
        <v>98063</v>
      </c>
      <c r="AY9" s="2">
        <v>90034</v>
      </c>
      <c r="AZ9" s="2">
        <v>90909</v>
      </c>
      <c r="BA9" s="2">
        <v>115842</v>
      </c>
      <c r="BB9" s="2">
        <v>113283</v>
      </c>
      <c r="BC9" s="2">
        <v>113624</v>
      </c>
      <c r="BD9" s="2">
        <v>109565</v>
      </c>
      <c r="BE9" s="2">
        <v>105645</v>
      </c>
      <c r="BF9" s="2">
        <v>95725</v>
      </c>
      <c r="BG9" s="2">
        <v>102054</v>
      </c>
      <c r="BH9" s="2">
        <v>110490</v>
      </c>
      <c r="BI9" s="2">
        <v>117092</v>
      </c>
      <c r="BJ9" s="2">
        <v>113844</v>
      </c>
      <c r="BK9" s="2">
        <v>104143</v>
      </c>
      <c r="BL9" s="2">
        <v>86875</v>
      </c>
      <c r="BM9" s="2">
        <v>107633</v>
      </c>
      <c r="BN9" s="2">
        <v>113235</v>
      </c>
      <c r="BO9" s="2">
        <v>126677</v>
      </c>
      <c r="BP9" s="2">
        <v>114944</v>
      </c>
      <c r="BQ9" s="2">
        <v>113412</v>
      </c>
      <c r="BR9" s="2">
        <v>104057</v>
      </c>
      <c r="BS9" s="2">
        <v>112269</v>
      </c>
      <c r="BT9" s="2">
        <v>118178</v>
      </c>
      <c r="BU9" s="2">
        <v>117891</v>
      </c>
      <c r="BV9" s="2">
        <v>118623</v>
      </c>
      <c r="BW9" s="2">
        <v>105352</v>
      </c>
      <c r="BX9" s="2">
        <v>105992</v>
      </c>
      <c r="BY9" s="2">
        <v>126185</v>
      </c>
      <c r="BZ9" s="2">
        <v>119923</v>
      </c>
      <c r="CA9" s="2">
        <v>124593</v>
      </c>
      <c r="CB9" s="2">
        <v>115106</v>
      </c>
      <c r="CC9" s="2">
        <v>108441</v>
      </c>
      <c r="CD9" s="2">
        <v>104103</v>
      </c>
      <c r="CE9" s="2">
        <v>109767</v>
      </c>
      <c r="CF9" s="2">
        <v>116218</v>
      </c>
      <c r="CG9" s="2">
        <v>115687</v>
      </c>
      <c r="CH9" s="2">
        <v>114417</v>
      </c>
      <c r="CI9" s="2">
        <v>108562</v>
      </c>
      <c r="CJ9" s="2">
        <v>102689</v>
      </c>
      <c r="CK9" s="2">
        <v>119884</v>
      </c>
      <c r="CL9" s="2">
        <v>117469</v>
      </c>
    </row>
    <row r="10" spans="1:90">
      <c r="A10" s="2" t="s">
        <v>41</v>
      </c>
      <c r="B10" s="2">
        <v>312317</v>
      </c>
      <c r="C10" s="2">
        <v>251005</v>
      </c>
      <c r="D10" s="2">
        <v>248089</v>
      </c>
      <c r="E10" s="2">
        <v>293859</v>
      </c>
      <c r="F10" s="2">
        <v>298179</v>
      </c>
      <c r="G10" s="2">
        <v>295317</v>
      </c>
      <c r="H10" s="2">
        <v>279736</v>
      </c>
      <c r="I10" s="2">
        <v>264656</v>
      </c>
      <c r="J10" s="2">
        <v>258907</v>
      </c>
      <c r="K10" s="2">
        <v>285171</v>
      </c>
      <c r="L10" s="2">
        <v>273491</v>
      </c>
      <c r="M10" s="2">
        <v>294698</v>
      </c>
      <c r="N10" s="2">
        <v>278829</v>
      </c>
      <c r="O10" s="2">
        <v>243678</v>
      </c>
      <c r="P10" s="2">
        <v>222081</v>
      </c>
      <c r="Q10" s="2">
        <v>292306</v>
      </c>
      <c r="R10" s="2">
        <v>279267</v>
      </c>
      <c r="S10" s="2">
        <v>294313</v>
      </c>
      <c r="T10" s="2">
        <v>278742</v>
      </c>
      <c r="U10" s="2">
        <v>264303</v>
      </c>
      <c r="V10" s="2">
        <v>252978</v>
      </c>
      <c r="W10" s="2">
        <v>260908</v>
      </c>
      <c r="X10" s="2">
        <v>300150</v>
      </c>
      <c r="Y10" s="2">
        <v>292394</v>
      </c>
      <c r="Z10" s="2">
        <v>273058</v>
      </c>
      <c r="AA10" s="2">
        <v>256962</v>
      </c>
      <c r="AB10" s="2">
        <v>223500</v>
      </c>
      <c r="AC10" s="2">
        <v>277456</v>
      </c>
      <c r="AD10" s="2">
        <v>282332</v>
      </c>
      <c r="AE10" s="2">
        <v>302005</v>
      </c>
      <c r="AF10" s="2">
        <v>271202</v>
      </c>
      <c r="AG10" s="2">
        <v>275830</v>
      </c>
      <c r="AH10" s="2">
        <v>258553</v>
      </c>
      <c r="AI10" s="2">
        <v>261171</v>
      </c>
      <c r="AJ10" s="2">
        <v>295705</v>
      </c>
      <c r="AK10" s="2">
        <v>286208</v>
      </c>
      <c r="AL10" s="2">
        <v>277060</v>
      </c>
      <c r="AM10" s="2">
        <v>242909</v>
      </c>
      <c r="AN10" s="2">
        <v>161888</v>
      </c>
      <c r="AO10" s="2">
        <v>81232</v>
      </c>
      <c r="AP10" s="2">
        <v>116888</v>
      </c>
      <c r="AQ10" s="2">
        <v>156385</v>
      </c>
      <c r="AR10" s="2">
        <v>173743</v>
      </c>
      <c r="AS10" s="2">
        <v>189753</v>
      </c>
      <c r="AT10" s="2">
        <v>170360</v>
      </c>
      <c r="AU10" s="2">
        <v>167471</v>
      </c>
      <c r="AV10" s="2">
        <v>187353</v>
      </c>
      <c r="AW10" s="2">
        <v>194268</v>
      </c>
      <c r="AX10" s="2">
        <v>164301</v>
      </c>
      <c r="AY10" s="2">
        <v>150801</v>
      </c>
      <c r="AZ10" s="2">
        <v>150013</v>
      </c>
      <c r="BA10" s="2">
        <v>191023</v>
      </c>
      <c r="BB10" s="2">
        <v>191060</v>
      </c>
      <c r="BC10" s="2">
        <v>189658</v>
      </c>
      <c r="BD10" s="2">
        <v>186214</v>
      </c>
      <c r="BE10" s="2">
        <v>180858</v>
      </c>
      <c r="BF10" s="2">
        <v>158873</v>
      </c>
      <c r="BG10" s="2">
        <v>170565</v>
      </c>
      <c r="BH10" s="2">
        <v>190402</v>
      </c>
      <c r="BI10" s="2">
        <v>202864</v>
      </c>
      <c r="BJ10" s="2">
        <v>192591</v>
      </c>
      <c r="BK10" s="2">
        <v>174667</v>
      </c>
      <c r="BL10" s="2">
        <v>144934</v>
      </c>
      <c r="BM10" s="2">
        <v>182773</v>
      </c>
      <c r="BN10" s="2">
        <v>195181</v>
      </c>
      <c r="BO10" s="2">
        <v>224273</v>
      </c>
      <c r="BP10" s="2">
        <v>210234</v>
      </c>
      <c r="BQ10" s="2">
        <v>210807</v>
      </c>
      <c r="BR10" s="2">
        <v>191896</v>
      </c>
      <c r="BS10" s="2">
        <v>205341</v>
      </c>
      <c r="BT10" s="2">
        <v>224339</v>
      </c>
      <c r="BU10" s="2">
        <v>219520</v>
      </c>
      <c r="BV10" s="2">
        <v>213101</v>
      </c>
      <c r="BW10" s="2">
        <v>188347</v>
      </c>
      <c r="BX10" s="2">
        <v>196606</v>
      </c>
      <c r="BY10" s="2">
        <v>236467</v>
      </c>
      <c r="BZ10" s="2">
        <v>226873</v>
      </c>
      <c r="CA10" s="2">
        <v>231084</v>
      </c>
      <c r="CB10" s="2">
        <v>220118</v>
      </c>
      <c r="CC10" s="2">
        <v>207605</v>
      </c>
      <c r="CD10" s="2">
        <v>202477</v>
      </c>
      <c r="CE10" s="2">
        <v>212305</v>
      </c>
      <c r="CF10" s="2">
        <v>221697</v>
      </c>
      <c r="CG10" s="2">
        <v>217958</v>
      </c>
      <c r="CH10" s="2">
        <v>210165</v>
      </c>
      <c r="CI10" s="2">
        <v>202730</v>
      </c>
      <c r="CJ10" s="2">
        <v>184963</v>
      </c>
      <c r="CK10" s="2">
        <v>224060</v>
      </c>
      <c r="CL10" s="2">
        <v>223052</v>
      </c>
    </row>
    <row r="11" spans="1:90">
      <c r="A11" s="2" t="s">
        <v>42</v>
      </c>
      <c r="B11" s="2">
        <v>204325</v>
      </c>
      <c r="C11" s="2">
        <v>169699</v>
      </c>
      <c r="D11" s="2">
        <v>169121</v>
      </c>
      <c r="E11" s="2">
        <v>192741</v>
      </c>
      <c r="F11" s="2">
        <v>189021</v>
      </c>
      <c r="G11" s="2">
        <v>188012</v>
      </c>
      <c r="H11" s="2">
        <v>179705</v>
      </c>
      <c r="I11" s="2">
        <v>165817</v>
      </c>
      <c r="J11" s="2">
        <v>165008</v>
      </c>
      <c r="K11" s="2">
        <v>180508</v>
      </c>
      <c r="L11" s="2">
        <v>166493</v>
      </c>
      <c r="M11" s="2">
        <v>181597</v>
      </c>
      <c r="N11" s="2">
        <v>179250</v>
      </c>
      <c r="O11" s="2">
        <v>166407</v>
      </c>
      <c r="P11" s="2">
        <v>148706</v>
      </c>
      <c r="Q11" s="2">
        <v>191189</v>
      </c>
      <c r="R11" s="2">
        <v>179727</v>
      </c>
      <c r="S11" s="2">
        <v>186481</v>
      </c>
      <c r="T11" s="2">
        <v>170087</v>
      </c>
      <c r="U11" s="2">
        <v>162923</v>
      </c>
      <c r="V11" s="2">
        <v>158184</v>
      </c>
      <c r="W11" s="2">
        <v>162145</v>
      </c>
      <c r="X11" s="2">
        <v>181138</v>
      </c>
      <c r="Y11" s="2">
        <v>182870</v>
      </c>
      <c r="Z11" s="2">
        <v>183836</v>
      </c>
      <c r="AA11" s="2">
        <v>175347</v>
      </c>
      <c r="AB11" s="2">
        <v>152396</v>
      </c>
      <c r="AC11" s="2">
        <v>182642</v>
      </c>
      <c r="AD11" s="2">
        <v>180315</v>
      </c>
      <c r="AE11" s="2">
        <v>189992</v>
      </c>
      <c r="AF11" s="2">
        <v>173572</v>
      </c>
      <c r="AG11" s="2">
        <v>178959</v>
      </c>
      <c r="AH11" s="2">
        <v>168038</v>
      </c>
      <c r="AI11" s="2">
        <v>166246</v>
      </c>
      <c r="AJ11" s="2">
        <v>185204</v>
      </c>
      <c r="AK11" s="2">
        <v>182592</v>
      </c>
      <c r="AL11" s="2">
        <v>191052</v>
      </c>
      <c r="AM11" s="2">
        <v>168707</v>
      </c>
      <c r="AN11" s="2">
        <v>117981</v>
      </c>
      <c r="AO11" s="2">
        <v>67450</v>
      </c>
      <c r="AP11" s="2">
        <v>91834</v>
      </c>
      <c r="AQ11" s="2">
        <v>117974</v>
      </c>
      <c r="AR11" s="2">
        <v>126613</v>
      </c>
      <c r="AS11" s="2">
        <v>137870</v>
      </c>
      <c r="AT11" s="2">
        <v>123484</v>
      </c>
      <c r="AU11" s="2">
        <v>121961</v>
      </c>
      <c r="AV11" s="2">
        <v>135927</v>
      </c>
      <c r="AW11" s="2">
        <v>140022</v>
      </c>
      <c r="AX11" s="2">
        <v>125688</v>
      </c>
      <c r="AY11" s="2">
        <v>117441</v>
      </c>
      <c r="AZ11" s="2">
        <v>115973</v>
      </c>
      <c r="BA11" s="2">
        <v>140204</v>
      </c>
      <c r="BB11" s="2">
        <v>138943</v>
      </c>
      <c r="BC11" s="2">
        <v>135926</v>
      </c>
      <c r="BD11" s="2">
        <v>133420</v>
      </c>
      <c r="BE11" s="2">
        <v>130586</v>
      </c>
      <c r="BF11" s="2">
        <v>118284</v>
      </c>
      <c r="BG11" s="2">
        <v>122971</v>
      </c>
      <c r="BH11" s="2">
        <v>136670</v>
      </c>
      <c r="BI11" s="2">
        <v>146831</v>
      </c>
      <c r="BJ11" s="2">
        <v>142787</v>
      </c>
      <c r="BK11" s="2">
        <v>131500</v>
      </c>
      <c r="BL11" s="2">
        <v>112139</v>
      </c>
      <c r="BM11" s="2">
        <v>139476</v>
      </c>
      <c r="BN11" s="2">
        <v>147376</v>
      </c>
      <c r="BO11" s="2">
        <v>161993</v>
      </c>
      <c r="BP11" s="2">
        <v>151598</v>
      </c>
      <c r="BQ11" s="2">
        <v>146949</v>
      </c>
      <c r="BR11" s="2">
        <v>140334</v>
      </c>
      <c r="BS11" s="2">
        <v>147089</v>
      </c>
      <c r="BT11" s="2">
        <v>160171</v>
      </c>
      <c r="BU11" s="2">
        <v>164015</v>
      </c>
      <c r="BV11" s="2">
        <v>169245</v>
      </c>
      <c r="BW11" s="2">
        <v>152969</v>
      </c>
      <c r="BX11" s="2">
        <v>159144</v>
      </c>
      <c r="BY11" s="2">
        <v>181665</v>
      </c>
      <c r="BZ11" s="2">
        <v>172028</v>
      </c>
      <c r="CA11" s="2">
        <v>176568</v>
      </c>
      <c r="CB11" s="2">
        <v>169237</v>
      </c>
      <c r="CC11" s="2">
        <v>163643</v>
      </c>
      <c r="CD11" s="2">
        <v>157617</v>
      </c>
      <c r="CE11" s="2">
        <v>164253</v>
      </c>
      <c r="CF11" s="2">
        <v>176130</v>
      </c>
      <c r="CG11" s="2">
        <v>178422</v>
      </c>
      <c r="CH11" s="2">
        <v>186678</v>
      </c>
      <c r="CI11" s="2">
        <v>180019</v>
      </c>
      <c r="CJ11" s="2">
        <v>165255</v>
      </c>
      <c r="CK11" s="2">
        <v>192709</v>
      </c>
      <c r="CL11" s="2">
        <v>192217</v>
      </c>
    </row>
    <row r="12" spans="1:90">
      <c r="A12" s="2" t="s">
        <v>43</v>
      </c>
      <c r="B12" s="2">
        <v>246286</v>
      </c>
      <c r="C12" s="2">
        <v>216220</v>
      </c>
      <c r="D12" s="2">
        <v>211958</v>
      </c>
      <c r="E12" s="2">
        <v>254381</v>
      </c>
      <c r="F12" s="2">
        <v>247829</v>
      </c>
      <c r="G12" s="2">
        <v>253952</v>
      </c>
      <c r="H12" s="2">
        <v>244176</v>
      </c>
      <c r="I12" s="2">
        <v>233317</v>
      </c>
      <c r="J12" s="2">
        <v>232085</v>
      </c>
      <c r="K12" s="2">
        <v>247832</v>
      </c>
      <c r="L12" s="2">
        <v>224481</v>
      </c>
      <c r="M12" s="2">
        <v>243620</v>
      </c>
      <c r="N12" s="2">
        <v>238063</v>
      </c>
      <c r="O12" s="2">
        <v>218762</v>
      </c>
      <c r="P12" s="2">
        <v>197494</v>
      </c>
      <c r="Q12" s="2">
        <v>255555</v>
      </c>
      <c r="R12" s="2">
        <v>241889</v>
      </c>
      <c r="S12" s="2">
        <v>257993</v>
      </c>
      <c r="T12" s="2">
        <v>233264</v>
      </c>
      <c r="U12" s="2">
        <v>231359</v>
      </c>
      <c r="V12" s="2">
        <v>224708</v>
      </c>
      <c r="W12" s="2">
        <v>225433</v>
      </c>
      <c r="X12" s="2">
        <v>245349</v>
      </c>
      <c r="Y12" s="2">
        <v>245373</v>
      </c>
      <c r="Z12" s="2">
        <v>239834</v>
      </c>
      <c r="AA12" s="2">
        <v>229808</v>
      </c>
      <c r="AB12" s="2">
        <v>198516</v>
      </c>
      <c r="AC12" s="2">
        <v>247196</v>
      </c>
      <c r="AD12" s="2">
        <v>250828</v>
      </c>
      <c r="AE12" s="2">
        <v>264698</v>
      </c>
      <c r="AF12" s="2">
        <v>235815</v>
      </c>
      <c r="AG12" s="2">
        <v>243397</v>
      </c>
      <c r="AH12" s="2">
        <v>227645</v>
      </c>
      <c r="AI12" s="2">
        <v>227281</v>
      </c>
      <c r="AJ12" s="2">
        <v>249450</v>
      </c>
      <c r="AK12" s="2">
        <v>242874</v>
      </c>
      <c r="AL12" s="2">
        <v>245742</v>
      </c>
      <c r="AM12" s="2">
        <v>219955</v>
      </c>
      <c r="AN12" s="2">
        <v>149268</v>
      </c>
      <c r="AO12" s="2">
        <v>86738</v>
      </c>
      <c r="AP12" s="2">
        <v>119214</v>
      </c>
      <c r="AQ12" s="2">
        <v>157160</v>
      </c>
      <c r="AR12" s="2">
        <v>176330</v>
      </c>
      <c r="AS12" s="2">
        <v>188936</v>
      </c>
      <c r="AT12" s="2">
        <v>168097</v>
      </c>
      <c r="AU12" s="2">
        <v>171263</v>
      </c>
      <c r="AV12" s="2">
        <v>185919</v>
      </c>
      <c r="AW12" s="2">
        <v>191138</v>
      </c>
      <c r="AX12" s="2">
        <v>168025</v>
      </c>
      <c r="AY12" s="2">
        <v>152261</v>
      </c>
      <c r="AZ12" s="2">
        <v>152957</v>
      </c>
      <c r="BA12" s="2">
        <v>199655</v>
      </c>
      <c r="BB12" s="2">
        <v>195912</v>
      </c>
      <c r="BC12" s="2">
        <v>192476</v>
      </c>
      <c r="BD12" s="2">
        <v>191228</v>
      </c>
      <c r="BE12" s="2">
        <v>184452</v>
      </c>
      <c r="BF12" s="2">
        <v>169461</v>
      </c>
      <c r="BG12" s="2">
        <v>179124</v>
      </c>
      <c r="BH12" s="2">
        <v>193855</v>
      </c>
      <c r="BI12" s="2">
        <v>199153</v>
      </c>
      <c r="BJ12" s="2">
        <v>196406</v>
      </c>
      <c r="BK12" s="2">
        <v>178581</v>
      </c>
      <c r="BL12" s="2">
        <v>149465</v>
      </c>
      <c r="BM12" s="2">
        <v>188114</v>
      </c>
      <c r="BN12" s="2">
        <v>198485</v>
      </c>
      <c r="BO12" s="2">
        <v>216299</v>
      </c>
      <c r="BP12" s="2">
        <v>202870</v>
      </c>
      <c r="BQ12" s="2">
        <v>199471</v>
      </c>
      <c r="BR12" s="2">
        <v>187098</v>
      </c>
      <c r="BS12" s="2">
        <v>197362</v>
      </c>
      <c r="BT12" s="2">
        <v>205269</v>
      </c>
      <c r="BU12" s="2">
        <v>204413</v>
      </c>
      <c r="BV12" s="2">
        <v>207205</v>
      </c>
      <c r="BW12" s="2">
        <v>183093</v>
      </c>
      <c r="BX12" s="2">
        <v>184530</v>
      </c>
      <c r="BY12" s="2">
        <v>225038</v>
      </c>
      <c r="BZ12" s="2">
        <v>212103</v>
      </c>
      <c r="CA12" s="2">
        <v>221795</v>
      </c>
      <c r="CB12" s="2">
        <v>209540</v>
      </c>
      <c r="CC12" s="2">
        <v>195215</v>
      </c>
      <c r="CD12" s="2">
        <v>189504</v>
      </c>
      <c r="CE12" s="2">
        <v>201597</v>
      </c>
      <c r="CF12" s="2">
        <v>206724</v>
      </c>
      <c r="CG12" s="2">
        <v>207520</v>
      </c>
      <c r="CH12" s="2">
        <v>205632</v>
      </c>
      <c r="CI12" s="2">
        <v>195298</v>
      </c>
      <c r="CJ12" s="2">
        <v>179230</v>
      </c>
      <c r="CK12" s="2">
        <v>214843</v>
      </c>
      <c r="CL12" s="2">
        <v>212893</v>
      </c>
    </row>
    <row r="13" spans="1:90">
      <c r="A13" s="2" t="s">
        <v>44</v>
      </c>
      <c r="B13" s="2">
        <v>326474</v>
      </c>
      <c r="C13" s="2">
        <v>244855</v>
      </c>
      <c r="D13" s="2">
        <v>247705</v>
      </c>
      <c r="E13" s="2">
        <v>280709</v>
      </c>
      <c r="F13" s="2">
        <v>323133</v>
      </c>
      <c r="G13" s="2">
        <v>300911</v>
      </c>
      <c r="H13" s="2">
        <v>263479</v>
      </c>
      <c r="I13" s="2">
        <v>267675</v>
      </c>
      <c r="J13" s="2">
        <v>247324</v>
      </c>
      <c r="K13" s="2">
        <v>259055</v>
      </c>
      <c r="L13" s="2">
        <v>246082</v>
      </c>
      <c r="M13" s="2">
        <v>263801</v>
      </c>
      <c r="N13" s="2">
        <v>261291</v>
      </c>
      <c r="O13" s="2">
        <v>237031</v>
      </c>
      <c r="P13" s="2">
        <v>218190</v>
      </c>
      <c r="Q13" s="2">
        <v>282528</v>
      </c>
      <c r="R13" s="2">
        <v>271694</v>
      </c>
      <c r="S13" s="2">
        <v>291020</v>
      </c>
      <c r="T13" s="2">
        <v>246386</v>
      </c>
      <c r="U13" s="2">
        <v>260336</v>
      </c>
      <c r="V13" s="2">
        <v>237911</v>
      </c>
      <c r="W13" s="2">
        <v>238748</v>
      </c>
      <c r="X13" s="2">
        <v>265346</v>
      </c>
      <c r="Y13" s="2">
        <v>260217</v>
      </c>
      <c r="Z13" s="2">
        <v>258830</v>
      </c>
      <c r="AA13" s="2">
        <v>244448</v>
      </c>
      <c r="AB13" s="2">
        <v>219818</v>
      </c>
      <c r="AC13" s="2">
        <v>282077</v>
      </c>
      <c r="AD13" s="2">
        <v>285186</v>
      </c>
      <c r="AE13" s="2">
        <v>292618</v>
      </c>
      <c r="AF13" s="2">
        <v>252318</v>
      </c>
      <c r="AG13" s="2">
        <v>274131</v>
      </c>
      <c r="AH13" s="2">
        <v>244796</v>
      </c>
      <c r="AI13" s="2">
        <v>230457</v>
      </c>
      <c r="AJ13" s="2">
        <v>269593</v>
      </c>
      <c r="AK13" s="2">
        <v>259989</v>
      </c>
      <c r="AL13" s="2">
        <v>261343</v>
      </c>
      <c r="AM13" s="2">
        <v>230566</v>
      </c>
      <c r="AN13" s="2">
        <v>155924</v>
      </c>
      <c r="AO13" s="2">
        <v>88324</v>
      </c>
      <c r="AP13" s="2">
        <v>122288</v>
      </c>
      <c r="AQ13" s="2">
        <v>157756</v>
      </c>
      <c r="AR13" s="2">
        <v>171127</v>
      </c>
      <c r="AS13" s="2">
        <v>183256</v>
      </c>
      <c r="AT13" s="2">
        <v>163300</v>
      </c>
      <c r="AU13" s="2">
        <v>160360</v>
      </c>
      <c r="AV13" s="2">
        <v>185720</v>
      </c>
      <c r="AW13" s="2">
        <v>181659</v>
      </c>
      <c r="AX13" s="2">
        <v>157692</v>
      </c>
      <c r="AY13" s="2">
        <v>147048</v>
      </c>
      <c r="AZ13" s="2">
        <v>149429</v>
      </c>
      <c r="BA13" s="2">
        <v>194359</v>
      </c>
      <c r="BB13" s="2">
        <v>187431</v>
      </c>
      <c r="BC13" s="2">
        <v>185994</v>
      </c>
      <c r="BD13" s="2">
        <v>178723</v>
      </c>
      <c r="BE13" s="2">
        <v>172838</v>
      </c>
      <c r="BF13" s="2">
        <v>157034</v>
      </c>
      <c r="BG13" s="2">
        <v>168204</v>
      </c>
      <c r="BH13" s="2">
        <v>194709</v>
      </c>
      <c r="BI13" s="2">
        <v>203575</v>
      </c>
      <c r="BJ13" s="2">
        <v>194638</v>
      </c>
      <c r="BK13" s="2">
        <v>171862</v>
      </c>
      <c r="BL13" s="2">
        <v>143685</v>
      </c>
      <c r="BM13" s="2">
        <v>178480</v>
      </c>
      <c r="BN13" s="2">
        <v>202870</v>
      </c>
      <c r="BO13" s="2">
        <v>223813</v>
      </c>
      <c r="BP13" s="2">
        <v>195569</v>
      </c>
      <c r="BQ13" s="2">
        <v>213483</v>
      </c>
      <c r="BR13" s="2">
        <v>176221</v>
      </c>
      <c r="BS13" s="2">
        <v>185781</v>
      </c>
      <c r="BT13" s="2">
        <v>208595</v>
      </c>
      <c r="BU13" s="2">
        <v>199105</v>
      </c>
      <c r="BV13" s="2">
        <v>196655</v>
      </c>
      <c r="BW13" s="2">
        <v>173601</v>
      </c>
      <c r="BX13" s="2">
        <v>183762</v>
      </c>
      <c r="BY13" s="2">
        <v>220319</v>
      </c>
      <c r="BZ13" s="2">
        <v>205200</v>
      </c>
      <c r="CA13" s="2">
        <v>210771</v>
      </c>
      <c r="CB13" s="2">
        <v>194384</v>
      </c>
      <c r="CC13" s="2">
        <v>183385</v>
      </c>
      <c r="CD13" s="2">
        <v>188120</v>
      </c>
      <c r="CE13" s="2">
        <v>196130</v>
      </c>
      <c r="CF13" s="2">
        <v>210574</v>
      </c>
      <c r="CG13" s="2">
        <v>200541</v>
      </c>
      <c r="CH13" s="2">
        <v>197479</v>
      </c>
      <c r="CI13" s="2">
        <v>188694</v>
      </c>
      <c r="CJ13" s="2">
        <v>171806</v>
      </c>
      <c r="CK13" s="2">
        <v>208663</v>
      </c>
      <c r="CL13" s="2">
        <v>210361</v>
      </c>
    </row>
    <row r="14" spans="1:90">
      <c r="A14" s="2" t="s">
        <v>45</v>
      </c>
      <c r="B14" s="2">
        <v>153089</v>
      </c>
      <c r="C14" s="2">
        <v>135212</v>
      </c>
      <c r="D14" s="2">
        <v>134697</v>
      </c>
      <c r="E14" s="2">
        <v>153120</v>
      </c>
      <c r="F14" s="2">
        <v>152655</v>
      </c>
      <c r="G14" s="2">
        <v>150533</v>
      </c>
      <c r="H14" s="2">
        <v>144007</v>
      </c>
      <c r="I14" s="2">
        <v>135218</v>
      </c>
      <c r="J14" s="2">
        <v>134620</v>
      </c>
      <c r="K14" s="2">
        <v>145781</v>
      </c>
      <c r="L14" s="2">
        <v>132390</v>
      </c>
      <c r="M14" s="2">
        <v>146569</v>
      </c>
      <c r="N14" s="2">
        <v>145940</v>
      </c>
      <c r="O14" s="2">
        <v>135922</v>
      </c>
      <c r="P14" s="2">
        <v>121841</v>
      </c>
      <c r="Q14" s="2">
        <v>158591</v>
      </c>
      <c r="R14" s="2">
        <v>148364</v>
      </c>
      <c r="S14" s="2">
        <v>154024</v>
      </c>
      <c r="T14" s="2">
        <v>141662</v>
      </c>
      <c r="U14" s="2">
        <v>136751</v>
      </c>
      <c r="V14" s="2">
        <v>129378</v>
      </c>
      <c r="W14" s="2">
        <v>130996</v>
      </c>
      <c r="X14" s="2">
        <v>146438</v>
      </c>
      <c r="Y14" s="2">
        <v>147607</v>
      </c>
      <c r="Z14" s="2">
        <v>145300</v>
      </c>
      <c r="AA14" s="2">
        <v>140611</v>
      </c>
      <c r="AB14" s="2">
        <v>121520</v>
      </c>
      <c r="AC14" s="2">
        <v>150891</v>
      </c>
      <c r="AD14" s="2">
        <v>151462</v>
      </c>
      <c r="AE14" s="2">
        <v>153998</v>
      </c>
      <c r="AF14" s="2">
        <v>140918</v>
      </c>
      <c r="AG14" s="2">
        <v>141944</v>
      </c>
      <c r="AH14" s="2">
        <v>133631</v>
      </c>
      <c r="AI14" s="2">
        <v>133563</v>
      </c>
      <c r="AJ14" s="2">
        <v>155373</v>
      </c>
      <c r="AK14" s="2">
        <v>155549</v>
      </c>
      <c r="AL14" s="2">
        <v>171398</v>
      </c>
      <c r="AM14" s="2">
        <v>135112</v>
      </c>
      <c r="AN14" s="2">
        <v>100736</v>
      </c>
      <c r="AO14" s="2">
        <v>61930</v>
      </c>
      <c r="AP14" s="2">
        <v>79979</v>
      </c>
      <c r="AQ14" s="2">
        <v>100370</v>
      </c>
      <c r="AR14" s="2">
        <v>107256</v>
      </c>
      <c r="AS14" s="2">
        <v>113882</v>
      </c>
      <c r="AT14" s="2">
        <v>102980</v>
      </c>
      <c r="AU14" s="2">
        <v>104682</v>
      </c>
      <c r="AV14" s="2">
        <v>113259</v>
      </c>
      <c r="AW14" s="2">
        <v>116011</v>
      </c>
      <c r="AX14" s="2">
        <v>106397</v>
      </c>
      <c r="AY14" s="2">
        <v>96166</v>
      </c>
      <c r="AZ14" s="2">
        <v>95324</v>
      </c>
      <c r="BA14" s="2">
        <v>116892</v>
      </c>
      <c r="BB14" s="2">
        <v>116616</v>
      </c>
      <c r="BC14" s="2">
        <v>114849</v>
      </c>
      <c r="BD14" s="2">
        <v>114282</v>
      </c>
      <c r="BE14" s="2">
        <v>113018</v>
      </c>
      <c r="BF14" s="2">
        <v>103657</v>
      </c>
      <c r="BG14" s="2">
        <v>106511</v>
      </c>
      <c r="BH14" s="2">
        <v>117595</v>
      </c>
      <c r="BI14" s="2">
        <v>128760</v>
      </c>
      <c r="BJ14" s="2">
        <v>131469</v>
      </c>
      <c r="BK14" s="2">
        <v>108143</v>
      </c>
      <c r="BL14" s="2">
        <v>92331</v>
      </c>
      <c r="BM14" s="2">
        <v>113373</v>
      </c>
      <c r="BN14" s="2">
        <v>121126</v>
      </c>
      <c r="BO14" s="2">
        <v>128651</v>
      </c>
      <c r="BP14" s="2">
        <v>122414</v>
      </c>
      <c r="BQ14" s="2">
        <v>122785</v>
      </c>
      <c r="BR14" s="2">
        <v>116510</v>
      </c>
      <c r="BS14" s="2">
        <v>121397</v>
      </c>
      <c r="BT14" s="2">
        <v>129450</v>
      </c>
      <c r="BU14" s="2">
        <v>129588</v>
      </c>
      <c r="BV14" s="2">
        <v>130549</v>
      </c>
      <c r="BW14" s="2">
        <v>118035</v>
      </c>
      <c r="BX14" s="2">
        <v>121174</v>
      </c>
      <c r="BY14" s="2">
        <v>141142</v>
      </c>
      <c r="BZ14" s="2">
        <v>133563</v>
      </c>
      <c r="CA14" s="2">
        <v>135475</v>
      </c>
      <c r="CB14" s="2">
        <v>129700</v>
      </c>
      <c r="CC14" s="2">
        <v>124453</v>
      </c>
      <c r="CD14" s="2">
        <v>120728</v>
      </c>
      <c r="CE14" s="2">
        <v>123939</v>
      </c>
      <c r="CF14" s="2">
        <v>131771</v>
      </c>
      <c r="CG14" s="2">
        <v>132631</v>
      </c>
      <c r="CH14" s="2">
        <v>130117</v>
      </c>
      <c r="CI14" s="2">
        <v>126019</v>
      </c>
      <c r="CJ14" s="2">
        <v>116043</v>
      </c>
      <c r="CK14" s="2">
        <v>134126</v>
      </c>
      <c r="CL14" s="2">
        <v>132630</v>
      </c>
    </row>
    <row r="15" spans="1:90">
      <c r="A15" s="2" t="s">
        <v>46</v>
      </c>
      <c r="B15" s="2">
        <v>142446</v>
      </c>
      <c r="C15" s="2">
        <v>123556</v>
      </c>
      <c r="D15" s="2">
        <v>121799</v>
      </c>
      <c r="E15" s="2">
        <v>148544</v>
      </c>
      <c r="F15" s="2">
        <v>144104</v>
      </c>
      <c r="G15" s="2">
        <v>143644</v>
      </c>
      <c r="H15" s="2">
        <v>138125</v>
      </c>
      <c r="I15" s="2">
        <v>128530</v>
      </c>
      <c r="J15" s="2">
        <v>125630</v>
      </c>
      <c r="K15" s="2">
        <v>136829</v>
      </c>
      <c r="L15" s="2">
        <v>123972</v>
      </c>
      <c r="M15" s="2">
        <v>135817</v>
      </c>
      <c r="N15" s="2">
        <v>131523</v>
      </c>
      <c r="O15" s="2">
        <v>120032</v>
      </c>
      <c r="P15" s="2">
        <v>106686</v>
      </c>
      <c r="Q15" s="2">
        <v>142089</v>
      </c>
      <c r="R15" s="2">
        <v>136090</v>
      </c>
      <c r="S15" s="2">
        <v>139458</v>
      </c>
      <c r="T15" s="2">
        <v>128713</v>
      </c>
      <c r="U15" s="2">
        <v>122406</v>
      </c>
      <c r="V15" s="2">
        <v>118249</v>
      </c>
      <c r="W15" s="2">
        <v>121566</v>
      </c>
      <c r="X15" s="2">
        <v>133718</v>
      </c>
      <c r="Y15" s="2">
        <v>135102</v>
      </c>
      <c r="Z15" s="2">
        <v>131333</v>
      </c>
      <c r="AA15" s="2">
        <v>127353</v>
      </c>
      <c r="AB15" s="2">
        <v>109654</v>
      </c>
      <c r="AC15" s="2">
        <v>140411</v>
      </c>
      <c r="AD15" s="2">
        <v>140296</v>
      </c>
      <c r="AE15" s="2">
        <v>143767</v>
      </c>
      <c r="AF15" s="2">
        <v>131561</v>
      </c>
      <c r="AG15" s="2">
        <v>131073</v>
      </c>
      <c r="AH15" s="2">
        <v>119700</v>
      </c>
      <c r="AI15" s="2">
        <v>124116</v>
      </c>
      <c r="AJ15" s="2">
        <v>139305</v>
      </c>
      <c r="AK15" s="2">
        <v>137185</v>
      </c>
      <c r="AL15" s="2">
        <v>137556</v>
      </c>
      <c r="AM15" s="2">
        <v>125525</v>
      </c>
      <c r="AN15" s="2">
        <v>86261</v>
      </c>
      <c r="AO15" s="2">
        <v>51746</v>
      </c>
      <c r="AP15" s="2">
        <v>67880</v>
      </c>
      <c r="AQ15" s="2">
        <v>87101</v>
      </c>
      <c r="AR15" s="2">
        <v>97849</v>
      </c>
      <c r="AS15" s="2">
        <v>101354</v>
      </c>
      <c r="AT15" s="2">
        <v>89446</v>
      </c>
      <c r="AU15" s="2">
        <v>92109</v>
      </c>
      <c r="AV15" s="2">
        <v>100599</v>
      </c>
      <c r="AW15" s="2">
        <v>102603</v>
      </c>
      <c r="AX15" s="2">
        <v>91836</v>
      </c>
      <c r="AY15" s="2">
        <v>84042</v>
      </c>
      <c r="AZ15" s="2">
        <v>82384</v>
      </c>
      <c r="BA15" s="2">
        <v>107593</v>
      </c>
      <c r="BB15" s="2">
        <v>108130</v>
      </c>
      <c r="BC15" s="2">
        <v>103120</v>
      </c>
      <c r="BD15" s="2">
        <v>104438</v>
      </c>
      <c r="BE15" s="2">
        <v>99069</v>
      </c>
      <c r="BF15" s="2">
        <v>91152</v>
      </c>
      <c r="BG15" s="2">
        <v>98164</v>
      </c>
      <c r="BH15" s="2">
        <v>110305</v>
      </c>
      <c r="BI15" s="2">
        <v>122760</v>
      </c>
      <c r="BJ15" s="2">
        <v>119723</v>
      </c>
      <c r="BK15" s="2">
        <v>99040</v>
      </c>
      <c r="BL15" s="2">
        <v>81017</v>
      </c>
      <c r="BM15" s="2">
        <v>102710</v>
      </c>
      <c r="BN15" s="2">
        <v>111338</v>
      </c>
      <c r="BO15" s="2">
        <v>123862</v>
      </c>
      <c r="BP15" s="2">
        <v>116867</v>
      </c>
      <c r="BQ15" s="2">
        <v>113862</v>
      </c>
      <c r="BR15" s="2">
        <v>107448</v>
      </c>
      <c r="BS15" s="2">
        <v>114676</v>
      </c>
      <c r="BT15" s="2">
        <v>120848</v>
      </c>
      <c r="BU15" s="2">
        <v>121631</v>
      </c>
      <c r="BV15" s="2">
        <v>119596</v>
      </c>
      <c r="BW15" s="2">
        <v>108439</v>
      </c>
      <c r="BX15" s="2">
        <v>113111</v>
      </c>
      <c r="BY15" s="2">
        <v>135166</v>
      </c>
      <c r="BZ15" s="2">
        <v>127734</v>
      </c>
      <c r="CA15" s="2">
        <v>131063</v>
      </c>
      <c r="CB15" s="2">
        <v>123464</v>
      </c>
      <c r="CC15" s="2">
        <v>114366</v>
      </c>
      <c r="CD15" s="2">
        <v>110969</v>
      </c>
      <c r="CE15" s="2">
        <v>115185</v>
      </c>
      <c r="CF15" s="2">
        <v>120533</v>
      </c>
      <c r="CG15" s="2">
        <v>122505</v>
      </c>
      <c r="CH15" s="2">
        <v>119970</v>
      </c>
      <c r="CI15" s="2">
        <v>114363</v>
      </c>
      <c r="CJ15" s="2">
        <v>104020</v>
      </c>
      <c r="CK15" s="2">
        <v>126188</v>
      </c>
      <c r="CL15" s="2">
        <v>124131</v>
      </c>
    </row>
    <row r="16" spans="1:90">
      <c r="A16" s="2" t="s">
        <v>47</v>
      </c>
      <c r="B16" s="2">
        <v>206745</v>
      </c>
      <c r="C16" s="2">
        <v>157862</v>
      </c>
      <c r="D16" s="2">
        <v>153419</v>
      </c>
      <c r="E16" s="2">
        <v>191876</v>
      </c>
      <c r="F16" s="2">
        <v>186214</v>
      </c>
      <c r="G16" s="2">
        <v>191531</v>
      </c>
      <c r="H16" s="2">
        <v>177426</v>
      </c>
      <c r="I16" s="2">
        <v>163511</v>
      </c>
      <c r="J16" s="2">
        <v>162804</v>
      </c>
      <c r="K16" s="2">
        <v>188288</v>
      </c>
      <c r="L16" s="2">
        <v>169280</v>
      </c>
      <c r="M16" s="2">
        <v>188300</v>
      </c>
      <c r="N16" s="2">
        <v>176067</v>
      </c>
      <c r="O16" s="2">
        <v>156321</v>
      </c>
      <c r="P16" s="2">
        <v>145449</v>
      </c>
      <c r="Q16" s="2">
        <v>191248</v>
      </c>
      <c r="R16" s="2">
        <v>183438</v>
      </c>
      <c r="S16" s="2">
        <v>195075</v>
      </c>
      <c r="T16" s="2">
        <v>178754</v>
      </c>
      <c r="U16" s="2">
        <v>161745</v>
      </c>
      <c r="V16" s="2">
        <v>153468</v>
      </c>
      <c r="W16" s="2">
        <v>168921</v>
      </c>
      <c r="X16" s="2">
        <v>188951</v>
      </c>
      <c r="Y16" s="2">
        <v>186170</v>
      </c>
      <c r="Z16" s="2">
        <v>173861</v>
      </c>
      <c r="AA16" s="2">
        <v>176100</v>
      </c>
      <c r="AB16" s="2">
        <v>147798</v>
      </c>
      <c r="AC16" s="2">
        <v>188801</v>
      </c>
      <c r="AD16" s="2">
        <v>177786</v>
      </c>
      <c r="AE16" s="2">
        <v>186908</v>
      </c>
      <c r="AF16" s="2">
        <v>163919</v>
      </c>
      <c r="AG16" s="2">
        <v>165202</v>
      </c>
      <c r="AH16" s="2">
        <v>150869</v>
      </c>
      <c r="AI16" s="2">
        <v>153545</v>
      </c>
      <c r="AJ16" s="2">
        <v>174968</v>
      </c>
      <c r="AK16" s="2">
        <v>169174</v>
      </c>
      <c r="AL16" s="2">
        <v>166434</v>
      </c>
      <c r="AM16" s="2">
        <v>149781</v>
      </c>
      <c r="AN16" s="2">
        <v>96222</v>
      </c>
      <c r="AO16" s="2">
        <v>53882</v>
      </c>
      <c r="AP16" s="2">
        <v>83829</v>
      </c>
      <c r="AQ16" s="2">
        <v>118646</v>
      </c>
      <c r="AR16" s="2">
        <v>125873</v>
      </c>
      <c r="AS16" s="2">
        <v>127482</v>
      </c>
      <c r="AT16" s="2">
        <v>109610</v>
      </c>
      <c r="AU16" s="2">
        <v>121498</v>
      </c>
      <c r="AV16" s="2">
        <v>130110</v>
      </c>
      <c r="AW16" s="2">
        <v>132358</v>
      </c>
      <c r="AX16" s="2">
        <v>113901</v>
      </c>
      <c r="AY16" s="2">
        <v>108056</v>
      </c>
      <c r="AZ16" s="2">
        <v>104391</v>
      </c>
      <c r="BA16" s="2">
        <v>137246</v>
      </c>
      <c r="BB16" s="2">
        <v>135696</v>
      </c>
      <c r="BC16" s="2">
        <v>131683</v>
      </c>
      <c r="BD16" s="2">
        <v>130638</v>
      </c>
      <c r="BE16" s="2">
        <v>119543</v>
      </c>
      <c r="BF16" s="2">
        <v>106164</v>
      </c>
      <c r="BG16" s="2">
        <v>123929</v>
      </c>
      <c r="BH16" s="2">
        <v>139586</v>
      </c>
      <c r="BI16" s="2">
        <v>154255</v>
      </c>
      <c r="BJ16" s="2">
        <v>150481</v>
      </c>
      <c r="BK16" s="2">
        <v>133058</v>
      </c>
      <c r="BL16" s="2">
        <v>102768</v>
      </c>
      <c r="BM16" s="2">
        <v>134724</v>
      </c>
      <c r="BN16" s="2">
        <v>146512</v>
      </c>
      <c r="BO16" s="2">
        <v>161609</v>
      </c>
      <c r="BP16" s="2">
        <v>147895</v>
      </c>
      <c r="BQ16" s="2">
        <v>139272</v>
      </c>
      <c r="BR16" s="2">
        <v>131091</v>
      </c>
      <c r="BS16" s="2">
        <v>142295</v>
      </c>
      <c r="BT16" s="2">
        <v>152281</v>
      </c>
      <c r="BU16" s="2">
        <v>151916</v>
      </c>
      <c r="BV16" s="2">
        <v>150200</v>
      </c>
      <c r="BW16" s="2">
        <v>133212</v>
      </c>
      <c r="BX16" s="2">
        <v>137575</v>
      </c>
      <c r="BY16" s="2">
        <v>172257</v>
      </c>
      <c r="BZ16" s="2">
        <v>164938</v>
      </c>
      <c r="CA16" s="2">
        <v>167917</v>
      </c>
      <c r="CB16" s="2">
        <v>160129</v>
      </c>
      <c r="CC16" s="2">
        <v>144905</v>
      </c>
      <c r="CD16" s="2">
        <v>137240</v>
      </c>
      <c r="CE16" s="2">
        <v>152738</v>
      </c>
      <c r="CF16" s="2">
        <v>164937</v>
      </c>
      <c r="CG16" s="2">
        <v>164490</v>
      </c>
      <c r="CH16" s="2">
        <v>156616</v>
      </c>
      <c r="CI16" s="2">
        <v>154432</v>
      </c>
      <c r="CJ16" s="2">
        <v>136656</v>
      </c>
      <c r="CK16" s="2">
        <v>169777</v>
      </c>
      <c r="CL16" s="2">
        <v>171608</v>
      </c>
    </row>
    <row r="17" spans="1:90">
      <c r="A17" s="2" t="s">
        <v>48</v>
      </c>
      <c r="B17" s="2">
        <v>881373</v>
      </c>
      <c r="C17" s="2">
        <v>823917</v>
      </c>
      <c r="D17" s="2">
        <v>810645</v>
      </c>
      <c r="E17" s="2">
        <v>833158</v>
      </c>
      <c r="F17" s="2">
        <v>776235</v>
      </c>
      <c r="G17" s="2">
        <v>872461</v>
      </c>
      <c r="H17" s="2">
        <v>756403</v>
      </c>
      <c r="I17" s="2">
        <v>814658</v>
      </c>
      <c r="J17" s="2">
        <v>795000</v>
      </c>
      <c r="K17" s="2">
        <v>784069</v>
      </c>
      <c r="L17" s="2">
        <v>754194</v>
      </c>
      <c r="M17" s="2">
        <v>773980</v>
      </c>
      <c r="N17" s="2">
        <v>839841</v>
      </c>
      <c r="O17" s="2">
        <v>812612</v>
      </c>
      <c r="P17" s="2">
        <v>757551</v>
      </c>
      <c r="Q17" s="2">
        <v>858120</v>
      </c>
      <c r="R17" s="2">
        <v>771006</v>
      </c>
      <c r="S17" s="2">
        <v>878948</v>
      </c>
      <c r="T17" s="2">
        <v>764110</v>
      </c>
      <c r="U17" s="2">
        <v>837005</v>
      </c>
      <c r="V17" s="2">
        <v>800329</v>
      </c>
      <c r="W17" s="2">
        <v>763466</v>
      </c>
      <c r="X17" s="2">
        <v>796390</v>
      </c>
      <c r="Y17" s="2">
        <v>811816</v>
      </c>
      <c r="Z17" s="2">
        <v>863293</v>
      </c>
      <c r="AA17" s="2">
        <v>858324</v>
      </c>
      <c r="AB17" s="2">
        <v>786712</v>
      </c>
      <c r="AC17" s="2">
        <v>861362</v>
      </c>
      <c r="AD17" s="2">
        <v>784371</v>
      </c>
      <c r="AE17" s="2">
        <v>896792</v>
      </c>
      <c r="AF17" s="2">
        <v>786139</v>
      </c>
      <c r="AG17" s="2">
        <v>858134</v>
      </c>
      <c r="AH17" s="2">
        <v>827416</v>
      </c>
      <c r="AI17" s="2">
        <v>740702</v>
      </c>
      <c r="AJ17" s="2">
        <v>800684</v>
      </c>
      <c r="AK17" s="2">
        <v>803805</v>
      </c>
      <c r="AL17" s="2">
        <v>863181</v>
      </c>
      <c r="AM17" s="2">
        <v>811178</v>
      </c>
      <c r="AN17" s="2">
        <v>497913</v>
      </c>
      <c r="AO17" s="2">
        <v>205520</v>
      </c>
      <c r="AP17" s="2">
        <v>345386</v>
      </c>
      <c r="AQ17" s="2">
        <v>489548</v>
      </c>
      <c r="AR17" s="2">
        <v>508955</v>
      </c>
      <c r="AS17" s="2">
        <v>577291</v>
      </c>
      <c r="AT17" s="2">
        <v>547227</v>
      </c>
      <c r="AU17" s="2">
        <v>482893</v>
      </c>
      <c r="AV17" s="2">
        <v>561143</v>
      </c>
      <c r="AW17" s="2">
        <v>576469</v>
      </c>
      <c r="AX17" s="2">
        <v>483747</v>
      </c>
      <c r="AY17" s="2">
        <v>490486</v>
      </c>
      <c r="AZ17" s="2">
        <v>513690</v>
      </c>
      <c r="BA17" s="2">
        <v>581008</v>
      </c>
      <c r="BB17" s="2">
        <v>549365</v>
      </c>
      <c r="BC17" s="2">
        <v>577146</v>
      </c>
      <c r="BD17" s="2">
        <v>537696</v>
      </c>
      <c r="BE17" s="2">
        <v>542980</v>
      </c>
      <c r="BF17" s="2">
        <v>488799</v>
      </c>
      <c r="BG17" s="2">
        <v>510424</v>
      </c>
      <c r="BH17" s="2">
        <v>560092</v>
      </c>
      <c r="BI17" s="2">
        <v>583838</v>
      </c>
      <c r="BJ17" s="2">
        <v>585119</v>
      </c>
      <c r="BK17" s="2">
        <v>570991</v>
      </c>
      <c r="BL17" s="2">
        <v>466005</v>
      </c>
      <c r="BM17" s="2">
        <v>528411</v>
      </c>
      <c r="BN17" s="2">
        <v>560155</v>
      </c>
      <c r="BO17" s="2">
        <v>658747</v>
      </c>
      <c r="BP17" s="2">
        <v>605657</v>
      </c>
      <c r="BQ17" s="2">
        <v>652395</v>
      </c>
      <c r="BR17" s="2">
        <v>594297</v>
      </c>
      <c r="BS17" s="2">
        <v>586342</v>
      </c>
      <c r="BT17" s="2">
        <v>634685</v>
      </c>
      <c r="BU17" s="2">
        <v>610529</v>
      </c>
      <c r="BV17" s="2">
        <v>679387</v>
      </c>
      <c r="BW17" s="2">
        <v>631513</v>
      </c>
      <c r="BX17" s="2">
        <v>637712</v>
      </c>
      <c r="BY17" s="2">
        <v>673772</v>
      </c>
      <c r="BZ17" s="2">
        <v>633401</v>
      </c>
      <c r="CA17" s="2">
        <v>687148</v>
      </c>
      <c r="CB17" s="2">
        <v>634874</v>
      </c>
      <c r="CC17" s="2">
        <v>664080</v>
      </c>
      <c r="CD17" s="2">
        <v>636408</v>
      </c>
      <c r="CE17" s="2">
        <v>614742</v>
      </c>
      <c r="CF17" s="2">
        <v>657742</v>
      </c>
      <c r="CG17" s="2">
        <v>648154</v>
      </c>
      <c r="CH17" s="2">
        <v>718604</v>
      </c>
      <c r="CI17" s="2">
        <v>679351</v>
      </c>
      <c r="CJ17" s="2">
        <v>639998</v>
      </c>
      <c r="CK17" s="2">
        <v>696862</v>
      </c>
      <c r="CL17" s="2">
        <v>647348</v>
      </c>
    </row>
    <row r="18" spans="1:90">
      <c r="A18" s="2" t="s">
        <v>49</v>
      </c>
      <c r="B18" s="2">
        <v>226026</v>
      </c>
      <c r="C18" s="2">
        <v>180096</v>
      </c>
      <c r="D18" s="2">
        <v>182457</v>
      </c>
      <c r="E18" s="2">
        <v>212246</v>
      </c>
      <c r="F18" s="2">
        <v>206744</v>
      </c>
      <c r="G18" s="2">
        <v>207189</v>
      </c>
      <c r="H18" s="2">
        <v>196618</v>
      </c>
      <c r="I18" s="2">
        <v>186640</v>
      </c>
      <c r="J18" s="2">
        <v>185968</v>
      </c>
      <c r="K18" s="2">
        <v>197834</v>
      </c>
      <c r="L18" s="2">
        <v>178899</v>
      </c>
      <c r="M18" s="2">
        <v>203388</v>
      </c>
      <c r="N18" s="2">
        <v>199518</v>
      </c>
      <c r="O18" s="2">
        <v>186346</v>
      </c>
      <c r="P18" s="2">
        <v>166850</v>
      </c>
      <c r="Q18" s="2">
        <v>215158</v>
      </c>
      <c r="R18" s="2">
        <v>213088</v>
      </c>
      <c r="S18" s="2">
        <v>215475</v>
      </c>
      <c r="T18" s="2">
        <v>200527</v>
      </c>
      <c r="U18" s="2">
        <v>196271</v>
      </c>
      <c r="V18" s="2">
        <v>188612</v>
      </c>
      <c r="W18" s="2">
        <v>188140</v>
      </c>
      <c r="X18" s="2">
        <v>209059</v>
      </c>
      <c r="Y18" s="2">
        <v>212446</v>
      </c>
      <c r="Z18" s="2">
        <v>211097</v>
      </c>
      <c r="AA18" s="2">
        <v>205494</v>
      </c>
      <c r="AB18" s="2">
        <v>175542</v>
      </c>
      <c r="AC18" s="2">
        <v>217341</v>
      </c>
      <c r="AD18" s="2">
        <v>222010</v>
      </c>
      <c r="AE18" s="2">
        <v>224806</v>
      </c>
      <c r="AF18" s="2">
        <v>200765</v>
      </c>
      <c r="AG18" s="2">
        <v>209186</v>
      </c>
      <c r="AH18" s="2">
        <v>193125</v>
      </c>
      <c r="AI18" s="2">
        <v>193889</v>
      </c>
      <c r="AJ18" s="2">
        <v>211570</v>
      </c>
      <c r="AK18" s="2">
        <v>211533</v>
      </c>
      <c r="AL18" s="2">
        <v>215006</v>
      </c>
      <c r="AM18" s="2">
        <v>193489</v>
      </c>
      <c r="AN18" s="2">
        <v>135231</v>
      </c>
      <c r="AO18" s="2">
        <v>74677</v>
      </c>
      <c r="AP18" s="2">
        <v>102347</v>
      </c>
      <c r="AQ18" s="2">
        <v>131597</v>
      </c>
      <c r="AR18" s="2">
        <v>149425</v>
      </c>
      <c r="AS18" s="2">
        <v>163254</v>
      </c>
      <c r="AT18" s="2">
        <v>142949</v>
      </c>
      <c r="AU18" s="2">
        <v>141909</v>
      </c>
      <c r="AV18" s="2">
        <v>156081</v>
      </c>
      <c r="AW18" s="2">
        <v>164726</v>
      </c>
      <c r="AX18" s="2">
        <v>148293</v>
      </c>
      <c r="AY18" s="2">
        <v>138358</v>
      </c>
      <c r="AZ18" s="2">
        <v>135316</v>
      </c>
      <c r="BA18" s="2">
        <v>173113</v>
      </c>
      <c r="BB18" s="2">
        <v>170642</v>
      </c>
      <c r="BC18" s="2">
        <v>164776</v>
      </c>
      <c r="BD18" s="2">
        <v>168816</v>
      </c>
      <c r="BE18" s="2">
        <v>163699</v>
      </c>
      <c r="BF18" s="2">
        <v>151325</v>
      </c>
      <c r="BG18" s="2">
        <v>154128</v>
      </c>
      <c r="BH18" s="2">
        <v>165426</v>
      </c>
      <c r="BI18" s="2">
        <v>175669</v>
      </c>
      <c r="BJ18" s="2">
        <v>174685</v>
      </c>
      <c r="BK18" s="2">
        <v>160752</v>
      </c>
      <c r="BL18" s="2">
        <v>137495</v>
      </c>
      <c r="BM18" s="2">
        <v>165844</v>
      </c>
      <c r="BN18" s="2">
        <v>176436</v>
      </c>
      <c r="BO18" s="2">
        <v>192200</v>
      </c>
      <c r="BP18" s="2">
        <v>180526</v>
      </c>
      <c r="BQ18" s="2">
        <v>177900</v>
      </c>
      <c r="BR18" s="2">
        <v>170176</v>
      </c>
      <c r="BS18" s="2">
        <v>174631</v>
      </c>
      <c r="BT18" s="2">
        <v>183380</v>
      </c>
      <c r="BU18" s="2">
        <v>191200</v>
      </c>
      <c r="BV18" s="2">
        <v>190846</v>
      </c>
      <c r="BW18" s="2">
        <v>174202</v>
      </c>
      <c r="BX18" s="2">
        <v>177300</v>
      </c>
      <c r="BY18" s="2">
        <v>207584</v>
      </c>
      <c r="BZ18" s="2">
        <v>199291</v>
      </c>
      <c r="CA18" s="2">
        <v>203873</v>
      </c>
      <c r="CB18" s="2">
        <v>196034</v>
      </c>
      <c r="CC18" s="2">
        <v>185720</v>
      </c>
      <c r="CD18" s="2">
        <v>180841</v>
      </c>
      <c r="CE18" s="2">
        <v>183121</v>
      </c>
      <c r="CF18" s="2">
        <v>192840</v>
      </c>
      <c r="CG18" s="2">
        <v>199279</v>
      </c>
      <c r="CH18" s="2">
        <v>195402</v>
      </c>
      <c r="CI18" s="2">
        <v>194543</v>
      </c>
      <c r="CJ18" s="2">
        <v>174830</v>
      </c>
      <c r="CK18" s="2">
        <v>200179</v>
      </c>
      <c r="CL18" s="2">
        <v>199736</v>
      </c>
    </row>
    <row r="19" spans="1:90">
      <c r="A19" s="2" t="s">
        <v>50</v>
      </c>
      <c r="B19" s="2">
        <v>234215</v>
      </c>
      <c r="C19" s="2">
        <v>175593</v>
      </c>
      <c r="D19" s="2">
        <v>176420</v>
      </c>
      <c r="E19" s="2">
        <v>211660</v>
      </c>
      <c r="F19" s="2">
        <v>205892</v>
      </c>
      <c r="G19" s="2">
        <v>206924</v>
      </c>
      <c r="H19" s="2">
        <v>200098</v>
      </c>
      <c r="I19" s="2">
        <v>181678</v>
      </c>
      <c r="J19" s="2">
        <v>180604</v>
      </c>
      <c r="K19" s="2">
        <v>203733</v>
      </c>
      <c r="L19" s="2">
        <v>178295</v>
      </c>
      <c r="M19" s="2">
        <v>203484</v>
      </c>
      <c r="N19" s="2">
        <v>189783</v>
      </c>
      <c r="O19" s="2">
        <v>173278</v>
      </c>
      <c r="P19" s="2">
        <v>155590</v>
      </c>
      <c r="Q19" s="2">
        <v>202870</v>
      </c>
      <c r="R19" s="2">
        <v>199470</v>
      </c>
      <c r="S19" s="2">
        <v>202192</v>
      </c>
      <c r="T19" s="2">
        <v>186290</v>
      </c>
      <c r="U19" s="2">
        <v>176777</v>
      </c>
      <c r="V19" s="2">
        <v>169684</v>
      </c>
      <c r="W19" s="2">
        <v>174584</v>
      </c>
      <c r="X19" s="2">
        <v>194373</v>
      </c>
      <c r="Y19" s="2">
        <v>195953</v>
      </c>
      <c r="Z19" s="2">
        <v>190604</v>
      </c>
      <c r="AA19" s="2">
        <v>178851</v>
      </c>
      <c r="AB19" s="2">
        <v>156101</v>
      </c>
      <c r="AC19" s="2">
        <v>197146</v>
      </c>
      <c r="AD19" s="2">
        <v>202879</v>
      </c>
      <c r="AE19" s="2">
        <v>208436</v>
      </c>
      <c r="AF19" s="2">
        <v>184735</v>
      </c>
      <c r="AG19" s="2">
        <v>186028</v>
      </c>
      <c r="AH19" s="2">
        <v>173266</v>
      </c>
      <c r="AI19" s="2">
        <v>180273</v>
      </c>
      <c r="AJ19" s="2">
        <v>198879</v>
      </c>
      <c r="AK19" s="2">
        <v>197407</v>
      </c>
      <c r="AL19" s="2">
        <v>203547</v>
      </c>
      <c r="AM19" s="2">
        <v>170584</v>
      </c>
      <c r="AN19" s="2">
        <v>118886</v>
      </c>
      <c r="AO19" s="2">
        <v>63697</v>
      </c>
      <c r="AP19" s="2">
        <v>89079</v>
      </c>
      <c r="AQ19" s="2">
        <v>117810</v>
      </c>
      <c r="AR19" s="2">
        <v>133200</v>
      </c>
      <c r="AS19" s="2">
        <v>143736</v>
      </c>
      <c r="AT19" s="2">
        <v>128242</v>
      </c>
      <c r="AU19" s="2">
        <v>132598</v>
      </c>
      <c r="AV19" s="2">
        <v>143842</v>
      </c>
      <c r="AW19" s="2">
        <v>149181</v>
      </c>
      <c r="AX19" s="2">
        <v>133731</v>
      </c>
      <c r="AY19" s="2">
        <v>122583</v>
      </c>
      <c r="AZ19" s="2">
        <v>121268</v>
      </c>
      <c r="BA19" s="2">
        <v>154323</v>
      </c>
      <c r="BB19" s="2">
        <v>153667</v>
      </c>
      <c r="BC19" s="2">
        <v>148155</v>
      </c>
      <c r="BD19" s="2">
        <v>150750</v>
      </c>
      <c r="BE19" s="2">
        <v>143979</v>
      </c>
      <c r="BF19" s="2">
        <v>132327</v>
      </c>
      <c r="BG19" s="2">
        <v>138599</v>
      </c>
      <c r="BH19" s="2">
        <v>152759</v>
      </c>
      <c r="BI19" s="2">
        <v>164587</v>
      </c>
      <c r="BJ19" s="2">
        <v>159009</v>
      </c>
      <c r="BK19" s="2">
        <v>141434</v>
      </c>
      <c r="BL19" s="2">
        <v>120653</v>
      </c>
      <c r="BM19" s="2">
        <v>153152</v>
      </c>
      <c r="BN19" s="2">
        <v>162744</v>
      </c>
      <c r="BO19" s="2">
        <v>179569</v>
      </c>
      <c r="BP19" s="2">
        <v>164088</v>
      </c>
      <c r="BQ19" s="2">
        <v>157838</v>
      </c>
      <c r="BR19" s="2">
        <v>147600</v>
      </c>
      <c r="BS19" s="2">
        <v>162735</v>
      </c>
      <c r="BT19" s="2">
        <v>170235</v>
      </c>
      <c r="BU19" s="2">
        <v>174171</v>
      </c>
      <c r="BV19" s="2">
        <v>172450</v>
      </c>
      <c r="BW19" s="2">
        <v>148315</v>
      </c>
      <c r="BX19" s="2">
        <v>152548</v>
      </c>
      <c r="BY19" s="2">
        <v>187630</v>
      </c>
      <c r="BZ19" s="2">
        <v>177762</v>
      </c>
      <c r="CA19" s="2">
        <v>182224</v>
      </c>
      <c r="CB19" s="2">
        <v>171160</v>
      </c>
      <c r="CC19" s="2">
        <v>159662</v>
      </c>
      <c r="CD19" s="2">
        <v>154716</v>
      </c>
      <c r="CE19" s="2">
        <v>165630</v>
      </c>
      <c r="CF19" s="2">
        <v>172195</v>
      </c>
      <c r="CG19" s="2">
        <v>177642</v>
      </c>
      <c r="CH19" s="2">
        <v>172317</v>
      </c>
      <c r="CI19" s="2">
        <v>165643</v>
      </c>
      <c r="CJ19" s="2">
        <v>151282</v>
      </c>
      <c r="CK19" s="2">
        <v>182441</v>
      </c>
      <c r="CL19" s="2">
        <v>183679</v>
      </c>
    </row>
    <row r="20" spans="1:90">
      <c r="A20" s="2" t="s">
        <v>51</v>
      </c>
      <c r="B20" s="2">
        <v>284615</v>
      </c>
      <c r="C20" s="2">
        <v>227522</v>
      </c>
      <c r="D20" s="2">
        <v>226906</v>
      </c>
      <c r="E20" s="2">
        <v>257124</v>
      </c>
      <c r="F20" s="2">
        <v>247311</v>
      </c>
      <c r="G20" s="2">
        <v>245597</v>
      </c>
      <c r="H20" s="2">
        <v>238635</v>
      </c>
      <c r="I20" s="2">
        <v>229524</v>
      </c>
      <c r="J20" s="2">
        <v>227144</v>
      </c>
      <c r="K20" s="2">
        <v>243256</v>
      </c>
      <c r="L20" s="2">
        <v>214070</v>
      </c>
      <c r="M20" s="2">
        <v>253726</v>
      </c>
      <c r="N20" s="2">
        <v>245412</v>
      </c>
      <c r="O20" s="2">
        <v>240714</v>
      </c>
      <c r="P20" s="2">
        <v>203782</v>
      </c>
      <c r="Q20" s="2">
        <v>256470</v>
      </c>
      <c r="R20" s="2">
        <v>242852</v>
      </c>
      <c r="S20" s="2">
        <v>247973</v>
      </c>
      <c r="T20" s="2">
        <v>227540</v>
      </c>
      <c r="U20" s="2">
        <v>228525</v>
      </c>
      <c r="V20" s="2">
        <v>216875</v>
      </c>
      <c r="W20" s="2">
        <v>208096</v>
      </c>
      <c r="X20" s="2">
        <v>236954</v>
      </c>
      <c r="Y20" s="2">
        <v>239912</v>
      </c>
      <c r="Z20" s="2">
        <v>238932</v>
      </c>
      <c r="AA20" s="2">
        <v>242876</v>
      </c>
      <c r="AB20" s="2">
        <v>202957</v>
      </c>
      <c r="AC20" s="2">
        <v>242565</v>
      </c>
      <c r="AD20" s="2">
        <v>248307</v>
      </c>
      <c r="AE20" s="2">
        <v>260312</v>
      </c>
      <c r="AF20" s="2">
        <v>232210</v>
      </c>
      <c r="AG20" s="2">
        <v>244437</v>
      </c>
      <c r="AH20" s="2">
        <v>223691</v>
      </c>
      <c r="AI20" s="2">
        <v>220911</v>
      </c>
      <c r="AJ20" s="2">
        <v>246691</v>
      </c>
      <c r="AK20" s="2">
        <v>247043</v>
      </c>
      <c r="AL20" s="2">
        <v>255860</v>
      </c>
      <c r="AM20" s="2">
        <v>232008</v>
      </c>
      <c r="AN20" s="2">
        <v>160001</v>
      </c>
      <c r="AO20" s="2">
        <v>83504</v>
      </c>
      <c r="AP20" s="2">
        <v>119254</v>
      </c>
      <c r="AQ20" s="2">
        <v>154242</v>
      </c>
      <c r="AR20" s="2">
        <v>174586</v>
      </c>
      <c r="AS20" s="2">
        <v>189691</v>
      </c>
      <c r="AT20" s="2">
        <v>168742</v>
      </c>
      <c r="AU20" s="2">
        <v>168275</v>
      </c>
      <c r="AV20" s="2">
        <v>181338</v>
      </c>
      <c r="AW20" s="2">
        <v>193597</v>
      </c>
      <c r="AX20" s="2">
        <v>176447</v>
      </c>
      <c r="AY20" s="2">
        <v>168086</v>
      </c>
      <c r="AZ20" s="2">
        <v>162562</v>
      </c>
      <c r="BA20" s="2">
        <v>204058</v>
      </c>
      <c r="BB20" s="2">
        <v>200977</v>
      </c>
      <c r="BC20" s="2">
        <v>192134</v>
      </c>
      <c r="BD20" s="2">
        <v>194548</v>
      </c>
      <c r="BE20" s="2">
        <v>191048</v>
      </c>
      <c r="BF20" s="2">
        <v>173259</v>
      </c>
      <c r="BG20" s="2">
        <v>172795</v>
      </c>
      <c r="BH20" s="2">
        <v>189045</v>
      </c>
      <c r="BI20" s="2">
        <v>206280</v>
      </c>
      <c r="BJ20" s="2">
        <v>201968</v>
      </c>
      <c r="BK20" s="2">
        <v>186236</v>
      </c>
      <c r="BL20" s="2">
        <v>155235</v>
      </c>
      <c r="BM20" s="2">
        <v>185587</v>
      </c>
      <c r="BN20" s="2">
        <v>197252</v>
      </c>
      <c r="BO20" s="2">
        <v>216090</v>
      </c>
      <c r="BP20" s="2">
        <v>202703</v>
      </c>
      <c r="BQ20" s="2">
        <v>202130</v>
      </c>
      <c r="BR20" s="2">
        <v>191925</v>
      </c>
      <c r="BS20" s="2">
        <v>197488</v>
      </c>
      <c r="BT20" s="2">
        <v>208936</v>
      </c>
      <c r="BU20" s="2">
        <v>216405</v>
      </c>
      <c r="BV20" s="2">
        <v>219949</v>
      </c>
      <c r="BW20" s="2">
        <v>196452</v>
      </c>
      <c r="BX20" s="2">
        <v>201330</v>
      </c>
      <c r="BY20" s="2">
        <v>231556</v>
      </c>
      <c r="BZ20" s="2">
        <v>218090</v>
      </c>
      <c r="CA20" s="2">
        <v>225955</v>
      </c>
      <c r="CB20" s="2">
        <v>215407</v>
      </c>
      <c r="CC20" s="2">
        <v>207862</v>
      </c>
      <c r="CD20" s="2">
        <v>199841</v>
      </c>
      <c r="CE20" s="2">
        <v>203943</v>
      </c>
      <c r="CF20" s="2">
        <v>214158</v>
      </c>
      <c r="CG20" s="2">
        <v>221355</v>
      </c>
      <c r="CH20" s="2">
        <v>218976</v>
      </c>
      <c r="CI20" s="2">
        <v>219958</v>
      </c>
      <c r="CJ20" s="2">
        <v>198672</v>
      </c>
      <c r="CK20" s="2">
        <v>231578</v>
      </c>
      <c r="CL20" s="2">
        <v>234930</v>
      </c>
    </row>
    <row r="21" spans="1:90">
      <c r="A21" s="2" t="s">
        <v>52</v>
      </c>
      <c r="B21" s="2">
        <v>172382</v>
      </c>
      <c r="C21" s="2">
        <v>134831</v>
      </c>
      <c r="D21" s="2">
        <v>136579</v>
      </c>
      <c r="E21" s="2">
        <v>161260</v>
      </c>
      <c r="F21" s="2">
        <v>151837</v>
      </c>
      <c r="G21" s="2">
        <v>154038</v>
      </c>
      <c r="H21" s="2">
        <v>148862</v>
      </c>
      <c r="I21" s="2">
        <v>143748</v>
      </c>
      <c r="J21" s="2">
        <v>141698</v>
      </c>
      <c r="K21" s="2">
        <v>152903</v>
      </c>
      <c r="L21" s="2">
        <v>136418</v>
      </c>
      <c r="M21" s="2">
        <v>154152</v>
      </c>
      <c r="N21" s="2">
        <v>139478</v>
      </c>
      <c r="O21" s="2">
        <v>137765</v>
      </c>
      <c r="P21" s="2">
        <v>121858</v>
      </c>
      <c r="Q21" s="2">
        <v>158052</v>
      </c>
      <c r="R21" s="2">
        <v>148239</v>
      </c>
      <c r="S21" s="2">
        <v>154418</v>
      </c>
      <c r="T21" s="2">
        <v>147958</v>
      </c>
      <c r="U21" s="2">
        <v>147304</v>
      </c>
      <c r="V21" s="2">
        <v>137008</v>
      </c>
      <c r="W21" s="2">
        <v>137550</v>
      </c>
      <c r="X21" s="2">
        <v>150045</v>
      </c>
      <c r="Y21" s="2">
        <v>148309</v>
      </c>
      <c r="Z21" s="2">
        <v>141347</v>
      </c>
      <c r="AA21" s="2">
        <v>145585</v>
      </c>
      <c r="AB21" s="2">
        <v>127079</v>
      </c>
      <c r="AC21" s="2">
        <v>157623</v>
      </c>
      <c r="AD21" s="2">
        <v>155767</v>
      </c>
      <c r="AE21" s="2">
        <v>162040</v>
      </c>
      <c r="AF21" s="2">
        <v>147687</v>
      </c>
      <c r="AG21" s="2">
        <v>155445</v>
      </c>
      <c r="AH21" s="2">
        <v>146941</v>
      </c>
      <c r="AI21" s="2">
        <v>145578</v>
      </c>
      <c r="AJ21" s="2">
        <v>158100</v>
      </c>
      <c r="AK21" s="2">
        <v>154260</v>
      </c>
      <c r="AL21" s="2">
        <v>155088</v>
      </c>
      <c r="AM21" s="2">
        <v>147534</v>
      </c>
      <c r="AN21" s="2">
        <v>97566</v>
      </c>
      <c r="AO21" s="2">
        <v>45890</v>
      </c>
      <c r="AP21" s="2">
        <v>71058</v>
      </c>
      <c r="AQ21" s="2">
        <v>98198</v>
      </c>
      <c r="AR21" s="2">
        <v>107721</v>
      </c>
      <c r="AS21" s="2">
        <v>118321</v>
      </c>
      <c r="AT21" s="2">
        <v>107799</v>
      </c>
      <c r="AU21" s="2">
        <v>109745</v>
      </c>
      <c r="AV21" s="2">
        <v>118615</v>
      </c>
      <c r="AW21" s="2">
        <v>123719</v>
      </c>
      <c r="AX21" s="2">
        <v>107900</v>
      </c>
      <c r="AY21" s="2">
        <v>107644</v>
      </c>
      <c r="AZ21" s="2">
        <v>105071</v>
      </c>
      <c r="BA21" s="2">
        <v>129557</v>
      </c>
      <c r="BB21" s="2">
        <v>125804</v>
      </c>
      <c r="BC21" s="2">
        <v>123342</v>
      </c>
      <c r="BD21" s="2">
        <v>124076</v>
      </c>
      <c r="BE21" s="2">
        <v>125068</v>
      </c>
      <c r="BF21" s="2">
        <v>114272</v>
      </c>
      <c r="BG21" s="2">
        <v>118181</v>
      </c>
      <c r="BH21" s="2">
        <v>128944</v>
      </c>
      <c r="BI21" s="2">
        <v>133860</v>
      </c>
      <c r="BJ21" s="2">
        <v>129152</v>
      </c>
      <c r="BK21" s="2">
        <v>127382</v>
      </c>
      <c r="BL21" s="2">
        <v>105798</v>
      </c>
      <c r="BM21" s="2">
        <v>126193</v>
      </c>
      <c r="BN21" s="2">
        <v>133826</v>
      </c>
      <c r="BO21" s="2">
        <v>146445</v>
      </c>
      <c r="BP21" s="2">
        <v>138139</v>
      </c>
      <c r="BQ21" s="2">
        <v>137586</v>
      </c>
      <c r="BR21" s="2">
        <v>127388</v>
      </c>
      <c r="BS21" s="2">
        <v>132998</v>
      </c>
      <c r="BT21" s="2">
        <v>140511</v>
      </c>
      <c r="BU21" s="2">
        <v>141790</v>
      </c>
      <c r="BV21" s="2">
        <v>140444</v>
      </c>
      <c r="BW21" s="2">
        <v>140245</v>
      </c>
      <c r="BX21" s="2">
        <v>142285</v>
      </c>
      <c r="BY21" s="2">
        <v>161863</v>
      </c>
      <c r="BZ21" s="2">
        <v>151262</v>
      </c>
      <c r="CA21" s="2">
        <v>154742</v>
      </c>
      <c r="CB21" s="2">
        <v>148569</v>
      </c>
      <c r="CC21" s="2">
        <v>144365</v>
      </c>
      <c r="CD21" s="2">
        <v>140204</v>
      </c>
      <c r="CE21" s="2">
        <v>142808</v>
      </c>
      <c r="CF21" s="2">
        <v>147467</v>
      </c>
      <c r="CG21" s="2">
        <v>147521</v>
      </c>
      <c r="CH21" s="2">
        <v>142325</v>
      </c>
      <c r="CI21" s="2">
        <v>151978</v>
      </c>
      <c r="CJ21" s="2">
        <v>136350</v>
      </c>
      <c r="CK21" s="2">
        <v>156248</v>
      </c>
      <c r="CL21" s="2">
        <v>154695</v>
      </c>
    </row>
    <row r="22" spans="1:90">
      <c r="A22" s="2" t="s">
        <v>53</v>
      </c>
      <c r="B22" s="2">
        <v>141894</v>
      </c>
      <c r="C22" s="2">
        <v>118184</v>
      </c>
      <c r="D22" s="2">
        <v>118969</v>
      </c>
      <c r="E22" s="2">
        <v>146291</v>
      </c>
      <c r="F22" s="2">
        <v>139635</v>
      </c>
      <c r="G22" s="2">
        <v>142871</v>
      </c>
      <c r="H22" s="2">
        <v>132073</v>
      </c>
      <c r="I22" s="2">
        <v>121417</v>
      </c>
      <c r="J22" s="2">
        <v>121483</v>
      </c>
      <c r="K22" s="2">
        <v>137293</v>
      </c>
      <c r="L22" s="2">
        <v>124089</v>
      </c>
      <c r="M22" s="2">
        <v>135157</v>
      </c>
      <c r="N22" s="2">
        <v>129918</v>
      </c>
      <c r="O22" s="2">
        <v>117522</v>
      </c>
      <c r="P22" s="2">
        <v>104747</v>
      </c>
      <c r="Q22" s="2">
        <v>143607</v>
      </c>
      <c r="R22" s="2">
        <v>135547</v>
      </c>
      <c r="S22" s="2">
        <v>141918</v>
      </c>
      <c r="T22" s="2">
        <v>127907</v>
      </c>
      <c r="U22" s="2">
        <v>119967</v>
      </c>
      <c r="V22" s="2">
        <v>116849</v>
      </c>
      <c r="W22" s="2">
        <v>123422</v>
      </c>
      <c r="X22" s="2">
        <v>136445</v>
      </c>
      <c r="Y22" s="2">
        <v>134616</v>
      </c>
      <c r="Z22" s="2">
        <v>127975</v>
      </c>
      <c r="AA22" s="2">
        <v>121592</v>
      </c>
      <c r="AB22" s="2">
        <v>107480</v>
      </c>
      <c r="AC22" s="2">
        <v>137647</v>
      </c>
      <c r="AD22" s="2">
        <v>137037</v>
      </c>
      <c r="AE22" s="2">
        <v>141644</v>
      </c>
      <c r="AF22" s="2">
        <v>124965</v>
      </c>
      <c r="AG22" s="2">
        <v>126223</v>
      </c>
      <c r="AH22" s="2">
        <v>117773</v>
      </c>
      <c r="AI22" s="2">
        <v>124134</v>
      </c>
      <c r="AJ22" s="2">
        <v>134929</v>
      </c>
      <c r="AK22" s="2">
        <v>132398</v>
      </c>
      <c r="AL22" s="2">
        <v>133146</v>
      </c>
      <c r="AM22" s="2">
        <v>116535</v>
      </c>
      <c r="AN22" s="2">
        <v>77801</v>
      </c>
      <c r="AO22" s="2">
        <v>35900</v>
      </c>
      <c r="AP22" s="2">
        <v>54756</v>
      </c>
      <c r="AQ22" s="2">
        <v>78285</v>
      </c>
      <c r="AR22" s="2">
        <v>85089</v>
      </c>
      <c r="AS22" s="2">
        <v>93694</v>
      </c>
      <c r="AT22" s="2">
        <v>85271</v>
      </c>
      <c r="AU22" s="2">
        <v>86742</v>
      </c>
      <c r="AV22" s="2">
        <v>95326</v>
      </c>
      <c r="AW22" s="2">
        <v>99044</v>
      </c>
      <c r="AX22" s="2">
        <v>84555</v>
      </c>
      <c r="AY22" s="2">
        <v>79262</v>
      </c>
      <c r="AZ22" s="2">
        <v>78396</v>
      </c>
      <c r="BA22" s="2">
        <v>100527</v>
      </c>
      <c r="BB22" s="2">
        <v>99485</v>
      </c>
      <c r="BC22" s="2">
        <v>97552</v>
      </c>
      <c r="BD22" s="2">
        <v>95174</v>
      </c>
      <c r="BE22" s="2">
        <v>88920</v>
      </c>
      <c r="BF22" s="2">
        <v>82502</v>
      </c>
      <c r="BG22" s="2">
        <v>87322</v>
      </c>
      <c r="BH22" s="2">
        <v>96744</v>
      </c>
      <c r="BI22" s="2">
        <v>102966</v>
      </c>
      <c r="BJ22" s="2">
        <v>97228</v>
      </c>
      <c r="BK22" s="2">
        <v>90066</v>
      </c>
      <c r="BL22" s="2">
        <v>76187</v>
      </c>
      <c r="BM22" s="2">
        <v>97822</v>
      </c>
      <c r="BN22" s="2">
        <v>100940</v>
      </c>
      <c r="BO22" s="2">
        <v>112699</v>
      </c>
      <c r="BP22" s="2">
        <v>103887</v>
      </c>
      <c r="BQ22" s="2">
        <v>101257</v>
      </c>
      <c r="BR22" s="2">
        <v>94796</v>
      </c>
      <c r="BS22" s="2">
        <v>101995</v>
      </c>
      <c r="BT22" s="2">
        <v>108130</v>
      </c>
      <c r="BU22" s="2">
        <v>110305</v>
      </c>
      <c r="BV22" s="2">
        <v>107709</v>
      </c>
      <c r="BW22" s="2">
        <v>96479</v>
      </c>
      <c r="BX22" s="2">
        <v>99955</v>
      </c>
      <c r="BY22" s="2">
        <v>120968</v>
      </c>
      <c r="BZ22" s="2">
        <v>114852</v>
      </c>
      <c r="CA22" s="2">
        <v>117602</v>
      </c>
      <c r="CB22" s="2">
        <v>110561</v>
      </c>
      <c r="CC22" s="2">
        <v>103913</v>
      </c>
      <c r="CD22" s="2">
        <v>100572</v>
      </c>
      <c r="CE22" s="2">
        <v>107649</v>
      </c>
      <c r="CF22" s="2">
        <v>112811</v>
      </c>
      <c r="CG22" s="2">
        <v>114048</v>
      </c>
      <c r="CH22" s="2">
        <v>108392</v>
      </c>
      <c r="CI22" s="2">
        <v>105919</v>
      </c>
      <c r="CJ22" s="2">
        <v>97072</v>
      </c>
      <c r="CK22" s="2">
        <v>118904</v>
      </c>
      <c r="CL22" s="2">
        <v>117393</v>
      </c>
    </row>
    <row r="23" spans="1:90">
      <c r="A23" s="2" t="s">
        <v>54</v>
      </c>
      <c r="B23" s="2">
        <v>110283</v>
      </c>
      <c r="C23" s="2">
        <v>83024</v>
      </c>
      <c r="D23" s="2">
        <v>86675</v>
      </c>
      <c r="E23" s="2">
        <v>128343</v>
      </c>
      <c r="F23" s="2">
        <v>121265</v>
      </c>
      <c r="G23" s="2">
        <v>120644</v>
      </c>
      <c r="H23" s="2">
        <v>110357</v>
      </c>
      <c r="I23" s="2">
        <v>93533</v>
      </c>
      <c r="J23" s="2">
        <v>95512</v>
      </c>
      <c r="K23" s="2">
        <v>115129</v>
      </c>
      <c r="L23" s="2">
        <v>102100</v>
      </c>
      <c r="M23" s="2">
        <v>112390</v>
      </c>
      <c r="N23" s="2">
        <v>105236</v>
      </c>
      <c r="O23" s="2">
        <v>84412</v>
      </c>
      <c r="P23" s="2">
        <v>79119</v>
      </c>
      <c r="Q23" s="2">
        <v>124849</v>
      </c>
      <c r="R23" s="2">
        <v>116605</v>
      </c>
      <c r="S23" s="2">
        <v>120172</v>
      </c>
      <c r="T23" s="2">
        <v>103742</v>
      </c>
      <c r="U23" s="2">
        <v>92132</v>
      </c>
      <c r="V23" s="2">
        <v>91002</v>
      </c>
      <c r="W23" s="2">
        <v>102169</v>
      </c>
      <c r="X23" s="2">
        <v>112135</v>
      </c>
      <c r="Y23" s="2">
        <v>110465</v>
      </c>
      <c r="Z23" s="2">
        <v>101444</v>
      </c>
      <c r="AA23" s="2">
        <v>84856</v>
      </c>
      <c r="AB23" s="2">
        <v>76157</v>
      </c>
      <c r="AC23" s="2">
        <v>118032</v>
      </c>
      <c r="AD23" s="2">
        <v>117072</v>
      </c>
      <c r="AE23" s="2">
        <v>120001</v>
      </c>
      <c r="AF23" s="2">
        <v>101779</v>
      </c>
      <c r="AG23" s="2">
        <v>93307</v>
      </c>
      <c r="AH23" s="2">
        <v>89175</v>
      </c>
      <c r="AI23" s="2">
        <v>100926</v>
      </c>
      <c r="AJ23" s="2">
        <v>111078</v>
      </c>
      <c r="AK23" s="2">
        <v>109362</v>
      </c>
      <c r="AL23" s="2">
        <v>106311</v>
      </c>
      <c r="AM23" s="2">
        <v>83116</v>
      </c>
      <c r="AN23" s="2">
        <v>56558</v>
      </c>
      <c r="AO23" s="2">
        <v>25006</v>
      </c>
      <c r="AP23" s="2">
        <v>38579</v>
      </c>
      <c r="AQ23" s="2">
        <v>56317</v>
      </c>
      <c r="AR23" s="2">
        <v>70477</v>
      </c>
      <c r="AS23" s="2">
        <v>75306</v>
      </c>
      <c r="AT23" s="2">
        <v>65034</v>
      </c>
      <c r="AU23" s="2">
        <v>71284</v>
      </c>
      <c r="AV23" s="2">
        <v>80858</v>
      </c>
      <c r="AW23" s="2">
        <v>84014</v>
      </c>
      <c r="AX23" s="2">
        <v>69089</v>
      </c>
      <c r="AY23" s="2">
        <v>56118</v>
      </c>
      <c r="AZ23" s="2">
        <v>58287</v>
      </c>
      <c r="BA23" s="2">
        <v>93980</v>
      </c>
      <c r="BB23" s="2">
        <v>90766</v>
      </c>
      <c r="BC23" s="2">
        <v>85214</v>
      </c>
      <c r="BD23" s="2">
        <v>83713</v>
      </c>
      <c r="BE23" s="2">
        <v>74061</v>
      </c>
      <c r="BF23" s="2">
        <v>69147</v>
      </c>
      <c r="BG23" s="2">
        <v>80269</v>
      </c>
      <c r="BH23" s="2">
        <v>85415</v>
      </c>
      <c r="BI23" s="2">
        <v>90203</v>
      </c>
      <c r="BJ23" s="2">
        <v>87484</v>
      </c>
      <c r="BK23" s="2">
        <v>67760</v>
      </c>
      <c r="BL23" s="2">
        <v>56998</v>
      </c>
      <c r="BM23" s="2">
        <v>89145</v>
      </c>
      <c r="BN23" s="2">
        <v>94004</v>
      </c>
      <c r="BO23" s="2">
        <v>102638</v>
      </c>
      <c r="BP23" s="2">
        <v>91067</v>
      </c>
      <c r="BQ23" s="2">
        <v>83099</v>
      </c>
      <c r="BR23" s="2">
        <v>77097</v>
      </c>
      <c r="BS23" s="2">
        <v>92075</v>
      </c>
      <c r="BT23" s="2">
        <v>96755</v>
      </c>
      <c r="BU23" s="2">
        <v>98711</v>
      </c>
      <c r="BV23" s="2">
        <v>94657</v>
      </c>
      <c r="BW23" s="2">
        <v>72681</v>
      </c>
      <c r="BX23" s="2">
        <v>76285</v>
      </c>
      <c r="BY23" s="2">
        <v>109754</v>
      </c>
      <c r="BZ23" s="2">
        <v>103196</v>
      </c>
      <c r="CA23" s="2">
        <v>106024</v>
      </c>
      <c r="CB23" s="2">
        <v>96702</v>
      </c>
      <c r="CC23" s="2">
        <v>84146</v>
      </c>
      <c r="CD23" s="2">
        <v>80820</v>
      </c>
      <c r="CE23" s="2">
        <v>94444</v>
      </c>
      <c r="CF23" s="2">
        <v>98632</v>
      </c>
      <c r="CG23" s="2">
        <v>101845</v>
      </c>
      <c r="CH23" s="2">
        <v>95908</v>
      </c>
      <c r="CI23" s="2">
        <v>78932</v>
      </c>
      <c r="CJ23" s="2">
        <v>74594</v>
      </c>
      <c r="CK23" s="2">
        <v>107438</v>
      </c>
      <c r="CL23" s="2">
        <v>107458</v>
      </c>
    </row>
    <row r="24" spans="1:90">
      <c r="A24" s="2" t="s">
        <v>55</v>
      </c>
      <c r="B24" s="2">
        <v>23451</v>
      </c>
      <c r="C24" s="2">
        <v>19824</v>
      </c>
      <c r="D24" s="2">
        <v>20811</v>
      </c>
      <c r="E24" s="2">
        <v>25571</v>
      </c>
      <c r="F24" s="2">
        <v>25325</v>
      </c>
      <c r="G24" s="2">
        <v>26411</v>
      </c>
      <c r="H24" s="2">
        <v>25298</v>
      </c>
      <c r="I24" s="2">
        <v>22323</v>
      </c>
      <c r="J24" s="2">
        <v>22728</v>
      </c>
      <c r="K24" s="2">
        <v>25303</v>
      </c>
      <c r="L24" s="2">
        <v>22378</v>
      </c>
      <c r="M24" s="2">
        <v>24782</v>
      </c>
      <c r="N24" s="2">
        <v>23463</v>
      </c>
      <c r="O24" s="2">
        <v>21118</v>
      </c>
      <c r="P24" s="2">
        <v>18797</v>
      </c>
      <c r="Q24" s="2">
        <v>25856</v>
      </c>
      <c r="R24" s="2">
        <v>24459</v>
      </c>
      <c r="S24" s="2">
        <v>26439</v>
      </c>
      <c r="T24" s="2">
        <v>23361</v>
      </c>
      <c r="U24" s="2">
        <v>21502</v>
      </c>
      <c r="V24" s="2">
        <v>20641</v>
      </c>
      <c r="W24" s="2">
        <v>21371</v>
      </c>
      <c r="X24" s="2">
        <v>24866</v>
      </c>
      <c r="Y24" s="2">
        <v>24808</v>
      </c>
      <c r="Z24" s="2">
        <v>23332</v>
      </c>
      <c r="AA24" s="2">
        <v>22459</v>
      </c>
      <c r="AB24" s="2">
        <v>19563</v>
      </c>
      <c r="AC24" s="2">
        <v>25954</v>
      </c>
      <c r="AD24" s="2">
        <v>26769</v>
      </c>
      <c r="AE24" s="2">
        <v>28365</v>
      </c>
      <c r="AF24" s="2">
        <v>24540</v>
      </c>
      <c r="AG24" s="2">
        <v>24282</v>
      </c>
      <c r="AH24" s="2">
        <v>21760</v>
      </c>
      <c r="AI24" s="2">
        <v>24099</v>
      </c>
      <c r="AJ24" s="2">
        <v>25623</v>
      </c>
      <c r="AK24" s="2">
        <v>26001</v>
      </c>
      <c r="AL24" s="2">
        <v>26442</v>
      </c>
      <c r="AM24" s="2">
        <v>21281</v>
      </c>
      <c r="AN24" s="2">
        <v>15209</v>
      </c>
      <c r="AO24" s="2">
        <v>8114</v>
      </c>
      <c r="AP24" s="2">
        <v>12016</v>
      </c>
      <c r="AQ24" s="2">
        <v>15686</v>
      </c>
      <c r="AR24" s="2">
        <v>17595</v>
      </c>
      <c r="AS24" s="2">
        <v>18692</v>
      </c>
      <c r="AT24" s="2">
        <v>16546</v>
      </c>
      <c r="AU24" s="2">
        <v>16825</v>
      </c>
      <c r="AV24" s="2">
        <v>18818</v>
      </c>
      <c r="AW24" s="2">
        <v>18634</v>
      </c>
      <c r="AX24" s="2">
        <v>16055</v>
      </c>
      <c r="AY24" s="2">
        <v>14214</v>
      </c>
      <c r="AZ24" s="2">
        <v>14593</v>
      </c>
      <c r="BA24" s="2">
        <v>19857</v>
      </c>
      <c r="BB24" s="2">
        <v>20418</v>
      </c>
      <c r="BC24" s="2">
        <v>20088</v>
      </c>
      <c r="BD24" s="2">
        <v>19710</v>
      </c>
      <c r="BE24" s="2">
        <v>18544</v>
      </c>
      <c r="BF24" s="2">
        <v>16573</v>
      </c>
      <c r="BG24" s="2">
        <v>17727</v>
      </c>
      <c r="BH24" s="2">
        <v>19800</v>
      </c>
      <c r="BI24" s="2">
        <v>21239</v>
      </c>
      <c r="BJ24" s="2">
        <v>19637</v>
      </c>
      <c r="BK24" s="2">
        <v>16820</v>
      </c>
      <c r="BL24" s="2">
        <v>14397</v>
      </c>
      <c r="BM24" s="2">
        <v>18656</v>
      </c>
      <c r="BN24" s="2">
        <v>20972</v>
      </c>
      <c r="BO24" s="2">
        <v>23158</v>
      </c>
      <c r="BP24" s="2">
        <v>20664</v>
      </c>
      <c r="BQ24" s="2">
        <v>19661</v>
      </c>
      <c r="BR24" s="2">
        <v>18281</v>
      </c>
      <c r="BS24" s="2">
        <v>19757</v>
      </c>
      <c r="BT24" s="2">
        <v>20888</v>
      </c>
      <c r="BU24" s="2">
        <v>20880</v>
      </c>
      <c r="BV24" s="2">
        <v>19418</v>
      </c>
      <c r="BW24" s="2">
        <v>16898</v>
      </c>
      <c r="BX24" s="2">
        <v>17809</v>
      </c>
      <c r="BY24" s="2">
        <v>22622</v>
      </c>
      <c r="BZ24" s="2">
        <v>21991</v>
      </c>
      <c r="CA24" s="2">
        <v>23109</v>
      </c>
      <c r="CB24" s="2">
        <v>21033</v>
      </c>
      <c r="CC24" s="2">
        <v>18425</v>
      </c>
      <c r="CD24" s="2">
        <v>18042</v>
      </c>
      <c r="CE24" s="2">
        <v>19108</v>
      </c>
      <c r="CF24" s="2">
        <v>20537</v>
      </c>
      <c r="CG24" s="2">
        <v>20499</v>
      </c>
      <c r="CH24" s="2">
        <v>19282</v>
      </c>
      <c r="CI24" s="2">
        <v>18358</v>
      </c>
      <c r="CJ24" s="2">
        <v>16470</v>
      </c>
      <c r="CK24" s="2">
        <v>20322</v>
      </c>
      <c r="CL24" s="2">
        <v>21226</v>
      </c>
    </row>
    <row r="25" spans="1:90">
      <c r="A25" s="2" t="s">
        <v>56</v>
      </c>
      <c r="B25" s="2">
        <v>43321</v>
      </c>
      <c r="C25" s="2">
        <v>14819</v>
      </c>
      <c r="D25" s="2">
        <v>15222</v>
      </c>
      <c r="E25" s="2">
        <v>34289</v>
      </c>
      <c r="F25" s="2">
        <v>57713</v>
      </c>
      <c r="G25" s="2">
        <v>59364</v>
      </c>
      <c r="H25" s="2">
        <v>59809</v>
      </c>
      <c r="I25" s="2">
        <v>48634</v>
      </c>
      <c r="J25" s="2">
        <v>61104</v>
      </c>
      <c r="K25" s="2">
        <v>43186</v>
      </c>
      <c r="L25" s="2">
        <v>31593</v>
      </c>
      <c r="M25" s="2">
        <v>26586</v>
      </c>
      <c r="N25" s="2">
        <v>21358</v>
      </c>
      <c r="O25" s="2">
        <v>14808</v>
      </c>
      <c r="P25" s="2">
        <v>13937</v>
      </c>
      <c r="Q25" s="2">
        <v>38237</v>
      </c>
      <c r="R25" s="2">
        <v>46518</v>
      </c>
      <c r="S25" s="2">
        <v>73212</v>
      </c>
      <c r="T25" s="2">
        <v>62288</v>
      </c>
      <c r="U25" s="2">
        <v>41873</v>
      </c>
      <c r="V25" s="2">
        <v>40926</v>
      </c>
      <c r="W25" s="2">
        <v>55907</v>
      </c>
      <c r="X25" s="2">
        <v>31077</v>
      </c>
      <c r="Y25" s="2">
        <v>20016</v>
      </c>
      <c r="Z25" s="2">
        <v>19281</v>
      </c>
      <c r="AA25" s="2">
        <v>16043</v>
      </c>
      <c r="AB25" s="2">
        <v>14562</v>
      </c>
      <c r="AC25" s="2">
        <v>42249</v>
      </c>
      <c r="AD25" s="2">
        <v>47150</v>
      </c>
      <c r="AE25" s="2">
        <v>63797</v>
      </c>
      <c r="AF25" s="2">
        <v>48722</v>
      </c>
      <c r="AG25" s="2">
        <v>37738</v>
      </c>
      <c r="AH25" s="2">
        <v>48816</v>
      </c>
      <c r="AI25" s="2">
        <v>36355</v>
      </c>
      <c r="AJ25" s="2">
        <v>21298</v>
      </c>
      <c r="AK25" s="2">
        <v>21657</v>
      </c>
      <c r="AL25" s="2">
        <v>20222</v>
      </c>
      <c r="AM25" s="2">
        <v>17085</v>
      </c>
      <c r="AN25" s="2">
        <v>12693</v>
      </c>
      <c r="AO25" s="2">
        <v>7179</v>
      </c>
      <c r="AP25" s="2">
        <v>10247</v>
      </c>
      <c r="AQ25" s="2">
        <v>13445</v>
      </c>
      <c r="AR25" s="2">
        <v>15180</v>
      </c>
      <c r="AS25" s="2">
        <v>17849</v>
      </c>
      <c r="AT25" s="2">
        <v>17897</v>
      </c>
      <c r="AU25" s="2">
        <v>15195</v>
      </c>
      <c r="AV25" s="2">
        <v>20438</v>
      </c>
      <c r="AW25" s="2">
        <v>18733</v>
      </c>
      <c r="AX25" s="2">
        <v>15030</v>
      </c>
      <c r="AY25" s="2">
        <v>13045</v>
      </c>
      <c r="AZ25" s="2">
        <v>12738</v>
      </c>
      <c r="BA25" s="2">
        <v>17347</v>
      </c>
      <c r="BB25" s="2">
        <v>26768</v>
      </c>
      <c r="BC25" s="2">
        <v>39222</v>
      </c>
      <c r="BD25" s="2">
        <v>26932</v>
      </c>
      <c r="BE25" s="2">
        <v>21990</v>
      </c>
      <c r="BF25" s="2">
        <v>20943</v>
      </c>
      <c r="BG25" s="2">
        <v>27957</v>
      </c>
      <c r="BH25" s="2">
        <v>34529</v>
      </c>
      <c r="BI25" s="2">
        <v>26931</v>
      </c>
      <c r="BJ25" s="2">
        <v>17842</v>
      </c>
      <c r="BK25" s="2">
        <v>16070</v>
      </c>
      <c r="BL25" s="2">
        <v>13480</v>
      </c>
      <c r="BM25" s="2">
        <v>18785</v>
      </c>
      <c r="BN25" s="2">
        <v>46673</v>
      </c>
      <c r="BO25" s="2">
        <v>70067</v>
      </c>
      <c r="BP25" s="2">
        <v>47028</v>
      </c>
      <c r="BQ25" s="2">
        <v>49283</v>
      </c>
      <c r="BR25" s="2">
        <v>43053</v>
      </c>
      <c r="BS25" s="2">
        <v>65248</v>
      </c>
      <c r="BT25" s="2">
        <v>41929</v>
      </c>
      <c r="BU25" s="2">
        <v>25263</v>
      </c>
      <c r="BV25" s="2">
        <v>20843</v>
      </c>
      <c r="BW25" s="2">
        <v>17814</v>
      </c>
      <c r="BX25" s="2">
        <v>19229</v>
      </c>
      <c r="BY25" s="2">
        <v>34035</v>
      </c>
      <c r="BZ25" s="2">
        <v>66047</v>
      </c>
      <c r="CA25" s="2">
        <v>78684</v>
      </c>
      <c r="CB25" s="2">
        <v>57860</v>
      </c>
      <c r="CC25" s="2">
        <v>44611</v>
      </c>
      <c r="CD25" s="2">
        <v>68145</v>
      </c>
      <c r="CE25" s="2">
        <v>60589</v>
      </c>
      <c r="CF25" s="2">
        <v>40067</v>
      </c>
      <c r="CG25" s="2">
        <v>27586</v>
      </c>
      <c r="CH25" s="2">
        <v>21891</v>
      </c>
      <c r="CI25" s="2">
        <v>19749</v>
      </c>
      <c r="CJ25" s="2">
        <v>18019</v>
      </c>
      <c r="CK25" s="2">
        <v>56939</v>
      </c>
      <c r="CL25" s="2">
        <v>70489</v>
      </c>
    </row>
    <row r="26" spans="1:90">
      <c r="A26" s="2" t="s">
        <v>57</v>
      </c>
      <c r="B26" s="2">
        <v>79037</v>
      </c>
      <c r="C26" s="2">
        <v>68116</v>
      </c>
      <c r="D26" s="2">
        <v>68304</v>
      </c>
      <c r="E26" s="2">
        <v>80099</v>
      </c>
      <c r="F26" s="2">
        <v>79050</v>
      </c>
      <c r="G26" s="2">
        <v>80458</v>
      </c>
      <c r="H26" s="2">
        <v>75811</v>
      </c>
      <c r="I26" s="2">
        <v>69576</v>
      </c>
      <c r="J26" s="2">
        <v>69029</v>
      </c>
      <c r="K26" s="2">
        <v>76055</v>
      </c>
      <c r="L26" s="2">
        <v>70790</v>
      </c>
      <c r="M26" s="2">
        <v>77216</v>
      </c>
      <c r="N26" s="2">
        <v>74675</v>
      </c>
      <c r="O26" s="2">
        <v>69916</v>
      </c>
      <c r="P26" s="2">
        <v>62103</v>
      </c>
      <c r="Q26" s="2">
        <v>81421</v>
      </c>
      <c r="R26" s="2">
        <v>78475</v>
      </c>
      <c r="S26" s="2">
        <v>83801</v>
      </c>
      <c r="T26" s="2">
        <v>75008</v>
      </c>
      <c r="U26" s="2">
        <v>73551</v>
      </c>
      <c r="V26" s="2">
        <v>70070</v>
      </c>
      <c r="W26" s="2">
        <v>71415</v>
      </c>
      <c r="X26" s="2">
        <v>79841</v>
      </c>
      <c r="Y26" s="2">
        <v>78445</v>
      </c>
      <c r="Z26" s="2">
        <v>76716</v>
      </c>
      <c r="AA26" s="2">
        <v>72986</v>
      </c>
      <c r="AB26" s="2">
        <v>65057</v>
      </c>
      <c r="AC26" s="2">
        <v>83649</v>
      </c>
      <c r="AD26" s="2">
        <v>85614</v>
      </c>
      <c r="AE26" s="2">
        <v>90805</v>
      </c>
      <c r="AF26" s="2">
        <v>81013</v>
      </c>
      <c r="AG26" s="2">
        <v>83574</v>
      </c>
      <c r="AH26" s="2">
        <v>77565</v>
      </c>
      <c r="AI26" s="2">
        <v>79365</v>
      </c>
      <c r="AJ26" s="2">
        <v>88042</v>
      </c>
      <c r="AK26" s="2">
        <v>88364</v>
      </c>
      <c r="AL26" s="2">
        <v>89008</v>
      </c>
      <c r="AM26" s="2">
        <v>79269</v>
      </c>
      <c r="AN26" s="2">
        <v>53789</v>
      </c>
      <c r="AO26" s="2">
        <v>27714</v>
      </c>
      <c r="AP26" s="2">
        <v>39972</v>
      </c>
      <c r="AQ26" s="2">
        <v>54239</v>
      </c>
      <c r="AR26" s="2">
        <v>60185</v>
      </c>
      <c r="AS26" s="2">
        <v>66365</v>
      </c>
      <c r="AT26" s="2">
        <v>57935</v>
      </c>
      <c r="AU26" s="2">
        <v>58575</v>
      </c>
      <c r="AV26" s="2">
        <v>66053</v>
      </c>
      <c r="AW26" s="2">
        <v>68757</v>
      </c>
      <c r="AX26" s="2">
        <v>58929</v>
      </c>
      <c r="AY26" s="2">
        <v>53338</v>
      </c>
      <c r="AZ26" s="2">
        <v>55208</v>
      </c>
      <c r="BA26" s="2">
        <v>69904</v>
      </c>
      <c r="BB26" s="2">
        <v>70069</v>
      </c>
      <c r="BC26" s="2">
        <v>68105</v>
      </c>
      <c r="BD26" s="2">
        <v>66601</v>
      </c>
      <c r="BE26" s="2">
        <v>65358</v>
      </c>
      <c r="BF26" s="2">
        <v>59367</v>
      </c>
      <c r="BG26" s="2">
        <v>63544</v>
      </c>
      <c r="BH26" s="2">
        <v>70728</v>
      </c>
      <c r="BI26" s="2">
        <v>76111</v>
      </c>
      <c r="BJ26" s="2">
        <v>72008</v>
      </c>
      <c r="BK26" s="2">
        <v>65405</v>
      </c>
      <c r="BL26" s="2">
        <v>55334</v>
      </c>
      <c r="BM26" s="2">
        <v>68875</v>
      </c>
      <c r="BN26" s="2">
        <v>74651</v>
      </c>
      <c r="BO26" s="2">
        <v>84405</v>
      </c>
      <c r="BP26" s="2">
        <v>77537</v>
      </c>
      <c r="BQ26" s="2">
        <v>76516</v>
      </c>
      <c r="BR26" s="2">
        <v>69898</v>
      </c>
      <c r="BS26" s="2">
        <v>74475</v>
      </c>
      <c r="BT26" s="2">
        <v>78949</v>
      </c>
      <c r="BU26" s="2">
        <v>80805</v>
      </c>
      <c r="BV26" s="2">
        <v>78945</v>
      </c>
      <c r="BW26" s="2">
        <v>69891</v>
      </c>
      <c r="BX26" s="2">
        <v>72274</v>
      </c>
      <c r="BY26" s="2">
        <v>86778</v>
      </c>
      <c r="BZ26" s="2">
        <v>83356</v>
      </c>
      <c r="CA26" s="2">
        <v>85699</v>
      </c>
      <c r="CB26" s="2">
        <v>80243</v>
      </c>
      <c r="CC26" s="2">
        <v>74624</v>
      </c>
      <c r="CD26" s="2">
        <v>71357</v>
      </c>
      <c r="CE26" s="2">
        <v>73970</v>
      </c>
      <c r="CF26" s="2">
        <v>78706</v>
      </c>
      <c r="CG26" s="2">
        <v>79983</v>
      </c>
      <c r="CH26" s="2">
        <v>76896</v>
      </c>
      <c r="CI26" s="2">
        <v>74043</v>
      </c>
      <c r="CJ26" s="2">
        <v>68684</v>
      </c>
      <c r="CK26" s="2">
        <v>81518</v>
      </c>
      <c r="CL26" s="2">
        <v>82561</v>
      </c>
    </row>
    <row r="27" spans="1:90">
      <c r="A27" s="2" t="s">
        <v>58</v>
      </c>
      <c r="B27" s="2">
        <v>241493</v>
      </c>
      <c r="C27" s="2">
        <v>190981</v>
      </c>
      <c r="D27" s="2">
        <v>190685</v>
      </c>
      <c r="E27" s="2">
        <v>222137</v>
      </c>
      <c r="F27" s="2">
        <v>213217</v>
      </c>
      <c r="G27" s="2">
        <v>222618</v>
      </c>
      <c r="H27" s="2">
        <v>210220</v>
      </c>
      <c r="I27" s="2">
        <v>198691</v>
      </c>
      <c r="J27" s="2">
        <v>197414</v>
      </c>
      <c r="K27" s="2">
        <v>215541</v>
      </c>
      <c r="L27" s="2">
        <v>193081</v>
      </c>
      <c r="M27" s="2">
        <v>213072</v>
      </c>
      <c r="N27" s="2">
        <v>204083</v>
      </c>
      <c r="O27" s="2">
        <v>187408</v>
      </c>
      <c r="P27" s="2">
        <v>168804</v>
      </c>
      <c r="Q27" s="2">
        <v>214533</v>
      </c>
      <c r="R27" s="2">
        <v>204659</v>
      </c>
      <c r="S27" s="2">
        <v>216655</v>
      </c>
      <c r="T27" s="2">
        <v>197009</v>
      </c>
      <c r="U27" s="2">
        <v>190042</v>
      </c>
      <c r="V27" s="2">
        <v>183714</v>
      </c>
      <c r="W27" s="2">
        <v>187982</v>
      </c>
      <c r="X27" s="2">
        <v>203844</v>
      </c>
      <c r="Y27" s="2">
        <v>203262</v>
      </c>
      <c r="Z27" s="2">
        <v>200515</v>
      </c>
      <c r="AA27" s="2">
        <v>195228</v>
      </c>
      <c r="AB27" s="2">
        <v>171530</v>
      </c>
      <c r="AC27" s="2">
        <v>209670</v>
      </c>
      <c r="AD27" s="2">
        <v>209079</v>
      </c>
      <c r="AE27" s="2">
        <v>219111</v>
      </c>
      <c r="AF27" s="2">
        <v>195725</v>
      </c>
      <c r="AG27" s="2">
        <v>199674</v>
      </c>
      <c r="AH27" s="2">
        <v>186865</v>
      </c>
      <c r="AI27" s="2">
        <v>191610</v>
      </c>
      <c r="AJ27" s="2">
        <v>207679</v>
      </c>
      <c r="AK27" s="2">
        <v>214231</v>
      </c>
      <c r="AL27" s="2">
        <v>220906</v>
      </c>
      <c r="AM27" s="2">
        <v>187300</v>
      </c>
      <c r="AN27" s="2">
        <v>124543</v>
      </c>
      <c r="AO27" s="2">
        <v>60694</v>
      </c>
      <c r="AP27" s="2">
        <v>92356</v>
      </c>
      <c r="AQ27" s="2">
        <v>124051</v>
      </c>
      <c r="AR27" s="2">
        <v>137073</v>
      </c>
      <c r="AS27" s="2">
        <v>149822</v>
      </c>
      <c r="AT27" s="2">
        <v>132756</v>
      </c>
      <c r="AU27" s="2">
        <v>133718</v>
      </c>
      <c r="AV27" s="2">
        <v>148894</v>
      </c>
      <c r="AW27" s="2">
        <v>151898</v>
      </c>
      <c r="AX27" s="2">
        <v>132836</v>
      </c>
      <c r="AY27" s="2">
        <v>123302</v>
      </c>
      <c r="AZ27" s="2">
        <v>125163</v>
      </c>
      <c r="BA27" s="2">
        <v>157710</v>
      </c>
      <c r="BB27" s="2">
        <v>154718</v>
      </c>
      <c r="BC27" s="2">
        <v>151884</v>
      </c>
      <c r="BD27" s="2">
        <v>149108</v>
      </c>
      <c r="BE27" s="2">
        <v>144965</v>
      </c>
      <c r="BF27" s="2">
        <v>131582</v>
      </c>
      <c r="BG27" s="2">
        <v>141762</v>
      </c>
      <c r="BH27" s="2">
        <v>154973</v>
      </c>
      <c r="BI27" s="2">
        <v>164903</v>
      </c>
      <c r="BJ27" s="2">
        <v>156340</v>
      </c>
      <c r="BK27" s="2">
        <v>146005</v>
      </c>
      <c r="BL27" s="2">
        <v>120073</v>
      </c>
      <c r="BM27" s="2">
        <v>150286</v>
      </c>
      <c r="BN27" s="2">
        <v>162309</v>
      </c>
      <c r="BO27" s="2">
        <v>181342</v>
      </c>
      <c r="BP27" s="2">
        <v>168271</v>
      </c>
      <c r="BQ27" s="2">
        <v>165471</v>
      </c>
      <c r="BR27" s="2">
        <v>155622</v>
      </c>
      <c r="BS27" s="2">
        <v>168635</v>
      </c>
      <c r="BT27" s="2">
        <v>178594</v>
      </c>
      <c r="BU27" s="2">
        <v>177164</v>
      </c>
      <c r="BV27" s="2">
        <v>175915</v>
      </c>
      <c r="BW27" s="2">
        <v>156698</v>
      </c>
      <c r="BX27" s="2">
        <v>159815</v>
      </c>
      <c r="BY27" s="2">
        <v>187281</v>
      </c>
      <c r="BZ27" s="2">
        <v>177519</v>
      </c>
      <c r="CA27" s="2">
        <v>185272</v>
      </c>
      <c r="CB27" s="2">
        <v>173771</v>
      </c>
      <c r="CC27" s="2">
        <v>162540</v>
      </c>
      <c r="CD27" s="2">
        <v>156649</v>
      </c>
      <c r="CE27" s="2">
        <v>165063</v>
      </c>
      <c r="CF27" s="2">
        <v>173198</v>
      </c>
      <c r="CG27" s="2">
        <v>174558</v>
      </c>
      <c r="CH27" s="2">
        <v>170510</v>
      </c>
      <c r="CI27" s="2">
        <v>163866</v>
      </c>
      <c r="CJ27" s="2">
        <v>152244</v>
      </c>
      <c r="CK27" s="2">
        <v>175738</v>
      </c>
      <c r="CL27" s="2">
        <v>175783</v>
      </c>
    </row>
    <row r="28" spans="1:90">
      <c r="A28" s="2" t="s">
        <v>59</v>
      </c>
      <c r="B28" s="2">
        <v>163092</v>
      </c>
      <c r="C28" s="2">
        <v>127140</v>
      </c>
      <c r="D28" s="2">
        <v>124985</v>
      </c>
      <c r="E28" s="2">
        <v>151111</v>
      </c>
      <c r="F28" s="2">
        <v>142613</v>
      </c>
      <c r="G28" s="2">
        <v>146839</v>
      </c>
      <c r="H28" s="2">
        <v>135564</v>
      </c>
      <c r="I28" s="2">
        <v>127342</v>
      </c>
      <c r="J28" s="2">
        <v>126942</v>
      </c>
      <c r="K28" s="2">
        <v>143581</v>
      </c>
      <c r="L28" s="2">
        <v>130651</v>
      </c>
      <c r="M28" s="2">
        <v>142047</v>
      </c>
      <c r="N28" s="2">
        <v>140024</v>
      </c>
      <c r="O28" s="2">
        <v>130751</v>
      </c>
      <c r="P28" s="2">
        <v>118843</v>
      </c>
      <c r="Q28" s="2">
        <v>156656</v>
      </c>
      <c r="R28" s="2">
        <v>145880</v>
      </c>
      <c r="S28" s="2">
        <v>154547</v>
      </c>
      <c r="T28" s="2">
        <v>138692</v>
      </c>
      <c r="U28" s="2">
        <v>134301</v>
      </c>
      <c r="V28" s="2">
        <v>128955</v>
      </c>
      <c r="W28" s="2">
        <v>134033</v>
      </c>
      <c r="X28" s="2">
        <v>146687</v>
      </c>
      <c r="Y28" s="2">
        <v>147172</v>
      </c>
      <c r="Z28" s="2">
        <v>144746</v>
      </c>
      <c r="AA28" s="2">
        <v>138679</v>
      </c>
      <c r="AB28" s="2">
        <v>123544</v>
      </c>
      <c r="AC28" s="2">
        <v>152419</v>
      </c>
      <c r="AD28" s="2">
        <v>149018</v>
      </c>
      <c r="AE28" s="2">
        <v>157086</v>
      </c>
      <c r="AF28" s="2">
        <v>138002</v>
      </c>
      <c r="AG28" s="2">
        <v>142363</v>
      </c>
      <c r="AH28" s="2">
        <v>133688</v>
      </c>
      <c r="AI28" s="2">
        <v>137289</v>
      </c>
      <c r="AJ28" s="2">
        <v>149695</v>
      </c>
      <c r="AK28" s="2">
        <v>152567</v>
      </c>
      <c r="AL28" s="2">
        <v>155198</v>
      </c>
      <c r="AM28" s="2">
        <v>135579</v>
      </c>
      <c r="AN28" s="2">
        <v>88963</v>
      </c>
      <c r="AO28" s="2">
        <v>41596</v>
      </c>
      <c r="AP28" s="2">
        <v>62219</v>
      </c>
      <c r="AQ28" s="2">
        <v>84395</v>
      </c>
      <c r="AR28" s="2">
        <v>93786</v>
      </c>
      <c r="AS28" s="2">
        <v>105425</v>
      </c>
      <c r="AT28" s="2">
        <v>94026</v>
      </c>
      <c r="AU28" s="2">
        <v>93787</v>
      </c>
      <c r="AV28" s="2">
        <v>105063</v>
      </c>
      <c r="AW28" s="2">
        <v>109042</v>
      </c>
      <c r="AX28" s="2">
        <v>95403</v>
      </c>
      <c r="AY28" s="2">
        <v>88911</v>
      </c>
      <c r="AZ28" s="2">
        <v>88520</v>
      </c>
      <c r="BA28" s="2">
        <v>112451</v>
      </c>
      <c r="BB28" s="2">
        <v>109982</v>
      </c>
      <c r="BC28" s="2">
        <v>107862</v>
      </c>
      <c r="BD28" s="2">
        <v>105947</v>
      </c>
      <c r="BE28" s="2">
        <v>104353</v>
      </c>
      <c r="BF28" s="2">
        <v>93912</v>
      </c>
      <c r="BG28" s="2">
        <v>98966</v>
      </c>
      <c r="BH28" s="2">
        <v>110502</v>
      </c>
      <c r="BI28" s="2">
        <v>119186</v>
      </c>
      <c r="BJ28" s="2">
        <v>115717</v>
      </c>
      <c r="BK28" s="2">
        <v>104971</v>
      </c>
      <c r="BL28" s="2">
        <v>87034</v>
      </c>
      <c r="BM28" s="2">
        <v>108168</v>
      </c>
      <c r="BN28" s="2">
        <v>116451</v>
      </c>
      <c r="BO28" s="2">
        <v>129184</v>
      </c>
      <c r="BP28" s="2">
        <v>118031</v>
      </c>
      <c r="BQ28" s="2">
        <v>118387</v>
      </c>
      <c r="BR28" s="2">
        <v>108381</v>
      </c>
      <c r="BS28" s="2">
        <v>115641</v>
      </c>
      <c r="BT28" s="2">
        <v>122133</v>
      </c>
      <c r="BU28" s="2">
        <v>125023</v>
      </c>
      <c r="BV28" s="2">
        <v>124805</v>
      </c>
      <c r="BW28" s="2">
        <v>109458</v>
      </c>
      <c r="BX28" s="2">
        <v>111365</v>
      </c>
      <c r="BY28" s="2">
        <v>133797</v>
      </c>
      <c r="BZ28" s="2">
        <v>125033</v>
      </c>
      <c r="CA28" s="2">
        <v>128538</v>
      </c>
      <c r="CB28" s="2">
        <v>118150</v>
      </c>
      <c r="CC28" s="2">
        <v>113036</v>
      </c>
      <c r="CD28" s="2">
        <v>108031</v>
      </c>
      <c r="CE28" s="2">
        <v>116440</v>
      </c>
      <c r="CF28" s="2">
        <v>121599</v>
      </c>
      <c r="CG28" s="2">
        <v>123365</v>
      </c>
      <c r="CH28" s="2">
        <v>123628</v>
      </c>
      <c r="CI28" s="2">
        <v>120142</v>
      </c>
      <c r="CJ28" s="2">
        <v>111175</v>
      </c>
      <c r="CK28" s="2">
        <v>132258</v>
      </c>
      <c r="CL28" s="2">
        <v>131479</v>
      </c>
    </row>
    <row r="29" spans="1:90">
      <c r="A29" s="2" t="s">
        <v>60</v>
      </c>
      <c r="B29" s="2">
        <v>161415</v>
      </c>
      <c r="C29" s="2">
        <v>127490</v>
      </c>
      <c r="D29" s="2">
        <v>124775</v>
      </c>
      <c r="E29" s="2">
        <v>144836</v>
      </c>
      <c r="F29" s="2">
        <v>138986</v>
      </c>
      <c r="G29" s="2">
        <v>144798</v>
      </c>
      <c r="H29" s="2">
        <v>136644</v>
      </c>
      <c r="I29" s="2">
        <v>129497</v>
      </c>
      <c r="J29" s="2">
        <v>128902</v>
      </c>
      <c r="K29" s="2">
        <v>137860</v>
      </c>
      <c r="L29" s="2">
        <v>124949</v>
      </c>
      <c r="M29" s="2">
        <v>142702</v>
      </c>
      <c r="N29" s="2">
        <v>134797</v>
      </c>
      <c r="O29" s="2">
        <v>125623</v>
      </c>
      <c r="P29" s="2">
        <v>113353</v>
      </c>
      <c r="Q29" s="2">
        <v>143339</v>
      </c>
      <c r="R29" s="2">
        <v>135093</v>
      </c>
      <c r="S29" s="2">
        <v>141909</v>
      </c>
      <c r="T29" s="2">
        <v>137371</v>
      </c>
      <c r="U29" s="2">
        <v>131981</v>
      </c>
      <c r="V29" s="2">
        <v>124896</v>
      </c>
      <c r="W29" s="2">
        <v>126138</v>
      </c>
      <c r="X29" s="2">
        <v>136794</v>
      </c>
      <c r="Y29" s="2">
        <v>137568</v>
      </c>
      <c r="Z29" s="2">
        <v>138010</v>
      </c>
      <c r="AA29" s="2">
        <v>137074</v>
      </c>
      <c r="AB29" s="2">
        <v>120913</v>
      </c>
      <c r="AC29" s="2">
        <v>147546</v>
      </c>
      <c r="AD29" s="2">
        <v>145337</v>
      </c>
      <c r="AE29" s="2">
        <v>153441</v>
      </c>
      <c r="AF29" s="2">
        <v>138730</v>
      </c>
      <c r="AG29" s="2">
        <v>141277</v>
      </c>
      <c r="AH29" s="2">
        <v>133760</v>
      </c>
      <c r="AI29" s="2">
        <v>134384</v>
      </c>
      <c r="AJ29" s="2">
        <v>148549</v>
      </c>
      <c r="AK29" s="2">
        <v>148621</v>
      </c>
      <c r="AL29" s="2">
        <v>150867</v>
      </c>
      <c r="AM29" s="2">
        <v>134808</v>
      </c>
      <c r="AN29" s="2">
        <v>91559</v>
      </c>
      <c r="AO29" s="2">
        <v>47020</v>
      </c>
      <c r="AP29" s="2">
        <v>69984</v>
      </c>
      <c r="AQ29" s="2">
        <v>94034</v>
      </c>
      <c r="AR29" s="2">
        <v>100230</v>
      </c>
      <c r="AS29" s="2">
        <v>107988</v>
      </c>
      <c r="AT29" s="2">
        <v>98293</v>
      </c>
      <c r="AU29" s="2">
        <v>98478</v>
      </c>
      <c r="AV29" s="2">
        <v>110064</v>
      </c>
      <c r="AW29" s="2">
        <v>111651</v>
      </c>
      <c r="AX29" s="2">
        <v>99665</v>
      </c>
      <c r="AY29" s="2">
        <v>95660</v>
      </c>
      <c r="AZ29" s="2">
        <v>95442</v>
      </c>
      <c r="BA29" s="2">
        <v>120296</v>
      </c>
      <c r="BB29" s="2">
        <v>118240</v>
      </c>
      <c r="BC29" s="2">
        <v>121419</v>
      </c>
      <c r="BD29" s="2">
        <v>121709</v>
      </c>
      <c r="BE29" s="2">
        <v>120505</v>
      </c>
      <c r="BF29" s="2">
        <v>110330</v>
      </c>
      <c r="BG29" s="2">
        <v>116798</v>
      </c>
      <c r="BH29" s="2">
        <v>127214</v>
      </c>
      <c r="BI29" s="2">
        <v>134487</v>
      </c>
      <c r="BJ29" s="2">
        <v>129273</v>
      </c>
      <c r="BK29" s="2">
        <v>119862</v>
      </c>
      <c r="BL29" s="2">
        <v>100927</v>
      </c>
      <c r="BM29" s="2">
        <v>122113</v>
      </c>
      <c r="BN29" s="2">
        <v>133367</v>
      </c>
      <c r="BO29" s="2">
        <v>149835</v>
      </c>
      <c r="BP29" s="2">
        <v>137451</v>
      </c>
      <c r="BQ29" s="2">
        <v>134230</v>
      </c>
      <c r="BR29" s="2">
        <v>125290</v>
      </c>
      <c r="BS29" s="2">
        <v>133276</v>
      </c>
      <c r="BT29" s="2">
        <v>141211</v>
      </c>
      <c r="BU29" s="2">
        <v>140964</v>
      </c>
      <c r="BV29" s="2">
        <v>140331</v>
      </c>
      <c r="BW29" s="2">
        <v>128207</v>
      </c>
      <c r="BX29" s="2">
        <v>127667</v>
      </c>
      <c r="BY29" s="2">
        <v>148204</v>
      </c>
      <c r="BZ29" s="2">
        <v>141034</v>
      </c>
      <c r="CA29" s="2">
        <v>145212</v>
      </c>
      <c r="CB29" s="2">
        <v>136233</v>
      </c>
      <c r="CC29" s="2">
        <v>128482</v>
      </c>
      <c r="CD29" s="2">
        <v>124892</v>
      </c>
      <c r="CE29" s="2">
        <v>130377</v>
      </c>
      <c r="CF29" s="2">
        <v>139134</v>
      </c>
      <c r="CG29" s="2">
        <v>138283</v>
      </c>
      <c r="CH29" s="2">
        <v>136057</v>
      </c>
      <c r="CI29" s="2">
        <v>131885</v>
      </c>
      <c r="CJ29" s="2">
        <v>121449</v>
      </c>
      <c r="CK29" s="2">
        <v>140044</v>
      </c>
      <c r="CL29" s="2">
        <v>139813</v>
      </c>
    </row>
    <row r="30" spans="1:90">
      <c r="A30" s="2" t="s">
        <v>61</v>
      </c>
      <c r="B30" s="2">
        <v>104786</v>
      </c>
      <c r="C30" s="2">
        <v>79327</v>
      </c>
      <c r="D30" s="2">
        <v>78713</v>
      </c>
      <c r="E30" s="2">
        <v>95209</v>
      </c>
      <c r="F30" s="2">
        <v>92195</v>
      </c>
      <c r="G30" s="2">
        <v>98142</v>
      </c>
      <c r="H30" s="2">
        <v>90234</v>
      </c>
      <c r="I30" s="2">
        <v>85748</v>
      </c>
      <c r="J30" s="2">
        <v>85582</v>
      </c>
      <c r="K30" s="2">
        <v>92724</v>
      </c>
      <c r="L30" s="2">
        <v>85703</v>
      </c>
      <c r="M30" s="2">
        <v>96331</v>
      </c>
      <c r="N30" s="2">
        <v>88823</v>
      </c>
      <c r="O30" s="2">
        <v>81575</v>
      </c>
      <c r="P30" s="2">
        <v>73752</v>
      </c>
      <c r="Q30" s="2">
        <v>97877</v>
      </c>
      <c r="R30" s="2">
        <v>92937</v>
      </c>
      <c r="S30" s="2">
        <v>99120</v>
      </c>
      <c r="T30" s="2">
        <v>92485</v>
      </c>
      <c r="U30" s="2">
        <v>87630</v>
      </c>
      <c r="V30" s="2">
        <v>84481</v>
      </c>
      <c r="W30" s="2">
        <v>88200</v>
      </c>
      <c r="X30" s="2">
        <v>96585</v>
      </c>
      <c r="Y30" s="2">
        <v>95755</v>
      </c>
      <c r="Z30" s="2">
        <v>95485</v>
      </c>
      <c r="AA30" s="2">
        <v>89138</v>
      </c>
      <c r="AB30" s="2">
        <v>80798</v>
      </c>
      <c r="AC30" s="2">
        <v>107629</v>
      </c>
      <c r="AD30" s="2">
        <v>109722</v>
      </c>
      <c r="AE30" s="2">
        <v>119017</v>
      </c>
      <c r="AF30" s="2">
        <v>104650</v>
      </c>
      <c r="AG30" s="2">
        <v>103982</v>
      </c>
      <c r="AH30" s="2">
        <v>100224</v>
      </c>
      <c r="AI30" s="2">
        <v>105769</v>
      </c>
      <c r="AJ30" s="2">
        <v>116058</v>
      </c>
      <c r="AK30" s="2">
        <v>113515</v>
      </c>
      <c r="AL30" s="2">
        <v>115043</v>
      </c>
      <c r="AM30" s="2">
        <v>100502</v>
      </c>
      <c r="AN30" s="2">
        <v>67219</v>
      </c>
      <c r="AO30" s="2">
        <v>32818</v>
      </c>
      <c r="AP30" s="2">
        <v>49238</v>
      </c>
      <c r="AQ30" s="2">
        <v>67455</v>
      </c>
      <c r="AR30" s="2">
        <v>74831</v>
      </c>
      <c r="AS30" s="2">
        <v>82301</v>
      </c>
      <c r="AT30" s="2">
        <v>75693</v>
      </c>
      <c r="AU30" s="2">
        <v>75236</v>
      </c>
      <c r="AV30" s="2">
        <v>88321</v>
      </c>
      <c r="AW30" s="2">
        <v>89610</v>
      </c>
      <c r="AX30" s="2">
        <v>75881</v>
      </c>
      <c r="AY30" s="2">
        <v>67963</v>
      </c>
      <c r="AZ30" s="2">
        <v>68615</v>
      </c>
      <c r="BA30" s="2">
        <v>92844</v>
      </c>
      <c r="BB30" s="2">
        <v>89792</v>
      </c>
      <c r="BC30" s="2">
        <v>88690</v>
      </c>
      <c r="BD30" s="2">
        <v>87170</v>
      </c>
      <c r="BE30" s="2">
        <v>82491</v>
      </c>
      <c r="BF30" s="2">
        <v>76789</v>
      </c>
      <c r="BG30" s="2">
        <v>83842</v>
      </c>
      <c r="BH30" s="2">
        <v>92823</v>
      </c>
      <c r="BI30" s="2">
        <v>98646</v>
      </c>
      <c r="BJ30" s="2">
        <v>94790</v>
      </c>
      <c r="BK30" s="2">
        <v>84558</v>
      </c>
      <c r="BL30" s="2">
        <v>69785</v>
      </c>
      <c r="BM30" s="2">
        <v>87129</v>
      </c>
      <c r="BN30" s="2">
        <v>94793</v>
      </c>
      <c r="BO30" s="2">
        <v>105923</v>
      </c>
      <c r="BP30" s="2">
        <v>94932</v>
      </c>
      <c r="BQ30" s="2">
        <v>92201</v>
      </c>
      <c r="BR30" s="2">
        <v>87315</v>
      </c>
      <c r="BS30" s="2">
        <v>95396</v>
      </c>
      <c r="BT30" s="2">
        <v>102631</v>
      </c>
      <c r="BU30" s="2">
        <v>102378</v>
      </c>
      <c r="BV30" s="2">
        <v>100318</v>
      </c>
      <c r="BW30" s="2">
        <v>88623</v>
      </c>
      <c r="BX30" s="2">
        <v>89993</v>
      </c>
      <c r="BY30" s="2">
        <v>108753</v>
      </c>
      <c r="BZ30" s="2">
        <v>102375</v>
      </c>
      <c r="CA30" s="2">
        <v>107530</v>
      </c>
      <c r="CB30" s="2">
        <v>99110</v>
      </c>
      <c r="CC30" s="2">
        <v>94864</v>
      </c>
      <c r="CD30" s="2">
        <v>92053</v>
      </c>
      <c r="CE30" s="2">
        <v>98526</v>
      </c>
      <c r="CF30" s="2">
        <v>104605</v>
      </c>
      <c r="CG30" s="2">
        <v>104991</v>
      </c>
      <c r="CH30" s="2">
        <v>102723</v>
      </c>
      <c r="CI30" s="2">
        <v>95090</v>
      </c>
      <c r="CJ30" s="2">
        <v>86969</v>
      </c>
      <c r="CK30" s="2">
        <v>106058</v>
      </c>
      <c r="CL30" s="2">
        <v>105293</v>
      </c>
    </row>
    <row r="31" spans="1:90">
      <c r="A31" s="2" t="s">
        <v>62</v>
      </c>
      <c r="B31" s="2">
        <v>335060</v>
      </c>
      <c r="C31" s="2">
        <v>208100</v>
      </c>
      <c r="D31" s="2">
        <v>208185</v>
      </c>
      <c r="E31" s="2">
        <v>412581</v>
      </c>
      <c r="F31" s="2">
        <v>370983</v>
      </c>
      <c r="G31" s="2">
        <v>385913</v>
      </c>
      <c r="H31" s="2">
        <v>309648</v>
      </c>
      <c r="I31" s="2">
        <v>215172</v>
      </c>
      <c r="J31" s="2">
        <v>231720</v>
      </c>
      <c r="K31" s="2">
        <v>365154</v>
      </c>
      <c r="L31" s="2">
        <v>298947</v>
      </c>
      <c r="M31" s="2">
        <v>362596</v>
      </c>
      <c r="N31" s="2">
        <v>282976</v>
      </c>
      <c r="O31" s="2">
        <v>199463</v>
      </c>
      <c r="P31" s="2">
        <v>181833</v>
      </c>
      <c r="Q31" s="2">
        <v>395508</v>
      </c>
      <c r="R31" s="2">
        <v>365508</v>
      </c>
      <c r="S31" s="2">
        <v>393084</v>
      </c>
      <c r="T31" s="2">
        <v>298364</v>
      </c>
      <c r="U31" s="2">
        <v>213604</v>
      </c>
      <c r="V31" s="2">
        <v>202518</v>
      </c>
      <c r="W31" s="2">
        <v>317558</v>
      </c>
      <c r="X31" s="2">
        <v>346477</v>
      </c>
      <c r="Y31" s="2">
        <v>351710</v>
      </c>
      <c r="Z31" s="2">
        <v>289401</v>
      </c>
      <c r="AA31" s="2">
        <v>202400</v>
      </c>
      <c r="AB31" s="2">
        <v>180861</v>
      </c>
      <c r="AC31" s="2">
        <v>384018</v>
      </c>
      <c r="AD31" s="2">
        <v>374190</v>
      </c>
      <c r="AE31" s="2">
        <v>385281</v>
      </c>
      <c r="AF31" s="2">
        <v>284997</v>
      </c>
      <c r="AG31" s="2">
        <v>212313</v>
      </c>
      <c r="AH31" s="2">
        <v>199305</v>
      </c>
      <c r="AI31" s="2">
        <v>325415</v>
      </c>
      <c r="AJ31" s="2">
        <v>339448</v>
      </c>
      <c r="AK31" s="2">
        <v>344828</v>
      </c>
      <c r="AL31" s="2">
        <v>287675</v>
      </c>
      <c r="AM31" s="2">
        <v>192176</v>
      </c>
      <c r="AN31" s="2">
        <v>127979</v>
      </c>
      <c r="AO31" s="2">
        <v>66035</v>
      </c>
      <c r="AP31" s="2">
        <v>96847</v>
      </c>
      <c r="AQ31" s="2">
        <v>133728</v>
      </c>
      <c r="AR31" s="2">
        <v>148277</v>
      </c>
      <c r="AS31" s="2">
        <v>155426</v>
      </c>
      <c r="AT31" s="2">
        <v>144537</v>
      </c>
      <c r="AU31" s="2">
        <v>173484</v>
      </c>
      <c r="AV31" s="2">
        <v>187569</v>
      </c>
      <c r="AW31" s="2">
        <v>192153</v>
      </c>
      <c r="AX31" s="2">
        <v>142597</v>
      </c>
      <c r="AY31" s="2">
        <v>125608</v>
      </c>
      <c r="AZ31" s="2">
        <v>126393</v>
      </c>
      <c r="BA31" s="2">
        <v>208287</v>
      </c>
      <c r="BB31" s="2">
        <v>218256</v>
      </c>
      <c r="BC31" s="2">
        <v>213978</v>
      </c>
      <c r="BD31" s="2">
        <v>183837</v>
      </c>
      <c r="BE31" s="2">
        <v>150706</v>
      </c>
      <c r="BF31" s="2">
        <v>138673</v>
      </c>
      <c r="BG31" s="2">
        <v>173334</v>
      </c>
      <c r="BH31" s="2">
        <v>189689</v>
      </c>
      <c r="BI31" s="2">
        <v>235435</v>
      </c>
      <c r="BJ31" s="2">
        <v>193269</v>
      </c>
      <c r="BK31" s="2">
        <v>148198</v>
      </c>
      <c r="BL31" s="2">
        <v>128500</v>
      </c>
      <c r="BM31" s="2">
        <v>294875</v>
      </c>
      <c r="BN31" s="2">
        <v>288772</v>
      </c>
      <c r="BO31" s="2">
        <v>337246</v>
      </c>
      <c r="BP31" s="2">
        <v>228118</v>
      </c>
      <c r="BQ31" s="2">
        <v>171946</v>
      </c>
      <c r="BR31" s="2">
        <v>160963</v>
      </c>
      <c r="BS31" s="2">
        <v>282740</v>
      </c>
      <c r="BT31" s="2">
        <v>273125</v>
      </c>
      <c r="BU31" s="2">
        <v>295250</v>
      </c>
      <c r="BV31" s="2">
        <v>232693</v>
      </c>
      <c r="BW31" s="2">
        <v>155232</v>
      </c>
      <c r="BX31" s="2">
        <v>159022</v>
      </c>
      <c r="BY31" s="2">
        <v>339299</v>
      </c>
      <c r="BZ31" s="2">
        <v>298009</v>
      </c>
      <c r="CA31" s="2">
        <v>325534</v>
      </c>
      <c r="CB31" s="2">
        <v>239398</v>
      </c>
      <c r="CC31" s="2">
        <v>170601</v>
      </c>
      <c r="CD31" s="2">
        <v>166907</v>
      </c>
      <c r="CE31" s="2">
        <v>280000</v>
      </c>
      <c r="CF31" s="2">
        <v>272511</v>
      </c>
      <c r="CG31" s="2">
        <v>292264</v>
      </c>
      <c r="CH31" s="2">
        <v>234520</v>
      </c>
      <c r="CI31" s="2">
        <v>167009</v>
      </c>
      <c r="CJ31" s="2">
        <v>157288</v>
      </c>
      <c r="CK31" s="2">
        <v>314104</v>
      </c>
      <c r="CL31" s="2">
        <v>297763</v>
      </c>
    </row>
    <row r="32" spans="1:90">
      <c r="B32" t="s">
        <v>93</v>
      </c>
    </row>
    <row r="33" spans="1:86">
      <c r="A33" s="3" t="s">
        <v>34</v>
      </c>
      <c r="B33">
        <f>SUM(B3:D3)</f>
        <v>264067</v>
      </c>
      <c r="E33">
        <f t="shared" ref="C33:BN36" si="0">SUM(E3:G3)</f>
        <v>284772</v>
      </c>
      <c r="H33">
        <f t="shared" si="0"/>
        <v>284102</v>
      </c>
      <c r="K33">
        <f t="shared" si="0"/>
        <v>271842</v>
      </c>
      <c r="N33">
        <f t="shared" si="0"/>
        <v>228887</v>
      </c>
      <c r="Q33">
        <f t="shared" si="0"/>
        <v>276231</v>
      </c>
      <c r="T33">
        <f t="shared" si="0"/>
        <v>291212</v>
      </c>
      <c r="W33">
        <f t="shared" si="0"/>
        <v>269700</v>
      </c>
      <c r="Z33">
        <f t="shared" si="0"/>
        <v>239268</v>
      </c>
      <c r="AC33">
        <f t="shared" si="0"/>
        <v>290477</v>
      </c>
      <c r="AF33">
        <f t="shared" si="0"/>
        <v>287737</v>
      </c>
      <c r="AI33">
        <f t="shared" si="0"/>
        <v>276829</v>
      </c>
      <c r="AL33">
        <f t="shared" si="0"/>
        <v>231338</v>
      </c>
      <c r="AO33">
        <f t="shared" si="0"/>
        <v>158586</v>
      </c>
      <c r="AR33">
        <f t="shared" si="0"/>
        <v>217520</v>
      </c>
      <c r="AU33">
        <f t="shared" si="0"/>
        <v>221608</v>
      </c>
      <c r="AX33">
        <f t="shared" si="0"/>
        <v>169342</v>
      </c>
      <c r="BA33">
        <f t="shared" si="0"/>
        <v>230465</v>
      </c>
      <c r="BD33">
        <f t="shared" si="0"/>
        <v>212942</v>
      </c>
      <c r="BG33">
        <f t="shared" si="0"/>
        <v>227709</v>
      </c>
      <c r="BJ33">
        <f t="shared" si="0"/>
        <v>186903</v>
      </c>
      <c r="BM33">
        <f t="shared" si="0"/>
        <v>236168</v>
      </c>
      <c r="BP33">
        <f t="shared" ref="BO33:CJ44" si="1">SUM(BP3:BR3)</f>
        <v>245431</v>
      </c>
      <c r="BS33">
        <f t="shared" si="1"/>
        <v>237223</v>
      </c>
      <c r="BV33">
        <f t="shared" si="1"/>
        <v>214257</v>
      </c>
      <c r="BY33">
        <f t="shared" si="1"/>
        <v>255066</v>
      </c>
      <c r="CB33">
        <f t="shared" si="1"/>
        <v>246517</v>
      </c>
      <c r="CE33">
        <f t="shared" si="1"/>
        <v>239348</v>
      </c>
      <c r="CH33">
        <f t="shared" si="1"/>
        <v>219937</v>
      </c>
    </row>
    <row r="34" spans="1:86">
      <c r="A34" s="2" t="s">
        <v>35</v>
      </c>
      <c r="B34">
        <f t="shared" ref="B34:B61" si="2">SUM(B4:D4)</f>
        <v>223424</v>
      </c>
      <c r="E34">
        <f t="shared" si="0"/>
        <v>216789</v>
      </c>
      <c r="H34">
        <f t="shared" si="0"/>
        <v>206474</v>
      </c>
      <c r="K34">
        <f t="shared" si="0"/>
        <v>220720</v>
      </c>
      <c r="N34">
        <f t="shared" si="0"/>
        <v>201468</v>
      </c>
      <c r="Q34">
        <f t="shared" si="0"/>
        <v>218653</v>
      </c>
      <c r="T34">
        <f t="shared" si="0"/>
        <v>208360</v>
      </c>
      <c r="W34">
        <f t="shared" si="0"/>
        <v>213417</v>
      </c>
      <c r="Z34">
        <f t="shared" si="0"/>
        <v>206812</v>
      </c>
      <c r="AC34">
        <f t="shared" si="0"/>
        <v>250420</v>
      </c>
      <c r="AF34">
        <f t="shared" si="0"/>
        <v>239918</v>
      </c>
      <c r="AI34">
        <f t="shared" si="0"/>
        <v>249017</v>
      </c>
      <c r="AL34">
        <f t="shared" si="0"/>
        <v>217588</v>
      </c>
      <c r="AO34">
        <f t="shared" si="0"/>
        <v>128542</v>
      </c>
      <c r="AR34">
        <f t="shared" si="0"/>
        <v>184386</v>
      </c>
      <c r="AU34">
        <f t="shared" si="0"/>
        <v>193961</v>
      </c>
      <c r="AX34">
        <f t="shared" si="0"/>
        <v>161985</v>
      </c>
      <c r="BA34">
        <f t="shared" si="0"/>
        <v>204287</v>
      </c>
      <c r="BD34">
        <f t="shared" si="0"/>
        <v>191462</v>
      </c>
      <c r="BG34">
        <f t="shared" si="0"/>
        <v>215060</v>
      </c>
      <c r="BJ34">
        <f t="shared" si="0"/>
        <v>200430</v>
      </c>
      <c r="BM34">
        <f t="shared" si="0"/>
        <v>229492</v>
      </c>
      <c r="BP34">
        <f t="shared" si="1"/>
        <v>243601</v>
      </c>
      <c r="BS34">
        <f t="shared" si="1"/>
        <v>259536</v>
      </c>
      <c r="BV34">
        <f t="shared" si="1"/>
        <v>251117</v>
      </c>
      <c r="BY34">
        <f t="shared" si="1"/>
        <v>295270</v>
      </c>
      <c r="CB34">
        <f t="shared" si="1"/>
        <v>298113</v>
      </c>
      <c r="CE34">
        <f t="shared" si="1"/>
        <v>311112</v>
      </c>
      <c r="CH34">
        <f t="shared" si="1"/>
        <v>300888</v>
      </c>
    </row>
    <row r="35" spans="1:86">
      <c r="A35" s="2" t="s">
        <v>36</v>
      </c>
      <c r="B35">
        <f t="shared" si="2"/>
        <v>607714</v>
      </c>
      <c r="E35">
        <f t="shared" si="0"/>
        <v>648381</v>
      </c>
      <c r="H35">
        <f t="shared" si="0"/>
        <v>599161</v>
      </c>
      <c r="K35">
        <f t="shared" si="0"/>
        <v>615535</v>
      </c>
      <c r="N35">
        <f t="shared" si="0"/>
        <v>587378</v>
      </c>
      <c r="Q35">
        <f t="shared" si="0"/>
        <v>656102</v>
      </c>
      <c r="T35">
        <f t="shared" si="0"/>
        <v>608650</v>
      </c>
      <c r="W35">
        <f t="shared" si="0"/>
        <v>633086</v>
      </c>
      <c r="Z35">
        <f t="shared" si="0"/>
        <v>609765</v>
      </c>
      <c r="AC35">
        <f t="shared" si="0"/>
        <v>669426</v>
      </c>
      <c r="AF35">
        <f t="shared" si="0"/>
        <v>639259</v>
      </c>
      <c r="AI35">
        <f t="shared" si="0"/>
        <v>657582</v>
      </c>
      <c r="AL35">
        <f t="shared" si="0"/>
        <v>572528</v>
      </c>
      <c r="AO35">
        <f t="shared" si="0"/>
        <v>318518</v>
      </c>
      <c r="AR35">
        <f t="shared" si="0"/>
        <v>474005</v>
      </c>
      <c r="AU35">
        <f t="shared" si="0"/>
        <v>496915</v>
      </c>
      <c r="AX35">
        <f t="shared" si="0"/>
        <v>418481</v>
      </c>
      <c r="BA35">
        <f t="shared" si="0"/>
        <v>522933</v>
      </c>
      <c r="BD35">
        <f t="shared" si="0"/>
        <v>485961</v>
      </c>
      <c r="BG35">
        <f t="shared" si="0"/>
        <v>515456</v>
      </c>
      <c r="BJ35">
        <f t="shared" si="0"/>
        <v>474295</v>
      </c>
      <c r="BM35">
        <f t="shared" si="0"/>
        <v>542012</v>
      </c>
      <c r="BP35">
        <f t="shared" si="1"/>
        <v>545466</v>
      </c>
      <c r="BS35">
        <f t="shared" si="1"/>
        <v>564480</v>
      </c>
      <c r="BV35">
        <f t="shared" si="1"/>
        <v>546700</v>
      </c>
      <c r="BY35">
        <f t="shared" si="1"/>
        <v>606608</v>
      </c>
      <c r="CB35">
        <f t="shared" si="1"/>
        <v>568328</v>
      </c>
      <c r="CE35">
        <f t="shared" si="1"/>
        <v>581482</v>
      </c>
      <c r="CH35">
        <f t="shared" si="1"/>
        <v>567561</v>
      </c>
    </row>
    <row r="36" spans="1:86">
      <c r="A36" s="2" t="s">
        <v>37</v>
      </c>
      <c r="B36">
        <f t="shared" si="2"/>
        <v>380521</v>
      </c>
      <c r="E36">
        <f t="shared" si="0"/>
        <v>498494</v>
      </c>
      <c r="H36">
        <f t="shared" si="0"/>
        <v>386702</v>
      </c>
      <c r="K36">
        <f t="shared" si="0"/>
        <v>470720</v>
      </c>
      <c r="N36">
        <f t="shared" si="0"/>
        <v>381186</v>
      </c>
      <c r="Q36">
        <f t="shared" si="0"/>
        <v>499644</v>
      </c>
      <c r="T36">
        <f t="shared" si="0"/>
        <v>381545</v>
      </c>
      <c r="W36">
        <f t="shared" si="0"/>
        <v>461503</v>
      </c>
      <c r="Z36">
        <f t="shared" si="0"/>
        <v>360002</v>
      </c>
      <c r="AC36">
        <f t="shared" si="0"/>
        <v>634683</v>
      </c>
      <c r="AF36">
        <f t="shared" si="0"/>
        <v>626199</v>
      </c>
      <c r="AI36">
        <f t="shared" si="0"/>
        <v>710544</v>
      </c>
      <c r="AL36">
        <f t="shared" si="0"/>
        <v>548245</v>
      </c>
      <c r="AO36">
        <f t="shared" si="0"/>
        <v>323082</v>
      </c>
      <c r="AR36">
        <f t="shared" si="0"/>
        <v>454715</v>
      </c>
      <c r="AU36">
        <f t="shared" si="0"/>
        <v>476228</v>
      </c>
      <c r="AX36">
        <f t="shared" si="0"/>
        <v>411637</v>
      </c>
      <c r="BA36">
        <f t="shared" si="0"/>
        <v>515850</v>
      </c>
      <c r="BD36">
        <f t="shared" si="0"/>
        <v>472500</v>
      </c>
      <c r="BG36">
        <f t="shared" si="0"/>
        <v>541277</v>
      </c>
      <c r="BJ36">
        <f t="shared" si="0"/>
        <v>457440</v>
      </c>
      <c r="BM36">
        <f t="shared" si="0"/>
        <v>609597</v>
      </c>
      <c r="BP36">
        <f t="shared" si="1"/>
        <v>511670</v>
      </c>
      <c r="BS36">
        <f t="shared" si="1"/>
        <v>598262</v>
      </c>
      <c r="BV36">
        <f t="shared" si="1"/>
        <v>502631</v>
      </c>
      <c r="BY36">
        <f t="shared" si="1"/>
        <v>647515</v>
      </c>
      <c r="CB36">
        <f t="shared" si="1"/>
        <v>528986</v>
      </c>
      <c r="CE36">
        <f t="shared" si="1"/>
        <v>614040</v>
      </c>
      <c r="CH36">
        <f t="shared" si="1"/>
        <v>512110</v>
      </c>
    </row>
    <row r="37" spans="1:86">
      <c r="A37" s="2" t="s">
        <v>38</v>
      </c>
      <c r="B37">
        <f t="shared" si="2"/>
        <v>664999</v>
      </c>
      <c r="E37">
        <f t="shared" ref="E37:E61" si="3">SUM(E7:G7)</f>
        <v>880987</v>
      </c>
      <c r="H37">
        <f t="shared" ref="H37:H61" si="4">SUM(H7:J7)</f>
        <v>617902</v>
      </c>
      <c r="K37">
        <f t="shared" ref="K37:K61" si="5">SUM(K7:M7)</f>
        <v>788028</v>
      </c>
      <c r="N37">
        <f t="shared" ref="N37:N61" si="6">SUM(N7:P7)</f>
        <v>610349</v>
      </c>
      <c r="Q37">
        <f t="shared" ref="Q37:Q61" si="7">SUM(Q7:S7)</f>
        <v>875740</v>
      </c>
      <c r="T37">
        <f t="shared" ref="T37:T61" si="8">SUM(T7:V7)</f>
        <v>607544</v>
      </c>
      <c r="W37">
        <f t="shared" ref="W37:W61" si="9">SUM(W7:Y7)</f>
        <v>790804</v>
      </c>
      <c r="Z37">
        <f t="shared" ref="Z37:Z61" si="10">SUM(Z7:AB7)</f>
        <v>603678</v>
      </c>
      <c r="AC37">
        <f t="shared" ref="AC37:AC61" si="11">SUM(AC7:AE7)</f>
        <v>852556</v>
      </c>
      <c r="AF37">
        <f t="shared" ref="AF37:AF61" si="12">SUM(AF7:AH7)</f>
        <v>609465</v>
      </c>
      <c r="AI37">
        <f t="shared" ref="AI37:AI61" si="13">SUM(AI7:AK7)</f>
        <v>771814</v>
      </c>
      <c r="AL37">
        <f t="shared" ref="AL37:AL61" si="14">SUM(AL7:AN7)</f>
        <v>541334</v>
      </c>
      <c r="AO37">
        <f t="shared" ref="AO37:AO61" si="15">SUM(AO7:AQ7)</f>
        <v>295979</v>
      </c>
      <c r="AR37">
        <f t="shared" ref="AR37:AR61" si="16">SUM(AR7:AT7)</f>
        <v>432467</v>
      </c>
      <c r="AU37">
        <f t="shared" ref="AU37:AU61" si="17">SUM(AU7:AW7)</f>
        <v>500090</v>
      </c>
      <c r="AX37">
        <f t="shared" ref="AX37:AX61" si="18">SUM(AX7:AZ7)</f>
        <v>402667</v>
      </c>
      <c r="BA37">
        <f t="shared" ref="BA37:BA61" si="19">SUM(BA7:BC7)</f>
        <v>562809</v>
      </c>
      <c r="BD37">
        <f t="shared" ref="BD37:BD61" si="20">SUM(BD7:BF7)</f>
        <v>448376</v>
      </c>
      <c r="BG37">
        <f t="shared" ref="BG37:BG61" si="21">SUM(BG7:BI7)</f>
        <v>578789</v>
      </c>
      <c r="BJ37">
        <f t="shared" ref="BJ37:BJ61" si="22">SUM(BJ7:BL7)</f>
        <v>461114</v>
      </c>
      <c r="BM37">
        <f t="shared" ref="BM37:BM61" si="23">SUM(BM7:BO7)</f>
        <v>705127</v>
      </c>
      <c r="BP37">
        <f t="shared" si="1"/>
        <v>486225</v>
      </c>
      <c r="BS37">
        <f t="shared" si="1"/>
        <v>639417</v>
      </c>
      <c r="BV37">
        <f t="shared" si="1"/>
        <v>491717</v>
      </c>
      <c r="BY37">
        <f t="shared" si="1"/>
        <v>699860</v>
      </c>
      <c r="CB37">
        <f t="shared" si="1"/>
        <v>494971</v>
      </c>
      <c r="CE37">
        <f t="shared" si="1"/>
        <v>622956</v>
      </c>
      <c r="CH37">
        <f t="shared" si="1"/>
        <v>503807</v>
      </c>
    </row>
    <row r="38" spans="1:86">
      <c r="A38" s="2" t="s">
        <v>39</v>
      </c>
      <c r="B38">
        <f t="shared" si="2"/>
        <v>545809</v>
      </c>
      <c r="E38">
        <f t="shared" si="3"/>
        <v>569219</v>
      </c>
      <c r="H38">
        <f t="shared" si="4"/>
        <v>521701</v>
      </c>
      <c r="K38">
        <f t="shared" si="5"/>
        <v>538387</v>
      </c>
      <c r="N38">
        <f t="shared" si="6"/>
        <v>518193</v>
      </c>
      <c r="Q38">
        <f t="shared" si="7"/>
        <v>570553</v>
      </c>
      <c r="T38">
        <f t="shared" si="8"/>
        <v>512355</v>
      </c>
      <c r="W38">
        <f t="shared" si="9"/>
        <v>537587</v>
      </c>
      <c r="Z38">
        <f t="shared" si="10"/>
        <v>523246</v>
      </c>
      <c r="AC38">
        <f t="shared" si="11"/>
        <v>562024</v>
      </c>
      <c r="AF38">
        <f t="shared" si="12"/>
        <v>525019</v>
      </c>
      <c r="AI38">
        <f t="shared" si="13"/>
        <v>537327</v>
      </c>
      <c r="AL38">
        <f t="shared" si="14"/>
        <v>478305</v>
      </c>
      <c r="AO38">
        <f t="shared" si="15"/>
        <v>286217</v>
      </c>
      <c r="AR38">
        <f t="shared" si="16"/>
        <v>384795</v>
      </c>
      <c r="AU38">
        <f t="shared" si="17"/>
        <v>397148</v>
      </c>
      <c r="AX38">
        <f t="shared" si="18"/>
        <v>356508</v>
      </c>
      <c r="BA38">
        <f t="shared" si="19"/>
        <v>417248</v>
      </c>
      <c r="BD38">
        <f t="shared" si="20"/>
        <v>382138</v>
      </c>
      <c r="BG38">
        <f t="shared" si="21"/>
        <v>405728</v>
      </c>
      <c r="BJ38">
        <f t="shared" si="22"/>
        <v>387830</v>
      </c>
      <c r="BM38">
        <f t="shared" si="23"/>
        <v>431918</v>
      </c>
      <c r="BP38">
        <f t="shared" si="1"/>
        <v>427936</v>
      </c>
      <c r="BS38">
        <f t="shared" si="1"/>
        <v>441166</v>
      </c>
      <c r="BV38">
        <f t="shared" si="1"/>
        <v>434845</v>
      </c>
      <c r="BY38">
        <f t="shared" si="1"/>
        <v>470526</v>
      </c>
      <c r="CB38">
        <f t="shared" si="1"/>
        <v>429685</v>
      </c>
      <c r="CE38">
        <f t="shared" si="1"/>
        <v>433637</v>
      </c>
      <c r="CH38">
        <f t="shared" si="1"/>
        <v>428135</v>
      </c>
    </row>
    <row r="39" spans="1:86">
      <c r="A39" s="2" t="s">
        <v>40</v>
      </c>
      <c r="B39">
        <f t="shared" si="2"/>
        <v>430669</v>
      </c>
      <c r="E39">
        <f t="shared" si="3"/>
        <v>455264</v>
      </c>
      <c r="H39">
        <f t="shared" si="4"/>
        <v>408371</v>
      </c>
      <c r="K39">
        <f t="shared" si="5"/>
        <v>425867</v>
      </c>
      <c r="N39">
        <f t="shared" si="6"/>
        <v>389137</v>
      </c>
      <c r="Q39">
        <f t="shared" si="7"/>
        <v>450129</v>
      </c>
      <c r="T39">
        <f t="shared" si="8"/>
        <v>399804</v>
      </c>
      <c r="W39">
        <f t="shared" si="9"/>
        <v>425765</v>
      </c>
      <c r="Z39">
        <f t="shared" si="10"/>
        <v>397676</v>
      </c>
      <c r="AC39">
        <f t="shared" si="11"/>
        <v>451755</v>
      </c>
      <c r="AF39">
        <f t="shared" si="12"/>
        <v>408322</v>
      </c>
      <c r="AI39">
        <f t="shared" si="13"/>
        <v>421715</v>
      </c>
      <c r="AL39">
        <f t="shared" si="14"/>
        <v>367656</v>
      </c>
      <c r="AO39">
        <f t="shared" si="15"/>
        <v>218818</v>
      </c>
      <c r="AR39">
        <f t="shared" si="16"/>
        <v>309661</v>
      </c>
      <c r="AU39">
        <f t="shared" si="17"/>
        <v>318826</v>
      </c>
      <c r="AX39">
        <f t="shared" si="18"/>
        <v>279006</v>
      </c>
      <c r="BA39">
        <f t="shared" si="19"/>
        <v>342749</v>
      </c>
      <c r="BD39">
        <f t="shared" si="20"/>
        <v>310935</v>
      </c>
      <c r="BG39">
        <f t="shared" si="21"/>
        <v>329636</v>
      </c>
      <c r="BJ39">
        <f t="shared" si="22"/>
        <v>304862</v>
      </c>
      <c r="BM39">
        <f t="shared" si="23"/>
        <v>347545</v>
      </c>
      <c r="BP39">
        <f t="shared" si="1"/>
        <v>332413</v>
      </c>
      <c r="BS39">
        <f t="shared" si="1"/>
        <v>348338</v>
      </c>
      <c r="BV39">
        <f t="shared" si="1"/>
        <v>329967</v>
      </c>
      <c r="BY39">
        <f t="shared" si="1"/>
        <v>370701</v>
      </c>
      <c r="CB39">
        <f t="shared" si="1"/>
        <v>327650</v>
      </c>
      <c r="CE39">
        <f t="shared" si="1"/>
        <v>341672</v>
      </c>
      <c r="CH39">
        <f t="shared" si="1"/>
        <v>325668</v>
      </c>
    </row>
    <row r="40" spans="1:86">
      <c r="A40" s="2" t="s">
        <v>41</v>
      </c>
      <c r="B40">
        <f t="shared" si="2"/>
        <v>811411</v>
      </c>
      <c r="E40">
        <f t="shared" si="3"/>
        <v>887355</v>
      </c>
      <c r="H40">
        <f t="shared" si="4"/>
        <v>803299</v>
      </c>
      <c r="K40">
        <f t="shared" si="5"/>
        <v>853360</v>
      </c>
      <c r="N40">
        <f t="shared" si="6"/>
        <v>744588</v>
      </c>
      <c r="Q40">
        <f t="shared" si="7"/>
        <v>865886</v>
      </c>
      <c r="T40">
        <f t="shared" si="8"/>
        <v>796023</v>
      </c>
      <c r="W40">
        <f t="shared" si="9"/>
        <v>853452</v>
      </c>
      <c r="Z40">
        <f t="shared" si="10"/>
        <v>753520</v>
      </c>
      <c r="AC40">
        <f t="shared" si="11"/>
        <v>861793</v>
      </c>
      <c r="AF40">
        <f t="shared" si="12"/>
        <v>805585</v>
      </c>
      <c r="AI40">
        <f t="shared" si="13"/>
        <v>843084</v>
      </c>
      <c r="AL40">
        <f t="shared" si="14"/>
        <v>681857</v>
      </c>
      <c r="AO40">
        <f t="shared" si="15"/>
        <v>354505</v>
      </c>
      <c r="AR40">
        <f t="shared" si="16"/>
        <v>533856</v>
      </c>
      <c r="AU40">
        <f t="shared" si="17"/>
        <v>549092</v>
      </c>
      <c r="AX40">
        <f t="shared" si="18"/>
        <v>465115</v>
      </c>
      <c r="BA40">
        <f t="shared" si="19"/>
        <v>571741</v>
      </c>
      <c r="BD40">
        <f t="shared" si="20"/>
        <v>525945</v>
      </c>
      <c r="BG40">
        <f t="shared" si="21"/>
        <v>563831</v>
      </c>
      <c r="BJ40">
        <f t="shared" si="22"/>
        <v>512192</v>
      </c>
      <c r="BM40">
        <f t="shared" si="23"/>
        <v>602227</v>
      </c>
      <c r="BP40">
        <f t="shared" si="1"/>
        <v>612937</v>
      </c>
      <c r="BS40">
        <f t="shared" si="1"/>
        <v>649200</v>
      </c>
      <c r="BV40">
        <f t="shared" si="1"/>
        <v>598054</v>
      </c>
      <c r="BY40">
        <f t="shared" si="1"/>
        <v>694424</v>
      </c>
      <c r="CB40">
        <f t="shared" si="1"/>
        <v>630200</v>
      </c>
      <c r="CE40">
        <f t="shared" si="1"/>
        <v>651960</v>
      </c>
      <c r="CH40">
        <f t="shared" si="1"/>
        <v>597858</v>
      </c>
    </row>
    <row r="41" spans="1:86">
      <c r="A41" s="2" t="s">
        <v>42</v>
      </c>
      <c r="B41">
        <f t="shared" si="2"/>
        <v>543145</v>
      </c>
      <c r="E41">
        <f t="shared" si="3"/>
        <v>569774</v>
      </c>
      <c r="H41">
        <f t="shared" si="4"/>
        <v>510530</v>
      </c>
      <c r="K41">
        <f t="shared" si="5"/>
        <v>528598</v>
      </c>
      <c r="N41">
        <f t="shared" si="6"/>
        <v>494363</v>
      </c>
      <c r="Q41">
        <f t="shared" si="7"/>
        <v>557397</v>
      </c>
      <c r="T41">
        <f t="shared" si="8"/>
        <v>491194</v>
      </c>
      <c r="W41">
        <f t="shared" si="9"/>
        <v>526153</v>
      </c>
      <c r="Z41">
        <f t="shared" si="10"/>
        <v>511579</v>
      </c>
      <c r="AC41">
        <f t="shared" si="11"/>
        <v>552949</v>
      </c>
      <c r="AF41">
        <f t="shared" si="12"/>
        <v>520569</v>
      </c>
      <c r="AI41">
        <f t="shared" si="13"/>
        <v>534042</v>
      </c>
      <c r="AL41">
        <f t="shared" si="14"/>
        <v>477740</v>
      </c>
      <c r="AO41">
        <f t="shared" si="15"/>
        <v>277258</v>
      </c>
      <c r="AR41">
        <f t="shared" si="16"/>
        <v>387967</v>
      </c>
      <c r="AU41">
        <f t="shared" si="17"/>
        <v>397910</v>
      </c>
      <c r="AX41">
        <f t="shared" si="18"/>
        <v>359102</v>
      </c>
      <c r="BA41">
        <f t="shared" si="19"/>
        <v>415073</v>
      </c>
      <c r="BD41">
        <f t="shared" si="20"/>
        <v>382290</v>
      </c>
      <c r="BG41">
        <f t="shared" si="21"/>
        <v>406472</v>
      </c>
      <c r="BJ41">
        <f t="shared" si="22"/>
        <v>386426</v>
      </c>
      <c r="BM41">
        <f t="shared" si="23"/>
        <v>448845</v>
      </c>
      <c r="BP41">
        <f t="shared" si="1"/>
        <v>438881</v>
      </c>
      <c r="BS41">
        <f t="shared" si="1"/>
        <v>471275</v>
      </c>
      <c r="BV41">
        <f t="shared" si="1"/>
        <v>481358</v>
      </c>
      <c r="BY41">
        <f t="shared" si="1"/>
        <v>530261</v>
      </c>
      <c r="CB41">
        <f t="shared" si="1"/>
        <v>490497</v>
      </c>
      <c r="CE41">
        <f t="shared" si="1"/>
        <v>518805</v>
      </c>
      <c r="CH41">
        <f t="shared" si="1"/>
        <v>531952</v>
      </c>
    </row>
    <row r="42" spans="1:86">
      <c r="A42" s="2" t="s">
        <v>43</v>
      </c>
      <c r="B42">
        <f t="shared" si="2"/>
        <v>674464</v>
      </c>
      <c r="E42">
        <f t="shared" si="3"/>
        <v>756162</v>
      </c>
      <c r="H42">
        <f t="shared" si="4"/>
        <v>709578</v>
      </c>
      <c r="K42">
        <f t="shared" si="5"/>
        <v>715933</v>
      </c>
      <c r="N42">
        <f t="shared" si="6"/>
        <v>654319</v>
      </c>
      <c r="Q42">
        <f t="shared" si="7"/>
        <v>755437</v>
      </c>
      <c r="T42">
        <f t="shared" si="8"/>
        <v>689331</v>
      </c>
      <c r="W42">
        <f t="shared" si="9"/>
        <v>716155</v>
      </c>
      <c r="Z42">
        <f t="shared" si="10"/>
        <v>668158</v>
      </c>
      <c r="AC42">
        <f t="shared" si="11"/>
        <v>762722</v>
      </c>
      <c r="AF42">
        <f t="shared" si="12"/>
        <v>706857</v>
      </c>
      <c r="AI42">
        <f t="shared" si="13"/>
        <v>719605</v>
      </c>
      <c r="AL42">
        <f t="shared" si="14"/>
        <v>614965</v>
      </c>
      <c r="AO42">
        <f t="shared" si="15"/>
        <v>363112</v>
      </c>
      <c r="AR42">
        <f t="shared" si="16"/>
        <v>533363</v>
      </c>
      <c r="AU42">
        <f t="shared" si="17"/>
        <v>548320</v>
      </c>
      <c r="AX42">
        <f t="shared" si="18"/>
        <v>473243</v>
      </c>
      <c r="BA42">
        <f t="shared" si="19"/>
        <v>588043</v>
      </c>
      <c r="BD42">
        <f t="shared" si="20"/>
        <v>545141</v>
      </c>
      <c r="BG42">
        <f t="shared" si="21"/>
        <v>572132</v>
      </c>
      <c r="BJ42">
        <f t="shared" si="22"/>
        <v>524452</v>
      </c>
      <c r="BM42">
        <f t="shared" si="23"/>
        <v>602898</v>
      </c>
      <c r="BP42">
        <f t="shared" si="1"/>
        <v>589439</v>
      </c>
      <c r="BS42">
        <f t="shared" si="1"/>
        <v>607044</v>
      </c>
      <c r="BV42">
        <f t="shared" si="1"/>
        <v>574828</v>
      </c>
      <c r="BY42">
        <f t="shared" si="1"/>
        <v>658936</v>
      </c>
      <c r="CB42">
        <f t="shared" si="1"/>
        <v>594259</v>
      </c>
      <c r="CE42">
        <f t="shared" si="1"/>
        <v>615841</v>
      </c>
      <c r="CH42">
        <f t="shared" si="1"/>
        <v>580160</v>
      </c>
    </row>
    <row r="43" spans="1:86">
      <c r="A43" s="2" t="s">
        <v>44</v>
      </c>
      <c r="B43">
        <f t="shared" si="2"/>
        <v>819034</v>
      </c>
      <c r="E43">
        <f t="shared" si="3"/>
        <v>904753</v>
      </c>
      <c r="H43">
        <f t="shared" si="4"/>
        <v>778478</v>
      </c>
      <c r="K43">
        <f t="shared" si="5"/>
        <v>768938</v>
      </c>
      <c r="N43">
        <f t="shared" si="6"/>
        <v>716512</v>
      </c>
      <c r="Q43">
        <f t="shared" si="7"/>
        <v>845242</v>
      </c>
      <c r="T43">
        <f t="shared" si="8"/>
        <v>744633</v>
      </c>
      <c r="W43">
        <f t="shared" si="9"/>
        <v>764311</v>
      </c>
      <c r="Z43">
        <f t="shared" si="10"/>
        <v>723096</v>
      </c>
      <c r="AC43">
        <f t="shared" si="11"/>
        <v>859881</v>
      </c>
      <c r="AF43">
        <f t="shared" si="12"/>
        <v>771245</v>
      </c>
      <c r="AI43">
        <f t="shared" si="13"/>
        <v>760039</v>
      </c>
      <c r="AL43">
        <f t="shared" si="14"/>
        <v>647833</v>
      </c>
      <c r="AO43">
        <f t="shared" si="15"/>
        <v>368368</v>
      </c>
      <c r="AR43">
        <f t="shared" si="16"/>
        <v>517683</v>
      </c>
      <c r="AU43">
        <f t="shared" si="17"/>
        <v>527739</v>
      </c>
      <c r="AX43">
        <f t="shared" si="18"/>
        <v>454169</v>
      </c>
      <c r="BA43">
        <f t="shared" si="19"/>
        <v>567784</v>
      </c>
      <c r="BD43">
        <f t="shared" si="20"/>
        <v>508595</v>
      </c>
      <c r="BG43">
        <f t="shared" si="21"/>
        <v>566488</v>
      </c>
      <c r="BJ43">
        <f t="shared" si="22"/>
        <v>510185</v>
      </c>
      <c r="BM43">
        <f t="shared" si="23"/>
        <v>605163</v>
      </c>
      <c r="BP43">
        <f t="shared" si="1"/>
        <v>585273</v>
      </c>
      <c r="BS43">
        <f t="shared" si="1"/>
        <v>593481</v>
      </c>
      <c r="BV43">
        <f t="shared" si="1"/>
        <v>554018</v>
      </c>
      <c r="BY43">
        <f t="shared" si="1"/>
        <v>636290</v>
      </c>
      <c r="CB43">
        <f t="shared" si="1"/>
        <v>565889</v>
      </c>
      <c r="CE43">
        <f t="shared" si="1"/>
        <v>607245</v>
      </c>
      <c r="CH43">
        <f t="shared" si="1"/>
        <v>557979</v>
      </c>
    </row>
    <row r="44" spans="1:86">
      <c r="A44" s="2" t="s">
        <v>45</v>
      </c>
      <c r="B44">
        <f t="shared" si="2"/>
        <v>422998</v>
      </c>
      <c r="E44">
        <f t="shared" si="3"/>
        <v>456308</v>
      </c>
      <c r="H44">
        <f t="shared" si="4"/>
        <v>413845</v>
      </c>
      <c r="K44">
        <f t="shared" si="5"/>
        <v>424740</v>
      </c>
      <c r="N44">
        <f t="shared" si="6"/>
        <v>403703</v>
      </c>
      <c r="Q44">
        <f t="shared" si="7"/>
        <v>460979</v>
      </c>
      <c r="T44">
        <f t="shared" si="8"/>
        <v>407791</v>
      </c>
      <c r="W44">
        <f t="shared" si="9"/>
        <v>425041</v>
      </c>
      <c r="Z44">
        <f t="shared" si="10"/>
        <v>407431</v>
      </c>
      <c r="AC44">
        <f t="shared" si="11"/>
        <v>456351</v>
      </c>
      <c r="AF44">
        <f t="shared" si="12"/>
        <v>416493</v>
      </c>
      <c r="AI44">
        <f t="shared" si="13"/>
        <v>444485</v>
      </c>
      <c r="AL44">
        <f t="shared" si="14"/>
        <v>407246</v>
      </c>
      <c r="AO44">
        <f t="shared" si="15"/>
        <v>242279</v>
      </c>
      <c r="AR44">
        <f t="shared" si="16"/>
        <v>324118</v>
      </c>
      <c r="AU44">
        <f t="shared" si="17"/>
        <v>333952</v>
      </c>
      <c r="AX44">
        <f t="shared" si="18"/>
        <v>297887</v>
      </c>
      <c r="BA44">
        <f t="shared" si="19"/>
        <v>348357</v>
      </c>
      <c r="BD44">
        <f t="shared" si="20"/>
        <v>330957</v>
      </c>
      <c r="BG44">
        <f t="shared" si="21"/>
        <v>352866</v>
      </c>
      <c r="BJ44">
        <f t="shared" si="22"/>
        <v>331943</v>
      </c>
      <c r="BM44">
        <f t="shared" si="23"/>
        <v>363150</v>
      </c>
      <c r="BP44">
        <f t="shared" si="1"/>
        <v>361709</v>
      </c>
      <c r="BS44">
        <f t="shared" si="1"/>
        <v>380435</v>
      </c>
      <c r="BV44">
        <f t="shared" si="1"/>
        <v>369758</v>
      </c>
      <c r="BY44">
        <f t="shared" si="1"/>
        <v>410180</v>
      </c>
      <c r="CB44">
        <f t="shared" ref="CB44:CB61" si="24">SUM(CB14:CD14)</f>
        <v>374881</v>
      </c>
      <c r="CE44">
        <f t="shared" ref="CE44:CE61" si="25">SUM(CE14:CG14)</f>
        <v>388341</v>
      </c>
      <c r="CH44">
        <f t="shared" ref="CH44:CH61" si="26">SUM(CH14:CJ14)</f>
        <v>372179</v>
      </c>
    </row>
    <row r="45" spans="1:86">
      <c r="A45" s="2" t="s">
        <v>46</v>
      </c>
      <c r="B45">
        <f t="shared" si="2"/>
        <v>387801</v>
      </c>
      <c r="E45">
        <f t="shared" si="3"/>
        <v>436292</v>
      </c>
      <c r="H45">
        <f t="shared" si="4"/>
        <v>392285</v>
      </c>
      <c r="K45">
        <f t="shared" si="5"/>
        <v>396618</v>
      </c>
      <c r="N45">
        <f t="shared" si="6"/>
        <v>358241</v>
      </c>
      <c r="Q45">
        <f t="shared" si="7"/>
        <v>417637</v>
      </c>
      <c r="T45">
        <f t="shared" si="8"/>
        <v>369368</v>
      </c>
      <c r="W45">
        <f t="shared" si="9"/>
        <v>390386</v>
      </c>
      <c r="Z45">
        <f t="shared" si="10"/>
        <v>368340</v>
      </c>
      <c r="AC45">
        <f t="shared" si="11"/>
        <v>424474</v>
      </c>
      <c r="AF45">
        <f t="shared" si="12"/>
        <v>382334</v>
      </c>
      <c r="AI45">
        <f t="shared" si="13"/>
        <v>400606</v>
      </c>
      <c r="AL45">
        <f t="shared" si="14"/>
        <v>349342</v>
      </c>
      <c r="AO45">
        <f t="shared" si="15"/>
        <v>206727</v>
      </c>
      <c r="AR45">
        <f t="shared" si="16"/>
        <v>288649</v>
      </c>
      <c r="AU45">
        <f t="shared" si="17"/>
        <v>295311</v>
      </c>
      <c r="AX45">
        <f t="shared" si="18"/>
        <v>258262</v>
      </c>
      <c r="BA45">
        <f t="shared" si="19"/>
        <v>318843</v>
      </c>
      <c r="BD45">
        <f t="shared" si="20"/>
        <v>294659</v>
      </c>
      <c r="BG45">
        <f t="shared" si="21"/>
        <v>331229</v>
      </c>
      <c r="BJ45">
        <f t="shared" si="22"/>
        <v>299780</v>
      </c>
      <c r="BM45">
        <f t="shared" si="23"/>
        <v>337910</v>
      </c>
      <c r="BP45">
        <f t="shared" ref="BP45:BP61" si="27">SUM(BP15:BR15)</f>
        <v>338177</v>
      </c>
      <c r="BS45">
        <f t="shared" ref="BS45:BS61" si="28">SUM(BS15:BU15)</f>
        <v>357155</v>
      </c>
      <c r="BV45">
        <f t="shared" ref="BV45:BV61" si="29">SUM(BV15:BX15)</f>
        <v>341146</v>
      </c>
      <c r="BY45">
        <f t="shared" ref="BY45:BY61" si="30">SUM(BY15:CA15)</f>
        <v>393963</v>
      </c>
      <c r="CB45">
        <f t="shared" si="24"/>
        <v>348799</v>
      </c>
      <c r="CE45">
        <f t="shared" si="25"/>
        <v>358223</v>
      </c>
      <c r="CH45">
        <f t="shared" si="26"/>
        <v>338353</v>
      </c>
    </row>
    <row r="46" spans="1:86">
      <c r="A46" s="2" t="s">
        <v>47</v>
      </c>
      <c r="B46">
        <f t="shared" si="2"/>
        <v>518026</v>
      </c>
      <c r="E46">
        <f t="shared" si="3"/>
        <v>569621</v>
      </c>
      <c r="H46">
        <f t="shared" si="4"/>
        <v>503741</v>
      </c>
      <c r="K46">
        <f t="shared" si="5"/>
        <v>545868</v>
      </c>
      <c r="N46">
        <f t="shared" si="6"/>
        <v>477837</v>
      </c>
      <c r="Q46">
        <f t="shared" si="7"/>
        <v>569761</v>
      </c>
      <c r="T46">
        <f t="shared" si="8"/>
        <v>493967</v>
      </c>
      <c r="W46">
        <f t="shared" si="9"/>
        <v>544042</v>
      </c>
      <c r="Z46">
        <f t="shared" si="10"/>
        <v>497759</v>
      </c>
      <c r="AC46">
        <f t="shared" si="11"/>
        <v>553495</v>
      </c>
      <c r="AF46">
        <f t="shared" si="12"/>
        <v>479990</v>
      </c>
      <c r="AI46">
        <f t="shared" si="13"/>
        <v>497687</v>
      </c>
      <c r="AL46">
        <f t="shared" si="14"/>
        <v>412437</v>
      </c>
      <c r="AO46">
        <f t="shared" si="15"/>
        <v>256357</v>
      </c>
      <c r="AR46">
        <f t="shared" si="16"/>
        <v>362965</v>
      </c>
      <c r="AU46">
        <f t="shared" si="17"/>
        <v>383966</v>
      </c>
      <c r="AX46">
        <f t="shared" si="18"/>
        <v>326348</v>
      </c>
      <c r="BA46">
        <f t="shared" si="19"/>
        <v>404625</v>
      </c>
      <c r="BD46">
        <f t="shared" si="20"/>
        <v>356345</v>
      </c>
      <c r="BG46">
        <f t="shared" si="21"/>
        <v>417770</v>
      </c>
      <c r="BJ46">
        <f t="shared" si="22"/>
        <v>386307</v>
      </c>
      <c r="BM46">
        <f t="shared" si="23"/>
        <v>442845</v>
      </c>
      <c r="BP46">
        <f t="shared" si="27"/>
        <v>418258</v>
      </c>
      <c r="BS46">
        <f t="shared" si="28"/>
        <v>446492</v>
      </c>
      <c r="BV46">
        <f t="shared" si="29"/>
        <v>420987</v>
      </c>
      <c r="BY46">
        <f t="shared" si="30"/>
        <v>505112</v>
      </c>
      <c r="CB46">
        <f t="shared" si="24"/>
        <v>442274</v>
      </c>
      <c r="CE46">
        <f t="shared" si="25"/>
        <v>482165</v>
      </c>
      <c r="CH46">
        <f t="shared" si="26"/>
        <v>447704</v>
      </c>
    </row>
    <row r="47" spans="1:86">
      <c r="A47" s="2" t="s">
        <v>48</v>
      </c>
      <c r="B47">
        <f t="shared" si="2"/>
        <v>2515935</v>
      </c>
      <c r="E47">
        <f t="shared" si="3"/>
        <v>2481854</v>
      </c>
      <c r="H47">
        <f t="shared" si="4"/>
        <v>2366061</v>
      </c>
      <c r="K47">
        <f t="shared" si="5"/>
        <v>2312243</v>
      </c>
      <c r="N47">
        <f t="shared" si="6"/>
        <v>2410004</v>
      </c>
      <c r="Q47">
        <f t="shared" si="7"/>
        <v>2508074</v>
      </c>
      <c r="T47">
        <f t="shared" si="8"/>
        <v>2401444</v>
      </c>
      <c r="W47">
        <f t="shared" si="9"/>
        <v>2371672</v>
      </c>
      <c r="Z47">
        <f t="shared" si="10"/>
        <v>2508329</v>
      </c>
      <c r="AC47">
        <f t="shared" si="11"/>
        <v>2542525</v>
      </c>
      <c r="AF47">
        <f t="shared" si="12"/>
        <v>2471689</v>
      </c>
      <c r="AI47">
        <f t="shared" si="13"/>
        <v>2345191</v>
      </c>
      <c r="AL47">
        <f t="shared" si="14"/>
        <v>2172272</v>
      </c>
      <c r="AO47">
        <f t="shared" si="15"/>
        <v>1040454</v>
      </c>
      <c r="AR47">
        <f t="shared" si="16"/>
        <v>1633473</v>
      </c>
      <c r="AU47">
        <f t="shared" si="17"/>
        <v>1620505</v>
      </c>
      <c r="AX47">
        <f t="shared" si="18"/>
        <v>1487923</v>
      </c>
      <c r="BA47">
        <f t="shared" si="19"/>
        <v>1707519</v>
      </c>
      <c r="BD47">
        <f t="shared" si="20"/>
        <v>1569475</v>
      </c>
      <c r="BG47">
        <f t="shared" si="21"/>
        <v>1654354</v>
      </c>
      <c r="BJ47">
        <f t="shared" si="22"/>
        <v>1622115</v>
      </c>
      <c r="BM47">
        <f t="shared" si="23"/>
        <v>1747313</v>
      </c>
      <c r="BP47">
        <f t="shared" si="27"/>
        <v>1852349</v>
      </c>
      <c r="BS47">
        <f t="shared" si="28"/>
        <v>1831556</v>
      </c>
      <c r="BV47">
        <f t="shared" si="29"/>
        <v>1948612</v>
      </c>
      <c r="BY47">
        <f t="shared" si="30"/>
        <v>1994321</v>
      </c>
      <c r="CB47">
        <f t="shared" si="24"/>
        <v>1935362</v>
      </c>
      <c r="CE47">
        <f t="shared" si="25"/>
        <v>1920638</v>
      </c>
      <c r="CH47">
        <f t="shared" si="26"/>
        <v>2037953</v>
      </c>
    </row>
    <row r="48" spans="1:86">
      <c r="A48" s="2" t="s">
        <v>49</v>
      </c>
      <c r="B48">
        <f t="shared" si="2"/>
        <v>588579</v>
      </c>
      <c r="E48">
        <f t="shared" si="3"/>
        <v>626179</v>
      </c>
      <c r="H48">
        <f t="shared" si="4"/>
        <v>569226</v>
      </c>
      <c r="K48">
        <f t="shared" si="5"/>
        <v>580121</v>
      </c>
      <c r="N48">
        <f t="shared" si="6"/>
        <v>552714</v>
      </c>
      <c r="Q48">
        <f t="shared" si="7"/>
        <v>643721</v>
      </c>
      <c r="T48">
        <f t="shared" si="8"/>
        <v>585410</v>
      </c>
      <c r="W48">
        <f t="shared" si="9"/>
        <v>609645</v>
      </c>
      <c r="Z48">
        <f t="shared" si="10"/>
        <v>592133</v>
      </c>
      <c r="AC48">
        <f t="shared" si="11"/>
        <v>664157</v>
      </c>
      <c r="AF48">
        <f t="shared" si="12"/>
        <v>603076</v>
      </c>
      <c r="AI48">
        <f t="shared" si="13"/>
        <v>616992</v>
      </c>
      <c r="AL48">
        <f t="shared" si="14"/>
        <v>543726</v>
      </c>
      <c r="AO48">
        <f t="shared" si="15"/>
        <v>308621</v>
      </c>
      <c r="AR48">
        <f t="shared" si="16"/>
        <v>455628</v>
      </c>
      <c r="AU48">
        <f t="shared" si="17"/>
        <v>462716</v>
      </c>
      <c r="AX48">
        <f t="shared" si="18"/>
        <v>421967</v>
      </c>
      <c r="BA48">
        <f t="shared" si="19"/>
        <v>508531</v>
      </c>
      <c r="BD48">
        <f t="shared" si="20"/>
        <v>483840</v>
      </c>
      <c r="BG48">
        <f t="shared" si="21"/>
        <v>495223</v>
      </c>
      <c r="BJ48">
        <f t="shared" si="22"/>
        <v>472932</v>
      </c>
      <c r="BM48">
        <f t="shared" si="23"/>
        <v>534480</v>
      </c>
      <c r="BP48">
        <f t="shared" si="27"/>
        <v>528602</v>
      </c>
      <c r="BS48">
        <f t="shared" si="28"/>
        <v>549211</v>
      </c>
      <c r="BV48">
        <f t="shared" si="29"/>
        <v>542348</v>
      </c>
      <c r="BY48">
        <f t="shared" si="30"/>
        <v>610748</v>
      </c>
      <c r="CB48">
        <f t="shared" si="24"/>
        <v>562595</v>
      </c>
      <c r="CE48">
        <f t="shared" si="25"/>
        <v>575240</v>
      </c>
      <c r="CH48">
        <f t="shared" si="26"/>
        <v>564775</v>
      </c>
    </row>
    <row r="49" spans="1:86">
      <c r="A49" s="2" t="s">
        <v>50</v>
      </c>
      <c r="B49">
        <f t="shared" si="2"/>
        <v>586228</v>
      </c>
      <c r="E49">
        <f t="shared" si="3"/>
        <v>624476</v>
      </c>
      <c r="H49">
        <f t="shared" si="4"/>
        <v>562380</v>
      </c>
      <c r="K49">
        <f t="shared" si="5"/>
        <v>585512</v>
      </c>
      <c r="N49">
        <f t="shared" si="6"/>
        <v>518651</v>
      </c>
      <c r="Q49">
        <f t="shared" si="7"/>
        <v>604532</v>
      </c>
      <c r="T49">
        <f t="shared" si="8"/>
        <v>532751</v>
      </c>
      <c r="W49">
        <f t="shared" si="9"/>
        <v>564910</v>
      </c>
      <c r="Z49">
        <f t="shared" si="10"/>
        <v>525556</v>
      </c>
      <c r="AC49">
        <f t="shared" si="11"/>
        <v>608461</v>
      </c>
      <c r="AF49">
        <f t="shared" si="12"/>
        <v>544029</v>
      </c>
      <c r="AI49">
        <f t="shared" si="13"/>
        <v>576559</v>
      </c>
      <c r="AL49">
        <f t="shared" si="14"/>
        <v>493017</v>
      </c>
      <c r="AO49">
        <f t="shared" si="15"/>
        <v>270586</v>
      </c>
      <c r="AR49">
        <f t="shared" si="16"/>
        <v>405178</v>
      </c>
      <c r="AU49">
        <f t="shared" si="17"/>
        <v>425621</v>
      </c>
      <c r="AX49">
        <f t="shared" si="18"/>
        <v>377582</v>
      </c>
      <c r="BA49">
        <f t="shared" si="19"/>
        <v>456145</v>
      </c>
      <c r="BD49">
        <f t="shared" si="20"/>
        <v>427056</v>
      </c>
      <c r="BG49">
        <f t="shared" si="21"/>
        <v>455945</v>
      </c>
      <c r="BJ49">
        <f t="shared" si="22"/>
        <v>421096</v>
      </c>
      <c r="BM49">
        <f t="shared" si="23"/>
        <v>495465</v>
      </c>
      <c r="BP49">
        <f t="shared" si="27"/>
        <v>469526</v>
      </c>
      <c r="BS49">
        <f t="shared" si="28"/>
        <v>507141</v>
      </c>
      <c r="BV49">
        <f t="shared" si="29"/>
        <v>473313</v>
      </c>
      <c r="BY49">
        <f t="shared" si="30"/>
        <v>547616</v>
      </c>
      <c r="CB49">
        <f t="shared" si="24"/>
        <v>485538</v>
      </c>
      <c r="CE49">
        <f t="shared" si="25"/>
        <v>515467</v>
      </c>
      <c r="CH49">
        <f t="shared" si="26"/>
        <v>489242</v>
      </c>
    </row>
    <row r="50" spans="1:86">
      <c r="A50" s="2" t="s">
        <v>51</v>
      </c>
      <c r="B50">
        <f t="shared" si="2"/>
        <v>739043</v>
      </c>
      <c r="E50">
        <f t="shared" si="3"/>
        <v>750032</v>
      </c>
      <c r="H50">
        <f t="shared" si="4"/>
        <v>695303</v>
      </c>
      <c r="K50">
        <f t="shared" si="5"/>
        <v>711052</v>
      </c>
      <c r="N50">
        <f t="shared" si="6"/>
        <v>689908</v>
      </c>
      <c r="Q50">
        <f t="shared" si="7"/>
        <v>747295</v>
      </c>
      <c r="T50">
        <f t="shared" si="8"/>
        <v>672940</v>
      </c>
      <c r="W50">
        <f t="shared" si="9"/>
        <v>684962</v>
      </c>
      <c r="Z50">
        <f t="shared" si="10"/>
        <v>684765</v>
      </c>
      <c r="AC50">
        <f t="shared" si="11"/>
        <v>751184</v>
      </c>
      <c r="AF50">
        <f t="shared" si="12"/>
        <v>700338</v>
      </c>
      <c r="AI50">
        <f t="shared" si="13"/>
        <v>714645</v>
      </c>
      <c r="AL50">
        <f t="shared" si="14"/>
        <v>647869</v>
      </c>
      <c r="AO50">
        <f t="shared" si="15"/>
        <v>357000</v>
      </c>
      <c r="AR50">
        <f t="shared" si="16"/>
        <v>533019</v>
      </c>
      <c r="AU50">
        <f t="shared" si="17"/>
        <v>543210</v>
      </c>
      <c r="AX50">
        <f t="shared" si="18"/>
        <v>507095</v>
      </c>
      <c r="BA50">
        <f t="shared" si="19"/>
        <v>597169</v>
      </c>
      <c r="BD50">
        <f t="shared" si="20"/>
        <v>558855</v>
      </c>
      <c r="BG50">
        <f t="shared" si="21"/>
        <v>568120</v>
      </c>
      <c r="BJ50">
        <f t="shared" si="22"/>
        <v>543439</v>
      </c>
      <c r="BM50">
        <f t="shared" si="23"/>
        <v>598929</v>
      </c>
      <c r="BP50">
        <f t="shared" si="27"/>
        <v>596758</v>
      </c>
      <c r="BS50">
        <f t="shared" si="28"/>
        <v>622829</v>
      </c>
      <c r="BV50">
        <f t="shared" si="29"/>
        <v>617731</v>
      </c>
      <c r="BY50">
        <f t="shared" si="30"/>
        <v>675601</v>
      </c>
      <c r="CB50">
        <f t="shared" si="24"/>
        <v>623110</v>
      </c>
      <c r="CE50">
        <f t="shared" si="25"/>
        <v>639456</v>
      </c>
      <c r="CH50">
        <f t="shared" si="26"/>
        <v>637606</v>
      </c>
    </row>
    <row r="51" spans="1:86">
      <c r="A51" s="2" t="s">
        <v>52</v>
      </c>
      <c r="B51">
        <f t="shared" si="2"/>
        <v>443792</v>
      </c>
      <c r="E51">
        <f t="shared" si="3"/>
        <v>467135</v>
      </c>
      <c r="H51">
        <f t="shared" si="4"/>
        <v>434308</v>
      </c>
      <c r="K51">
        <f t="shared" si="5"/>
        <v>443473</v>
      </c>
      <c r="N51">
        <f t="shared" si="6"/>
        <v>399101</v>
      </c>
      <c r="Q51">
        <f t="shared" si="7"/>
        <v>460709</v>
      </c>
      <c r="T51">
        <f t="shared" si="8"/>
        <v>432270</v>
      </c>
      <c r="W51">
        <f t="shared" si="9"/>
        <v>435904</v>
      </c>
      <c r="Z51">
        <f t="shared" si="10"/>
        <v>414011</v>
      </c>
      <c r="AC51">
        <f t="shared" si="11"/>
        <v>475430</v>
      </c>
      <c r="AF51">
        <f t="shared" si="12"/>
        <v>450073</v>
      </c>
      <c r="AI51">
        <f t="shared" si="13"/>
        <v>457938</v>
      </c>
      <c r="AL51">
        <f t="shared" si="14"/>
        <v>400188</v>
      </c>
      <c r="AO51">
        <f t="shared" si="15"/>
        <v>215146</v>
      </c>
      <c r="AR51">
        <f t="shared" si="16"/>
        <v>333841</v>
      </c>
      <c r="AU51">
        <f t="shared" si="17"/>
        <v>352079</v>
      </c>
      <c r="AX51">
        <f t="shared" si="18"/>
        <v>320615</v>
      </c>
      <c r="BA51">
        <f t="shared" si="19"/>
        <v>378703</v>
      </c>
      <c r="BD51">
        <f t="shared" si="20"/>
        <v>363416</v>
      </c>
      <c r="BG51">
        <f t="shared" si="21"/>
        <v>380985</v>
      </c>
      <c r="BJ51">
        <f t="shared" si="22"/>
        <v>362332</v>
      </c>
      <c r="BM51">
        <f t="shared" si="23"/>
        <v>406464</v>
      </c>
      <c r="BP51">
        <f t="shared" si="27"/>
        <v>403113</v>
      </c>
      <c r="BS51">
        <f t="shared" si="28"/>
        <v>415299</v>
      </c>
      <c r="BV51">
        <f t="shared" si="29"/>
        <v>422974</v>
      </c>
      <c r="BY51">
        <f t="shared" si="30"/>
        <v>467867</v>
      </c>
      <c r="CB51">
        <f t="shared" si="24"/>
        <v>433138</v>
      </c>
      <c r="CE51">
        <f t="shared" si="25"/>
        <v>437796</v>
      </c>
      <c r="CH51">
        <f t="shared" si="26"/>
        <v>430653</v>
      </c>
    </row>
    <row r="52" spans="1:86">
      <c r="A52" s="2" t="s">
        <v>53</v>
      </c>
      <c r="B52">
        <f t="shared" si="2"/>
        <v>379047</v>
      </c>
      <c r="E52">
        <f t="shared" si="3"/>
        <v>428797</v>
      </c>
      <c r="H52">
        <f t="shared" si="4"/>
        <v>374973</v>
      </c>
      <c r="K52">
        <f t="shared" si="5"/>
        <v>396539</v>
      </c>
      <c r="N52">
        <f t="shared" si="6"/>
        <v>352187</v>
      </c>
      <c r="Q52">
        <f t="shared" si="7"/>
        <v>421072</v>
      </c>
      <c r="T52">
        <f t="shared" si="8"/>
        <v>364723</v>
      </c>
      <c r="W52">
        <f t="shared" si="9"/>
        <v>394483</v>
      </c>
      <c r="Z52">
        <f t="shared" si="10"/>
        <v>357047</v>
      </c>
      <c r="AC52">
        <f t="shared" si="11"/>
        <v>416328</v>
      </c>
      <c r="AF52">
        <f t="shared" si="12"/>
        <v>368961</v>
      </c>
      <c r="AI52">
        <f t="shared" si="13"/>
        <v>391461</v>
      </c>
      <c r="AL52">
        <f t="shared" si="14"/>
        <v>327482</v>
      </c>
      <c r="AO52">
        <f t="shared" si="15"/>
        <v>168941</v>
      </c>
      <c r="AR52">
        <f t="shared" si="16"/>
        <v>264054</v>
      </c>
      <c r="AU52">
        <f t="shared" si="17"/>
        <v>281112</v>
      </c>
      <c r="AX52">
        <f t="shared" si="18"/>
        <v>242213</v>
      </c>
      <c r="BA52">
        <f t="shared" si="19"/>
        <v>297564</v>
      </c>
      <c r="BD52">
        <f t="shared" si="20"/>
        <v>266596</v>
      </c>
      <c r="BG52">
        <f t="shared" si="21"/>
        <v>287032</v>
      </c>
      <c r="BJ52">
        <f t="shared" si="22"/>
        <v>263481</v>
      </c>
      <c r="BM52">
        <f t="shared" si="23"/>
        <v>311461</v>
      </c>
      <c r="BP52">
        <f t="shared" si="27"/>
        <v>299940</v>
      </c>
      <c r="BS52">
        <f t="shared" si="28"/>
        <v>320430</v>
      </c>
      <c r="BV52">
        <f t="shared" si="29"/>
        <v>304143</v>
      </c>
      <c r="BY52">
        <f t="shared" si="30"/>
        <v>353422</v>
      </c>
      <c r="CB52">
        <f t="shared" si="24"/>
        <v>315046</v>
      </c>
      <c r="CE52">
        <f t="shared" si="25"/>
        <v>334508</v>
      </c>
      <c r="CH52">
        <f t="shared" si="26"/>
        <v>311383</v>
      </c>
    </row>
    <row r="53" spans="1:86">
      <c r="A53" s="2" t="s">
        <v>54</v>
      </c>
      <c r="B53">
        <f t="shared" si="2"/>
        <v>279982</v>
      </c>
      <c r="E53">
        <f t="shared" si="3"/>
        <v>370252</v>
      </c>
      <c r="H53">
        <f t="shared" si="4"/>
        <v>299402</v>
      </c>
      <c r="K53">
        <f t="shared" si="5"/>
        <v>329619</v>
      </c>
      <c r="N53">
        <f t="shared" si="6"/>
        <v>268767</v>
      </c>
      <c r="Q53">
        <f t="shared" si="7"/>
        <v>361626</v>
      </c>
      <c r="T53">
        <f t="shared" si="8"/>
        <v>286876</v>
      </c>
      <c r="W53">
        <f t="shared" si="9"/>
        <v>324769</v>
      </c>
      <c r="Z53">
        <f t="shared" si="10"/>
        <v>262457</v>
      </c>
      <c r="AC53">
        <f t="shared" si="11"/>
        <v>355105</v>
      </c>
      <c r="AF53">
        <f t="shared" si="12"/>
        <v>284261</v>
      </c>
      <c r="AI53">
        <f t="shared" si="13"/>
        <v>321366</v>
      </c>
      <c r="AL53">
        <f t="shared" si="14"/>
        <v>245985</v>
      </c>
      <c r="AO53">
        <f t="shared" si="15"/>
        <v>119902</v>
      </c>
      <c r="AR53">
        <f t="shared" si="16"/>
        <v>210817</v>
      </c>
      <c r="AU53">
        <f t="shared" si="17"/>
        <v>236156</v>
      </c>
      <c r="AX53">
        <f t="shared" si="18"/>
        <v>183494</v>
      </c>
      <c r="BA53">
        <f t="shared" si="19"/>
        <v>269960</v>
      </c>
      <c r="BD53">
        <f t="shared" si="20"/>
        <v>226921</v>
      </c>
      <c r="BG53">
        <f t="shared" si="21"/>
        <v>255887</v>
      </c>
      <c r="BJ53">
        <f t="shared" si="22"/>
        <v>212242</v>
      </c>
      <c r="BM53">
        <f t="shared" si="23"/>
        <v>285787</v>
      </c>
      <c r="BP53">
        <f t="shared" si="27"/>
        <v>251263</v>
      </c>
      <c r="BS53">
        <f t="shared" si="28"/>
        <v>287541</v>
      </c>
      <c r="BV53">
        <f t="shared" si="29"/>
        <v>243623</v>
      </c>
      <c r="BY53">
        <f t="shared" si="30"/>
        <v>318974</v>
      </c>
      <c r="CB53">
        <f t="shared" si="24"/>
        <v>261668</v>
      </c>
      <c r="CE53">
        <f t="shared" si="25"/>
        <v>294921</v>
      </c>
      <c r="CH53">
        <f t="shared" si="26"/>
        <v>249434</v>
      </c>
    </row>
    <row r="54" spans="1:86">
      <c r="A54" s="2" t="s">
        <v>55</v>
      </c>
      <c r="B54">
        <f t="shared" si="2"/>
        <v>64086</v>
      </c>
      <c r="E54">
        <f t="shared" si="3"/>
        <v>77307</v>
      </c>
      <c r="H54">
        <f t="shared" si="4"/>
        <v>70349</v>
      </c>
      <c r="K54">
        <f t="shared" si="5"/>
        <v>72463</v>
      </c>
      <c r="N54">
        <f t="shared" si="6"/>
        <v>63378</v>
      </c>
      <c r="Q54">
        <f t="shared" si="7"/>
        <v>76754</v>
      </c>
      <c r="T54">
        <f t="shared" si="8"/>
        <v>65504</v>
      </c>
      <c r="W54">
        <f t="shared" si="9"/>
        <v>71045</v>
      </c>
      <c r="Z54">
        <f t="shared" si="10"/>
        <v>65354</v>
      </c>
      <c r="AC54">
        <f t="shared" si="11"/>
        <v>81088</v>
      </c>
      <c r="AF54">
        <f t="shared" si="12"/>
        <v>70582</v>
      </c>
      <c r="AI54">
        <f t="shared" si="13"/>
        <v>75723</v>
      </c>
      <c r="AL54">
        <f t="shared" si="14"/>
        <v>62932</v>
      </c>
      <c r="AO54">
        <f t="shared" si="15"/>
        <v>35816</v>
      </c>
      <c r="AR54">
        <f t="shared" si="16"/>
        <v>52833</v>
      </c>
      <c r="AU54">
        <f t="shared" si="17"/>
        <v>54277</v>
      </c>
      <c r="AX54">
        <f t="shared" si="18"/>
        <v>44862</v>
      </c>
      <c r="BA54">
        <f t="shared" si="19"/>
        <v>60363</v>
      </c>
      <c r="BD54">
        <f t="shared" si="20"/>
        <v>54827</v>
      </c>
      <c r="BG54">
        <f t="shared" si="21"/>
        <v>58766</v>
      </c>
      <c r="BJ54">
        <f t="shared" si="22"/>
        <v>50854</v>
      </c>
      <c r="BM54">
        <f t="shared" si="23"/>
        <v>62786</v>
      </c>
      <c r="BP54">
        <f t="shared" si="27"/>
        <v>58606</v>
      </c>
      <c r="BS54">
        <f t="shared" si="28"/>
        <v>61525</v>
      </c>
      <c r="BV54">
        <f t="shared" si="29"/>
        <v>54125</v>
      </c>
      <c r="BY54">
        <f t="shared" si="30"/>
        <v>67722</v>
      </c>
      <c r="CB54">
        <f t="shared" si="24"/>
        <v>57500</v>
      </c>
      <c r="CE54">
        <f t="shared" si="25"/>
        <v>60144</v>
      </c>
      <c r="CH54">
        <f t="shared" si="26"/>
        <v>54110</v>
      </c>
    </row>
    <row r="55" spans="1:86">
      <c r="A55" s="2" t="s">
        <v>56</v>
      </c>
      <c r="B55">
        <f t="shared" si="2"/>
        <v>73362</v>
      </c>
      <c r="E55">
        <f t="shared" si="3"/>
        <v>151366</v>
      </c>
      <c r="H55">
        <f t="shared" si="4"/>
        <v>169547</v>
      </c>
      <c r="K55">
        <f t="shared" si="5"/>
        <v>101365</v>
      </c>
      <c r="N55">
        <f t="shared" si="6"/>
        <v>50103</v>
      </c>
      <c r="Q55">
        <f t="shared" si="7"/>
        <v>157967</v>
      </c>
      <c r="T55">
        <f t="shared" si="8"/>
        <v>145087</v>
      </c>
      <c r="W55">
        <f t="shared" si="9"/>
        <v>107000</v>
      </c>
      <c r="Z55">
        <f t="shared" si="10"/>
        <v>49886</v>
      </c>
      <c r="AC55">
        <f t="shared" si="11"/>
        <v>153196</v>
      </c>
      <c r="AF55">
        <f t="shared" si="12"/>
        <v>135276</v>
      </c>
      <c r="AI55">
        <f t="shared" si="13"/>
        <v>79310</v>
      </c>
      <c r="AL55">
        <f t="shared" si="14"/>
        <v>50000</v>
      </c>
      <c r="AO55">
        <f t="shared" si="15"/>
        <v>30871</v>
      </c>
      <c r="AR55">
        <f t="shared" si="16"/>
        <v>50926</v>
      </c>
      <c r="AU55">
        <f t="shared" si="17"/>
        <v>54366</v>
      </c>
      <c r="AX55">
        <f t="shared" si="18"/>
        <v>40813</v>
      </c>
      <c r="BA55">
        <f t="shared" si="19"/>
        <v>83337</v>
      </c>
      <c r="BD55">
        <f t="shared" si="20"/>
        <v>69865</v>
      </c>
      <c r="BG55">
        <f t="shared" si="21"/>
        <v>89417</v>
      </c>
      <c r="BJ55">
        <f t="shared" si="22"/>
        <v>47392</v>
      </c>
      <c r="BM55">
        <f t="shared" si="23"/>
        <v>135525</v>
      </c>
      <c r="BP55">
        <f t="shared" si="27"/>
        <v>139364</v>
      </c>
      <c r="BS55">
        <f t="shared" si="28"/>
        <v>132440</v>
      </c>
      <c r="BV55">
        <f t="shared" si="29"/>
        <v>57886</v>
      </c>
      <c r="BY55">
        <f t="shared" si="30"/>
        <v>178766</v>
      </c>
      <c r="CB55">
        <f t="shared" si="24"/>
        <v>170616</v>
      </c>
      <c r="CE55">
        <f t="shared" si="25"/>
        <v>128242</v>
      </c>
      <c r="CH55">
        <f t="shared" si="26"/>
        <v>59659</v>
      </c>
    </row>
    <row r="56" spans="1:86">
      <c r="A56" s="2" t="s">
        <v>57</v>
      </c>
      <c r="B56">
        <f t="shared" si="2"/>
        <v>215457</v>
      </c>
      <c r="E56">
        <f t="shared" si="3"/>
        <v>239607</v>
      </c>
      <c r="H56">
        <f t="shared" si="4"/>
        <v>214416</v>
      </c>
      <c r="K56">
        <f t="shared" si="5"/>
        <v>224061</v>
      </c>
      <c r="N56">
        <f t="shared" si="6"/>
        <v>206694</v>
      </c>
      <c r="Q56">
        <f t="shared" si="7"/>
        <v>243697</v>
      </c>
      <c r="T56">
        <f t="shared" si="8"/>
        <v>218629</v>
      </c>
      <c r="W56">
        <f t="shared" si="9"/>
        <v>229701</v>
      </c>
      <c r="Z56">
        <f t="shared" si="10"/>
        <v>214759</v>
      </c>
      <c r="AC56">
        <f t="shared" si="11"/>
        <v>260068</v>
      </c>
      <c r="AF56">
        <f t="shared" si="12"/>
        <v>242152</v>
      </c>
      <c r="AI56">
        <f t="shared" si="13"/>
        <v>255771</v>
      </c>
      <c r="AL56">
        <f t="shared" si="14"/>
        <v>222066</v>
      </c>
      <c r="AO56">
        <f t="shared" si="15"/>
        <v>121925</v>
      </c>
      <c r="AR56">
        <f t="shared" si="16"/>
        <v>184485</v>
      </c>
      <c r="AU56">
        <f t="shared" si="17"/>
        <v>193385</v>
      </c>
      <c r="AX56">
        <f t="shared" si="18"/>
        <v>167475</v>
      </c>
      <c r="BA56">
        <f t="shared" si="19"/>
        <v>208078</v>
      </c>
      <c r="BD56">
        <f t="shared" si="20"/>
        <v>191326</v>
      </c>
      <c r="BG56">
        <f t="shared" si="21"/>
        <v>210383</v>
      </c>
      <c r="BJ56">
        <f t="shared" si="22"/>
        <v>192747</v>
      </c>
      <c r="BM56">
        <f t="shared" si="23"/>
        <v>227931</v>
      </c>
      <c r="BP56">
        <f t="shared" si="27"/>
        <v>223951</v>
      </c>
      <c r="BS56">
        <f t="shared" si="28"/>
        <v>234229</v>
      </c>
      <c r="BV56">
        <f t="shared" si="29"/>
        <v>221110</v>
      </c>
      <c r="BY56">
        <f t="shared" si="30"/>
        <v>255833</v>
      </c>
      <c r="CB56">
        <f t="shared" si="24"/>
        <v>226224</v>
      </c>
      <c r="CE56">
        <f t="shared" si="25"/>
        <v>232659</v>
      </c>
      <c r="CH56">
        <f t="shared" si="26"/>
        <v>219623</v>
      </c>
    </row>
    <row r="57" spans="1:86">
      <c r="A57" s="2" t="s">
        <v>58</v>
      </c>
      <c r="B57">
        <f t="shared" si="2"/>
        <v>623159</v>
      </c>
      <c r="E57">
        <f t="shared" si="3"/>
        <v>657972</v>
      </c>
      <c r="H57">
        <f t="shared" si="4"/>
        <v>606325</v>
      </c>
      <c r="K57">
        <f t="shared" si="5"/>
        <v>621694</v>
      </c>
      <c r="N57">
        <f t="shared" si="6"/>
        <v>560295</v>
      </c>
      <c r="Q57">
        <f t="shared" si="7"/>
        <v>635847</v>
      </c>
      <c r="T57">
        <f t="shared" si="8"/>
        <v>570765</v>
      </c>
      <c r="W57">
        <f t="shared" si="9"/>
        <v>595088</v>
      </c>
      <c r="Z57">
        <f t="shared" si="10"/>
        <v>567273</v>
      </c>
      <c r="AC57">
        <f t="shared" si="11"/>
        <v>637860</v>
      </c>
      <c r="AF57">
        <f t="shared" si="12"/>
        <v>582264</v>
      </c>
      <c r="AI57">
        <f t="shared" si="13"/>
        <v>613520</v>
      </c>
      <c r="AL57">
        <f t="shared" si="14"/>
        <v>532749</v>
      </c>
      <c r="AO57">
        <f t="shared" si="15"/>
        <v>277101</v>
      </c>
      <c r="AR57">
        <f t="shared" si="16"/>
        <v>419651</v>
      </c>
      <c r="AU57">
        <f t="shared" si="17"/>
        <v>434510</v>
      </c>
      <c r="AX57">
        <f t="shared" si="18"/>
        <v>381301</v>
      </c>
      <c r="BA57">
        <f t="shared" si="19"/>
        <v>464312</v>
      </c>
      <c r="BD57">
        <f t="shared" si="20"/>
        <v>425655</v>
      </c>
      <c r="BG57">
        <f t="shared" si="21"/>
        <v>461638</v>
      </c>
      <c r="BJ57">
        <f t="shared" si="22"/>
        <v>422418</v>
      </c>
      <c r="BM57">
        <f t="shared" si="23"/>
        <v>493937</v>
      </c>
      <c r="BP57">
        <f t="shared" si="27"/>
        <v>489364</v>
      </c>
      <c r="BS57">
        <f t="shared" si="28"/>
        <v>524393</v>
      </c>
      <c r="BV57">
        <f t="shared" si="29"/>
        <v>492428</v>
      </c>
      <c r="BY57">
        <f t="shared" si="30"/>
        <v>550072</v>
      </c>
      <c r="CB57">
        <f t="shared" si="24"/>
        <v>492960</v>
      </c>
      <c r="CE57">
        <f t="shared" si="25"/>
        <v>512819</v>
      </c>
      <c r="CH57">
        <f t="shared" si="26"/>
        <v>486620</v>
      </c>
    </row>
    <row r="58" spans="1:86">
      <c r="A58" s="2" t="s">
        <v>59</v>
      </c>
      <c r="B58">
        <f t="shared" si="2"/>
        <v>415217</v>
      </c>
      <c r="E58">
        <f t="shared" si="3"/>
        <v>440563</v>
      </c>
      <c r="H58">
        <f t="shared" si="4"/>
        <v>389848</v>
      </c>
      <c r="K58">
        <f t="shared" si="5"/>
        <v>416279</v>
      </c>
      <c r="N58">
        <f t="shared" si="6"/>
        <v>389618</v>
      </c>
      <c r="Q58">
        <f t="shared" si="7"/>
        <v>457083</v>
      </c>
      <c r="T58">
        <f t="shared" si="8"/>
        <v>401948</v>
      </c>
      <c r="W58">
        <f t="shared" si="9"/>
        <v>427892</v>
      </c>
      <c r="Z58">
        <f t="shared" si="10"/>
        <v>406969</v>
      </c>
      <c r="AC58">
        <f t="shared" si="11"/>
        <v>458523</v>
      </c>
      <c r="AF58">
        <f t="shared" si="12"/>
        <v>414053</v>
      </c>
      <c r="AI58">
        <f t="shared" si="13"/>
        <v>439551</v>
      </c>
      <c r="AL58">
        <f t="shared" si="14"/>
        <v>379740</v>
      </c>
      <c r="AO58">
        <f t="shared" si="15"/>
        <v>188210</v>
      </c>
      <c r="AR58">
        <f t="shared" si="16"/>
        <v>293237</v>
      </c>
      <c r="AU58">
        <f t="shared" si="17"/>
        <v>307892</v>
      </c>
      <c r="AX58">
        <f t="shared" si="18"/>
        <v>272834</v>
      </c>
      <c r="BA58">
        <f t="shared" si="19"/>
        <v>330295</v>
      </c>
      <c r="BD58">
        <f t="shared" si="20"/>
        <v>304212</v>
      </c>
      <c r="BG58">
        <f t="shared" si="21"/>
        <v>328654</v>
      </c>
      <c r="BJ58">
        <f t="shared" si="22"/>
        <v>307722</v>
      </c>
      <c r="BM58">
        <f t="shared" si="23"/>
        <v>353803</v>
      </c>
      <c r="BP58">
        <f t="shared" si="27"/>
        <v>344799</v>
      </c>
      <c r="BS58">
        <f t="shared" si="28"/>
        <v>362797</v>
      </c>
      <c r="BV58">
        <f t="shared" si="29"/>
        <v>345628</v>
      </c>
      <c r="BY58">
        <f t="shared" si="30"/>
        <v>387368</v>
      </c>
      <c r="CB58">
        <f t="shared" si="24"/>
        <v>339217</v>
      </c>
      <c r="CE58">
        <f t="shared" si="25"/>
        <v>361404</v>
      </c>
      <c r="CH58">
        <f t="shared" si="26"/>
        <v>354945</v>
      </c>
    </row>
    <row r="59" spans="1:86">
      <c r="A59" s="2" t="s">
        <v>60</v>
      </c>
      <c r="B59">
        <f t="shared" si="2"/>
        <v>413680</v>
      </c>
      <c r="E59">
        <f t="shared" si="3"/>
        <v>428620</v>
      </c>
      <c r="H59">
        <f t="shared" si="4"/>
        <v>395043</v>
      </c>
      <c r="K59">
        <f t="shared" si="5"/>
        <v>405511</v>
      </c>
      <c r="N59">
        <f t="shared" si="6"/>
        <v>373773</v>
      </c>
      <c r="Q59">
        <f t="shared" si="7"/>
        <v>420341</v>
      </c>
      <c r="T59">
        <f t="shared" si="8"/>
        <v>394248</v>
      </c>
      <c r="W59">
        <f t="shared" si="9"/>
        <v>400500</v>
      </c>
      <c r="Z59">
        <f t="shared" si="10"/>
        <v>395997</v>
      </c>
      <c r="AC59">
        <f t="shared" si="11"/>
        <v>446324</v>
      </c>
      <c r="AF59">
        <f t="shared" si="12"/>
        <v>413767</v>
      </c>
      <c r="AI59">
        <f t="shared" si="13"/>
        <v>431554</v>
      </c>
      <c r="AL59">
        <f t="shared" si="14"/>
        <v>377234</v>
      </c>
      <c r="AO59">
        <f t="shared" si="15"/>
        <v>211038</v>
      </c>
      <c r="AR59">
        <f t="shared" si="16"/>
        <v>306511</v>
      </c>
      <c r="AU59">
        <f t="shared" si="17"/>
        <v>320193</v>
      </c>
      <c r="AX59">
        <f t="shared" si="18"/>
        <v>290767</v>
      </c>
      <c r="BA59">
        <f t="shared" si="19"/>
        <v>359955</v>
      </c>
      <c r="BD59">
        <f t="shared" si="20"/>
        <v>352544</v>
      </c>
      <c r="BG59">
        <f t="shared" si="21"/>
        <v>378499</v>
      </c>
      <c r="BJ59">
        <f t="shared" si="22"/>
        <v>350062</v>
      </c>
      <c r="BM59">
        <f t="shared" si="23"/>
        <v>405315</v>
      </c>
      <c r="BP59">
        <f t="shared" si="27"/>
        <v>396971</v>
      </c>
      <c r="BS59">
        <f t="shared" si="28"/>
        <v>415451</v>
      </c>
      <c r="BV59">
        <f t="shared" si="29"/>
        <v>396205</v>
      </c>
      <c r="BY59">
        <f t="shared" si="30"/>
        <v>434450</v>
      </c>
      <c r="CB59">
        <f t="shared" si="24"/>
        <v>389607</v>
      </c>
      <c r="CE59">
        <f t="shared" si="25"/>
        <v>407794</v>
      </c>
      <c r="CH59">
        <f t="shared" si="26"/>
        <v>389391</v>
      </c>
    </row>
    <row r="60" spans="1:86">
      <c r="A60" s="2" t="s">
        <v>61</v>
      </c>
      <c r="B60">
        <f t="shared" si="2"/>
        <v>262826</v>
      </c>
      <c r="E60">
        <f t="shared" si="3"/>
        <v>285546</v>
      </c>
      <c r="H60">
        <f t="shared" si="4"/>
        <v>261564</v>
      </c>
      <c r="K60">
        <f t="shared" si="5"/>
        <v>274758</v>
      </c>
      <c r="N60">
        <f t="shared" si="6"/>
        <v>244150</v>
      </c>
      <c r="Q60">
        <f t="shared" si="7"/>
        <v>289934</v>
      </c>
      <c r="T60">
        <f t="shared" si="8"/>
        <v>264596</v>
      </c>
      <c r="W60">
        <f t="shared" si="9"/>
        <v>280540</v>
      </c>
      <c r="Z60">
        <f t="shared" si="10"/>
        <v>265421</v>
      </c>
      <c r="AC60">
        <f t="shared" si="11"/>
        <v>336368</v>
      </c>
      <c r="AF60">
        <f t="shared" si="12"/>
        <v>308856</v>
      </c>
      <c r="AI60">
        <f t="shared" si="13"/>
        <v>335342</v>
      </c>
      <c r="AL60">
        <f t="shared" si="14"/>
        <v>282764</v>
      </c>
      <c r="AO60">
        <f t="shared" si="15"/>
        <v>149511</v>
      </c>
      <c r="AR60">
        <f t="shared" si="16"/>
        <v>232825</v>
      </c>
      <c r="AU60">
        <f t="shared" si="17"/>
        <v>253167</v>
      </c>
      <c r="AX60">
        <f t="shared" si="18"/>
        <v>212459</v>
      </c>
      <c r="BA60">
        <f t="shared" si="19"/>
        <v>271326</v>
      </c>
      <c r="BD60">
        <f t="shared" si="20"/>
        <v>246450</v>
      </c>
      <c r="BG60">
        <f t="shared" si="21"/>
        <v>275311</v>
      </c>
      <c r="BJ60">
        <f t="shared" si="22"/>
        <v>249133</v>
      </c>
      <c r="BM60">
        <f t="shared" si="23"/>
        <v>287845</v>
      </c>
      <c r="BP60">
        <f t="shared" si="27"/>
        <v>274448</v>
      </c>
      <c r="BS60">
        <f t="shared" si="28"/>
        <v>300405</v>
      </c>
      <c r="BV60">
        <f t="shared" si="29"/>
        <v>278934</v>
      </c>
      <c r="BY60">
        <f t="shared" si="30"/>
        <v>318658</v>
      </c>
      <c r="CB60">
        <f t="shared" si="24"/>
        <v>286027</v>
      </c>
      <c r="CE60">
        <f t="shared" si="25"/>
        <v>308122</v>
      </c>
      <c r="CH60">
        <f t="shared" si="26"/>
        <v>284782</v>
      </c>
    </row>
    <row r="61" spans="1:86">
      <c r="A61" s="2" t="s">
        <v>62</v>
      </c>
      <c r="B61">
        <f t="shared" si="2"/>
        <v>751345</v>
      </c>
      <c r="E61">
        <f t="shared" si="3"/>
        <v>1169477</v>
      </c>
      <c r="H61">
        <f t="shared" si="4"/>
        <v>756540</v>
      </c>
      <c r="K61">
        <f t="shared" si="5"/>
        <v>1026697</v>
      </c>
      <c r="N61">
        <f t="shared" si="6"/>
        <v>664272</v>
      </c>
      <c r="Q61">
        <f t="shared" si="7"/>
        <v>1154100</v>
      </c>
      <c r="T61">
        <f t="shared" si="8"/>
        <v>714486</v>
      </c>
      <c r="W61">
        <f t="shared" si="9"/>
        <v>1015745</v>
      </c>
      <c r="Z61">
        <f t="shared" si="10"/>
        <v>672662</v>
      </c>
      <c r="AC61">
        <f t="shared" si="11"/>
        <v>1143489</v>
      </c>
      <c r="AF61">
        <f t="shared" si="12"/>
        <v>696615</v>
      </c>
      <c r="AI61">
        <f t="shared" si="13"/>
        <v>1009691</v>
      </c>
      <c r="AL61">
        <f t="shared" si="14"/>
        <v>607830</v>
      </c>
      <c r="AO61">
        <f t="shared" si="15"/>
        <v>296610</v>
      </c>
      <c r="AR61">
        <f t="shared" si="16"/>
        <v>448240</v>
      </c>
      <c r="AU61">
        <f t="shared" si="17"/>
        <v>553206</v>
      </c>
      <c r="AX61">
        <f t="shared" si="18"/>
        <v>394598</v>
      </c>
      <c r="BA61">
        <f t="shared" si="19"/>
        <v>640521</v>
      </c>
      <c r="BD61">
        <f t="shared" si="20"/>
        <v>473216</v>
      </c>
      <c r="BG61">
        <f t="shared" si="21"/>
        <v>598458</v>
      </c>
      <c r="BJ61">
        <f t="shared" si="22"/>
        <v>469967</v>
      </c>
      <c r="BM61">
        <f t="shared" si="23"/>
        <v>920893</v>
      </c>
      <c r="BP61">
        <f t="shared" si="27"/>
        <v>561027</v>
      </c>
      <c r="BS61">
        <f t="shared" si="28"/>
        <v>851115</v>
      </c>
      <c r="BV61">
        <f t="shared" si="29"/>
        <v>546947</v>
      </c>
      <c r="BY61">
        <f t="shared" si="30"/>
        <v>962842</v>
      </c>
      <c r="CB61">
        <f t="shared" si="24"/>
        <v>576906</v>
      </c>
      <c r="CE61">
        <f t="shared" si="25"/>
        <v>844775</v>
      </c>
      <c r="CH61">
        <f t="shared" si="26"/>
        <v>558817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D88B-1AAE-CD46-80FB-73BD9F167415}">
  <dimension ref="A1:AB30"/>
  <sheetViews>
    <sheetView tabSelected="1" workbookViewId="0">
      <selection activeCell="I42" sqref="I42"/>
    </sheetView>
  </sheetViews>
  <sheetFormatPr baseColWidth="10" defaultRowHeight="13"/>
  <cols>
    <col min="1" max="16384" width="10.83203125" style="1"/>
  </cols>
  <sheetData>
    <row r="1" spans="1:28">
      <c r="A1" s="1" t="s">
        <v>98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</row>
    <row r="2" spans="1:28">
      <c r="A2" s="1" t="s">
        <v>34</v>
      </c>
      <c r="B2" s="1">
        <v>264067</v>
      </c>
      <c r="C2" s="1">
        <v>284772</v>
      </c>
      <c r="D2" s="1">
        <v>284102</v>
      </c>
      <c r="E2" s="1">
        <v>271842</v>
      </c>
      <c r="F2" s="1">
        <v>228887</v>
      </c>
      <c r="G2" s="1">
        <v>276231</v>
      </c>
      <c r="H2" s="1">
        <v>291212</v>
      </c>
      <c r="I2" s="1">
        <v>269700</v>
      </c>
      <c r="J2" s="1">
        <v>239268</v>
      </c>
      <c r="K2" s="1">
        <v>290477</v>
      </c>
      <c r="L2" s="1">
        <v>287737</v>
      </c>
      <c r="M2" s="1">
        <v>276829</v>
      </c>
      <c r="N2" s="1">
        <v>231338</v>
      </c>
      <c r="O2" s="1">
        <v>158586</v>
      </c>
      <c r="P2" s="1">
        <v>217520</v>
      </c>
      <c r="Q2" s="1">
        <v>221608</v>
      </c>
      <c r="R2" s="1">
        <v>169342</v>
      </c>
      <c r="S2" s="1">
        <v>230465</v>
      </c>
      <c r="T2" s="1">
        <v>212942</v>
      </c>
      <c r="U2" s="1">
        <v>227709</v>
      </c>
      <c r="V2" s="1">
        <v>186903</v>
      </c>
      <c r="W2" s="1">
        <v>236168</v>
      </c>
      <c r="X2" s="1">
        <v>245431</v>
      </c>
      <c r="Y2" s="1">
        <v>237223</v>
      </c>
      <c r="Z2" s="1">
        <v>214257</v>
      </c>
      <c r="AA2" s="1">
        <v>255066</v>
      </c>
      <c r="AB2" s="1">
        <v>246517</v>
      </c>
    </row>
    <row r="3" spans="1:28">
      <c r="A3" s="1" t="s">
        <v>35</v>
      </c>
      <c r="B3" s="1">
        <v>223424</v>
      </c>
      <c r="C3" s="1">
        <v>216789</v>
      </c>
      <c r="D3" s="1">
        <v>206474</v>
      </c>
      <c r="E3" s="1">
        <v>220720</v>
      </c>
      <c r="F3" s="1">
        <v>201468</v>
      </c>
      <c r="G3" s="1">
        <v>218653</v>
      </c>
      <c r="H3" s="1">
        <v>208360</v>
      </c>
      <c r="I3" s="1">
        <v>213417</v>
      </c>
      <c r="J3" s="1">
        <v>206812</v>
      </c>
      <c r="K3" s="1">
        <v>250420</v>
      </c>
      <c r="L3" s="1">
        <v>239918</v>
      </c>
      <c r="M3" s="1">
        <v>249017</v>
      </c>
      <c r="N3" s="1">
        <v>217588</v>
      </c>
      <c r="O3" s="1">
        <v>128542</v>
      </c>
      <c r="P3" s="1">
        <v>184386</v>
      </c>
      <c r="Q3" s="1">
        <v>193961</v>
      </c>
      <c r="R3" s="1">
        <v>161985</v>
      </c>
      <c r="S3" s="1">
        <v>204287</v>
      </c>
      <c r="T3" s="1">
        <v>191462</v>
      </c>
      <c r="U3" s="1">
        <v>215060</v>
      </c>
      <c r="V3" s="1">
        <v>200430</v>
      </c>
      <c r="W3" s="1">
        <v>229492</v>
      </c>
      <c r="X3" s="1">
        <v>243601</v>
      </c>
      <c r="Y3" s="1">
        <v>259536</v>
      </c>
      <c r="Z3" s="1">
        <v>251117</v>
      </c>
      <c r="AA3" s="1">
        <v>295270</v>
      </c>
      <c r="AB3" s="1">
        <v>298113</v>
      </c>
    </row>
    <row r="4" spans="1:28">
      <c r="A4" s="1" t="s">
        <v>36</v>
      </c>
      <c r="B4" s="1">
        <v>607714</v>
      </c>
      <c r="C4" s="1">
        <v>648381</v>
      </c>
      <c r="D4" s="1">
        <v>599161</v>
      </c>
      <c r="E4" s="1">
        <v>615535</v>
      </c>
      <c r="F4" s="1">
        <v>587378</v>
      </c>
      <c r="G4" s="1">
        <v>656102</v>
      </c>
      <c r="H4" s="1">
        <v>608650</v>
      </c>
      <c r="I4" s="1">
        <v>633086</v>
      </c>
      <c r="J4" s="1">
        <v>609765</v>
      </c>
      <c r="K4" s="1">
        <v>669426</v>
      </c>
      <c r="L4" s="1">
        <v>639259</v>
      </c>
      <c r="M4" s="1">
        <v>657582</v>
      </c>
      <c r="N4" s="1">
        <v>572528</v>
      </c>
      <c r="O4" s="1">
        <v>318518</v>
      </c>
      <c r="P4" s="1">
        <v>474005</v>
      </c>
      <c r="Q4" s="1">
        <v>496915</v>
      </c>
      <c r="R4" s="1">
        <v>418481</v>
      </c>
      <c r="S4" s="1">
        <v>522933</v>
      </c>
      <c r="T4" s="1">
        <v>485961</v>
      </c>
      <c r="U4" s="1">
        <v>515456</v>
      </c>
      <c r="V4" s="1">
        <v>474295</v>
      </c>
      <c r="W4" s="1">
        <v>542012</v>
      </c>
      <c r="X4" s="1">
        <v>545466</v>
      </c>
      <c r="Y4" s="1">
        <v>564480</v>
      </c>
      <c r="Z4" s="1">
        <v>546700</v>
      </c>
      <c r="AA4" s="1">
        <v>606608</v>
      </c>
      <c r="AB4" s="1">
        <v>568328</v>
      </c>
    </row>
    <row r="5" spans="1:28">
      <c r="A5" s="1" t="s">
        <v>37</v>
      </c>
      <c r="B5" s="1">
        <v>380521</v>
      </c>
      <c r="C5" s="1">
        <v>498494</v>
      </c>
      <c r="D5" s="1">
        <v>386702</v>
      </c>
      <c r="E5" s="1">
        <v>470720</v>
      </c>
      <c r="F5" s="1">
        <v>381186</v>
      </c>
      <c r="G5" s="1">
        <v>499644</v>
      </c>
      <c r="H5" s="1">
        <v>381545</v>
      </c>
      <c r="I5" s="1">
        <v>461503</v>
      </c>
      <c r="J5" s="1">
        <v>360002</v>
      </c>
      <c r="K5" s="1">
        <v>634683</v>
      </c>
      <c r="L5" s="1">
        <v>626199</v>
      </c>
      <c r="M5" s="1">
        <v>710544</v>
      </c>
      <c r="N5" s="1">
        <v>548245</v>
      </c>
      <c r="O5" s="1">
        <v>323082</v>
      </c>
      <c r="P5" s="1">
        <v>454715</v>
      </c>
      <c r="Q5" s="1">
        <v>476228</v>
      </c>
      <c r="R5" s="1">
        <v>411637</v>
      </c>
      <c r="S5" s="1">
        <v>515850</v>
      </c>
      <c r="T5" s="1">
        <v>472500</v>
      </c>
      <c r="U5" s="1">
        <v>541277</v>
      </c>
      <c r="V5" s="1">
        <v>457440</v>
      </c>
      <c r="W5" s="1">
        <v>609597</v>
      </c>
      <c r="X5" s="1">
        <v>511670</v>
      </c>
      <c r="Y5" s="1">
        <v>598262</v>
      </c>
      <c r="Z5" s="1">
        <v>502631</v>
      </c>
      <c r="AA5" s="1">
        <v>647515</v>
      </c>
      <c r="AB5" s="1">
        <v>528986</v>
      </c>
    </row>
    <row r="6" spans="1:28">
      <c r="A6" s="1" t="s">
        <v>38</v>
      </c>
      <c r="B6" s="1">
        <v>664999</v>
      </c>
      <c r="C6" s="1">
        <v>880987</v>
      </c>
      <c r="D6" s="1">
        <v>617902</v>
      </c>
      <c r="E6" s="1">
        <v>788028</v>
      </c>
      <c r="F6" s="1">
        <v>610349</v>
      </c>
      <c r="G6" s="1">
        <v>875740</v>
      </c>
      <c r="H6" s="1">
        <v>607544</v>
      </c>
      <c r="I6" s="1">
        <v>790804</v>
      </c>
      <c r="J6" s="1">
        <v>603678</v>
      </c>
      <c r="K6" s="1">
        <v>852556</v>
      </c>
      <c r="L6" s="1">
        <v>609465</v>
      </c>
      <c r="M6" s="1">
        <v>771814</v>
      </c>
      <c r="N6" s="1">
        <v>541334</v>
      </c>
      <c r="O6" s="1">
        <v>295979</v>
      </c>
      <c r="P6" s="1">
        <v>432467</v>
      </c>
      <c r="Q6" s="1">
        <v>500090</v>
      </c>
      <c r="R6" s="1">
        <v>402667</v>
      </c>
      <c r="S6" s="1">
        <v>562809</v>
      </c>
      <c r="T6" s="1">
        <v>448376</v>
      </c>
      <c r="U6" s="1">
        <v>578789</v>
      </c>
      <c r="V6" s="1">
        <v>461114</v>
      </c>
      <c r="W6" s="1">
        <v>705127</v>
      </c>
      <c r="X6" s="1">
        <v>486225</v>
      </c>
      <c r="Y6" s="1">
        <v>639417</v>
      </c>
      <c r="Z6" s="1">
        <v>491717</v>
      </c>
      <c r="AA6" s="1">
        <v>699860</v>
      </c>
      <c r="AB6" s="1">
        <v>494971</v>
      </c>
    </row>
    <row r="7" spans="1:28">
      <c r="A7" s="1" t="s">
        <v>39</v>
      </c>
      <c r="B7" s="1">
        <v>545809</v>
      </c>
      <c r="C7" s="1">
        <v>569219</v>
      </c>
      <c r="D7" s="1">
        <v>521701</v>
      </c>
      <c r="E7" s="1">
        <v>538387</v>
      </c>
      <c r="F7" s="1">
        <v>518193</v>
      </c>
      <c r="G7" s="1">
        <v>570553</v>
      </c>
      <c r="H7" s="1">
        <v>512355</v>
      </c>
      <c r="I7" s="1">
        <v>537587</v>
      </c>
      <c r="J7" s="1">
        <v>523246</v>
      </c>
      <c r="K7" s="1">
        <v>562024</v>
      </c>
      <c r="L7" s="1">
        <v>525019</v>
      </c>
      <c r="M7" s="1">
        <v>537327</v>
      </c>
      <c r="N7" s="1">
        <v>478305</v>
      </c>
      <c r="O7" s="1">
        <v>286217</v>
      </c>
      <c r="P7" s="1">
        <v>384795</v>
      </c>
      <c r="Q7" s="1">
        <v>397148</v>
      </c>
      <c r="R7" s="1">
        <v>356508</v>
      </c>
      <c r="S7" s="1">
        <v>417248</v>
      </c>
      <c r="T7" s="1">
        <v>382138</v>
      </c>
      <c r="U7" s="1">
        <v>405728</v>
      </c>
      <c r="V7" s="1">
        <v>387830</v>
      </c>
      <c r="W7" s="1">
        <v>431918</v>
      </c>
      <c r="X7" s="1">
        <v>427936</v>
      </c>
      <c r="Y7" s="1">
        <v>441166</v>
      </c>
      <c r="Z7" s="1">
        <v>434845</v>
      </c>
      <c r="AA7" s="1">
        <v>470526</v>
      </c>
      <c r="AB7" s="1">
        <v>429685</v>
      </c>
    </row>
    <row r="8" spans="1:28">
      <c r="A8" s="1" t="s">
        <v>40</v>
      </c>
      <c r="B8" s="1">
        <v>430669</v>
      </c>
      <c r="C8" s="1">
        <v>455264</v>
      </c>
      <c r="D8" s="1">
        <v>408371</v>
      </c>
      <c r="E8" s="1">
        <v>425867</v>
      </c>
      <c r="F8" s="1">
        <v>389137</v>
      </c>
      <c r="G8" s="1">
        <v>450129</v>
      </c>
      <c r="H8" s="1">
        <v>399804</v>
      </c>
      <c r="I8" s="1">
        <v>425765</v>
      </c>
      <c r="J8" s="1">
        <v>397676</v>
      </c>
      <c r="K8" s="1">
        <v>451755</v>
      </c>
      <c r="L8" s="1">
        <v>408322</v>
      </c>
      <c r="M8" s="1">
        <v>421715</v>
      </c>
      <c r="N8" s="1">
        <v>367656</v>
      </c>
      <c r="O8" s="1">
        <v>218818</v>
      </c>
      <c r="P8" s="1">
        <v>309661</v>
      </c>
      <c r="Q8" s="1">
        <v>318826</v>
      </c>
      <c r="R8" s="1">
        <v>279006</v>
      </c>
      <c r="S8" s="1">
        <v>342749</v>
      </c>
      <c r="T8" s="1">
        <v>310935</v>
      </c>
      <c r="U8" s="1">
        <v>329636</v>
      </c>
      <c r="V8" s="1">
        <v>304862</v>
      </c>
      <c r="W8" s="1">
        <v>347545</v>
      </c>
      <c r="X8" s="1">
        <v>332413</v>
      </c>
      <c r="Y8" s="1">
        <v>348338</v>
      </c>
      <c r="Z8" s="1">
        <v>329967</v>
      </c>
      <c r="AA8" s="1">
        <v>370701</v>
      </c>
      <c r="AB8" s="1">
        <v>327650</v>
      </c>
    </row>
    <row r="9" spans="1:28">
      <c r="A9" s="1" t="s">
        <v>41</v>
      </c>
      <c r="B9" s="1">
        <v>811411</v>
      </c>
      <c r="C9" s="1">
        <v>887355</v>
      </c>
      <c r="D9" s="1">
        <v>803299</v>
      </c>
      <c r="E9" s="1">
        <v>853360</v>
      </c>
      <c r="F9" s="1">
        <v>744588</v>
      </c>
      <c r="G9" s="1">
        <v>865886</v>
      </c>
      <c r="H9" s="1">
        <v>796023</v>
      </c>
      <c r="I9" s="1">
        <v>853452</v>
      </c>
      <c r="J9" s="1">
        <v>753520</v>
      </c>
      <c r="K9" s="1">
        <v>861793</v>
      </c>
      <c r="L9" s="1">
        <v>805585</v>
      </c>
      <c r="M9" s="1">
        <v>843084</v>
      </c>
      <c r="N9" s="1">
        <v>681857</v>
      </c>
      <c r="O9" s="1">
        <v>354505</v>
      </c>
      <c r="P9" s="1">
        <v>533856</v>
      </c>
      <c r="Q9" s="1">
        <v>549092</v>
      </c>
      <c r="R9" s="1">
        <v>465115</v>
      </c>
      <c r="S9" s="1">
        <v>571741</v>
      </c>
      <c r="T9" s="1">
        <v>525945</v>
      </c>
      <c r="U9" s="1">
        <v>563831</v>
      </c>
      <c r="V9" s="1">
        <v>512192</v>
      </c>
      <c r="W9" s="1">
        <v>602227</v>
      </c>
      <c r="X9" s="1">
        <v>612937</v>
      </c>
      <c r="Y9" s="1">
        <v>649200</v>
      </c>
      <c r="Z9" s="1">
        <v>598054</v>
      </c>
      <c r="AA9" s="1">
        <v>694424</v>
      </c>
      <c r="AB9" s="1">
        <v>630200</v>
      </c>
    </row>
    <row r="10" spans="1:28">
      <c r="A10" s="1" t="s">
        <v>42</v>
      </c>
      <c r="B10" s="1">
        <v>543145</v>
      </c>
      <c r="C10" s="1">
        <v>569774</v>
      </c>
      <c r="D10" s="1">
        <v>510530</v>
      </c>
      <c r="E10" s="1">
        <v>528598</v>
      </c>
      <c r="F10" s="1">
        <v>494363</v>
      </c>
      <c r="G10" s="1">
        <v>557397</v>
      </c>
      <c r="H10" s="1">
        <v>491194</v>
      </c>
      <c r="I10" s="1">
        <v>526153</v>
      </c>
      <c r="J10" s="1">
        <v>511579</v>
      </c>
      <c r="K10" s="1">
        <v>552949</v>
      </c>
      <c r="L10" s="1">
        <v>520569</v>
      </c>
      <c r="M10" s="1">
        <v>534042</v>
      </c>
      <c r="N10" s="1">
        <v>477740</v>
      </c>
      <c r="O10" s="1">
        <v>277258</v>
      </c>
      <c r="P10" s="1">
        <v>387967</v>
      </c>
      <c r="Q10" s="1">
        <v>397910</v>
      </c>
      <c r="R10" s="1">
        <v>359102</v>
      </c>
      <c r="S10" s="1">
        <v>415073</v>
      </c>
      <c r="T10" s="1">
        <v>382290</v>
      </c>
      <c r="U10" s="1">
        <v>406472</v>
      </c>
      <c r="V10" s="1">
        <v>386426</v>
      </c>
      <c r="W10" s="1">
        <v>448845</v>
      </c>
      <c r="X10" s="1">
        <v>438881</v>
      </c>
      <c r="Y10" s="1">
        <v>471275</v>
      </c>
      <c r="Z10" s="1">
        <v>481358</v>
      </c>
      <c r="AA10" s="1">
        <v>530261</v>
      </c>
      <c r="AB10" s="1">
        <v>490497</v>
      </c>
    </row>
    <row r="11" spans="1:28">
      <c r="A11" s="1" t="s">
        <v>43</v>
      </c>
      <c r="B11" s="1">
        <v>674464</v>
      </c>
      <c r="C11" s="1">
        <v>756162</v>
      </c>
      <c r="D11" s="1">
        <v>709578</v>
      </c>
      <c r="E11" s="1">
        <v>715933</v>
      </c>
      <c r="F11" s="1">
        <v>654319</v>
      </c>
      <c r="G11" s="1">
        <v>755437</v>
      </c>
      <c r="H11" s="1">
        <v>689331</v>
      </c>
      <c r="I11" s="1">
        <v>716155</v>
      </c>
      <c r="J11" s="1">
        <v>668158</v>
      </c>
      <c r="K11" s="1">
        <v>762722</v>
      </c>
      <c r="L11" s="1">
        <v>706857</v>
      </c>
      <c r="M11" s="1">
        <v>719605</v>
      </c>
      <c r="N11" s="1">
        <v>614965</v>
      </c>
      <c r="O11" s="1">
        <v>363112</v>
      </c>
      <c r="P11" s="1">
        <v>533363</v>
      </c>
      <c r="Q11" s="1">
        <v>548320</v>
      </c>
      <c r="R11" s="1">
        <v>473243</v>
      </c>
      <c r="S11" s="1">
        <v>588043</v>
      </c>
      <c r="T11" s="1">
        <v>545141</v>
      </c>
      <c r="U11" s="1">
        <v>572132</v>
      </c>
      <c r="V11" s="1">
        <v>524452</v>
      </c>
      <c r="W11" s="1">
        <v>602898</v>
      </c>
      <c r="X11" s="1">
        <v>589439</v>
      </c>
      <c r="Y11" s="1">
        <v>607044</v>
      </c>
      <c r="Z11" s="1">
        <v>574828</v>
      </c>
      <c r="AA11" s="1">
        <v>658936</v>
      </c>
      <c r="AB11" s="1">
        <v>594259</v>
      </c>
    </row>
    <row r="12" spans="1:28">
      <c r="A12" s="1" t="s">
        <v>44</v>
      </c>
      <c r="B12" s="1">
        <v>819034</v>
      </c>
      <c r="C12" s="1">
        <v>904753</v>
      </c>
      <c r="D12" s="1">
        <v>778478</v>
      </c>
      <c r="E12" s="1">
        <v>768938</v>
      </c>
      <c r="F12" s="1">
        <v>716512</v>
      </c>
      <c r="G12" s="1">
        <v>845242</v>
      </c>
      <c r="H12" s="1">
        <v>744633</v>
      </c>
      <c r="I12" s="1">
        <v>764311</v>
      </c>
      <c r="J12" s="1">
        <v>723096</v>
      </c>
      <c r="K12" s="1">
        <v>859881</v>
      </c>
      <c r="L12" s="1">
        <v>771245</v>
      </c>
      <c r="M12" s="1">
        <v>760039</v>
      </c>
      <c r="N12" s="1">
        <v>647833</v>
      </c>
      <c r="O12" s="1">
        <v>368368</v>
      </c>
      <c r="P12" s="1">
        <v>517683</v>
      </c>
      <c r="Q12" s="1">
        <v>527739</v>
      </c>
      <c r="R12" s="1">
        <v>454169</v>
      </c>
      <c r="S12" s="1">
        <v>567784</v>
      </c>
      <c r="T12" s="1">
        <v>508595</v>
      </c>
      <c r="U12" s="1">
        <v>566488</v>
      </c>
      <c r="V12" s="1">
        <v>510185</v>
      </c>
      <c r="W12" s="1">
        <v>605163</v>
      </c>
      <c r="X12" s="1">
        <v>585273</v>
      </c>
      <c r="Y12" s="1">
        <v>593481</v>
      </c>
      <c r="Z12" s="1">
        <v>554018</v>
      </c>
      <c r="AA12" s="1">
        <v>636290</v>
      </c>
      <c r="AB12" s="1">
        <v>565889</v>
      </c>
    </row>
    <row r="13" spans="1:28">
      <c r="A13" s="1" t="s">
        <v>45</v>
      </c>
      <c r="B13" s="1">
        <v>422998</v>
      </c>
      <c r="C13" s="1">
        <v>456308</v>
      </c>
      <c r="D13" s="1">
        <v>413845</v>
      </c>
      <c r="E13" s="1">
        <v>424740</v>
      </c>
      <c r="F13" s="1">
        <v>403703</v>
      </c>
      <c r="G13" s="1">
        <v>460979</v>
      </c>
      <c r="H13" s="1">
        <v>407791</v>
      </c>
      <c r="I13" s="1">
        <v>425041</v>
      </c>
      <c r="J13" s="1">
        <v>407431</v>
      </c>
      <c r="K13" s="1">
        <v>456351</v>
      </c>
      <c r="L13" s="1">
        <v>416493</v>
      </c>
      <c r="M13" s="1">
        <v>444485</v>
      </c>
      <c r="N13" s="1">
        <v>407246</v>
      </c>
      <c r="O13" s="1">
        <v>242279</v>
      </c>
      <c r="P13" s="1">
        <v>324118</v>
      </c>
      <c r="Q13" s="1">
        <v>333952</v>
      </c>
      <c r="R13" s="1">
        <v>297887</v>
      </c>
      <c r="S13" s="1">
        <v>348357</v>
      </c>
      <c r="T13" s="1">
        <v>330957</v>
      </c>
      <c r="U13" s="1">
        <v>352866</v>
      </c>
      <c r="V13" s="1">
        <v>331943</v>
      </c>
      <c r="W13" s="1">
        <v>363150</v>
      </c>
      <c r="X13" s="1">
        <v>361709</v>
      </c>
      <c r="Y13" s="1">
        <v>380435</v>
      </c>
      <c r="Z13" s="1">
        <v>369758</v>
      </c>
      <c r="AA13" s="1">
        <v>410180</v>
      </c>
      <c r="AB13" s="1">
        <v>374881</v>
      </c>
    </row>
    <row r="14" spans="1:28">
      <c r="A14" s="1" t="s">
        <v>46</v>
      </c>
      <c r="B14" s="1">
        <v>387801</v>
      </c>
      <c r="C14" s="1">
        <v>436292</v>
      </c>
      <c r="D14" s="1">
        <v>392285</v>
      </c>
      <c r="E14" s="1">
        <v>396618</v>
      </c>
      <c r="F14" s="1">
        <v>358241</v>
      </c>
      <c r="G14" s="1">
        <v>417637</v>
      </c>
      <c r="H14" s="1">
        <v>369368</v>
      </c>
      <c r="I14" s="1">
        <v>390386</v>
      </c>
      <c r="J14" s="1">
        <v>368340</v>
      </c>
      <c r="K14" s="1">
        <v>424474</v>
      </c>
      <c r="L14" s="1">
        <v>382334</v>
      </c>
      <c r="M14" s="1">
        <v>400606</v>
      </c>
      <c r="N14" s="1">
        <v>349342</v>
      </c>
      <c r="O14" s="1">
        <v>206727</v>
      </c>
      <c r="P14" s="1">
        <v>288649</v>
      </c>
      <c r="Q14" s="1">
        <v>295311</v>
      </c>
      <c r="R14" s="1">
        <v>258262</v>
      </c>
      <c r="S14" s="1">
        <v>318843</v>
      </c>
      <c r="T14" s="1">
        <v>294659</v>
      </c>
      <c r="U14" s="1">
        <v>331229</v>
      </c>
      <c r="V14" s="1">
        <v>299780</v>
      </c>
      <c r="W14" s="1">
        <v>337910</v>
      </c>
      <c r="X14" s="1">
        <v>338177</v>
      </c>
      <c r="Y14" s="1">
        <v>357155</v>
      </c>
      <c r="Z14" s="1">
        <v>341146</v>
      </c>
      <c r="AA14" s="1">
        <v>393963</v>
      </c>
      <c r="AB14" s="1">
        <v>348799</v>
      </c>
    </row>
    <row r="15" spans="1:28">
      <c r="A15" s="1" t="s">
        <v>47</v>
      </c>
      <c r="B15" s="1">
        <v>518026</v>
      </c>
      <c r="C15" s="1">
        <v>569621</v>
      </c>
      <c r="D15" s="1">
        <v>503741</v>
      </c>
      <c r="E15" s="1">
        <v>545868</v>
      </c>
      <c r="F15" s="1">
        <v>477837</v>
      </c>
      <c r="G15" s="1">
        <v>569761</v>
      </c>
      <c r="H15" s="1">
        <v>493967</v>
      </c>
      <c r="I15" s="1">
        <v>544042</v>
      </c>
      <c r="J15" s="1">
        <v>497759</v>
      </c>
      <c r="K15" s="1">
        <v>553495</v>
      </c>
      <c r="L15" s="1">
        <v>479990</v>
      </c>
      <c r="M15" s="1">
        <v>497687</v>
      </c>
      <c r="N15" s="1">
        <v>412437</v>
      </c>
      <c r="O15" s="1">
        <v>256357</v>
      </c>
      <c r="P15" s="1">
        <v>362965</v>
      </c>
      <c r="Q15" s="1">
        <v>383966</v>
      </c>
      <c r="R15" s="1">
        <v>326348</v>
      </c>
      <c r="S15" s="1">
        <v>404625</v>
      </c>
      <c r="T15" s="1">
        <v>356345</v>
      </c>
      <c r="U15" s="1">
        <v>417770</v>
      </c>
      <c r="V15" s="1">
        <v>386307</v>
      </c>
      <c r="W15" s="1">
        <v>442845</v>
      </c>
      <c r="X15" s="1">
        <v>418258</v>
      </c>
      <c r="Y15" s="1">
        <v>446492</v>
      </c>
      <c r="Z15" s="1">
        <v>420987</v>
      </c>
      <c r="AA15" s="1">
        <v>505112</v>
      </c>
      <c r="AB15" s="1">
        <v>442274</v>
      </c>
    </row>
    <row r="16" spans="1:28">
      <c r="A16" s="1" t="s">
        <v>48</v>
      </c>
      <c r="B16" s="1">
        <v>2515935</v>
      </c>
      <c r="C16" s="1">
        <v>2481854</v>
      </c>
      <c r="D16" s="1">
        <v>2366061</v>
      </c>
      <c r="E16" s="1">
        <v>2312243</v>
      </c>
      <c r="F16" s="1">
        <v>2410004</v>
      </c>
      <c r="G16" s="1">
        <v>2508074</v>
      </c>
      <c r="H16" s="1">
        <v>2401444</v>
      </c>
      <c r="I16" s="1">
        <v>2371672</v>
      </c>
      <c r="J16" s="1">
        <v>2508329</v>
      </c>
      <c r="K16" s="1">
        <v>2542525</v>
      </c>
      <c r="L16" s="1">
        <v>2471689</v>
      </c>
      <c r="M16" s="1">
        <v>2345191</v>
      </c>
      <c r="N16" s="1">
        <v>2172272</v>
      </c>
      <c r="O16" s="1">
        <v>1040454</v>
      </c>
      <c r="P16" s="1">
        <v>1633473</v>
      </c>
      <c r="Q16" s="1">
        <v>1620505</v>
      </c>
      <c r="R16" s="1">
        <v>1487923</v>
      </c>
      <c r="S16" s="1">
        <v>1707519</v>
      </c>
      <c r="T16" s="1">
        <v>1569475</v>
      </c>
      <c r="U16" s="1">
        <v>1654354</v>
      </c>
      <c r="V16" s="1">
        <v>1622115</v>
      </c>
      <c r="W16" s="1">
        <v>1747313</v>
      </c>
      <c r="X16" s="1">
        <v>1852349</v>
      </c>
      <c r="Y16" s="1">
        <v>1831556</v>
      </c>
      <c r="Z16" s="1">
        <v>1948612</v>
      </c>
      <c r="AA16" s="1">
        <v>1994321</v>
      </c>
      <c r="AB16" s="1">
        <v>1935362</v>
      </c>
    </row>
    <row r="17" spans="1:28">
      <c r="A17" s="1" t="s">
        <v>49</v>
      </c>
      <c r="B17" s="1">
        <v>588579</v>
      </c>
      <c r="C17" s="1">
        <v>626179</v>
      </c>
      <c r="D17" s="1">
        <v>569226</v>
      </c>
      <c r="E17" s="1">
        <v>580121</v>
      </c>
      <c r="F17" s="1">
        <v>552714</v>
      </c>
      <c r="G17" s="1">
        <v>643721</v>
      </c>
      <c r="H17" s="1">
        <v>585410</v>
      </c>
      <c r="I17" s="1">
        <v>609645</v>
      </c>
      <c r="J17" s="1">
        <v>592133</v>
      </c>
      <c r="K17" s="1">
        <v>664157</v>
      </c>
      <c r="L17" s="1">
        <v>603076</v>
      </c>
      <c r="M17" s="1">
        <v>616992</v>
      </c>
      <c r="N17" s="1">
        <v>543726</v>
      </c>
      <c r="O17" s="1">
        <v>308621</v>
      </c>
      <c r="P17" s="1">
        <v>455628</v>
      </c>
      <c r="Q17" s="1">
        <v>462716</v>
      </c>
      <c r="R17" s="1">
        <v>421967</v>
      </c>
      <c r="S17" s="1">
        <v>508531</v>
      </c>
      <c r="T17" s="1">
        <v>483840</v>
      </c>
      <c r="U17" s="1">
        <v>495223</v>
      </c>
      <c r="V17" s="1">
        <v>472932</v>
      </c>
      <c r="W17" s="1">
        <v>534480</v>
      </c>
      <c r="X17" s="1">
        <v>528602</v>
      </c>
      <c r="Y17" s="1">
        <v>549211</v>
      </c>
      <c r="Z17" s="1">
        <v>542348</v>
      </c>
      <c r="AA17" s="1">
        <v>610748</v>
      </c>
      <c r="AB17" s="1">
        <v>562595</v>
      </c>
    </row>
    <row r="18" spans="1:28">
      <c r="A18" s="1" t="s">
        <v>50</v>
      </c>
      <c r="B18" s="1">
        <v>586228</v>
      </c>
      <c r="C18" s="1">
        <v>624476</v>
      </c>
      <c r="D18" s="1">
        <v>562380</v>
      </c>
      <c r="E18" s="1">
        <v>585512</v>
      </c>
      <c r="F18" s="1">
        <v>518651</v>
      </c>
      <c r="G18" s="1">
        <v>604532</v>
      </c>
      <c r="H18" s="1">
        <v>532751</v>
      </c>
      <c r="I18" s="1">
        <v>564910</v>
      </c>
      <c r="J18" s="1">
        <v>525556</v>
      </c>
      <c r="K18" s="1">
        <v>608461</v>
      </c>
      <c r="L18" s="1">
        <v>544029</v>
      </c>
      <c r="M18" s="1">
        <v>576559</v>
      </c>
      <c r="N18" s="1">
        <v>493017</v>
      </c>
      <c r="O18" s="1">
        <v>270586</v>
      </c>
      <c r="P18" s="1">
        <v>405178</v>
      </c>
      <c r="Q18" s="1">
        <v>425621</v>
      </c>
      <c r="R18" s="1">
        <v>377582</v>
      </c>
      <c r="S18" s="1">
        <v>456145</v>
      </c>
      <c r="T18" s="1">
        <v>427056</v>
      </c>
      <c r="U18" s="1">
        <v>455945</v>
      </c>
      <c r="V18" s="1">
        <v>421096</v>
      </c>
      <c r="W18" s="1">
        <v>495465</v>
      </c>
      <c r="X18" s="1">
        <v>469526</v>
      </c>
      <c r="Y18" s="1">
        <v>507141</v>
      </c>
      <c r="Z18" s="1">
        <v>473313</v>
      </c>
      <c r="AA18" s="1">
        <v>547616</v>
      </c>
      <c r="AB18" s="1">
        <v>485538</v>
      </c>
    </row>
    <row r="19" spans="1:28">
      <c r="A19" s="1" t="s">
        <v>51</v>
      </c>
      <c r="B19" s="1">
        <v>739043</v>
      </c>
      <c r="C19" s="1">
        <v>750032</v>
      </c>
      <c r="D19" s="1">
        <v>695303</v>
      </c>
      <c r="E19" s="1">
        <v>711052</v>
      </c>
      <c r="F19" s="1">
        <v>689908</v>
      </c>
      <c r="G19" s="1">
        <v>747295</v>
      </c>
      <c r="H19" s="1">
        <v>672940</v>
      </c>
      <c r="I19" s="1">
        <v>684962</v>
      </c>
      <c r="J19" s="1">
        <v>684765</v>
      </c>
      <c r="K19" s="1">
        <v>751184</v>
      </c>
      <c r="L19" s="1">
        <v>700338</v>
      </c>
      <c r="M19" s="1">
        <v>714645</v>
      </c>
      <c r="N19" s="1">
        <v>647869</v>
      </c>
      <c r="O19" s="1">
        <v>357000</v>
      </c>
      <c r="P19" s="1">
        <v>533019</v>
      </c>
      <c r="Q19" s="1">
        <v>543210</v>
      </c>
      <c r="R19" s="1">
        <v>507095</v>
      </c>
      <c r="S19" s="1">
        <v>597169</v>
      </c>
      <c r="T19" s="1">
        <v>558855</v>
      </c>
      <c r="U19" s="1">
        <v>568120</v>
      </c>
      <c r="V19" s="1">
        <v>543439</v>
      </c>
      <c r="W19" s="1">
        <v>598929</v>
      </c>
      <c r="X19" s="1">
        <v>596758</v>
      </c>
      <c r="Y19" s="1">
        <v>622829</v>
      </c>
      <c r="Z19" s="1">
        <v>617731</v>
      </c>
      <c r="AA19" s="1">
        <v>675601</v>
      </c>
      <c r="AB19" s="1">
        <v>623110</v>
      </c>
    </row>
    <row r="20" spans="1:28">
      <c r="A20" s="1" t="s">
        <v>52</v>
      </c>
      <c r="B20" s="1">
        <v>443792</v>
      </c>
      <c r="C20" s="1">
        <v>467135</v>
      </c>
      <c r="D20" s="1">
        <v>434308</v>
      </c>
      <c r="E20" s="1">
        <v>443473</v>
      </c>
      <c r="F20" s="1">
        <v>399101</v>
      </c>
      <c r="G20" s="1">
        <v>460709</v>
      </c>
      <c r="H20" s="1">
        <v>432270</v>
      </c>
      <c r="I20" s="1">
        <v>435904</v>
      </c>
      <c r="J20" s="1">
        <v>414011</v>
      </c>
      <c r="K20" s="1">
        <v>475430</v>
      </c>
      <c r="L20" s="1">
        <v>450073</v>
      </c>
      <c r="M20" s="1">
        <v>457938</v>
      </c>
      <c r="N20" s="1">
        <v>400188</v>
      </c>
      <c r="O20" s="1">
        <v>215146</v>
      </c>
      <c r="P20" s="1">
        <v>333841</v>
      </c>
      <c r="Q20" s="1">
        <v>352079</v>
      </c>
      <c r="R20" s="1">
        <v>320615</v>
      </c>
      <c r="S20" s="1">
        <v>378703</v>
      </c>
      <c r="T20" s="1">
        <v>363416</v>
      </c>
      <c r="U20" s="1">
        <v>380985</v>
      </c>
      <c r="V20" s="1">
        <v>362332</v>
      </c>
      <c r="W20" s="1">
        <v>406464</v>
      </c>
      <c r="X20" s="1">
        <v>403113</v>
      </c>
      <c r="Y20" s="1">
        <v>415299</v>
      </c>
      <c r="Z20" s="1">
        <v>422974</v>
      </c>
      <c r="AA20" s="1">
        <v>467867</v>
      </c>
      <c r="AB20" s="1">
        <v>433138</v>
      </c>
    </row>
    <row r="21" spans="1:28">
      <c r="A21" s="1" t="s">
        <v>53</v>
      </c>
      <c r="B21" s="1">
        <v>379047</v>
      </c>
      <c r="C21" s="1">
        <v>428797</v>
      </c>
      <c r="D21" s="1">
        <v>374973</v>
      </c>
      <c r="E21" s="1">
        <v>396539</v>
      </c>
      <c r="F21" s="1">
        <v>352187</v>
      </c>
      <c r="G21" s="1">
        <v>421072</v>
      </c>
      <c r="H21" s="1">
        <v>364723</v>
      </c>
      <c r="I21" s="1">
        <v>394483</v>
      </c>
      <c r="J21" s="1">
        <v>357047</v>
      </c>
      <c r="K21" s="1">
        <v>416328</v>
      </c>
      <c r="L21" s="1">
        <v>368961</v>
      </c>
      <c r="M21" s="1">
        <v>391461</v>
      </c>
      <c r="N21" s="1">
        <v>327482</v>
      </c>
      <c r="O21" s="1">
        <v>168941</v>
      </c>
      <c r="P21" s="1">
        <v>264054</v>
      </c>
      <c r="Q21" s="1">
        <v>281112</v>
      </c>
      <c r="R21" s="1">
        <v>242213</v>
      </c>
      <c r="S21" s="1">
        <v>297564</v>
      </c>
      <c r="T21" s="1">
        <v>266596</v>
      </c>
      <c r="U21" s="1">
        <v>287032</v>
      </c>
      <c r="V21" s="1">
        <v>263481</v>
      </c>
      <c r="W21" s="1">
        <v>311461</v>
      </c>
      <c r="X21" s="1">
        <v>299940</v>
      </c>
      <c r="Y21" s="1">
        <v>320430</v>
      </c>
      <c r="Z21" s="1">
        <v>304143</v>
      </c>
      <c r="AA21" s="1">
        <v>353422</v>
      </c>
      <c r="AB21" s="1">
        <v>315046</v>
      </c>
    </row>
    <row r="22" spans="1:28">
      <c r="A22" s="1" t="s">
        <v>54</v>
      </c>
      <c r="B22" s="1">
        <v>279982</v>
      </c>
      <c r="C22" s="1">
        <v>370252</v>
      </c>
      <c r="D22" s="1">
        <v>299402</v>
      </c>
      <c r="E22" s="1">
        <v>329619</v>
      </c>
      <c r="F22" s="1">
        <v>268767</v>
      </c>
      <c r="G22" s="1">
        <v>361626</v>
      </c>
      <c r="H22" s="1">
        <v>286876</v>
      </c>
      <c r="I22" s="1">
        <v>324769</v>
      </c>
      <c r="J22" s="1">
        <v>262457</v>
      </c>
      <c r="K22" s="1">
        <v>355105</v>
      </c>
      <c r="L22" s="1">
        <v>284261</v>
      </c>
      <c r="M22" s="1">
        <v>321366</v>
      </c>
      <c r="N22" s="1">
        <v>245985</v>
      </c>
      <c r="O22" s="1">
        <v>119902</v>
      </c>
      <c r="P22" s="1">
        <v>210817</v>
      </c>
      <c r="Q22" s="1">
        <v>236156</v>
      </c>
      <c r="R22" s="1">
        <v>183494</v>
      </c>
      <c r="S22" s="1">
        <v>269960</v>
      </c>
      <c r="T22" s="1">
        <v>226921</v>
      </c>
      <c r="U22" s="1">
        <v>255887</v>
      </c>
      <c r="V22" s="1">
        <v>212242</v>
      </c>
      <c r="W22" s="1">
        <v>285787</v>
      </c>
      <c r="X22" s="1">
        <v>251263</v>
      </c>
      <c r="Y22" s="1">
        <v>287541</v>
      </c>
      <c r="Z22" s="1">
        <v>243623</v>
      </c>
      <c r="AA22" s="1">
        <v>318974</v>
      </c>
      <c r="AB22" s="1">
        <v>261668</v>
      </c>
    </row>
    <row r="23" spans="1:28">
      <c r="A23" s="1" t="s">
        <v>55</v>
      </c>
      <c r="B23" s="1">
        <v>64086</v>
      </c>
      <c r="C23" s="1">
        <v>77307</v>
      </c>
      <c r="D23" s="1">
        <v>70349</v>
      </c>
      <c r="E23" s="1">
        <v>72463</v>
      </c>
      <c r="F23" s="1">
        <v>63378</v>
      </c>
      <c r="G23" s="1">
        <v>76754</v>
      </c>
      <c r="H23" s="1">
        <v>65504</v>
      </c>
      <c r="I23" s="1">
        <v>71045</v>
      </c>
      <c r="J23" s="1">
        <v>65354</v>
      </c>
      <c r="K23" s="1">
        <v>81088</v>
      </c>
      <c r="L23" s="1">
        <v>70582</v>
      </c>
      <c r="M23" s="1">
        <v>75723</v>
      </c>
      <c r="N23" s="1">
        <v>62932</v>
      </c>
      <c r="O23" s="1">
        <v>35816</v>
      </c>
      <c r="P23" s="1">
        <v>52833</v>
      </c>
      <c r="Q23" s="1">
        <v>54277</v>
      </c>
      <c r="R23" s="1">
        <v>44862</v>
      </c>
      <c r="S23" s="1">
        <v>60363</v>
      </c>
      <c r="T23" s="1">
        <v>54827</v>
      </c>
      <c r="U23" s="1">
        <v>58766</v>
      </c>
      <c r="V23" s="1">
        <v>50854</v>
      </c>
      <c r="W23" s="1">
        <v>62786</v>
      </c>
      <c r="X23" s="1">
        <v>58606</v>
      </c>
      <c r="Y23" s="1">
        <v>61525</v>
      </c>
      <c r="Z23" s="1">
        <v>54125</v>
      </c>
      <c r="AA23" s="1">
        <v>67722</v>
      </c>
      <c r="AB23" s="1">
        <v>57500</v>
      </c>
    </row>
    <row r="24" spans="1:28">
      <c r="A24" s="1" t="s">
        <v>56</v>
      </c>
      <c r="B24" s="1">
        <v>73362</v>
      </c>
      <c r="C24" s="1">
        <v>151366</v>
      </c>
      <c r="D24" s="1">
        <v>169547</v>
      </c>
      <c r="E24" s="1">
        <v>101365</v>
      </c>
      <c r="F24" s="1">
        <v>50103</v>
      </c>
      <c r="G24" s="1">
        <v>157967</v>
      </c>
      <c r="H24" s="1">
        <v>145087</v>
      </c>
      <c r="I24" s="1">
        <v>107000</v>
      </c>
      <c r="J24" s="1">
        <v>49886</v>
      </c>
      <c r="K24" s="1">
        <v>153196</v>
      </c>
      <c r="L24" s="1">
        <v>135276</v>
      </c>
      <c r="M24" s="1">
        <v>79310</v>
      </c>
      <c r="N24" s="1">
        <v>50000</v>
      </c>
      <c r="O24" s="1">
        <v>30871</v>
      </c>
      <c r="P24" s="1">
        <v>50926</v>
      </c>
      <c r="Q24" s="1">
        <v>54366</v>
      </c>
      <c r="R24" s="1">
        <v>40813</v>
      </c>
      <c r="S24" s="1">
        <v>83337</v>
      </c>
      <c r="T24" s="1">
        <v>69865</v>
      </c>
      <c r="U24" s="1">
        <v>89417</v>
      </c>
      <c r="V24" s="1">
        <v>47392</v>
      </c>
      <c r="W24" s="1">
        <v>135525</v>
      </c>
      <c r="X24" s="1">
        <v>139364</v>
      </c>
      <c r="Y24" s="1">
        <v>132440</v>
      </c>
      <c r="Z24" s="1">
        <v>57886</v>
      </c>
      <c r="AA24" s="1">
        <v>178766</v>
      </c>
      <c r="AB24" s="1">
        <v>170616</v>
      </c>
    </row>
    <row r="25" spans="1:28">
      <c r="A25" s="1" t="s">
        <v>57</v>
      </c>
      <c r="B25" s="1">
        <v>215457</v>
      </c>
      <c r="C25" s="1">
        <v>239607</v>
      </c>
      <c r="D25" s="1">
        <v>214416</v>
      </c>
      <c r="E25" s="1">
        <v>224061</v>
      </c>
      <c r="F25" s="1">
        <v>206694</v>
      </c>
      <c r="G25" s="1">
        <v>243697</v>
      </c>
      <c r="H25" s="1">
        <v>218629</v>
      </c>
      <c r="I25" s="1">
        <v>229701</v>
      </c>
      <c r="J25" s="1">
        <v>214759</v>
      </c>
      <c r="K25" s="1">
        <v>260068</v>
      </c>
      <c r="L25" s="1">
        <v>242152</v>
      </c>
      <c r="M25" s="1">
        <v>255771</v>
      </c>
      <c r="N25" s="1">
        <v>222066</v>
      </c>
      <c r="O25" s="1">
        <v>121925</v>
      </c>
      <c r="P25" s="1">
        <v>184485</v>
      </c>
      <c r="Q25" s="1">
        <v>193385</v>
      </c>
      <c r="R25" s="1">
        <v>167475</v>
      </c>
      <c r="S25" s="1">
        <v>208078</v>
      </c>
      <c r="T25" s="1">
        <v>191326</v>
      </c>
      <c r="U25" s="1">
        <v>210383</v>
      </c>
      <c r="V25" s="1">
        <v>192747</v>
      </c>
      <c r="W25" s="1">
        <v>227931</v>
      </c>
      <c r="X25" s="1">
        <v>223951</v>
      </c>
      <c r="Y25" s="1">
        <v>234229</v>
      </c>
      <c r="Z25" s="1">
        <v>221110</v>
      </c>
      <c r="AA25" s="1">
        <v>255833</v>
      </c>
      <c r="AB25" s="1">
        <v>226224</v>
      </c>
    </row>
    <row r="26" spans="1:28">
      <c r="A26" s="1" t="s">
        <v>58</v>
      </c>
      <c r="B26" s="1">
        <v>623159</v>
      </c>
      <c r="C26" s="1">
        <v>657972</v>
      </c>
      <c r="D26" s="1">
        <v>606325</v>
      </c>
      <c r="E26" s="1">
        <v>621694</v>
      </c>
      <c r="F26" s="1">
        <v>560295</v>
      </c>
      <c r="G26" s="1">
        <v>635847</v>
      </c>
      <c r="H26" s="1">
        <v>570765</v>
      </c>
      <c r="I26" s="1">
        <v>595088</v>
      </c>
      <c r="J26" s="1">
        <v>567273</v>
      </c>
      <c r="K26" s="1">
        <v>637860</v>
      </c>
      <c r="L26" s="1">
        <v>582264</v>
      </c>
      <c r="M26" s="1">
        <v>613520</v>
      </c>
      <c r="N26" s="1">
        <v>532749</v>
      </c>
      <c r="O26" s="1">
        <v>277101</v>
      </c>
      <c r="P26" s="1">
        <v>419651</v>
      </c>
      <c r="Q26" s="1">
        <v>434510</v>
      </c>
      <c r="R26" s="1">
        <v>381301</v>
      </c>
      <c r="S26" s="1">
        <v>464312</v>
      </c>
      <c r="T26" s="1">
        <v>425655</v>
      </c>
      <c r="U26" s="1">
        <v>461638</v>
      </c>
      <c r="V26" s="1">
        <v>422418</v>
      </c>
      <c r="W26" s="1">
        <v>493937</v>
      </c>
      <c r="X26" s="1">
        <v>489364</v>
      </c>
      <c r="Y26" s="1">
        <v>524393</v>
      </c>
      <c r="Z26" s="1">
        <v>492428</v>
      </c>
      <c r="AA26" s="1">
        <v>550072</v>
      </c>
      <c r="AB26" s="1">
        <v>492960</v>
      </c>
    </row>
    <row r="27" spans="1:28">
      <c r="A27" s="1" t="s">
        <v>59</v>
      </c>
      <c r="B27" s="1">
        <v>415217</v>
      </c>
      <c r="C27" s="1">
        <v>440563</v>
      </c>
      <c r="D27" s="1">
        <v>389848</v>
      </c>
      <c r="E27" s="1">
        <v>416279</v>
      </c>
      <c r="F27" s="1">
        <v>389618</v>
      </c>
      <c r="G27" s="1">
        <v>457083</v>
      </c>
      <c r="H27" s="1">
        <v>401948</v>
      </c>
      <c r="I27" s="1">
        <v>427892</v>
      </c>
      <c r="J27" s="1">
        <v>406969</v>
      </c>
      <c r="K27" s="1">
        <v>458523</v>
      </c>
      <c r="L27" s="1">
        <v>414053</v>
      </c>
      <c r="M27" s="1">
        <v>439551</v>
      </c>
      <c r="N27" s="1">
        <v>379740</v>
      </c>
      <c r="O27" s="1">
        <v>188210</v>
      </c>
      <c r="P27" s="1">
        <v>293237</v>
      </c>
      <c r="Q27" s="1">
        <v>307892</v>
      </c>
      <c r="R27" s="1">
        <v>272834</v>
      </c>
      <c r="S27" s="1">
        <v>330295</v>
      </c>
      <c r="T27" s="1">
        <v>304212</v>
      </c>
      <c r="U27" s="1">
        <v>328654</v>
      </c>
      <c r="V27" s="1">
        <v>307722</v>
      </c>
      <c r="W27" s="1">
        <v>353803</v>
      </c>
      <c r="X27" s="1">
        <v>344799</v>
      </c>
      <c r="Y27" s="1">
        <v>362797</v>
      </c>
      <c r="Z27" s="1">
        <v>345628</v>
      </c>
      <c r="AA27" s="1">
        <v>387368</v>
      </c>
      <c r="AB27" s="1">
        <v>339217</v>
      </c>
    </row>
    <row r="28" spans="1:28">
      <c r="A28" s="1" t="s">
        <v>60</v>
      </c>
      <c r="B28" s="1">
        <v>413680</v>
      </c>
      <c r="C28" s="1">
        <v>428620</v>
      </c>
      <c r="D28" s="1">
        <v>395043</v>
      </c>
      <c r="E28" s="1">
        <v>405511</v>
      </c>
      <c r="F28" s="1">
        <v>373773</v>
      </c>
      <c r="G28" s="1">
        <v>420341</v>
      </c>
      <c r="H28" s="1">
        <v>394248</v>
      </c>
      <c r="I28" s="1">
        <v>400500</v>
      </c>
      <c r="J28" s="1">
        <v>395997</v>
      </c>
      <c r="K28" s="1">
        <v>446324</v>
      </c>
      <c r="L28" s="1">
        <v>413767</v>
      </c>
      <c r="M28" s="1">
        <v>431554</v>
      </c>
      <c r="N28" s="1">
        <v>377234</v>
      </c>
      <c r="O28" s="1">
        <v>211038</v>
      </c>
      <c r="P28" s="1">
        <v>306511</v>
      </c>
      <c r="Q28" s="1">
        <v>320193</v>
      </c>
      <c r="R28" s="1">
        <v>290767</v>
      </c>
      <c r="S28" s="1">
        <v>359955</v>
      </c>
      <c r="T28" s="1">
        <v>352544</v>
      </c>
      <c r="U28" s="1">
        <v>378499</v>
      </c>
      <c r="V28" s="1">
        <v>350062</v>
      </c>
      <c r="W28" s="1">
        <v>405315</v>
      </c>
      <c r="X28" s="1">
        <v>396971</v>
      </c>
      <c r="Y28" s="1">
        <v>415451</v>
      </c>
      <c r="Z28" s="1">
        <v>396205</v>
      </c>
      <c r="AA28" s="1">
        <v>434450</v>
      </c>
      <c r="AB28" s="1">
        <v>389607</v>
      </c>
    </row>
    <row r="29" spans="1:28">
      <c r="A29" s="1" t="s">
        <v>61</v>
      </c>
      <c r="B29" s="1">
        <v>262826</v>
      </c>
      <c r="C29" s="1">
        <v>285546</v>
      </c>
      <c r="D29" s="1">
        <v>261564</v>
      </c>
      <c r="E29" s="1">
        <v>274758</v>
      </c>
      <c r="F29" s="1">
        <v>244150</v>
      </c>
      <c r="G29" s="1">
        <v>289934</v>
      </c>
      <c r="H29" s="1">
        <v>264596</v>
      </c>
      <c r="I29" s="1">
        <v>280540</v>
      </c>
      <c r="J29" s="1">
        <v>265421</v>
      </c>
      <c r="K29" s="1">
        <v>336368</v>
      </c>
      <c r="L29" s="1">
        <v>308856</v>
      </c>
      <c r="M29" s="1">
        <v>335342</v>
      </c>
      <c r="N29" s="1">
        <v>282764</v>
      </c>
      <c r="O29" s="1">
        <v>149511</v>
      </c>
      <c r="P29" s="1">
        <v>232825</v>
      </c>
      <c r="Q29" s="1">
        <v>253167</v>
      </c>
      <c r="R29" s="1">
        <v>212459</v>
      </c>
      <c r="S29" s="1">
        <v>271326</v>
      </c>
      <c r="T29" s="1">
        <v>246450</v>
      </c>
      <c r="U29" s="1">
        <v>275311</v>
      </c>
      <c r="V29" s="1">
        <v>249133</v>
      </c>
      <c r="W29" s="1">
        <v>287845</v>
      </c>
      <c r="X29" s="1">
        <v>274448</v>
      </c>
      <c r="Y29" s="1">
        <v>300405</v>
      </c>
      <c r="Z29" s="1">
        <v>278934</v>
      </c>
      <c r="AA29" s="1">
        <v>318658</v>
      </c>
      <c r="AB29" s="1">
        <v>286027</v>
      </c>
    </row>
    <row r="30" spans="1:28">
      <c r="A30" s="1" t="s">
        <v>62</v>
      </c>
      <c r="B30" s="1">
        <v>751345</v>
      </c>
      <c r="C30" s="1">
        <v>1169477</v>
      </c>
      <c r="D30" s="1">
        <v>756540</v>
      </c>
      <c r="E30" s="1">
        <v>1026697</v>
      </c>
      <c r="F30" s="1">
        <v>664272</v>
      </c>
      <c r="G30" s="1">
        <v>1154100</v>
      </c>
      <c r="H30" s="1">
        <v>714486</v>
      </c>
      <c r="I30" s="1">
        <v>1015745</v>
      </c>
      <c r="J30" s="1">
        <v>672662</v>
      </c>
      <c r="K30" s="1">
        <v>1143489</v>
      </c>
      <c r="L30" s="1">
        <v>696615</v>
      </c>
      <c r="M30" s="1">
        <v>1009691</v>
      </c>
      <c r="N30" s="1">
        <v>607830</v>
      </c>
      <c r="O30" s="1">
        <v>296610</v>
      </c>
      <c r="P30" s="1">
        <v>448240</v>
      </c>
      <c r="Q30" s="1">
        <v>553206</v>
      </c>
      <c r="R30" s="1">
        <v>394598</v>
      </c>
      <c r="S30" s="1">
        <v>640521</v>
      </c>
      <c r="T30" s="1">
        <v>473216</v>
      </c>
      <c r="U30" s="1">
        <v>598458</v>
      </c>
      <c r="V30" s="1">
        <v>469967</v>
      </c>
      <c r="W30" s="1">
        <v>920893</v>
      </c>
      <c r="X30" s="1">
        <v>561027</v>
      </c>
      <c r="Y30" s="1">
        <v>851115</v>
      </c>
      <c r="Z30" s="1">
        <v>546947</v>
      </c>
      <c r="AA30" s="1">
        <v>962842</v>
      </c>
      <c r="AB30" s="1">
        <v>576906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7A41-F7F6-4A40-BC1F-B86407BA4E24}">
  <dimension ref="A1:AF110"/>
  <sheetViews>
    <sheetView workbookViewId="0">
      <selection activeCell="G26" sqref="G26"/>
    </sheetView>
  </sheetViews>
  <sheetFormatPr baseColWidth="10" defaultRowHeight="13"/>
  <sheetData>
    <row r="1" spans="1:32">
      <c r="A1" t="s">
        <v>0</v>
      </c>
      <c r="B1" t="s">
        <v>1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</row>
    <row r="2" spans="1:32">
      <c r="A2">
        <v>2015</v>
      </c>
      <c r="B2">
        <v>4</v>
      </c>
      <c r="C2">
        <v>23589</v>
      </c>
      <c r="D2">
        <v>3582</v>
      </c>
      <c r="E2">
        <v>33609</v>
      </c>
      <c r="F2">
        <v>18410</v>
      </c>
      <c r="G2">
        <v>30544</v>
      </c>
      <c r="H2">
        <v>16284</v>
      </c>
      <c r="I2">
        <v>18631</v>
      </c>
      <c r="J2">
        <v>15529</v>
      </c>
      <c r="K2">
        <v>8671</v>
      </c>
      <c r="L2">
        <v>8151</v>
      </c>
      <c r="M2">
        <v>8698</v>
      </c>
      <c r="N2">
        <v>15366</v>
      </c>
      <c r="O2">
        <v>14807</v>
      </c>
      <c r="P2">
        <v>12052</v>
      </c>
      <c r="Q2">
        <v>22317</v>
      </c>
      <c r="R2">
        <v>12396</v>
      </c>
      <c r="S2">
        <v>69612</v>
      </c>
      <c r="T2">
        <v>14985</v>
      </c>
      <c r="U2">
        <v>18032</v>
      </c>
      <c r="V2">
        <v>31414</v>
      </c>
      <c r="W2">
        <v>9069</v>
      </c>
      <c r="X2">
        <v>24992</v>
      </c>
      <c r="Y2">
        <v>17421</v>
      </c>
      <c r="Z2">
        <v>16501</v>
      </c>
      <c r="AA2">
        <v>12880</v>
      </c>
      <c r="AB2">
        <v>23513</v>
      </c>
      <c r="AC2">
        <v>30690</v>
      </c>
      <c r="AD2">
        <v>18080</v>
      </c>
      <c r="AE2">
        <v>31049</v>
      </c>
      <c r="AF2">
        <v>31131</v>
      </c>
    </row>
    <row r="3" spans="1:32">
      <c r="A3">
        <v>2015</v>
      </c>
      <c r="B3">
        <v>5</v>
      </c>
      <c r="C3">
        <v>70105</v>
      </c>
      <c r="D3">
        <v>12784</v>
      </c>
      <c r="E3">
        <v>135861</v>
      </c>
      <c r="F3">
        <v>67959</v>
      </c>
      <c r="G3">
        <v>120173</v>
      </c>
      <c r="H3">
        <v>68594</v>
      </c>
      <c r="I3">
        <v>69262</v>
      </c>
      <c r="J3">
        <v>61334</v>
      </c>
      <c r="K3">
        <v>29310</v>
      </c>
      <c r="L3">
        <v>30583</v>
      </c>
      <c r="M3">
        <v>34552</v>
      </c>
      <c r="N3">
        <v>63825</v>
      </c>
      <c r="O3">
        <v>55911</v>
      </c>
      <c r="P3">
        <v>47463</v>
      </c>
      <c r="Q3">
        <v>93626</v>
      </c>
      <c r="R3">
        <v>51513</v>
      </c>
      <c r="S3">
        <v>286157</v>
      </c>
      <c r="T3">
        <v>50218</v>
      </c>
      <c r="U3">
        <v>71556</v>
      </c>
      <c r="V3">
        <v>100810</v>
      </c>
      <c r="W3">
        <v>36876</v>
      </c>
      <c r="X3">
        <v>98508</v>
      </c>
      <c r="Y3">
        <v>67425</v>
      </c>
      <c r="Z3">
        <v>58889</v>
      </c>
      <c r="AA3">
        <v>51742</v>
      </c>
      <c r="AB3">
        <v>90527</v>
      </c>
      <c r="AC3">
        <v>125299</v>
      </c>
      <c r="AD3">
        <v>72696</v>
      </c>
      <c r="AE3">
        <v>119936</v>
      </c>
      <c r="AF3">
        <v>102426</v>
      </c>
    </row>
    <row r="4" spans="1:32">
      <c r="A4">
        <v>2015</v>
      </c>
      <c r="B4">
        <v>6</v>
      </c>
      <c r="C4">
        <v>36878</v>
      </c>
      <c r="D4">
        <v>8862</v>
      </c>
      <c r="E4">
        <v>95789</v>
      </c>
      <c r="F4">
        <v>49558</v>
      </c>
      <c r="G4">
        <v>91701</v>
      </c>
      <c r="H4">
        <v>55100</v>
      </c>
      <c r="I4">
        <v>53824</v>
      </c>
      <c r="J4">
        <v>50380</v>
      </c>
      <c r="K4">
        <v>23330</v>
      </c>
      <c r="L4">
        <v>23921</v>
      </c>
      <c r="M4">
        <v>28282</v>
      </c>
      <c r="N4">
        <v>48583</v>
      </c>
      <c r="O4">
        <v>46208</v>
      </c>
      <c r="P4">
        <v>40587</v>
      </c>
      <c r="Q4">
        <v>69721</v>
      </c>
      <c r="R4">
        <v>33162</v>
      </c>
      <c r="S4">
        <v>176794</v>
      </c>
      <c r="T4">
        <v>36327</v>
      </c>
      <c r="U4">
        <v>61207</v>
      </c>
      <c r="V4">
        <v>76926</v>
      </c>
      <c r="W4">
        <v>29326</v>
      </c>
      <c r="X4">
        <v>68915</v>
      </c>
      <c r="Y4">
        <v>54554</v>
      </c>
      <c r="Z4">
        <v>44603</v>
      </c>
      <c r="AA4">
        <v>28794</v>
      </c>
      <c r="AB4">
        <v>69292</v>
      </c>
      <c r="AC4">
        <v>67483</v>
      </c>
      <c r="AD4">
        <v>58277</v>
      </c>
      <c r="AE4">
        <v>91896</v>
      </c>
      <c r="AF4">
        <v>62221</v>
      </c>
    </row>
    <row r="5" spans="1:32">
      <c r="A5">
        <v>2015</v>
      </c>
      <c r="B5">
        <v>7</v>
      </c>
      <c r="C5">
        <v>42275</v>
      </c>
      <c r="D5">
        <v>9769</v>
      </c>
      <c r="E5">
        <v>116351</v>
      </c>
      <c r="F5">
        <v>56070</v>
      </c>
      <c r="G5">
        <v>106394</v>
      </c>
      <c r="H5">
        <v>52826</v>
      </c>
      <c r="I5">
        <v>57004</v>
      </c>
      <c r="J5">
        <v>58892</v>
      </c>
      <c r="K5">
        <v>24803</v>
      </c>
      <c r="L5">
        <v>27882</v>
      </c>
      <c r="M5">
        <v>32049</v>
      </c>
      <c r="N5">
        <v>57071</v>
      </c>
      <c r="O5">
        <v>51061</v>
      </c>
      <c r="P5">
        <v>44334</v>
      </c>
      <c r="Q5">
        <v>79529</v>
      </c>
      <c r="R5">
        <v>37731</v>
      </c>
      <c r="S5">
        <v>214215</v>
      </c>
      <c r="T5">
        <v>40772</v>
      </c>
      <c r="U5">
        <v>63983</v>
      </c>
      <c r="V5">
        <v>81768</v>
      </c>
      <c r="W5">
        <v>33741</v>
      </c>
      <c r="X5">
        <v>82186</v>
      </c>
      <c r="Y5">
        <v>62306</v>
      </c>
      <c r="Z5">
        <v>50616</v>
      </c>
      <c r="AA5">
        <v>36447</v>
      </c>
      <c r="AB5">
        <v>79113</v>
      </c>
      <c r="AC5">
        <v>78795</v>
      </c>
      <c r="AD5">
        <v>66186</v>
      </c>
      <c r="AE5">
        <v>108223</v>
      </c>
      <c r="AF5">
        <v>72561</v>
      </c>
    </row>
    <row r="6" spans="1:32">
      <c r="A6">
        <v>2015</v>
      </c>
      <c r="B6">
        <v>8</v>
      </c>
      <c r="C6">
        <v>45536</v>
      </c>
      <c r="D6">
        <v>10249</v>
      </c>
      <c r="E6">
        <v>118790</v>
      </c>
      <c r="F6">
        <v>54694</v>
      </c>
      <c r="G6">
        <v>112686</v>
      </c>
      <c r="H6">
        <v>59100</v>
      </c>
      <c r="I6">
        <v>58813</v>
      </c>
      <c r="J6">
        <v>59815</v>
      </c>
      <c r="K6">
        <v>23535</v>
      </c>
      <c r="L6">
        <v>27401</v>
      </c>
      <c r="M6">
        <v>33565</v>
      </c>
      <c r="N6">
        <v>62005</v>
      </c>
      <c r="O6">
        <v>55051</v>
      </c>
      <c r="P6">
        <v>47008</v>
      </c>
      <c r="Q6">
        <v>81746</v>
      </c>
      <c r="R6">
        <v>39839</v>
      </c>
      <c r="S6">
        <v>227984</v>
      </c>
      <c r="T6">
        <v>41005</v>
      </c>
      <c r="U6">
        <v>67873</v>
      </c>
      <c r="V6">
        <v>86668</v>
      </c>
      <c r="W6">
        <v>35561</v>
      </c>
      <c r="X6">
        <v>86827</v>
      </c>
      <c r="Y6">
        <v>67487</v>
      </c>
      <c r="Z6">
        <v>52505</v>
      </c>
      <c r="AA6">
        <v>40440</v>
      </c>
      <c r="AB6">
        <v>85527</v>
      </c>
      <c r="AC6">
        <v>86386</v>
      </c>
      <c r="AD6">
        <v>70762</v>
      </c>
      <c r="AE6">
        <v>116123</v>
      </c>
      <c r="AF6">
        <v>75715</v>
      </c>
    </row>
    <row r="7" spans="1:32">
      <c r="A7">
        <v>2015</v>
      </c>
      <c r="B7">
        <v>9</v>
      </c>
      <c r="C7">
        <v>41543</v>
      </c>
      <c r="D7">
        <v>10164</v>
      </c>
      <c r="E7">
        <v>119260</v>
      </c>
      <c r="F7">
        <v>56270</v>
      </c>
      <c r="G7">
        <v>115006</v>
      </c>
      <c r="H7">
        <v>74492</v>
      </c>
      <c r="I7">
        <v>64416</v>
      </c>
      <c r="J7">
        <v>61974</v>
      </c>
      <c r="K7">
        <v>24969</v>
      </c>
      <c r="L7">
        <v>29628</v>
      </c>
      <c r="M7">
        <v>35371</v>
      </c>
      <c r="N7">
        <v>64040</v>
      </c>
      <c r="O7">
        <v>56892</v>
      </c>
      <c r="P7">
        <v>47567</v>
      </c>
      <c r="Q7">
        <v>86727</v>
      </c>
      <c r="R7">
        <v>41561</v>
      </c>
      <c r="S7">
        <v>228123</v>
      </c>
      <c r="T7">
        <v>43231</v>
      </c>
      <c r="U7">
        <v>77464</v>
      </c>
      <c r="V7">
        <v>90406</v>
      </c>
      <c r="W7">
        <v>37015</v>
      </c>
      <c r="X7">
        <v>87832</v>
      </c>
      <c r="Y7">
        <v>71308</v>
      </c>
      <c r="Z7">
        <v>54658</v>
      </c>
      <c r="AA7">
        <v>38647</v>
      </c>
      <c r="AB7">
        <v>83490</v>
      </c>
      <c r="AC7">
        <v>80776</v>
      </c>
      <c r="AD7">
        <v>69884</v>
      </c>
      <c r="AE7">
        <v>112120</v>
      </c>
      <c r="AF7">
        <v>69837</v>
      </c>
    </row>
    <row r="8" spans="1:32">
      <c r="A8">
        <v>2015</v>
      </c>
      <c r="B8">
        <v>10</v>
      </c>
      <c r="C8">
        <v>43058</v>
      </c>
      <c r="D8">
        <v>11352</v>
      </c>
      <c r="E8">
        <v>126187</v>
      </c>
      <c r="F8">
        <v>62061</v>
      </c>
      <c r="G8">
        <v>124052</v>
      </c>
      <c r="H8">
        <v>78356</v>
      </c>
      <c r="I8">
        <v>68151</v>
      </c>
      <c r="J8">
        <v>65984</v>
      </c>
      <c r="K8">
        <v>27430</v>
      </c>
      <c r="L8">
        <v>32217</v>
      </c>
      <c r="M8">
        <v>41919</v>
      </c>
      <c r="N8">
        <v>69059</v>
      </c>
      <c r="O8">
        <v>61790</v>
      </c>
      <c r="P8">
        <v>52833</v>
      </c>
      <c r="Q8">
        <v>96595</v>
      </c>
      <c r="R8">
        <v>45246</v>
      </c>
      <c r="S8">
        <v>249958</v>
      </c>
      <c r="T8">
        <v>46830</v>
      </c>
      <c r="U8">
        <v>87264</v>
      </c>
      <c r="V8">
        <v>98568</v>
      </c>
      <c r="W8">
        <v>40099</v>
      </c>
      <c r="X8">
        <v>101765</v>
      </c>
      <c r="Y8">
        <v>77298</v>
      </c>
      <c r="Z8">
        <v>60328</v>
      </c>
      <c r="AA8">
        <v>44145</v>
      </c>
      <c r="AB8">
        <v>90521</v>
      </c>
      <c r="AC8">
        <v>90640</v>
      </c>
      <c r="AD8">
        <v>75207</v>
      </c>
      <c r="AE8">
        <v>122129</v>
      </c>
      <c r="AF8">
        <v>74376</v>
      </c>
    </row>
    <row r="9" spans="1:32">
      <c r="A9">
        <v>2015</v>
      </c>
      <c r="B9">
        <v>11</v>
      </c>
      <c r="C9">
        <v>38957</v>
      </c>
      <c r="D9">
        <v>10102</v>
      </c>
      <c r="E9">
        <v>119167</v>
      </c>
      <c r="F9">
        <v>58033</v>
      </c>
      <c r="G9">
        <v>117499</v>
      </c>
      <c r="H9">
        <v>76563</v>
      </c>
      <c r="I9">
        <v>65257</v>
      </c>
      <c r="J9">
        <v>62622</v>
      </c>
      <c r="K9">
        <v>26017</v>
      </c>
      <c r="L9">
        <v>30269</v>
      </c>
      <c r="M9">
        <v>36066</v>
      </c>
      <c r="N9">
        <v>67209</v>
      </c>
      <c r="O9">
        <v>57005</v>
      </c>
      <c r="P9">
        <v>49672</v>
      </c>
      <c r="Q9">
        <v>91177</v>
      </c>
      <c r="R9">
        <v>39029</v>
      </c>
      <c r="S9">
        <v>220466</v>
      </c>
      <c r="T9">
        <v>44056</v>
      </c>
      <c r="U9">
        <v>83644</v>
      </c>
      <c r="V9">
        <v>93185</v>
      </c>
      <c r="W9">
        <v>38678</v>
      </c>
      <c r="X9">
        <v>91746</v>
      </c>
      <c r="Y9">
        <v>73182</v>
      </c>
      <c r="Z9">
        <v>56699</v>
      </c>
      <c r="AA9">
        <v>38697</v>
      </c>
      <c r="AB9">
        <v>85298</v>
      </c>
      <c r="AC9">
        <v>69419</v>
      </c>
      <c r="AD9">
        <v>71800</v>
      </c>
      <c r="AE9">
        <v>114654</v>
      </c>
      <c r="AF9">
        <v>67930</v>
      </c>
    </row>
    <row r="10" spans="1:32">
      <c r="A10">
        <v>2015</v>
      </c>
      <c r="B10">
        <v>12</v>
      </c>
      <c r="C10">
        <v>40709</v>
      </c>
      <c r="D10">
        <v>10639</v>
      </c>
      <c r="E10">
        <v>129933</v>
      </c>
      <c r="F10">
        <v>61723</v>
      </c>
      <c r="G10">
        <v>125374</v>
      </c>
      <c r="H10">
        <v>73152</v>
      </c>
      <c r="I10">
        <v>66736</v>
      </c>
      <c r="J10">
        <v>67541</v>
      </c>
      <c r="K10">
        <v>27263</v>
      </c>
      <c r="L10">
        <v>32815</v>
      </c>
      <c r="M10">
        <v>38141</v>
      </c>
      <c r="N10">
        <v>71516</v>
      </c>
      <c r="O10">
        <v>59675</v>
      </c>
      <c r="P10">
        <v>52303</v>
      </c>
      <c r="Q10">
        <v>94633</v>
      </c>
      <c r="R10">
        <v>40814</v>
      </c>
      <c r="S10">
        <v>237040</v>
      </c>
      <c r="T10">
        <v>46038</v>
      </c>
      <c r="U10">
        <v>86426</v>
      </c>
      <c r="V10">
        <v>92679</v>
      </c>
      <c r="W10">
        <v>40859</v>
      </c>
      <c r="X10">
        <v>99723</v>
      </c>
      <c r="Y10">
        <v>80861</v>
      </c>
      <c r="Z10">
        <v>61353</v>
      </c>
      <c r="AA10">
        <v>40208</v>
      </c>
      <c r="AB10">
        <v>93865</v>
      </c>
      <c r="AC10">
        <v>73521</v>
      </c>
      <c r="AD10">
        <v>76183</v>
      </c>
      <c r="AE10">
        <v>124104</v>
      </c>
      <c r="AF10">
        <v>70247</v>
      </c>
    </row>
    <row r="11" spans="1:32">
      <c r="A11">
        <v>2016</v>
      </c>
      <c r="B11">
        <v>1</v>
      </c>
      <c r="C11">
        <v>39226</v>
      </c>
      <c r="D11">
        <v>9683</v>
      </c>
      <c r="E11">
        <v>121777</v>
      </c>
      <c r="F11">
        <v>56591</v>
      </c>
      <c r="G11">
        <v>117730</v>
      </c>
      <c r="H11">
        <v>60232</v>
      </c>
      <c r="I11">
        <v>61764</v>
      </c>
      <c r="J11">
        <v>61821</v>
      </c>
      <c r="K11">
        <v>25236</v>
      </c>
      <c r="L11">
        <v>30209</v>
      </c>
      <c r="M11">
        <v>34917</v>
      </c>
      <c r="N11">
        <v>67066</v>
      </c>
      <c r="O11">
        <v>56232</v>
      </c>
      <c r="P11">
        <v>50033</v>
      </c>
      <c r="Q11">
        <v>87962</v>
      </c>
      <c r="R11">
        <v>38535</v>
      </c>
      <c r="S11">
        <v>228439</v>
      </c>
      <c r="T11">
        <v>42772</v>
      </c>
      <c r="U11">
        <v>71012</v>
      </c>
      <c r="V11">
        <v>81218</v>
      </c>
      <c r="W11">
        <v>36497</v>
      </c>
      <c r="X11">
        <v>96797</v>
      </c>
      <c r="Y11">
        <v>75842</v>
      </c>
      <c r="Z11">
        <v>56179</v>
      </c>
      <c r="AA11">
        <v>35910</v>
      </c>
      <c r="AB11">
        <v>86807</v>
      </c>
      <c r="AC11">
        <v>63964</v>
      </c>
      <c r="AD11">
        <v>71011</v>
      </c>
      <c r="AE11">
        <v>116038</v>
      </c>
      <c r="AF11">
        <v>65640</v>
      </c>
    </row>
    <row r="12" spans="1:32">
      <c r="A12">
        <v>2016</v>
      </c>
      <c r="B12">
        <v>2</v>
      </c>
      <c r="C12">
        <v>36812</v>
      </c>
      <c r="D12">
        <v>9001</v>
      </c>
      <c r="E12">
        <v>117071</v>
      </c>
      <c r="F12">
        <v>53381</v>
      </c>
      <c r="G12">
        <v>112752</v>
      </c>
      <c r="H12">
        <v>59057</v>
      </c>
      <c r="I12">
        <v>59067</v>
      </c>
      <c r="J12">
        <v>60147</v>
      </c>
      <c r="K12">
        <v>22868</v>
      </c>
      <c r="L12">
        <v>28330</v>
      </c>
      <c r="M12">
        <v>32286</v>
      </c>
      <c r="N12">
        <v>65552</v>
      </c>
      <c r="O12">
        <v>54637</v>
      </c>
      <c r="P12">
        <v>46093</v>
      </c>
      <c r="Q12">
        <v>81539</v>
      </c>
      <c r="R12">
        <v>36135</v>
      </c>
      <c r="S12">
        <v>206553</v>
      </c>
      <c r="T12">
        <v>39884</v>
      </c>
      <c r="U12">
        <v>65894</v>
      </c>
      <c r="V12">
        <v>75848</v>
      </c>
      <c r="W12">
        <v>35507</v>
      </c>
      <c r="X12">
        <v>87519</v>
      </c>
      <c r="Y12">
        <v>71305</v>
      </c>
      <c r="Z12">
        <v>52936</v>
      </c>
      <c r="AA12">
        <v>34278</v>
      </c>
      <c r="AB12">
        <v>83236</v>
      </c>
      <c r="AC12">
        <v>61996</v>
      </c>
      <c r="AD12">
        <v>67160</v>
      </c>
      <c r="AE12">
        <v>111989</v>
      </c>
      <c r="AF12">
        <v>61879</v>
      </c>
    </row>
    <row r="13" spans="1:32">
      <c r="A13">
        <v>2016</v>
      </c>
      <c r="B13">
        <v>3</v>
      </c>
      <c r="C13">
        <v>43746</v>
      </c>
      <c r="D13">
        <v>11889</v>
      </c>
      <c r="E13">
        <v>128456</v>
      </c>
      <c r="F13">
        <v>64309</v>
      </c>
      <c r="G13">
        <v>127994</v>
      </c>
      <c r="H13">
        <v>94212</v>
      </c>
      <c r="I13">
        <v>70722</v>
      </c>
      <c r="J13">
        <v>70342</v>
      </c>
      <c r="K13">
        <v>27012</v>
      </c>
      <c r="L13">
        <v>32652</v>
      </c>
      <c r="M13">
        <v>38204</v>
      </c>
      <c r="N13">
        <v>70653</v>
      </c>
      <c r="O13">
        <v>63422</v>
      </c>
      <c r="P13">
        <v>56163</v>
      </c>
      <c r="Q13">
        <v>103367</v>
      </c>
      <c r="R13">
        <v>43616</v>
      </c>
      <c r="S13">
        <v>244381</v>
      </c>
      <c r="T13">
        <v>48006</v>
      </c>
      <c r="U13">
        <v>101591</v>
      </c>
      <c r="V13">
        <v>103815</v>
      </c>
      <c r="W13">
        <v>42451</v>
      </c>
      <c r="X13">
        <v>99005</v>
      </c>
      <c r="Y13">
        <v>86487</v>
      </c>
      <c r="Z13">
        <v>61972</v>
      </c>
      <c r="AA13">
        <v>40557</v>
      </c>
      <c r="AB13">
        <v>95708</v>
      </c>
      <c r="AC13">
        <v>74098</v>
      </c>
      <c r="AD13">
        <v>79211</v>
      </c>
      <c r="AE13">
        <v>123571</v>
      </c>
      <c r="AF13">
        <v>71794</v>
      </c>
    </row>
    <row r="14" spans="1:32">
      <c r="A14">
        <v>2016</v>
      </c>
      <c r="B14">
        <v>4</v>
      </c>
      <c r="C14">
        <v>44053</v>
      </c>
      <c r="D14">
        <v>12511</v>
      </c>
      <c r="E14">
        <v>127374</v>
      </c>
      <c r="F14">
        <v>63911</v>
      </c>
      <c r="G14">
        <v>127265</v>
      </c>
      <c r="H14">
        <v>87803</v>
      </c>
      <c r="I14">
        <v>67764</v>
      </c>
      <c r="J14">
        <v>70050</v>
      </c>
      <c r="K14">
        <v>27355</v>
      </c>
      <c r="L14">
        <v>32696</v>
      </c>
      <c r="M14">
        <v>37649</v>
      </c>
      <c r="N14">
        <v>72816</v>
      </c>
      <c r="O14">
        <v>63085</v>
      </c>
      <c r="P14">
        <v>55603</v>
      </c>
      <c r="Q14">
        <v>99742</v>
      </c>
      <c r="R14">
        <v>45583</v>
      </c>
      <c r="S14">
        <v>244824</v>
      </c>
      <c r="T14">
        <v>48855</v>
      </c>
      <c r="U14">
        <v>97183</v>
      </c>
      <c r="V14">
        <v>101273</v>
      </c>
      <c r="W14">
        <v>41249</v>
      </c>
      <c r="X14">
        <v>100392</v>
      </c>
      <c r="Y14">
        <v>85368</v>
      </c>
      <c r="Z14">
        <v>63678</v>
      </c>
      <c r="AA14">
        <v>42688</v>
      </c>
      <c r="AB14">
        <v>95315</v>
      </c>
      <c r="AC14">
        <v>87674</v>
      </c>
      <c r="AD14">
        <v>76615</v>
      </c>
      <c r="AE14">
        <v>123252</v>
      </c>
      <c r="AF14">
        <v>72881</v>
      </c>
    </row>
    <row r="15" spans="1:32">
      <c r="A15">
        <v>2016</v>
      </c>
      <c r="B15">
        <v>5</v>
      </c>
      <c r="C15">
        <v>45489</v>
      </c>
      <c r="D15">
        <v>12745</v>
      </c>
      <c r="E15">
        <v>136570</v>
      </c>
      <c r="F15">
        <v>67670</v>
      </c>
      <c r="G15">
        <v>133876</v>
      </c>
      <c r="H15">
        <v>89712</v>
      </c>
      <c r="I15">
        <v>70561</v>
      </c>
      <c r="J15">
        <v>73071</v>
      </c>
      <c r="K15">
        <v>28540</v>
      </c>
      <c r="L15">
        <v>33833</v>
      </c>
      <c r="M15">
        <v>38223</v>
      </c>
      <c r="N15">
        <v>76283</v>
      </c>
      <c r="O15">
        <v>64216</v>
      </c>
      <c r="P15">
        <v>57457</v>
      </c>
      <c r="Q15">
        <v>107634</v>
      </c>
      <c r="R15">
        <v>49807</v>
      </c>
      <c r="S15">
        <v>272394</v>
      </c>
      <c r="T15">
        <v>50998</v>
      </c>
      <c r="U15">
        <v>101386</v>
      </c>
      <c r="V15">
        <v>102930</v>
      </c>
      <c r="W15">
        <v>42922</v>
      </c>
      <c r="X15">
        <v>106647</v>
      </c>
      <c r="Y15">
        <v>86764</v>
      </c>
      <c r="Z15">
        <v>64113</v>
      </c>
      <c r="AA15">
        <v>46303</v>
      </c>
      <c r="AB15">
        <v>98637</v>
      </c>
      <c r="AC15">
        <v>89244</v>
      </c>
      <c r="AD15">
        <v>80285</v>
      </c>
      <c r="AE15">
        <v>129641</v>
      </c>
      <c r="AF15">
        <v>75239</v>
      </c>
    </row>
    <row r="16" spans="1:32">
      <c r="A16">
        <v>2016</v>
      </c>
      <c r="B16">
        <v>6</v>
      </c>
      <c r="C16">
        <v>45978</v>
      </c>
      <c r="D16">
        <v>12570</v>
      </c>
      <c r="E16">
        <v>131261</v>
      </c>
      <c r="F16">
        <v>65545</v>
      </c>
      <c r="G16">
        <v>130595</v>
      </c>
      <c r="H16">
        <v>77959</v>
      </c>
      <c r="I16">
        <v>66910</v>
      </c>
      <c r="J16">
        <v>71188</v>
      </c>
      <c r="K16">
        <v>27216</v>
      </c>
      <c r="L16">
        <v>33646</v>
      </c>
      <c r="M16">
        <v>37686</v>
      </c>
      <c r="N16">
        <v>71006</v>
      </c>
      <c r="O16">
        <v>63380</v>
      </c>
      <c r="P16">
        <v>56544</v>
      </c>
      <c r="Q16">
        <v>104704</v>
      </c>
      <c r="R16">
        <v>45971</v>
      </c>
      <c r="S16">
        <v>335009</v>
      </c>
      <c r="T16">
        <v>50759</v>
      </c>
      <c r="U16">
        <v>99046</v>
      </c>
      <c r="V16">
        <v>99759</v>
      </c>
      <c r="W16">
        <v>42646</v>
      </c>
      <c r="X16">
        <v>101592</v>
      </c>
      <c r="Y16">
        <v>85731</v>
      </c>
      <c r="Z16">
        <v>62728</v>
      </c>
      <c r="AA16">
        <v>42452</v>
      </c>
      <c r="AB16">
        <v>96557</v>
      </c>
      <c r="AC16">
        <v>77722</v>
      </c>
      <c r="AD16">
        <v>79435</v>
      </c>
      <c r="AE16">
        <v>127669</v>
      </c>
      <c r="AF16">
        <v>74413</v>
      </c>
    </row>
    <row r="17" spans="1:32">
      <c r="A17">
        <v>2016</v>
      </c>
      <c r="B17">
        <v>7</v>
      </c>
      <c r="C17">
        <v>44770</v>
      </c>
      <c r="D17">
        <v>10844</v>
      </c>
      <c r="E17">
        <v>130770</v>
      </c>
      <c r="F17">
        <v>60938</v>
      </c>
      <c r="G17">
        <v>127066</v>
      </c>
      <c r="H17">
        <v>66597</v>
      </c>
      <c r="I17">
        <v>62595</v>
      </c>
      <c r="J17">
        <v>68532</v>
      </c>
      <c r="K17">
        <v>25695</v>
      </c>
      <c r="L17">
        <v>31500</v>
      </c>
      <c r="M17">
        <v>36471</v>
      </c>
      <c r="N17">
        <v>69967</v>
      </c>
      <c r="O17">
        <v>62096</v>
      </c>
      <c r="P17">
        <v>53148</v>
      </c>
      <c r="Q17">
        <v>97834</v>
      </c>
      <c r="R17">
        <v>43774</v>
      </c>
      <c r="S17">
        <v>278768</v>
      </c>
      <c r="T17">
        <v>47320</v>
      </c>
      <c r="U17">
        <v>87253</v>
      </c>
      <c r="V17">
        <v>90968</v>
      </c>
      <c r="W17">
        <v>40610</v>
      </c>
      <c r="X17">
        <v>99805</v>
      </c>
      <c r="Y17">
        <v>81009</v>
      </c>
      <c r="Z17">
        <v>58582</v>
      </c>
      <c r="AA17">
        <v>40465</v>
      </c>
      <c r="AB17">
        <v>92003</v>
      </c>
      <c r="AC17">
        <v>72948</v>
      </c>
      <c r="AD17">
        <v>76241</v>
      </c>
      <c r="AE17">
        <v>127566</v>
      </c>
      <c r="AF17">
        <v>72920</v>
      </c>
    </row>
    <row r="18" spans="1:32">
      <c r="A18">
        <v>2016</v>
      </c>
      <c r="B18">
        <v>8</v>
      </c>
      <c r="C18">
        <v>44638</v>
      </c>
      <c r="D18">
        <v>10655</v>
      </c>
      <c r="E18">
        <v>129231</v>
      </c>
      <c r="F18">
        <v>58114</v>
      </c>
      <c r="G18">
        <v>123481</v>
      </c>
      <c r="H18">
        <v>67450</v>
      </c>
      <c r="I18">
        <v>60026</v>
      </c>
      <c r="J18">
        <v>64833</v>
      </c>
      <c r="K18">
        <v>24616</v>
      </c>
      <c r="L18">
        <v>29938</v>
      </c>
      <c r="M18">
        <v>35606</v>
      </c>
      <c r="N18">
        <v>67580</v>
      </c>
      <c r="O18">
        <v>60763</v>
      </c>
      <c r="P18">
        <v>51413</v>
      </c>
      <c r="Q18">
        <v>91345</v>
      </c>
      <c r="R18">
        <v>40960</v>
      </c>
      <c r="S18">
        <v>262561</v>
      </c>
      <c r="T18">
        <v>44423</v>
      </c>
      <c r="U18">
        <v>80240</v>
      </c>
      <c r="V18">
        <v>88353</v>
      </c>
      <c r="W18">
        <v>38032</v>
      </c>
      <c r="X18">
        <v>98722</v>
      </c>
      <c r="Y18">
        <v>78134</v>
      </c>
      <c r="Z18">
        <v>55830</v>
      </c>
      <c r="AA18">
        <v>39445</v>
      </c>
      <c r="AB18">
        <v>90422</v>
      </c>
      <c r="AC18">
        <v>76001</v>
      </c>
      <c r="AD18">
        <v>73850</v>
      </c>
      <c r="AE18">
        <v>127793</v>
      </c>
      <c r="AF18">
        <v>72742</v>
      </c>
    </row>
    <row r="19" spans="1:32">
      <c r="A19">
        <v>2016</v>
      </c>
      <c r="B19">
        <v>9</v>
      </c>
      <c r="C19">
        <v>40498</v>
      </c>
      <c r="D19">
        <v>10405</v>
      </c>
      <c r="E19">
        <v>121530</v>
      </c>
      <c r="F19">
        <v>59398</v>
      </c>
      <c r="G19">
        <v>119339</v>
      </c>
      <c r="H19">
        <v>79119</v>
      </c>
      <c r="I19">
        <v>62186</v>
      </c>
      <c r="J19">
        <v>65763</v>
      </c>
      <c r="K19">
        <v>25413</v>
      </c>
      <c r="L19">
        <v>31284</v>
      </c>
      <c r="M19">
        <v>35861</v>
      </c>
      <c r="N19">
        <v>69167</v>
      </c>
      <c r="O19">
        <v>61903</v>
      </c>
      <c r="P19">
        <v>50499</v>
      </c>
      <c r="Q19">
        <v>94976</v>
      </c>
      <c r="R19">
        <v>42432</v>
      </c>
      <c r="S19">
        <v>241666</v>
      </c>
      <c r="T19">
        <v>45337</v>
      </c>
      <c r="U19">
        <v>88863</v>
      </c>
      <c r="V19">
        <v>90302</v>
      </c>
      <c r="W19">
        <v>39284</v>
      </c>
      <c r="X19">
        <v>93402</v>
      </c>
      <c r="Y19">
        <v>78105</v>
      </c>
      <c r="Z19">
        <v>55998</v>
      </c>
      <c r="AA19">
        <v>37482</v>
      </c>
      <c r="AB19">
        <v>87695</v>
      </c>
      <c r="AC19">
        <v>76993</v>
      </c>
      <c r="AD19">
        <v>73308</v>
      </c>
      <c r="AE19">
        <v>118955</v>
      </c>
      <c r="AF19">
        <v>67463</v>
      </c>
    </row>
    <row r="20" spans="1:32">
      <c r="A20">
        <v>2016</v>
      </c>
      <c r="B20">
        <v>10</v>
      </c>
      <c r="C20">
        <v>44316</v>
      </c>
      <c r="D20">
        <v>11174</v>
      </c>
      <c r="E20">
        <v>131373</v>
      </c>
      <c r="F20">
        <v>64372</v>
      </c>
      <c r="G20">
        <v>130710</v>
      </c>
      <c r="H20">
        <v>84427</v>
      </c>
      <c r="I20">
        <v>66605</v>
      </c>
      <c r="J20">
        <v>70871</v>
      </c>
      <c r="K20">
        <v>28325</v>
      </c>
      <c r="L20">
        <v>34856</v>
      </c>
      <c r="M20">
        <v>43227</v>
      </c>
      <c r="N20">
        <v>73997</v>
      </c>
      <c r="O20">
        <v>64513</v>
      </c>
      <c r="P20">
        <v>54619</v>
      </c>
      <c r="Q20">
        <v>104281</v>
      </c>
      <c r="R20">
        <v>47823</v>
      </c>
      <c r="S20">
        <v>260661</v>
      </c>
      <c r="T20">
        <v>50244</v>
      </c>
      <c r="U20">
        <v>98956</v>
      </c>
      <c r="V20">
        <v>100620</v>
      </c>
      <c r="W20">
        <v>42541</v>
      </c>
      <c r="X20">
        <v>102943</v>
      </c>
      <c r="Y20">
        <v>86080</v>
      </c>
      <c r="Z20">
        <v>62864</v>
      </c>
      <c r="AA20">
        <v>42956</v>
      </c>
      <c r="AB20">
        <v>94112</v>
      </c>
      <c r="AC20">
        <v>77249</v>
      </c>
      <c r="AD20">
        <v>79714</v>
      </c>
      <c r="AE20">
        <v>126913</v>
      </c>
      <c r="AF20">
        <v>72064</v>
      </c>
    </row>
    <row r="21" spans="1:32">
      <c r="A21">
        <v>2016</v>
      </c>
      <c r="B21">
        <v>11</v>
      </c>
      <c r="C21">
        <v>42549</v>
      </c>
      <c r="D21">
        <v>11229</v>
      </c>
      <c r="E21">
        <v>129925</v>
      </c>
      <c r="F21">
        <v>62839</v>
      </c>
      <c r="G21">
        <v>126816</v>
      </c>
      <c r="H21">
        <v>86550</v>
      </c>
      <c r="I21">
        <v>66390</v>
      </c>
      <c r="J21">
        <v>68921</v>
      </c>
      <c r="K21">
        <v>28568</v>
      </c>
      <c r="L21">
        <v>34349</v>
      </c>
      <c r="M21">
        <v>39788</v>
      </c>
      <c r="N21">
        <v>72228</v>
      </c>
      <c r="O21">
        <v>63273</v>
      </c>
      <c r="P21">
        <v>53763</v>
      </c>
      <c r="Q21">
        <v>106615</v>
      </c>
      <c r="R21">
        <v>45405</v>
      </c>
      <c r="S21">
        <v>249661</v>
      </c>
      <c r="T21">
        <v>50452</v>
      </c>
      <c r="U21">
        <v>97988</v>
      </c>
      <c r="V21">
        <v>99746</v>
      </c>
      <c r="W21">
        <v>41560</v>
      </c>
      <c r="X21">
        <v>96705</v>
      </c>
      <c r="Y21">
        <v>86780</v>
      </c>
      <c r="Z21">
        <v>61382</v>
      </c>
      <c r="AA21">
        <v>41576</v>
      </c>
      <c r="AB21">
        <v>94381</v>
      </c>
      <c r="AC21">
        <v>72798</v>
      </c>
      <c r="AD21">
        <v>78910</v>
      </c>
      <c r="AE21">
        <v>123919</v>
      </c>
      <c r="AF21">
        <v>70404</v>
      </c>
    </row>
    <row r="22" spans="1:32">
      <c r="A22">
        <v>2016</v>
      </c>
      <c r="B22">
        <v>12</v>
      </c>
      <c r="C22">
        <v>41057</v>
      </c>
      <c r="D22">
        <v>11569</v>
      </c>
      <c r="E22">
        <v>136482</v>
      </c>
      <c r="F22">
        <v>63927</v>
      </c>
      <c r="G22">
        <v>131334</v>
      </c>
      <c r="H22">
        <v>79651</v>
      </c>
      <c r="I22">
        <v>67252</v>
      </c>
      <c r="J22">
        <v>70698</v>
      </c>
      <c r="K22">
        <v>29529</v>
      </c>
      <c r="L22">
        <v>35436</v>
      </c>
      <c r="M22">
        <v>39785</v>
      </c>
      <c r="N22">
        <v>73254</v>
      </c>
      <c r="O22">
        <v>63253</v>
      </c>
      <c r="P22">
        <v>55602</v>
      </c>
      <c r="Q22">
        <v>105229</v>
      </c>
      <c r="R22">
        <v>45058</v>
      </c>
      <c r="S22">
        <v>215956</v>
      </c>
      <c r="T22">
        <v>49202</v>
      </c>
      <c r="U22">
        <v>95434</v>
      </c>
      <c r="V22">
        <v>95992</v>
      </c>
      <c r="W22">
        <v>41501</v>
      </c>
      <c r="X22">
        <v>101132</v>
      </c>
      <c r="Y22">
        <v>87502</v>
      </c>
      <c r="Z22">
        <v>64927</v>
      </c>
      <c r="AA22">
        <v>41323</v>
      </c>
      <c r="AB22">
        <v>97464</v>
      </c>
      <c r="AC22">
        <v>73410</v>
      </c>
      <c r="AD22">
        <v>79031</v>
      </c>
      <c r="AE22">
        <v>131045</v>
      </c>
      <c r="AF22">
        <v>69861</v>
      </c>
    </row>
    <row r="23" spans="1:32">
      <c r="A23">
        <v>2017</v>
      </c>
      <c r="B23">
        <v>1</v>
      </c>
      <c r="C23">
        <v>35744</v>
      </c>
      <c r="D23">
        <v>9425</v>
      </c>
      <c r="E23">
        <v>122589</v>
      </c>
      <c r="F23">
        <v>56279</v>
      </c>
      <c r="G23">
        <v>120164</v>
      </c>
      <c r="H23">
        <v>55859</v>
      </c>
      <c r="I23">
        <v>60835</v>
      </c>
      <c r="J23">
        <v>62785</v>
      </c>
      <c r="K23">
        <v>26302</v>
      </c>
      <c r="L23">
        <v>32086</v>
      </c>
      <c r="M23">
        <v>35904</v>
      </c>
      <c r="N23">
        <v>67143</v>
      </c>
      <c r="O23">
        <v>61165</v>
      </c>
      <c r="P23">
        <v>49935</v>
      </c>
      <c r="Q23">
        <v>93682</v>
      </c>
      <c r="R23">
        <v>39234</v>
      </c>
      <c r="S23">
        <v>197904</v>
      </c>
      <c r="T23">
        <v>42534</v>
      </c>
      <c r="U23">
        <v>74762</v>
      </c>
      <c r="V23">
        <v>77221</v>
      </c>
      <c r="W23">
        <v>36993</v>
      </c>
      <c r="X23">
        <v>95082</v>
      </c>
      <c r="Y23">
        <v>77045</v>
      </c>
      <c r="Z23">
        <v>56938</v>
      </c>
      <c r="AA23">
        <v>35012</v>
      </c>
      <c r="AB23">
        <v>88217</v>
      </c>
      <c r="AC23">
        <v>62381</v>
      </c>
      <c r="AD23">
        <v>69713</v>
      </c>
      <c r="AE23">
        <v>121201</v>
      </c>
      <c r="AF23">
        <v>64040</v>
      </c>
    </row>
    <row r="24" spans="1:32">
      <c r="A24">
        <v>2017</v>
      </c>
      <c r="B24">
        <v>2</v>
      </c>
      <c r="C24">
        <v>37161</v>
      </c>
      <c r="D24">
        <v>9413</v>
      </c>
      <c r="E24">
        <v>120947</v>
      </c>
      <c r="F24">
        <v>55533</v>
      </c>
      <c r="G24">
        <v>116774</v>
      </c>
      <c r="H24">
        <v>58183</v>
      </c>
      <c r="I24">
        <v>59555</v>
      </c>
      <c r="J24">
        <v>60720</v>
      </c>
      <c r="K24">
        <v>25158</v>
      </c>
      <c r="L24">
        <v>31762</v>
      </c>
      <c r="M24">
        <v>35581</v>
      </c>
      <c r="N24">
        <v>62947</v>
      </c>
      <c r="O24">
        <v>56978</v>
      </c>
      <c r="P24">
        <v>49321</v>
      </c>
      <c r="Q24">
        <v>91651</v>
      </c>
      <c r="R24">
        <v>39843</v>
      </c>
      <c r="S24">
        <v>190335</v>
      </c>
      <c r="T24">
        <v>43711</v>
      </c>
      <c r="U24">
        <v>74304</v>
      </c>
      <c r="V24">
        <v>77536</v>
      </c>
      <c r="W24">
        <v>37677</v>
      </c>
      <c r="X24">
        <v>89175</v>
      </c>
      <c r="Y24">
        <v>76003</v>
      </c>
      <c r="Z24">
        <v>56158</v>
      </c>
      <c r="AA24">
        <v>35073</v>
      </c>
      <c r="AB24">
        <v>86880</v>
      </c>
      <c r="AC24">
        <v>64102</v>
      </c>
      <c r="AD24">
        <v>70400</v>
      </c>
      <c r="AE24">
        <v>115379</v>
      </c>
      <c r="AF24">
        <v>63035</v>
      </c>
    </row>
    <row r="25" spans="1:32">
      <c r="A25">
        <v>2017</v>
      </c>
      <c r="B25">
        <v>3</v>
      </c>
      <c r="C25">
        <v>44341</v>
      </c>
      <c r="D25">
        <v>11852</v>
      </c>
      <c r="E25">
        <v>135571</v>
      </c>
      <c r="F25">
        <v>67087</v>
      </c>
      <c r="G25">
        <v>133136</v>
      </c>
      <c r="H25">
        <v>92449</v>
      </c>
      <c r="I25">
        <v>71019</v>
      </c>
      <c r="J25">
        <v>70232</v>
      </c>
      <c r="K25">
        <v>28216</v>
      </c>
      <c r="L25">
        <v>37020</v>
      </c>
      <c r="M25">
        <v>40283</v>
      </c>
      <c r="N25">
        <v>69159</v>
      </c>
      <c r="O25">
        <v>66031</v>
      </c>
      <c r="P25">
        <v>57933</v>
      </c>
      <c r="Q25">
        <v>107894</v>
      </c>
      <c r="R25">
        <v>47394</v>
      </c>
      <c r="S25">
        <v>251004</v>
      </c>
      <c r="T25">
        <v>52266</v>
      </c>
      <c r="U25">
        <v>107356</v>
      </c>
      <c r="V25">
        <v>101380</v>
      </c>
      <c r="W25">
        <v>42099</v>
      </c>
      <c r="X25">
        <v>101421</v>
      </c>
      <c r="Y25">
        <v>88737</v>
      </c>
      <c r="Z25">
        <v>64885</v>
      </c>
      <c r="AA25">
        <v>42559</v>
      </c>
      <c r="AB25">
        <v>100148</v>
      </c>
      <c r="AC25">
        <v>76983</v>
      </c>
      <c r="AD25">
        <v>80738</v>
      </c>
      <c r="AE25">
        <v>131749</v>
      </c>
      <c r="AF25">
        <v>73236</v>
      </c>
    </row>
    <row r="26" spans="1:32">
      <c r="A26">
        <v>2017</v>
      </c>
      <c r="B26">
        <v>4</v>
      </c>
      <c r="C26">
        <v>43807</v>
      </c>
      <c r="D26">
        <v>11836</v>
      </c>
      <c r="E26">
        <v>128791</v>
      </c>
      <c r="F26">
        <v>65647</v>
      </c>
      <c r="G26">
        <v>127532</v>
      </c>
      <c r="H26">
        <v>86278</v>
      </c>
      <c r="I26">
        <v>68139</v>
      </c>
      <c r="J26">
        <v>67650</v>
      </c>
      <c r="K26">
        <v>27479</v>
      </c>
      <c r="L26">
        <v>35712</v>
      </c>
      <c r="M26">
        <v>39744</v>
      </c>
      <c r="N26">
        <v>68199</v>
      </c>
      <c r="O26">
        <v>66132</v>
      </c>
      <c r="P26">
        <v>56952</v>
      </c>
      <c r="Q26">
        <v>104222</v>
      </c>
      <c r="R26">
        <v>48655</v>
      </c>
      <c r="S26">
        <v>246314</v>
      </c>
      <c r="T26">
        <v>52131</v>
      </c>
      <c r="U26">
        <v>102706</v>
      </c>
      <c r="V26">
        <v>99420</v>
      </c>
      <c r="W26">
        <v>41497</v>
      </c>
      <c r="X26">
        <v>101637</v>
      </c>
      <c r="Y26">
        <v>86789</v>
      </c>
      <c r="Z26">
        <v>64903</v>
      </c>
      <c r="AA26">
        <v>42691</v>
      </c>
      <c r="AB26">
        <v>97919</v>
      </c>
      <c r="AC26">
        <v>89386</v>
      </c>
      <c r="AD26">
        <v>79046</v>
      </c>
      <c r="AE26">
        <v>128357</v>
      </c>
      <c r="AF26">
        <v>70740</v>
      </c>
    </row>
    <row r="27" spans="1:32">
      <c r="A27">
        <v>2017</v>
      </c>
      <c r="B27">
        <v>5</v>
      </c>
      <c r="C27">
        <v>44371</v>
      </c>
      <c r="D27">
        <v>12300</v>
      </c>
      <c r="E27">
        <v>139241</v>
      </c>
      <c r="F27">
        <v>68575</v>
      </c>
      <c r="G27">
        <v>134750</v>
      </c>
      <c r="H27">
        <v>89577</v>
      </c>
      <c r="I27">
        <v>70918</v>
      </c>
      <c r="J27">
        <v>72075</v>
      </c>
      <c r="K27">
        <v>28463</v>
      </c>
      <c r="L27">
        <v>36280</v>
      </c>
      <c r="M27">
        <v>40794</v>
      </c>
      <c r="N27">
        <v>71640</v>
      </c>
      <c r="O27">
        <v>66572</v>
      </c>
      <c r="P27">
        <v>57496</v>
      </c>
      <c r="Q27">
        <v>109554</v>
      </c>
      <c r="R27">
        <v>51128</v>
      </c>
      <c r="S27">
        <v>268848</v>
      </c>
      <c r="T27">
        <v>53741</v>
      </c>
      <c r="U27">
        <v>104288</v>
      </c>
      <c r="V27">
        <v>101009</v>
      </c>
      <c r="W27">
        <v>42733</v>
      </c>
      <c r="X27">
        <v>101409</v>
      </c>
      <c r="Y27">
        <v>87294</v>
      </c>
      <c r="Z27">
        <v>63101</v>
      </c>
      <c r="AA27">
        <v>44662</v>
      </c>
      <c r="AB27">
        <v>100274</v>
      </c>
      <c r="AC27">
        <v>83187</v>
      </c>
      <c r="AD27">
        <v>81756</v>
      </c>
      <c r="AE27">
        <v>133749</v>
      </c>
      <c r="AF27">
        <v>72985</v>
      </c>
    </row>
    <row r="28" spans="1:32">
      <c r="A28">
        <v>2017</v>
      </c>
      <c r="B28">
        <v>6</v>
      </c>
      <c r="C28">
        <v>42565</v>
      </c>
      <c r="D28">
        <v>12092</v>
      </c>
      <c r="E28">
        <v>129362</v>
      </c>
      <c r="F28">
        <v>63582</v>
      </c>
      <c r="G28">
        <v>127218</v>
      </c>
      <c r="H28">
        <v>76713</v>
      </c>
      <c r="I28">
        <v>64551</v>
      </c>
      <c r="J28">
        <v>69305</v>
      </c>
      <c r="K28">
        <v>27408</v>
      </c>
      <c r="L28">
        <v>33910</v>
      </c>
      <c r="M28">
        <v>40277</v>
      </c>
      <c r="N28">
        <v>64536</v>
      </c>
      <c r="O28">
        <v>65008</v>
      </c>
      <c r="P28">
        <v>56855</v>
      </c>
      <c r="Q28">
        <v>105153</v>
      </c>
      <c r="R28">
        <v>45401</v>
      </c>
      <c r="S28">
        <v>251423</v>
      </c>
      <c r="T28">
        <v>51988</v>
      </c>
      <c r="U28">
        <v>98014</v>
      </c>
      <c r="V28">
        <v>98103</v>
      </c>
      <c r="W28">
        <v>41129</v>
      </c>
      <c r="X28">
        <v>97732</v>
      </c>
      <c r="Y28">
        <v>86509</v>
      </c>
      <c r="Z28">
        <v>62021</v>
      </c>
      <c r="AA28">
        <v>40773</v>
      </c>
      <c r="AB28">
        <v>95678</v>
      </c>
      <c r="AC28">
        <v>73444</v>
      </c>
      <c r="AD28">
        <v>78554</v>
      </c>
      <c r="AE28">
        <v>127899</v>
      </c>
      <c r="AF28">
        <v>70214</v>
      </c>
    </row>
    <row r="29" spans="1:32">
      <c r="A29">
        <v>2017</v>
      </c>
      <c r="B29">
        <v>7</v>
      </c>
      <c r="C29">
        <v>42321</v>
      </c>
      <c r="D29">
        <v>10630</v>
      </c>
      <c r="E29">
        <v>130138</v>
      </c>
      <c r="F29">
        <v>60217</v>
      </c>
      <c r="G29">
        <v>125348</v>
      </c>
      <c r="H29">
        <v>66990</v>
      </c>
      <c r="I29">
        <v>61806</v>
      </c>
      <c r="J29">
        <v>66307</v>
      </c>
      <c r="K29">
        <v>25705</v>
      </c>
      <c r="L29">
        <v>32398</v>
      </c>
      <c r="M29">
        <v>38947</v>
      </c>
      <c r="N29">
        <v>62757</v>
      </c>
      <c r="O29">
        <v>64097</v>
      </c>
      <c r="P29">
        <v>55369</v>
      </c>
      <c r="Q29">
        <v>97385</v>
      </c>
      <c r="R29">
        <v>43449</v>
      </c>
      <c r="S29">
        <v>244428</v>
      </c>
      <c r="T29">
        <v>49221</v>
      </c>
      <c r="U29">
        <v>86770</v>
      </c>
      <c r="V29">
        <v>89444</v>
      </c>
      <c r="W29">
        <v>40065</v>
      </c>
      <c r="X29">
        <v>96186</v>
      </c>
      <c r="Y29">
        <v>81475</v>
      </c>
      <c r="Z29">
        <v>59218</v>
      </c>
      <c r="AA29">
        <v>39620</v>
      </c>
      <c r="AB29">
        <v>91502</v>
      </c>
      <c r="AC29">
        <v>68264</v>
      </c>
      <c r="AD29">
        <v>74128</v>
      </c>
      <c r="AE29">
        <v>127320</v>
      </c>
      <c r="AF29">
        <v>70242</v>
      </c>
    </row>
    <row r="30" spans="1:32">
      <c r="A30">
        <v>2017</v>
      </c>
      <c r="B30">
        <v>8</v>
      </c>
      <c r="C30">
        <v>43317</v>
      </c>
      <c r="D30">
        <v>10121</v>
      </c>
      <c r="E30">
        <v>131455</v>
      </c>
      <c r="F30">
        <v>59815</v>
      </c>
      <c r="G30">
        <v>123916</v>
      </c>
      <c r="H30">
        <v>71687</v>
      </c>
      <c r="I30">
        <v>62857</v>
      </c>
      <c r="J30">
        <v>66157</v>
      </c>
      <c r="K30">
        <v>25722</v>
      </c>
      <c r="L30">
        <v>31766</v>
      </c>
      <c r="M30">
        <v>38990</v>
      </c>
      <c r="N30">
        <v>63221</v>
      </c>
      <c r="O30">
        <v>64075</v>
      </c>
      <c r="P30">
        <v>53863</v>
      </c>
      <c r="Q30">
        <v>96523</v>
      </c>
      <c r="R30">
        <v>44684</v>
      </c>
      <c r="S30">
        <v>239676</v>
      </c>
      <c r="T30">
        <v>48549</v>
      </c>
      <c r="U30">
        <v>84554</v>
      </c>
      <c r="V30">
        <v>89451</v>
      </c>
      <c r="W30">
        <v>39380</v>
      </c>
      <c r="X30">
        <v>96279</v>
      </c>
      <c r="Y30">
        <v>80950</v>
      </c>
      <c r="Z30">
        <v>58196</v>
      </c>
      <c r="AA30">
        <v>39227</v>
      </c>
      <c r="AB30">
        <v>91470</v>
      </c>
      <c r="AC30">
        <v>70326</v>
      </c>
      <c r="AD30">
        <v>73936</v>
      </c>
      <c r="AE30">
        <v>126594</v>
      </c>
      <c r="AF30">
        <v>68669</v>
      </c>
    </row>
    <row r="31" spans="1:32">
      <c r="A31">
        <v>2017</v>
      </c>
      <c r="B31">
        <v>9</v>
      </c>
      <c r="C31">
        <v>42882</v>
      </c>
      <c r="D31">
        <v>11108</v>
      </c>
      <c r="E31">
        <v>133636</v>
      </c>
      <c r="F31">
        <v>64129</v>
      </c>
      <c r="G31">
        <v>128785</v>
      </c>
      <c r="H31">
        <v>90018</v>
      </c>
      <c r="I31">
        <v>67702</v>
      </c>
      <c r="J31">
        <v>71423</v>
      </c>
      <c r="K31">
        <v>28758</v>
      </c>
      <c r="L31">
        <v>35012</v>
      </c>
      <c r="M31">
        <v>42138</v>
      </c>
      <c r="N31">
        <v>65734</v>
      </c>
      <c r="O31">
        <v>72204</v>
      </c>
      <c r="P31">
        <v>56615</v>
      </c>
      <c r="Q31">
        <v>107372</v>
      </c>
      <c r="R31">
        <v>48555</v>
      </c>
      <c r="S31">
        <v>253262</v>
      </c>
      <c r="T31">
        <v>54148</v>
      </c>
      <c r="U31">
        <v>100778</v>
      </c>
      <c r="V31">
        <v>101540</v>
      </c>
      <c r="W31">
        <v>42292</v>
      </c>
      <c r="X31">
        <v>100465</v>
      </c>
      <c r="Y31">
        <v>87841</v>
      </c>
      <c r="Z31">
        <v>63186</v>
      </c>
      <c r="AA31">
        <v>41730</v>
      </c>
      <c r="AB31">
        <v>94128</v>
      </c>
      <c r="AC31">
        <v>86218</v>
      </c>
      <c r="AD31">
        <v>80331</v>
      </c>
      <c r="AE31">
        <v>128896</v>
      </c>
      <c r="AF31">
        <v>70108</v>
      </c>
    </row>
    <row r="32" spans="1:32">
      <c r="A32">
        <v>2017</v>
      </c>
      <c r="B32">
        <v>10</v>
      </c>
      <c r="C32">
        <v>39732</v>
      </c>
      <c r="D32">
        <v>10563</v>
      </c>
      <c r="E32">
        <v>127021</v>
      </c>
      <c r="F32">
        <v>60420</v>
      </c>
      <c r="G32">
        <v>120594</v>
      </c>
      <c r="H32">
        <v>80527</v>
      </c>
      <c r="I32">
        <v>65034</v>
      </c>
      <c r="J32">
        <v>66842</v>
      </c>
      <c r="K32">
        <v>26050</v>
      </c>
      <c r="L32">
        <v>33456</v>
      </c>
      <c r="M32">
        <v>39939</v>
      </c>
      <c r="N32">
        <v>64802</v>
      </c>
      <c r="O32">
        <v>70154</v>
      </c>
      <c r="P32">
        <v>51598</v>
      </c>
      <c r="Q32">
        <v>96292</v>
      </c>
      <c r="R32">
        <v>47236</v>
      </c>
      <c r="S32">
        <v>239237</v>
      </c>
      <c r="T32">
        <v>49185</v>
      </c>
      <c r="U32">
        <v>89846</v>
      </c>
      <c r="V32">
        <v>89924</v>
      </c>
      <c r="W32">
        <v>37879</v>
      </c>
      <c r="X32">
        <v>96164</v>
      </c>
      <c r="Y32">
        <v>78758</v>
      </c>
      <c r="Z32">
        <v>57614</v>
      </c>
      <c r="AA32">
        <v>40971</v>
      </c>
      <c r="AB32">
        <v>88369</v>
      </c>
      <c r="AC32">
        <v>77542</v>
      </c>
      <c r="AD32">
        <v>72971</v>
      </c>
      <c r="AE32">
        <v>120558</v>
      </c>
      <c r="AF32">
        <v>67728</v>
      </c>
    </row>
    <row r="33" spans="1:32">
      <c r="A33">
        <v>2017</v>
      </c>
      <c r="B33">
        <v>11</v>
      </c>
      <c r="C33">
        <v>42557</v>
      </c>
      <c r="D33">
        <v>11000</v>
      </c>
      <c r="E33">
        <v>130091</v>
      </c>
      <c r="F33">
        <v>62632</v>
      </c>
      <c r="G33">
        <v>125568</v>
      </c>
      <c r="H33">
        <v>88551</v>
      </c>
      <c r="I33">
        <v>68502</v>
      </c>
      <c r="J33">
        <v>69323</v>
      </c>
      <c r="K33">
        <v>28653</v>
      </c>
      <c r="L33">
        <v>35488</v>
      </c>
      <c r="M33">
        <v>42084</v>
      </c>
      <c r="N33">
        <v>66163</v>
      </c>
      <c r="O33">
        <v>75191</v>
      </c>
      <c r="P33">
        <v>54574</v>
      </c>
      <c r="Q33">
        <v>106982</v>
      </c>
      <c r="R33">
        <v>47111</v>
      </c>
      <c r="S33">
        <v>237787</v>
      </c>
      <c r="T33">
        <v>52217</v>
      </c>
      <c r="U33">
        <v>101524</v>
      </c>
      <c r="V33">
        <v>96039</v>
      </c>
      <c r="W33">
        <v>39768</v>
      </c>
      <c r="X33">
        <v>94376</v>
      </c>
      <c r="Y33">
        <v>85989</v>
      </c>
      <c r="Z33">
        <v>62340</v>
      </c>
      <c r="AA33">
        <v>39166</v>
      </c>
      <c r="AB33">
        <v>92814</v>
      </c>
      <c r="AC33">
        <v>70449</v>
      </c>
      <c r="AD33">
        <v>76186</v>
      </c>
      <c r="AE33">
        <v>124163</v>
      </c>
      <c r="AF33">
        <v>71068</v>
      </c>
    </row>
    <row r="34" spans="1:32">
      <c r="A34">
        <v>2017</v>
      </c>
      <c r="B34">
        <v>12</v>
      </c>
      <c r="C34">
        <v>39640</v>
      </c>
      <c r="D34">
        <v>10697</v>
      </c>
      <c r="E34">
        <v>133904</v>
      </c>
      <c r="F34">
        <v>61263</v>
      </c>
      <c r="G34">
        <v>125433</v>
      </c>
      <c r="H34">
        <v>80027</v>
      </c>
      <c r="I34">
        <v>66215</v>
      </c>
      <c r="J34">
        <v>68161</v>
      </c>
      <c r="K34">
        <v>27889</v>
      </c>
      <c r="L34">
        <v>35355</v>
      </c>
      <c r="M34">
        <v>39835</v>
      </c>
      <c r="N34">
        <v>66670</v>
      </c>
      <c r="O34">
        <v>73388</v>
      </c>
      <c r="P34">
        <v>54666</v>
      </c>
      <c r="Q34">
        <v>102453</v>
      </c>
      <c r="R34">
        <v>47379</v>
      </c>
      <c r="S34">
        <v>229983</v>
      </c>
      <c r="T34">
        <v>48990</v>
      </c>
      <c r="U34">
        <v>94603</v>
      </c>
      <c r="V34">
        <v>90106</v>
      </c>
      <c r="W34">
        <v>39852</v>
      </c>
      <c r="X34">
        <v>95310</v>
      </c>
      <c r="Y34">
        <v>84789</v>
      </c>
      <c r="Z34">
        <v>61105</v>
      </c>
      <c r="AA34">
        <v>40546</v>
      </c>
      <c r="AB34">
        <v>93083</v>
      </c>
      <c r="AC34">
        <v>69726</v>
      </c>
      <c r="AD34">
        <v>73439</v>
      </c>
      <c r="AE34">
        <v>124481</v>
      </c>
      <c r="AF34">
        <v>68128</v>
      </c>
    </row>
    <row r="35" spans="1:32">
      <c r="A35">
        <v>2018</v>
      </c>
      <c r="B35">
        <v>1</v>
      </c>
      <c r="C35">
        <v>38047</v>
      </c>
      <c r="D35">
        <v>9460</v>
      </c>
      <c r="E35">
        <v>125317</v>
      </c>
      <c r="F35">
        <v>57043</v>
      </c>
      <c r="G35">
        <v>118907</v>
      </c>
      <c r="H35">
        <v>66610</v>
      </c>
      <c r="I35">
        <v>63218</v>
      </c>
      <c r="J35">
        <v>62435</v>
      </c>
      <c r="K35">
        <v>26493</v>
      </c>
      <c r="L35">
        <v>32525</v>
      </c>
      <c r="M35">
        <v>39052</v>
      </c>
      <c r="N35">
        <v>62485</v>
      </c>
      <c r="O35">
        <v>70924</v>
      </c>
      <c r="P35">
        <v>51730</v>
      </c>
      <c r="Q35">
        <v>100096</v>
      </c>
      <c r="R35">
        <v>44872</v>
      </c>
      <c r="S35">
        <v>212315</v>
      </c>
      <c r="T35">
        <v>45806</v>
      </c>
      <c r="U35">
        <v>78722</v>
      </c>
      <c r="V35">
        <v>79869</v>
      </c>
      <c r="W35">
        <v>37502</v>
      </c>
      <c r="X35">
        <v>89820</v>
      </c>
      <c r="Y35">
        <v>79666</v>
      </c>
      <c r="Z35">
        <v>56146</v>
      </c>
      <c r="AA35">
        <v>33787</v>
      </c>
      <c r="AB35">
        <v>91238</v>
      </c>
      <c r="AC35">
        <v>60143</v>
      </c>
      <c r="AD35">
        <v>67491</v>
      </c>
      <c r="AE35">
        <v>118213</v>
      </c>
      <c r="AF35">
        <v>64815</v>
      </c>
    </row>
    <row r="36" spans="1:32">
      <c r="A36">
        <v>2018</v>
      </c>
      <c r="B36">
        <v>2</v>
      </c>
      <c r="C36">
        <v>34545</v>
      </c>
      <c r="D36">
        <v>8460</v>
      </c>
      <c r="E36">
        <v>115672</v>
      </c>
      <c r="F36">
        <v>52237</v>
      </c>
      <c r="G36">
        <v>108506</v>
      </c>
      <c r="H36">
        <v>58579</v>
      </c>
      <c r="I36">
        <v>57802</v>
      </c>
      <c r="J36">
        <v>58555</v>
      </c>
      <c r="K36">
        <v>23614</v>
      </c>
      <c r="L36">
        <v>29432</v>
      </c>
      <c r="M36">
        <v>34361</v>
      </c>
      <c r="N36">
        <v>60554</v>
      </c>
      <c r="O36">
        <v>66435</v>
      </c>
      <c r="P36">
        <v>46041</v>
      </c>
      <c r="Q36">
        <v>91056</v>
      </c>
      <c r="R36">
        <v>42994</v>
      </c>
      <c r="S36">
        <v>194871</v>
      </c>
      <c r="T36">
        <v>42100</v>
      </c>
      <c r="U36">
        <v>70030</v>
      </c>
      <c r="V36">
        <v>71981</v>
      </c>
      <c r="W36">
        <v>33889</v>
      </c>
      <c r="X36">
        <v>79510</v>
      </c>
      <c r="Y36">
        <v>71771</v>
      </c>
      <c r="Z36">
        <v>50013</v>
      </c>
      <c r="AA36">
        <v>30388</v>
      </c>
      <c r="AB36">
        <v>82143</v>
      </c>
      <c r="AC36">
        <v>55845</v>
      </c>
      <c r="AD36">
        <v>61844</v>
      </c>
      <c r="AE36">
        <v>108110</v>
      </c>
      <c r="AF36">
        <v>58845</v>
      </c>
    </row>
    <row r="37" spans="1:32">
      <c r="A37">
        <v>2018</v>
      </c>
      <c r="B37">
        <v>3</v>
      </c>
      <c r="C37">
        <v>43241</v>
      </c>
      <c r="D37">
        <v>11139</v>
      </c>
      <c r="E37">
        <v>137287</v>
      </c>
      <c r="F37">
        <v>68398</v>
      </c>
      <c r="G37">
        <v>130788</v>
      </c>
      <c r="H37">
        <v>94566</v>
      </c>
      <c r="I37">
        <v>73335</v>
      </c>
      <c r="J37">
        <v>73256</v>
      </c>
      <c r="K37">
        <v>29001</v>
      </c>
      <c r="L37">
        <v>36713</v>
      </c>
      <c r="M37">
        <v>42716</v>
      </c>
      <c r="N37">
        <v>68593</v>
      </c>
      <c r="O37">
        <v>79453</v>
      </c>
      <c r="P37">
        <v>58712</v>
      </c>
      <c r="Q37">
        <v>114870</v>
      </c>
      <c r="R37">
        <v>58569</v>
      </c>
      <c r="S37">
        <v>243966</v>
      </c>
      <c r="T37">
        <v>54500</v>
      </c>
      <c r="U37">
        <v>104015</v>
      </c>
      <c r="V37">
        <v>100658</v>
      </c>
      <c r="W37">
        <v>42746</v>
      </c>
      <c r="X37">
        <v>98224</v>
      </c>
      <c r="Y37">
        <v>89432</v>
      </c>
      <c r="Z37">
        <v>62723</v>
      </c>
      <c r="AA37">
        <v>41808</v>
      </c>
      <c r="AB37">
        <v>100596</v>
      </c>
      <c r="AC37">
        <v>79386</v>
      </c>
      <c r="AD37">
        <v>77311</v>
      </c>
      <c r="AE37">
        <v>130840</v>
      </c>
      <c r="AF37">
        <v>75379</v>
      </c>
    </row>
    <row r="38" spans="1:32">
      <c r="A38">
        <v>2018</v>
      </c>
      <c r="B38">
        <v>4</v>
      </c>
      <c r="C38">
        <v>42275</v>
      </c>
      <c r="D38">
        <v>11288</v>
      </c>
      <c r="E38">
        <v>129538</v>
      </c>
      <c r="F38">
        <v>64754</v>
      </c>
      <c r="G38">
        <v>124397</v>
      </c>
      <c r="H38">
        <v>89087</v>
      </c>
      <c r="I38">
        <v>69272</v>
      </c>
      <c r="J38">
        <v>69733</v>
      </c>
      <c r="K38">
        <v>27964</v>
      </c>
      <c r="L38">
        <v>34982</v>
      </c>
      <c r="M38">
        <v>41365</v>
      </c>
      <c r="N38">
        <v>66939</v>
      </c>
      <c r="O38">
        <v>78231</v>
      </c>
      <c r="P38">
        <v>56265</v>
      </c>
      <c r="Q38">
        <v>112641</v>
      </c>
      <c r="R38">
        <v>56853</v>
      </c>
      <c r="S38">
        <v>236927</v>
      </c>
      <c r="T38">
        <v>52522</v>
      </c>
      <c r="U38">
        <v>101625</v>
      </c>
      <c r="V38">
        <v>97302</v>
      </c>
      <c r="W38">
        <v>41462</v>
      </c>
      <c r="X38">
        <v>95197</v>
      </c>
      <c r="Y38">
        <v>89240</v>
      </c>
      <c r="Z38">
        <v>60510</v>
      </c>
      <c r="AA38">
        <v>41634</v>
      </c>
      <c r="AB38">
        <v>95525</v>
      </c>
      <c r="AC38">
        <v>79899</v>
      </c>
      <c r="AD38">
        <v>76158</v>
      </c>
      <c r="AE38">
        <v>126708</v>
      </c>
      <c r="AF38">
        <v>72675</v>
      </c>
    </row>
    <row r="39" spans="1:32">
      <c r="A39">
        <v>2018</v>
      </c>
      <c r="B39">
        <v>5</v>
      </c>
      <c r="C39">
        <v>44540</v>
      </c>
      <c r="D39">
        <v>11792</v>
      </c>
      <c r="E39">
        <v>140459</v>
      </c>
      <c r="F39">
        <v>69014</v>
      </c>
      <c r="G39">
        <v>133350</v>
      </c>
      <c r="H39">
        <v>92483</v>
      </c>
      <c r="I39">
        <v>72640</v>
      </c>
      <c r="J39">
        <v>73989</v>
      </c>
      <c r="K39">
        <v>29143</v>
      </c>
      <c r="L39">
        <v>37559</v>
      </c>
      <c r="M39">
        <v>43858</v>
      </c>
      <c r="N39">
        <v>70610</v>
      </c>
      <c r="O39">
        <v>79572</v>
      </c>
      <c r="P39">
        <v>58077</v>
      </c>
      <c r="Q39">
        <v>118164</v>
      </c>
      <c r="R39">
        <v>59452</v>
      </c>
      <c r="S39">
        <v>262003</v>
      </c>
      <c r="T39">
        <v>55843</v>
      </c>
      <c r="U39">
        <v>105788</v>
      </c>
      <c r="V39">
        <v>100725</v>
      </c>
      <c r="W39">
        <v>43061</v>
      </c>
      <c r="X39">
        <v>99907</v>
      </c>
      <c r="Y39">
        <v>92988</v>
      </c>
      <c r="Z39">
        <v>61926</v>
      </c>
      <c r="AA39">
        <v>43669</v>
      </c>
      <c r="AB39">
        <v>99822</v>
      </c>
      <c r="AC39">
        <v>81419</v>
      </c>
      <c r="AD39">
        <v>79162</v>
      </c>
      <c r="AE39">
        <v>133590</v>
      </c>
      <c r="AF39">
        <v>75883</v>
      </c>
    </row>
    <row r="40" spans="1:32">
      <c r="A40">
        <v>2018</v>
      </c>
      <c r="B40">
        <v>6</v>
      </c>
      <c r="C40">
        <v>41169</v>
      </c>
      <c r="D40">
        <v>11245</v>
      </c>
      <c r="E40">
        <v>128560</v>
      </c>
      <c r="F40">
        <v>62703</v>
      </c>
      <c r="G40">
        <v>123706</v>
      </c>
      <c r="H40">
        <v>78655</v>
      </c>
      <c r="I40">
        <v>67000</v>
      </c>
      <c r="J40">
        <v>68555</v>
      </c>
      <c r="K40">
        <v>27783</v>
      </c>
      <c r="L40">
        <v>33876</v>
      </c>
      <c r="M40">
        <v>41405</v>
      </c>
      <c r="N40">
        <v>65235</v>
      </c>
      <c r="O40">
        <v>76310</v>
      </c>
      <c r="P40">
        <v>55776</v>
      </c>
      <c r="Q40">
        <v>107838</v>
      </c>
      <c r="R40">
        <v>54582</v>
      </c>
      <c r="S40">
        <v>244359</v>
      </c>
      <c r="T40">
        <v>51374</v>
      </c>
      <c r="U40">
        <v>96999</v>
      </c>
      <c r="V40">
        <v>94381</v>
      </c>
      <c r="W40">
        <v>39394</v>
      </c>
      <c r="X40">
        <v>93326</v>
      </c>
      <c r="Y40">
        <v>88591</v>
      </c>
      <c r="Z40">
        <v>58370</v>
      </c>
      <c r="AA40">
        <v>39063</v>
      </c>
      <c r="AB40">
        <v>94289</v>
      </c>
      <c r="AC40">
        <v>74110</v>
      </c>
      <c r="AD40">
        <v>74321</v>
      </c>
      <c r="AE40">
        <v>126034</v>
      </c>
      <c r="AF40">
        <v>71463</v>
      </c>
    </row>
    <row r="41" spans="1:32">
      <c r="A41">
        <v>2018</v>
      </c>
      <c r="B41">
        <v>7</v>
      </c>
      <c r="C41">
        <v>42811</v>
      </c>
      <c r="D41">
        <v>10069</v>
      </c>
      <c r="E41">
        <v>129987</v>
      </c>
      <c r="F41">
        <v>60147</v>
      </c>
      <c r="G41">
        <v>123611</v>
      </c>
      <c r="H41">
        <v>68075</v>
      </c>
      <c r="I41">
        <v>62647</v>
      </c>
      <c r="J41">
        <v>67421</v>
      </c>
      <c r="K41">
        <v>25511</v>
      </c>
      <c r="L41">
        <v>33040</v>
      </c>
      <c r="M41">
        <v>41067</v>
      </c>
      <c r="N41">
        <v>64095</v>
      </c>
      <c r="O41">
        <v>75608</v>
      </c>
      <c r="P41">
        <v>55110</v>
      </c>
      <c r="Q41">
        <v>105170</v>
      </c>
      <c r="R41">
        <v>52737</v>
      </c>
      <c r="S41">
        <v>237567</v>
      </c>
      <c r="T41">
        <v>50499</v>
      </c>
      <c r="U41">
        <v>89653</v>
      </c>
      <c r="V41">
        <v>90125</v>
      </c>
      <c r="W41">
        <v>40467</v>
      </c>
      <c r="X41">
        <v>93421</v>
      </c>
      <c r="Y41">
        <v>86701</v>
      </c>
      <c r="Z41">
        <v>56178</v>
      </c>
      <c r="AA41">
        <v>35706</v>
      </c>
      <c r="AB41">
        <v>93604</v>
      </c>
      <c r="AC41">
        <v>69059</v>
      </c>
      <c r="AD41">
        <v>72212</v>
      </c>
      <c r="AE41">
        <v>126620</v>
      </c>
      <c r="AF41">
        <v>73048</v>
      </c>
    </row>
    <row r="42" spans="1:32">
      <c r="A42">
        <v>2018</v>
      </c>
      <c r="B42">
        <v>8</v>
      </c>
      <c r="C42">
        <v>42714</v>
      </c>
      <c r="D42">
        <v>9913</v>
      </c>
      <c r="E42">
        <v>128034</v>
      </c>
      <c r="F42">
        <v>57575</v>
      </c>
      <c r="G42">
        <v>120294</v>
      </c>
      <c r="H42">
        <v>67849</v>
      </c>
      <c r="I42">
        <v>61322</v>
      </c>
      <c r="J42">
        <v>66010</v>
      </c>
      <c r="K42">
        <v>25168</v>
      </c>
      <c r="L42">
        <v>32037</v>
      </c>
      <c r="M42">
        <v>40069</v>
      </c>
      <c r="N42">
        <v>62129</v>
      </c>
      <c r="O42">
        <v>74227</v>
      </c>
      <c r="P42">
        <v>52228</v>
      </c>
      <c r="Q42">
        <v>98807</v>
      </c>
      <c r="R42">
        <v>51956</v>
      </c>
      <c r="S42">
        <v>228728</v>
      </c>
      <c r="T42">
        <v>47806</v>
      </c>
      <c r="U42">
        <v>86529</v>
      </c>
      <c r="V42">
        <v>88256</v>
      </c>
      <c r="W42">
        <v>37855</v>
      </c>
      <c r="X42">
        <v>88875</v>
      </c>
      <c r="Y42">
        <v>83380</v>
      </c>
      <c r="Z42">
        <v>54401</v>
      </c>
      <c r="AA42">
        <v>34350</v>
      </c>
      <c r="AB42">
        <v>91653</v>
      </c>
      <c r="AC42">
        <v>66568</v>
      </c>
      <c r="AD42">
        <v>69647</v>
      </c>
      <c r="AE42">
        <v>124352</v>
      </c>
      <c r="AF42">
        <v>71380</v>
      </c>
    </row>
    <row r="43" spans="1:32">
      <c r="A43">
        <v>2018</v>
      </c>
      <c r="B43">
        <v>9</v>
      </c>
      <c r="C43">
        <v>39753</v>
      </c>
      <c r="D43">
        <v>9794</v>
      </c>
      <c r="E43">
        <v>125282</v>
      </c>
      <c r="F43">
        <v>59692</v>
      </c>
      <c r="G43">
        <v>120048</v>
      </c>
      <c r="H43">
        <v>77522</v>
      </c>
      <c r="I43">
        <v>65239</v>
      </c>
      <c r="J43">
        <v>66807</v>
      </c>
      <c r="K43">
        <v>26581</v>
      </c>
      <c r="L43">
        <v>34710</v>
      </c>
      <c r="M43">
        <v>39152</v>
      </c>
      <c r="N43">
        <v>65602</v>
      </c>
      <c r="O43">
        <v>78860</v>
      </c>
      <c r="P43">
        <v>51663</v>
      </c>
      <c r="Q43">
        <v>102218</v>
      </c>
      <c r="R43">
        <v>55170</v>
      </c>
      <c r="S43">
        <v>233153</v>
      </c>
      <c r="T43">
        <v>48984</v>
      </c>
      <c r="U43">
        <v>93569</v>
      </c>
      <c r="V43">
        <v>89686</v>
      </c>
      <c r="W43">
        <v>38504</v>
      </c>
      <c r="X43">
        <v>89061</v>
      </c>
      <c r="Y43">
        <v>84175</v>
      </c>
      <c r="Z43">
        <v>55600</v>
      </c>
      <c r="AA43">
        <v>34800</v>
      </c>
      <c r="AB43">
        <v>91637</v>
      </c>
      <c r="AC43">
        <v>85158</v>
      </c>
      <c r="AD43">
        <v>70471</v>
      </c>
      <c r="AE43">
        <v>122609</v>
      </c>
      <c r="AF43">
        <v>70639</v>
      </c>
    </row>
    <row r="44" spans="1:32">
      <c r="A44">
        <v>2018</v>
      </c>
      <c r="B44">
        <v>10</v>
      </c>
      <c r="C44">
        <v>41817</v>
      </c>
      <c r="D44">
        <v>11731</v>
      </c>
      <c r="E44">
        <v>132166</v>
      </c>
      <c r="F44">
        <v>64555</v>
      </c>
      <c r="G44">
        <v>128443</v>
      </c>
      <c r="H44">
        <v>84151</v>
      </c>
      <c r="I44">
        <v>69576</v>
      </c>
      <c r="J44">
        <v>72073</v>
      </c>
      <c r="K44">
        <v>29277</v>
      </c>
      <c r="L44">
        <v>38426</v>
      </c>
      <c r="M44">
        <v>46139</v>
      </c>
      <c r="N44">
        <v>65637</v>
      </c>
      <c r="O44">
        <v>80966</v>
      </c>
      <c r="P44">
        <v>55890</v>
      </c>
      <c r="Q44">
        <v>111699</v>
      </c>
      <c r="R44">
        <v>57538</v>
      </c>
      <c r="S44">
        <v>248950</v>
      </c>
      <c r="T44">
        <v>54410</v>
      </c>
      <c r="U44">
        <v>105484</v>
      </c>
      <c r="V44">
        <v>98744</v>
      </c>
      <c r="W44">
        <v>41327</v>
      </c>
      <c r="X44">
        <v>95393</v>
      </c>
      <c r="Y44">
        <v>91528</v>
      </c>
      <c r="Z44">
        <v>61151</v>
      </c>
      <c r="AA44">
        <v>41848</v>
      </c>
      <c r="AB44">
        <v>98076</v>
      </c>
      <c r="AC44">
        <v>78868</v>
      </c>
      <c r="AD44">
        <v>78706</v>
      </c>
      <c r="AE44">
        <v>129730</v>
      </c>
      <c r="AF44">
        <v>74350</v>
      </c>
    </row>
    <row r="45" spans="1:32">
      <c r="A45">
        <v>2018</v>
      </c>
      <c r="B45">
        <v>11</v>
      </c>
      <c r="C45">
        <v>43735</v>
      </c>
      <c r="D45">
        <v>11705</v>
      </c>
      <c r="E45">
        <v>135491</v>
      </c>
      <c r="F45">
        <v>64589</v>
      </c>
      <c r="G45">
        <v>128771</v>
      </c>
      <c r="H45">
        <v>86138</v>
      </c>
      <c r="I45">
        <v>70490</v>
      </c>
      <c r="J45">
        <v>72633</v>
      </c>
      <c r="K45">
        <v>30812</v>
      </c>
      <c r="L45">
        <v>38546</v>
      </c>
      <c r="M45">
        <v>44315</v>
      </c>
      <c r="N45">
        <v>67749</v>
      </c>
      <c r="O45">
        <v>82016</v>
      </c>
      <c r="P45">
        <v>55683</v>
      </c>
      <c r="Q45">
        <v>112808</v>
      </c>
      <c r="R45">
        <v>55529</v>
      </c>
      <c r="S45">
        <v>241852</v>
      </c>
      <c r="T45">
        <v>55872</v>
      </c>
      <c r="U45">
        <v>109098</v>
      </c>
      <c r="V45">
        <v>98040</v>
      </c>
      <c r="W45">
        <v>41690</v>
      </c>
      <c r="X45">
        <v>93162</v>
      </c>
      <c r="Y45">
        <v>92404</v>
      </c>
      <c r="Z45">
        <v>62268</v>
      </c>
      <c r="AA45">
        <v>40161</v>
      </c>
      <c r="AB45">
        <v>99345</v>
      </c>
      <c r="AC45">
        <v>77101</v>
      </c>
      <c r="AD45">
        <v>77028</v>
      </c>
      <c r="AE45">
        <v>130386</v>
      </c>
      <c r="AF45">
        <v>73358</v>
      </c>
    </row>
    <row r="46" spans="1:32">
      <c r="A46">
        <v>2018</v>
      </c>
      <c r="B46">
        <v>12</v>
      </c>
      <c r="C46">
        <v>40514</v>
      </c>
      <c r="D46">
        <v>11617</v>
      </c>
      <c r="E46">
        <v>136509</v>
      </c>
      <c r="F46">
        <v>63197</v>
      </c>
      <c r="G46">
        <v>127233</v>
      </c>
      <c r="H46">
        <v>77223</v>
      </c>
      <c r="I46">
        <v>66511</v>
      </c>
      <c r="J46">
        <v>71346</v>
      </c>
      <c r="K46">
        <v>29901</v>
      </c>
      <c r="L46">
        <v>38365</v>
      </c>
      <c r="M46">
        <v>42082</v>
      </c>
      <c r="N46">
        <v>68066</v>
      </c>
      <c r="O46">
        <v>80500</v>
      </c>
      <c r="P46">
        <v>54822</v>
      </c>
      <c r="Q46">
        <v>109575</v>
      </c>
      <c r="R46">
        <v>53752</v>
      </c>
      <c r="S46">
        <v>237308</v>
      </c>
      <c r="T46">
        <v>51735</v>
      </c>
      <c r="U46">
        <v>102853</v>
      </c>
      <c r="V46">
        <v>92453</v>
      </c>
      <c r="W46">
        <v>40128</v>
      </c>
      <c r="X46">
        <v>93169</v>
      </c>
      <c r="Y46">
        <v>90030</v>
      </c>
      <c r="Z46">
        <v>61782</v>
      </c>
      <c r="AA46">
        <v>37894</v>
      </c>
      <c r="AB46">
        <v>99474</v>
      </c>
      <c r="AC46">
        <v>74513</v>
      </c>
      <c r="AD46">
        <v>76258</v>
      </c>
      <c r="AE46">
        <v>129035</v>
      </c>
      <c r="AF46">
        <v>71363</v>
      </c>
    </row>
    <row r="47" spans="1:32">
      <c r="A47">
        <v>2019</v>
      </c>
      <c r="B47">
        <v>1</v>
      </c>
      <c r="C47">
        <v>40889</v>
      </c>
      <c r="D47">
        <v>10955</v>
      </c>
      <c r="E47">
        <v>132195</v>
      </c>
      <c r="F47">
        <v>61848</v>
      </c>
      <c r="G47">
        <v>125943</v>
      </c>
      <c r="H47">
        <v>66921</v>
      </c>
      <c r="I47">
        <v>66366</v>
      </c>
      <c r="J47">
        <v>68258</v>
      </c>
      <c r="K47">
        <v>30360</v>
      </c>
      <c r="L47">
        <v>37927</v>
      </c>
      <c r="M47">
        <v>42097</v>
      </c>
      <c r="N47">
        <v>65348</v>
      </c>
      <c r="O47">
        <v>82283</v>
      </c>
      <c r="P47">
        <v>54730</v>
      </c>
      <c r="Q47">
        <v>111196</v>
      </c>
      <c r="R47">
        <v>52679</v>
      </c>
      <c r="S47">
        <v>241874</v>
      </c>
      <c r="T47">
        <v>49865</v>
      </c>
      <c r="U47">
        <v>90336</v>
      </c>
      <c r="V47">
        <v>84763</v>
      </c>
      <c r="W47">
        <v>40483</v>
      </c>
      <c r="X47">
        <v>93224</v>
      </c>
      <c r="Y47">
        <v>88479</v>
      </c>
      <c r="Z47">
        <v>60544</v>
      </c>
      <c r="AA47">
        <v>36921</v>
      </c>
      <c r="AB47">
        <v>98992</v>
      </c>
      <c r="AC47">
        <v>68112</v>
      </c>
      <c r="AD47">
        <v>73966</v>
      </c>
      <c r="AE47">
        <v>125976</v>
      </c>
      <c r="AF47">
        <v>72160</v>
      </c>
    </row>
    <row r="48" spans="1:32">
      <c r="A48">
        <v>2019</v>
      </c>
      <c r="B48">
        <v>2</v>
      </c>
      <c r="C48">
        <v>36682</v>
      </c>
      <c r="D48">
        <v>9350</v>
      </c>
      <c r="E48">
        <v>119507</v>
      </c>
      <c r="F48">
        <v>54323</v>
      </c>
      <c r="G48">
        <v>111464</v>
      </c>
      <c r="H48">
        <v>59058</v>
      </c>
      <c r="I48">
        <v>58165</v>
      </c>
      <c r="J48">
        <v>60248</v>
      </c>
      <c r="K48">
        <v>25327</v>
      </c>
      <c r="L48">
        <v>33557</v>
      </c>
      <c r="M48">
        <v>35537</v>
      </c>
      <c r="N48">
        <v>60561</v>
      </c>
      <c r="O48">
        <v>72531</v>
      </c>
      <c r="P48">
        <v>46139</v>
      </c>
      <c r="Q48">
        <v>93870</v>
      </c>
      <c r="R48">
        <v>48082</v>
      </c>
      <c r="S48">
        <v>199156</v>
      </c>
      <c r="T48">
        <v>44150</v>
      </c>
      <c r="U48">
        <v>75743</v>
      </c>
      <c r="V48">
        <v>72012</v>
      </c>
      <c r="W48">
        <v>35116</v>
      </c>
      <c r="X48">
        <v>79403</v>
      </c>
      <c r="Y48">
        <v>77740</v>
      </c>
      <c r="Z48">
        <v>51629</v>
      </c>
      <c r="AA48">
        <v>32166</v>
      </c>
      <c r="AB48">
        <v>87222</v>
      </c>
      <c r="AC48">
        <v>62029</v>
      </c>
      <c r="AD48">
        <v>64826</v>
      </c>
      <c r="AE48">
        <v>113222</v>
      </c>
      <c r="AF48">
        <v>65090</v>
      </c>
    </row>
    <row r="49" spans="1:32">
      <c r="A49">
        <v>2019</v>
      </c>
      <c r="B49">
        <v>3</v>
      </c>
      <c r="C49">
        <v>45053</v>
      </c>
      <c r="D49">
        <v>12712</v>
      </c>
      <c r="E49">
        <v>137226</v>
      </c>
      <c r="F49">
        <v>67587</v>
      </c>
      <c r="G49">
        <v>132704</v>
      </c>
      <c r="H49">
        <v>93488</v>
      </c>
      <c r="I49">
        <v>71433</v>
      </c>
      <c r="J49">
        <v>72723</v>
      </c>
      <c r="K49">
        <v>30795</v>
      </c>
      <c r="L49">
        <v>38775</v>
      </c>
      <c r="M49">
        <v>42892</v>
      </c>
      <c r="N49">
        <v>69939</v>
      </c>
      <c r="O49">
        <v>85538</v>
      </c>
      <c r="P49">
        <v>56301</v>
      </c>
      <c r="Q49">
        <v>119310</v>
      </c>
      <c r="R49">
        <v>59449</v>
      </c>
      <c r="S49">
        <v>246378</v>
      </c>
      <c r="T49">
        <v>53424</v>
      </c>
      <c r="U49">
        <v>110392</v>
      </c>
      <c r="V49">
        <v>98194</v>
      </c>
      <c r="W49">
        <v>42195</v>
      </c>
      <c r="X49">
        <v>95458</v>
      </c>
      <c r="Y49">
        <v>93175</v>
      </c>
      <c r="Z49">
        <v>61715</v>
      </c>
      <c r="AA49">
        <v>39351</v>
      </c>
      <c r="AB49">
        <v>103526</v>
      </c>
      <c r="AC49">
        <v>82766</v>
      </c>
      <c r="AD49">
        <v>78943</v>
      </c>
      <c r="AE49">
        <v>132334</v>
      </c>
      <c r="AF49">
        <v>77222</v>
      </c>
    </row>
    <row r="50" spans="1:32">
      <c r="A50">
        <v>2019</v>
      </c>
      <c r="B50">
        <v>4</v>
      </c>
      <c r="C50">
        <v>45492</v>
      </c>
      <c r="D50">
        <v>12366</v>
      </c>
      <c r="E50">
        <v>131731</v>
      </c>
      <c r="F50">
        <v>67212</v>
      </c>
      <c r="G50">
        <v>129288</v>
      </c>
      <c r="H50">
        <v>90162</v>
      </c>
      <c r="I50">
        <v>69316</v>
      </c>
      <c r="J50">
        <v>70944</v>
      </c>
      <c r="K50">
        <v>30027</v>
      </c>
      <c r="L50">
        <v>38222</v>
      </c>
      <c r="M50">
        <v>42281</v>
      </c>
      <c r="N50">
        <v>67267</v>
      </c>
      <c r="O50">
        <v>85131</v>
      </c>
      <c r="P50">
        <v>56409</v>
      </c>
      <c r="Q50">
        <v>119086</v>
      </c>
      <c r="R50">
        <v>59105</v>
      </c>
      <c r="S50">
        <v>216273</v>
      </c>
      <c r="T50">
        <v>54220</v>
      </c>
      <c r="U50">
        <v>112882</v>
      </c>
      <c r="V50">
        <v>99306</v>
      </c>
      <c r="W50">
        <v>42239</v>
      </c>
      <c r="X50">
        <v>93231</v>
      </c>
      <c r="Y50">
        <v>94457</v>
      </c>
      <c r="Z50">
        <v>62033</v>
      </c>
      <c r="AA50">
        <v>40382</v>
      </c>
      <c r="AB50">
        <v>102553</v>
      </c>
      <c r="AC50">
        <v>82216</v>
      </c>
      <c r="AD50">
        <v>80824</v>
      </c>
      <c r="AE50">
        <v>132712</v>
      </c>
      <c r="AF50">
        <v>78347</v>
      </c>
    </row>
    <row r="51" spans="1:32">
      <c r="A51">
        <v>2019</v>
      </c>
      <c r="B51">
        <v>5</v>
      </c>
      <c r="C51">
        <v>47344</v>
      </c>
      <c r="D51">
        <v>13008</v>
      </c>
      <c r="E51">
        <v>146322</v>
      </c>
      <c r="F51">
        <v>70904</v>
      </c>
      <c r="G51">
        <v>138831</v>
      </c>
      <c r="H51">
        <v>92365</v>
      </c>
      <c r="I51">
        <v>75181</v>
      </c>
      <c r="J51">
        <v>76170</v>
      </c>
      <c r="K51">
        <v>37559</v>
      </c>
      <c r="L51">
        <v>39648</v>
      </c>
      <c r="M51">
        <v>43382</v>
      </c>
      <c r="N51">
        <v>70647</v>
      </c>
      <c r="O51">
        <v>88093</v>
      </c>
      <c r="P51">
        <v>57384</v>
      </c>
      <c r="Q51">
        <v>126711</v>
      </c>
      <c r="R51">
        <v>60691</v>
      </c>
      <c r="S51">
        <v>236337</v>
      </c>
      <c r="T51">
        <v>55942</v>
      </c>
      <c r="U51">
        <v>115994</v>
      </c>
      <c r="V51">
        <v>104121</v>
      </c>
      <c r="W51">
        <v>43543</v>
      </c>
      <c r="X51">
        <v>98027</v>
      </c>
      <c r="Y51">
        <v>98676</v>
      </c>
      <c r="Z51">
        <v>64457</v>
      </c>
      <c r="AA51">
        <v>41475</v>
      </c>
      <c r="AB51">
        <v>106933</v>
      </c>
      <c r="AC51">
        <v>82498</v>
      </c>
      <c r="AD51">
        <v>83466</v>
      </c>
      <c r="AE51">
        <v>140546</v>
      </c>
      <c r="AF51">
        <v>80109</v>
      </c>
    </row>
    <row r="52" spans="1:32">
      <c r="A52">
        <v>2019</v>
      </c>
      <c r="B52">
        <v>6</v>
      </c>
      <c r="C52">
        <v>41916</v>
      </c>
      <c r="D52">
        <v>11497</v>
      </c>
      <c r="E52">
        <v>134873</v>
      </c>
      <c r="F52">
        <v>63812</v>
      </c>
      <c r="G52">
        <v>126146</v>
      </c>
      <c r="H52">
        <v>76876</v>
      </c>
      <c r="I52">
        <v>68004</v>
      </c>
      <c r="J52">
        <v>68848</v>
      </c>
      <c r="K52">
        <v>40898</v>
      </c>
      <c r="L52">
        <v>36528</v>
      </c>
      <c r="M52">
        <v>39489</v>
      </c>
      <c r="N52">
        <v>64678</v>
      </c>
      <c r="O52">
        <v>81226</v>
      </c>
      <c r="P52">
        <v>51896</v>
      </c>
      <c r="Q52">
        <v>113439</v>
      </c>
      <c r="R52">
        <v>55711</v>
      </c>
      <c r="S52">
        <v>219556</v>
      </c>
      <c r="T52">
        <v>50824</v>
      </c>
      <c r="U52">
        <v>102040</v>
      </c>
      <c r="V52">
        <v>92663</v>
      </c>
      <c r="W52">
        <v>40247</v>
      </c>
      <c r="X52">
        <v>92020</v>
      </c>
      <c r="Y52">
        <v>90955</v>
      </c>
      <c r="Z52">
        <v>59055</v>
      </c>
      <c r="AA52">
        <v>37376</v>
      </c>
      <c r="AB52">
        <v>97002</v>
      </c>
      <c r="AC52">
        <v>77144</v>
      </c>
      <c r="AD52">
        <v>75931</v>
      </c>
      <c r="AE52">
        <v>126809</v>
      </c>
      <c r="AF52">
        <v>74765</v>
      </c>
    </row>
    <row r="53" spans="1:32">
      <c r="A53">
        <v>2019</v>
      </c>
      <c r="B53">
        <v>7</v>
      </c>
      <c r="C53">
        <v>44849</v>
      </c>
      <c r="D53">
        <v>11439</v>
      </c>
      <c r="E53">
        <v>141687</v>
      </c>
      <c r="F53">
        <v>66906</v>
      </c>
      <c r="G53">
        <v>133323</v>
      </c>
      <c r="H53">
        <v>70262</v>
      </c>
      <c r="I53">
        <v>68439</v>
      </c>
      <c r="J53">
        <v>71387</v>
      </c>
      <c r="K53">
        <v>45328</v>
      </c>
      <c r="L53">
        <v>38168</v>
      </c>
      <c r="M53">
        <v>42820</v>
      </c>
      <c r="N53">
        <v>66018</v>
      </c>
      <c r="O53">
        <v>85873</v>
      </c>
      <c r="P53">
        <v>54699</v>
      </c>
      <c r="Q53">
        <v>115094</v>
      </c>
      <c r="R53">
        <v>57007</v>
      </c>
      <c r="S53">
        <v>230233</v>
      </c>
      <c r="T53">
        <v>53138</v>
      </c>
      <c r="U53">
        <v>99650</v>
      </c>
      <c r="V53">
        <v>94231</v>
      </c>
      <c r="W53">
        <v>40845</v>
      </c>
      <c r="X53">
        <v>98136</v>
      </c>
      <c r="Y53">
        <v>94276</v>
      </c>
      <c r="Z53">
        <v>61001</v>
      </c>
      <c r="AA53">
        <v>35910</v>
      </c>
      <c r="AB53">
        <v>103069</v>
      </c>
      <c r="AC53">
        <v>76944</v>
      </c>
      <c r="AD53">
        <v>79109</v>
      </c>
      <c r="AE53">
        <v>136242</v>
      </c>
      <c r="AF53">
        <v>77340</v>
      </c>
    </row>
    <row r="54" spans="1:32">
      <c r="A54">
        <v>2019</v>
      </c>
      <c r="B54">
        <v>8</v>
      </c>
      <c r="C54">
        <v>42528</v>
      </c>
      <c r="D54">
        <v>10063</v>
      </c>
      <c r="E54">
        <v>133595</v>
      </c>
      <c r="F54">
        <v>62137</v>
      </c>
      <c r="G54">
        <v>125146</v>
      </c>
      <c r="H54">
        <v>64868</v>
      </c>
      <c r="I54">
        <v>62463</v>
      </c>
      <c r="J54">
        <v>66691</v>
      </c>
      <c r="K54">
        <v>42848</v>
      </c>
      <c r="L54">
        <v>34689</v>
      </c>
      <c r="M54">
        <v>39274</v>
      </c>
      <c r="N54">
        <v>62512</v>
      </c>
      <c r="O54">
        <v>81157</v>
      </c>
      <c r="P54">
        <v>49589</v>
      </c>
      <c r="Q54">
        <v>106075</v>
      </c>
      <c r="R54">
        <v>53729</v>
      </c>
      <c r="S54">
        <v>213978</v>
      </c>
      <c r="T54">
        <v>48473</v>
      </c>
      <c r="U54">
        <v>91147</v>
      </c>
      <c r="V54">
        <v>88340</v>
      </c>
      <c r="W54">
        <v>37853</v>
      </c>
      <c r="X54">
        <v>89597</v>
      </c>
      <c r="Y54">
        <v>87914</v>
      </c>
      <c r="Z54">
        <v>56095</v>
      </c>
      <c r="AA54">
        <v>34568</v>
      </c>
      <c r="AB54">
        <v>95191</v>
      </c>
      <c r="AC54">
        <v>71156</v>
      </c>
      <c r="AD54">
        <v>74998</v>
      </c>
      <c r="AE54">
        <v>127217</v>
      </c>
      <c r="AF54">
        <v>75380</v>
      </c>
    </row>
    <row r="55" spans="1:32">
      <c r="A55">
        <v>2019</v>
      </c>
      <c r="B55">
        <v>9</v>
      </c>
      <c r="C55">
        <v>39416</v>
      </c>
      <c r="D55">
        <v>10094</v>
      </c>
      <c r="E55">
        <v>129011</v>
      </c>
      <c r="F55">
        <v>61989</v>
      </c>
      <c r="G55">
        <v>120955</v>
      </c>
      <c r="H55">
        <v>80228</v>
      </c>
      <c r="I55">
        <v>65485</v>
      </c>
      <c r="J55">
        <v>67462</v>
      </c>
      <c r="K55">
        <v>44022</v>
      </c>
      <c r="L55">
        <v>34690</v>
      </c>
      <c r="M55">
        <v>39203</v>
      </c>
      <c r="N55">
        <v>62953</v>
      </c>
      <c r="O55">
        <v>82656</v>
      </c>
      <c r="P55">
        <v>48617</v>
      </c>
      <c r="Q55">
        <v>109959</v>
      </c>
      <c r="R55">
        <v>53081</v>
      </c>
      <c r="S55">
        <v>196991</v>
      </c>
      <c r="T55">
        <v>50550</v>
      </c>
      <c r="U55">
        <v>99245</v>
      </c>
      <c r="V55">
        <v>89016</v>
      </c>
      <c r="W55">
        <v>38255</v>
      </c>
      <c r="X55">
        <v>84959</v>
      </c>
      <c r="Y55">
        <v>87335</v>
      </c>
      <c r="Z55">
        <v>57242</v>
      </c>
      <c r="AA55">
        <v>33798</v>
      </c>
      <c r="AB55">
        <v>92494</v>
      </c>
      <c r="AC55">
        <v>78516</v>
      </c>
      <c r="AD55">
        <v>73519</v>
      </c>
      <c r="AE55">
        <v>124754</v>
      </c>
      <c r="AF55">
        <v>72330</v>
      </c>
    </row>
    <row r="56" spans="1:32">
      <c r="A56">
        <v>2019</v>
      </c>
      <c r="B56">
        <v>10</v>
      </c>
      <c r="C56">
        <v>44748</v>
      </c>
      <c r="D56">
        <v>11329</v>
      </c>
      <c r="E56">
        <v>141766</v>
      </c>
      <c r="F56">
        <v>69953</v>
      </c>
      <c r="G56">
        <v>135719</v>
      </c>
      <c r="H56">
        <v>86917</v>
      </c>
      <c r="I56">
        <v>73522</v>
      </c>
      <c r="J56">
        <v>74968</v>
      </c>
      <c r="K56">
        <v>50902</v>
      </c>
      <c r="L56">
        <v>38679</v>
      </c>
      <c r="M56">
        <v>45914</v>
      </c>
      <c r="N56">
        <v>66692</v>
      </c>
      <c r="O56">
        <v>87348</v>
      </c>
      <c r="P56">
        <v>55025</v>
      </c>
      <c r="Q56">
        <v>119667</v>
      </c>
      <c r="R56">
        <v>59725</v>
      </c>
      <c r="S56">
        <v>233063</v>
      </c>
      <c r="T56">
        <v>56586</v>
      </c>
      <c r="U56">
        <v>109667</v>
      </c>
      <c r="V56">
        <v>99703</v>
      </c>
      <c r="W56">
        <v>43392</v>
      </c>
      <c r="X56">
        <v>94282</v>
      </c>
      <c r="Y56">
        <v>97169</v>
      </c>
      <c r="Z56">
        <v>63642</v>
      </c>
      <c r="AA56">
        <v>40296</v>
      </c>
      <c r="AB56">
        <v>102869</v>
      </c>
      <c r="AC56">
        <v>83614</v>
      </c>
      <c r="AD56">
        <v>80461</v>
      </c>
      <c r="AE56">
        <v>135149</v>
      </c>
      <c r="AF56">
        <v>78679</v>
      </c>
    </row>
    <row r="57" spans="1:32">
      <c r="A57">
        <v>2019</v>
      </c>
      <c r="B57">
        <v>11</v>
      </c>
      <c r="C57">
        <v>43907</v>
      </c>
      <c r="D57">
        <v>11673</v>
      </c>
      <c r="E57">
        <v>141676</v>
      </c>
      <c r="F57">
        <v>69037</v>
      </c>
      <c r="G57">
        <v>132978</v>
      </c>
      <c r="H57">
        <v>87848</v>
      </c>
      <c r="I57">
        <v>72060</v>
      </c>
      <c r="J57">
        <v>74162</v>
      </c>
      <c r="K57">
        <v>51978</v>
      </c>
      <c r="L57">
        <v>39552</v>
      </c>
      <c r="M57">
        <v>44188</v>
      </c>
      <c r="N57">
        <v>67821</v>
      </c>
      <c r="O57">
        <v>84665</v>
      </c>
      <c r="P57">
        <v>53329</v>
      </c>
      <c r="Q57">
        <v>119061</v>
      </c>
      <c r="R57">
        <v>56116</v>
      </c>
      <c r="S57">
        <v>218821</v>
      </c>
      <c r="T57">
        <v>55502</v>
      </c>
      <c r="U57">
        <v>108394</v>
      </c>
      <c r="V57">
        <v>98138</v>
      </c>
      <c r="W57">
        <v>42492</v>
      </c>
      <c r="X57">
        <v>92558</v>
      </c>
      <c r="Y57">
        <v>96952</v>
      </c>
      <c r="Z57">
        <v>62925</v>
      </c>
      <c r="AA57">
        <v>40845</v>
      </c>
      <c r="AB57">
        <v>101516</v>
      </c>
      <c r="AC57">
        <v>80600</v>
      </c>
      <c r="AD57">
        <v>76782</v>
      </c>
      <c r="AE57">
        <v>134609</v>
      </c>
      <c r="AF57">
        <v>79685</v>
      </c>
    </row>
    <row r="58" spans="1:32">
      <c r="A58">
        <v>2019</v>
      </c>
      <c r="B58">
        <v>12</v>
      </c>
      <c r="C58">
        <v>43867</v>
      </c>
      <c r="D58">
        <v>12292</v>
      </c>
      <c r="E58">
        <v>148618</v>
      </c>
      <c r="F58">
        <v>70579</v>
      </c>
      <c r="G58">
        <v>135291</v>
      </c>
      <c r="H58">
        <v>81228</v>
      </c>
      <c r="I58">
        <v>72557</v>
      </c>
      <c r="J58">
        <v>74556</v>
      </c>
      <c r="K58">
        <v>54725</v>
      </c>
      <c r="L58">
        <v>39468</v>
      </c>
      <c r="M58">
        <v>42811</v>
      </c>
      <c r="N58">
        <v>67482</v>
      </c>
      <c r="O58">
        <v>85945</v>
      </c>
      <c r="P58">
        <v>51882</v>
      </c>
      <c r="Q58">
        <v>118980</v>
      </c>
      <c r="R58">
        <v>54036</v>
      </c>
      <c r="S58">
        <v>217482</v>
      </c>
      <c r="T58">
        <v>53025</v>
      </c>
      <c r="U58">
        <v>105707</v>
      </c>
      <c r="V58">
        <v>95111</v>
      </c>
      <c r="W58">
        <v>42600</v>
      </c>
      <c r="X58">
        <v>92842</v>
      </c>
      <c r="Y58">
        <v>96538</v>
      </c>
      <c r="Z58">
        <v>65114</v>
      </c>
      <c r="AA58">
        <v>38885</v>
      </c>
      <c r="AB58">
        <v>105734</v>
      </c>
      <c r="AC58">
        <v>82165</v>
      </c>
      <c r="AD58">
        <v>77404</v>
      </c>
      <c r="AE58">
        <v>136660</v>
      </c>
      <c r="AF58">
        <v>78279</v>
      </c>
    </row>
    <row r="59" spans="1:32">
      <c r="A59">
        <v>2020</v>
      </c>
      <c r="B59">
        <v>1</v>
      </c>
      <c r="C59">
        <v>37784</v>
      </c>
      <c r="D59">
        <v>9766</v>
      </c>
      <c r="E59">
        <v>133540</v>
      </c>
      <c r="F59">
        <v>62930</v>
      </c>
      <c r="G59">
        <v>121962</v>
      </c>
      <c r="H59">
        <v>65202</v>
      </c>
      <c r="I59">
        <v>64008</v>
      </c>
      <c r="J59">
        <v>66246</v>
      </c>
      <c r="K59">
        <v>49049</v>
      </c>
      <c r="L59">
        <v>35972</v>
      </c>
      <c r="M59">
        <v>39989</v>
      </c>
      <c r="N59">
        <v>64103</v>
      </c>
      <c r="O59">
        <v>82126</v>
      </c>
      <c r="P59">
        <v>46466</v>
      </c>
      <c r="Q59">
        <v>105985</v>
      </c>
      <c r="R59">
        <v>47131</v>
      </c>
      <c r="S59">
        <v>192372</v>
      </c>
      <c r="T59">
        <v>46982</v>
      </c>
      <c r="U59">
        <v>86998</v>
      </c>
      <c r="V59">
        <v>78342</v>
      </c>
      <c r="W59">
        <v>38663</v>
      </c>
      <c r="X59">
        <v>84915</v>
      </c>
      <c r="Y59">
        <v>86537</v>
      </c>
      <c r="Z59">
        <v>58010</v>
      </c>
      <c r="AA59">
        <v>34824</v>
      </c>
      <c r="AB59">
        <v>93612</v>
      </c>
      <c r="AC59">
        <v>67765</v>
      </c>
      <c r="AD59">
        <v>69601</v>
      </c>
      <c r="AE59">
        <v>123123</v>
      </c>
      <c r="AF59">
        <v>71532</v>
      </c>
    </row>
    <row r="60" spans="1:32">
      <c r="A60">
        <v>2020</v>
      </c>
      <c r="B60">
        <v>2</v>
      </c>
      <c r="C60">
        <v>26713</v>
      </c>
      <c r="D60">
        <v>6299</v>
      </c>
      <c r="E60">
        <v>90798</v>
      </c>
      <c r="F60">
        <v>43587</v>
      </c>
      <c r="G60">
        <v>83306</v>
      </c>
      <c r="H60">
        <v>44331</v>
      </c>
      <c r="I60">
        <v>43690</v>
      </c>
      <c r="J60">
        <v>45106</v>
      </c>
      <c r="K60">
        <v>33279</v>
      </c>
      <c r="L60">
        <v>26282</v>
      </c>
      <c r="M60">
        <v>30885</v>
      </c>
      <c r="N60">
        <v>41558</v>
      </c>
      <c r="O60">
        <v>56541</v>
      </c>
      <c r="P60">
        <v>33408</v>
      </c>
      <c r="Q60">
        <v>75954</v>
      </c>
      <c r="R60">
        <v>33438</v>
      </c>
      <c r="S60">
        <v>109279</v>
      </c>
      <c r="T60">
        <v>34135</v>
      </c>
      <c r="U60">
        <v>61492</v>
      </c>
      <c r="V60">
        <v>53914</v>
      </c>
      <c r="W60">
        <v>26794</v>
      </c>
      <c r="X60">
        <v>57690</v>
      </c>
      <c r="Y60">
        <v>60792</v>
      </c>
      <c r="Z60">
        <v>39551</v>
      </c>
      <c r="AA60">
        <v>23247</v>
      </c>
      <c r="AB60">
        <v>65118</v>
      </c>
      <c r="AC60">
        <v>45489</v>
      </c>
      <c r="AD60">
        <v>48569</v>
      </c>
      <c r="AE60">
        <v>84954</v>
      </c>
      <c r="AF60">
        <v>49583</v>
      </c>
    </row>
    <row r="61" spans="1:32">
      <c r="A61">
        <v>2020</v>
      </c>
      <c r="B61">
        <v>3</v>
      </c>
      <c r="C61">
        <v>15841</v>
      </c>
      <c r="D61">
        <v>4118</v>
      </c>
      <c r="E61">
        <v>46550</v>
      </c>
      <c r="F61">
        <v>24629</v>
      </c>
      <c r="G61">
        <v>47610</v>
      </c>
      <c r="H61">
        <v>25037</v>
      </c>
      <c r="I61">
        <v>24840</v>
      </c>
      <c r="J61">
        <v>26268</v>
      </c>
      <c r="K61">
        <v>19834</v>
      </c>
      <c r="L61">
        <v>16267</v>
      </c>
      <c r="M61">
        <v>19922</v>
      </c>
      <c r="N61">
        <v>22699</v>
      </c>
      <c r="O61">
        <v>35833</v>
      </c>
      <c r="P61">
        <v>20595</v>
      </c>
      <c r="Q61">
        <v>44668</v>
      </c>
      <c r="R61">
        <v>21420</v>
      </c>
      <c r="S61">
        <v>55604</v>
      </c>
      <c r="T61">
        <v>20421</v>
      </c>
      <c r="U61">
        <v>34758</v>
      </c>
      <c r="V61">
        <v>28274</v>
      </c>
      <c r="W61">
        <v>14586</v>
      </c>
      <c r="X61">
        <v>33283</v>
      </c>
      <c r="Y61">
        <v>32748</v>
      </c>
      <c r="Z61">
        <v>20330</v>
      </c>
      <c r="AA61">
        <v>13785</v>
      </c>
      <c r="AB61">
        <v>34908</v>
      </c>
      <c r="AC61">
        <v>33177</v>
      </c>
      <c r="AD61">
        <v>25518</v>
      </c>
      <c r="AE61">
        <v>48476</v>
      </c>
      <c r="AF61">
        <v>28402</v>
      </c>
    </row>
    <row r="62" spans="1:32">
      <c r="A62">
        <v>2020</v>
      </c>
      <c r="B62">
        <v>4</v>
      </c>
      <c r="C62">
        <v>21914</v>
      </c>
      <c r="D62">
        <v>5696</v>
      </c>
      <c r="E62">
        <v>67566</v>
      </c>
      <c r="F62">
        <v>34257</v>
      </c>
      <c r="G62">
        <v>69603</v>
      </c>
      <c r="H62">
        <v>35213</v>
      </c>
      <c r="I62">
        <v>35365</v>
      </c>
      <c r="J62">
        <v>37639</v>
      </c>
      <c r="K62">
        <v>28655</v>
      </c>
      <c r="L62">
        <v>21252</v>
      </c>
      <c r="M62">
        <v>23424</v>
      </c>
      <c r="N62">
        <v>30590</v>
      </c>
      <c r="O62">
        <v>49162</v>
      </c>
      <c r="P62">
        <v>27641</v>
      </c>
      <c r="Q62">
        <v>60365</v>
      </c>
      <c r="R62">
        <v>27637</v>
      </c>
      <c r="S62">
        <v>106950</v>
      </c>
      <c r="T62">
        <v>27709</v>
      </c>
      <c r="U62">
        <v>48568</v>
      </c>
      <c r="V62">
        <v>41107</v>
      </c>
      <c r="W62">
        <v>20599</v>
      </c>
      <c r="X62">
        <v>46205</v>
      </c>
      <c r="Y62">
        <v>46001</v>
      </c>
      <c r="Z62">
        <v>29505</v>
      </c>
      <c r="AA62">
        <v>18973</v>
      </c>
      <c r="AB62">
        <v>49508</v>
      </c>
      <c r="AC62">
        <v>45142</v>
      </c>
      <c r="AD62">
        <v>36196</v>
      </c>
      <c r="AE62">
        <v>69138</v>
      </c>
      <c r="AF62">
        <v>38705</v>
      </c>
    </row>
    <row r="63" spans="1:32">
      <c r="A63">
        <v>2020</v>
      </c>
      <c r="B63">
        <v>5</v>
      </c>
      <c r="C63">
        <v>27310</v>
      </c>
      <c r="D63">
        <v>8209</v>
      </c>
      <c r="E63">
        <v>92491</v>
      </c>
      <c r="F63">
        <v>45936</v>
      </c>
      <c r="G63">
        <v>92216</v>
      </c>
      <c r="H63">
        <v>48921</v>
      </c>
      <c r="I63">
        <v>47340</v>
      </c>
      <c r="J63">
        <v>49994</v>
      </c>
      <c r="K63">
        <v>37358</v>
      </c>
      <c r="L63">
        <v>26888</v>
      </c>
      <c r="M63">
        <v>27441</v>
      </c>
      <c r="N63">
        <v>39761</v>
      </c>
      <c r="O63">
        <v>62295</v>
      </c>
      <c r="P63">
        <v>34987</v>
      </c>
      <c r="Q63">
        <v>79959</v>
      </c>
      <c r="R63">
        <v>36211</v>
      </c>
      <c r="S63">
        <v>181991</v>
      </c>
      <c r="T63">
        <v>34951</v>
      </c>
      <c r="U63">
        <v>68011</v>
      </c>
      <c r="V63">
        <v>58398</v>
      </c>
      <c r="W63">
        <v>29359</v>
      </c>
      <c r="X63">
        <v>62702</v>
      </c>
      <c r="Y63">
        <v>62366</v>
      </c>
      <c r="Z63">
        <v>41340</v>
      </c>
      <c r="AA63">
        <v>24778</v>
      </c>
      <c r="AB63">
        <v>66353</v>
      </c>
      <c r="AC63">
        <v>55797</v>
      </c>
      <c r="AD63">
        <v>50870</v>
      </c>
      <c r="AE63">
        <v>93057</v>
      </c>
      <c r="AF63">
        <v>49305</v>
      </c>
    </row>
    <row r="64" spans="1:32">
      <c r="A64">
        <v>2020</v>
      </c>
      <c r="B64">
        <v>6</v>
      </c>
      <c r="C64">
        <v>29593</v>
      </c>
      <c r="D64">
        <v>9114</v>
      </c>
      <c r="E64">
        <v>99757</v>
      </c>
      <c r="F64">
        <v>49918</v>
      </c>
      <c r="G64">
        <v>98810</v>
      </c>
      <c r="H64">
        <v>54475</v>
      </c>
      <c r="I64">
        <v>49080</v>
      </c>
      <c r="J64">
        <v>54855</v>
      </c>
      <c r="K64">
        <v>39121</v>
      </c>
      <c r="L64">
        <v>28156</v>
      </c>
      <c r="M64">
        <v>30605</v>
      </c>
      <c r="N64">
        <v>41308</v>
      </c>
      <c r="O64">
        <v>66011</v>
      </c>
      <c r="P64">
        <v>37445</v>
      </c>
      <c r="Q64">
        <v>88307</v>
      </c>
      <c r="R64">
        <v>36950</v>
      </c>
      <c r="S64">
        <v>179664</v>
      </c>
      <c r="T64">
        <v>38345</v>
      </c>
      <c r="U64">
        <v>81278</v>
      </c>
      <c r="V64">
        <v>71010</v>
      </c>
      <c r="W64">
        <v>31675</v>
      </c>
      <c r="X64">
        <v>68385</v>
      </c>
      <c r="Y64">
        <v>67206</v>
      </c>
      <c r="Z64">
        <v>44577</v>
      </c>
      <c r="AA64">
        <v>26605</v>
      </c>
      <c r="AB64">
        <v>70137</v>
      </c>
      <c r="AC64">
        <v>55285</v>
      </c>
      <c r="AD64">
        <v>54933</v>
      </c>
      <c r="AE64">
        <v>99281</v>
      </c>
      <c r="AF64">
        <v>52614</v>
      </c>
    </row>
    <row r="65" spans="1:32">
      <c r="A65">
        <v>2020</v>
      </c>
      <c r="B65">
        <v>7</v>
      </c>
      <c r="C65">
        <v>32744</v>
      </c>
      <c r="D65">
        <v>8446</v>
      </c>
      <c r="E65">
        <v>108837</v>
      </c>
      <c r="F65">
        <v>54086</v>
      </c>
      <c r="G65">
        <v>106203</v>
      </c>
      <c r="H65">
        <v>57355</v>
      </c>
      <c r="I65">
        <v>52774</v>
      </c>
      <c r="J65">
        <v>59587</v>
      </c>
      <c r="K65">
        <v>40231</v>
      </c>
      <c r="L65">
        <v>30272</v>
      </c>
      <c r="M65">
        <v>33704</v>
      </c>
      <c r="N65">
        <v>43769</v>
      </c>
      <c r="O65">
        <v>68282</v>
      </c>
      <c r="P65">
        <v>39076</v>
      </c>
      <c r="Q65">
        <v>93625</v>
      </c>
      <c r="R65">
        <v>39422</v>
      </c>
      <c r="S65">
        <v>171364</v>
      </c>
      <c r="T65">
        <v>41592</v>
      </c>
      <c r="U65">
        <v>87072</v>
      </c>
      <c r="V65">
        <v>76185</v>
      </c>
      <c r="W65">
        <v>33783</v>
      </c>
      <c r="X65">
        <v>72025</v>
      </c>
      <c r="Y65">
        <v>71269</v>
      </c>
      <c r="Z65">
        <v>48447</v>
      </c>
      <c r="AA65">
        <v>28262</v>
      </c>
      <c r="AB65">
        <v>74605</v>
      </c>
      <c r="AC65">
        <v>59492</v>
      </c>
      <c r="AD65">
        <v>58889</v>
      </c>
      <c r="AE65">
        <v>104902</v>
      </c>
      <c r="AF65">
        <v>55438</v>
      </c>
    </row>
    <row r="66" spans="1:32">
      <c r="A66">
        <v>2020</v>
      </c>
      <c r="B66">
        <v>8</v>
      </c>
      <c r="C66">
        <v>29878</v>
      </c>
      <c r="D66">
        <v>8470</v>
      </c>
      <c r="E66">
        <v>100792</v>
      </c>
      <c r="F66">
        <v>47957</v>
      </c>
      <c r="G66">
        <v>95841</v>
      </c>
      <c r="H66">
        <v>51615</v>
      </c>
      <c r="I66">
        <v>48002</v>
      </c>
      <c r="J66">
        <v>53327</v>
      </c>
      <c r="K66">
        <v>36219</v>
      </c>
      <c r="L66">
        <v>26663</v>
      </c>
      <c r="M66">
        <v>30652</v>
      </c>
      <c r="N66">
        <v>39665</v>
      </c>
      <c r="O66">
        <v>63993</v>
      </c>
      <c r="P66">
        <v>35717</v>
      </c>
      <c r="Q66">
        <v>84226</v>
      </c>
      <c r="R66">
        <v>36133</v>
      </c>
      <c r="S66">
        <v>151798</v>
      </c>
      <c r="T66">
        <v>36398</v>
      </c>
      <c r="U66">
        <v>75073</v>
      </c>
      <c r="V66">
        <v>65042</v>
      </c>
      <c r="W66">
        <v>29966</v>
      </c>
      <c r="X66">
        <v>65602</v>
      </c>
      <c r="Y66">
        <v>63935</v>
      </c>
      <c r="Z66">
        <v>42588</v>
      </c>
      <c r="AA66">
        <v>26220</v>
      </c>
      <c r="AB66">
        <v>67791</v>
      </c>
      <c r="AC66">
        <v>53767</v>
      </c>
      <c r="AD66">
        <v>53857</v>
      </c>
      <c r="AE66">
        <v>96459</v>
      </c>
      <c r="AF66">
        <v>53588</v>
      </c>
    </row>
    <row r="67" spans="1:32">
      <c r="A67">
        <v>2020</v>
      </c>
      <c r="B67">
        <v>9</v>
      </c>
      <c r="C67">
        <v>28491</v>
      </c>
      <c r="D67">
        <v>7909</v>
      </c>
      <c r="E67">
        <v>98460</v>
      </c>
      <c r="F67">
        <v>49259</v>
      </c>
      <c r="G67">
        <v>95869</v>
      </c>
      <c r="H67">
        <v>56661</v>
      </c>
      <c r="I67">
        <v>49989</v>
      </c>
      <c r="J67">
        <v>54769</v>
      </c>
      <c r="K67">
        <v>39298</v>
      </c>
      <c r="L67">
        <v>26927</v>
      </c>
      <c r="M67">
        <v>33139</v>
      </c>
      <c r="N67">
        <v>40251</v>
      </c>
      <c r="O67">
        <v>68854</v>
      </c>
      <c r="P67">
        <v>35416</v>
      </c>
      <c r="Q67">
        <v>85415</v>
      </c>
      <c r="R67">
        <v>37627</v>
      </c>
      <c r="S67">
        <v>156900</v>
      </c>
      <c r="T67">
        <v>37723</v>
      </c>
      <c r="U67">
        <v>77209</v>
      </c>
      <c r="V67">
        <v>66405</v>
      </c>
      <c r="W67">
        <v>29350</v>
      </c>
      <c r="X67">
        <v>66188</v>
      </c>
      <c r="Y67">
        <v>65722</v>
      </c>
      <c r="Z67">
        <v>42752</v>
      </c>
      <c r="AA67">
        <v>26325</v>
      </c>
      <c r="AB67">
        <v>68585</v>
      </c>
      <c r="AC67">
        <v>54025</v>
      </c>
      <c r="AD67">
        <v>53050</v>
      </c>
      <c r="AE67">
        <v>95392</v>
      </c>
      <c r="AF67">
        <v>51372</v>
      </c>
    </row>
    <row r="68" spans="1:32">
      <c r="A68">
        <v>2020</v>
      </c>
      <c r="B68">
        <v>10</v>
      </c>
      <c r="C68">
        <v>31621</v>
      </c>
      <c r="D68">
        <v>9533</v>
      </c>
      <c r="E68">
        <v>109100</v>
      </c>
      <c r="F68">
        <v>56323</v>
      </c>
      <c r="G68">
        <v>106709</v>
      </c>
      <c r="H68">
        <v>68429</v>
      </c>
      <c r="I68">
        <v>56422</v>
      </c>
      <c r="J68">
        <v>59496</v>
      </c>
      <c r="K68">
        <v>41545</v>
      </c>
      <c r="L68">
        <v>30126</v>
      </c>
      <c r="M68">
        <v>36826</v>
      </c>
      <c r="N68">
        <v>45015</v>
      </c>
      <c r="O68">
        <v>68892</v>
      </c>
      <c r="P68">
        <v>38954</v>
      </c>
      <c r="Q68">
        <v>94240</v>
      </c>
      <c r="R68">
        <v>40648</v>
      </c>
      <c r="S68">
        <v>170478</v>
      </c>
      <c r="T68">
        <v>41294</v>
      </c>
      <c r="U68">
        <v>87255</v>
      </c>
      <c r="V68">
        <v>72596</v>
      </c>
      <c r="W68">
        <v>33018</v>
      </c>
      <c r="X68">
        <v>72028</v>
      </c>
      <c r="Y68">
        <v>70271</v>
      </c>
      <c r="Z68">
        <v>46817</v>
      </c>
      <c r="AA68">
        <v>28822</v>
      </c>
      <c r="AB68">
        <v>76143</v>
      </c>
      <c r="AC68">
        <v>64821</v>
      </c>
      <c r="AD68">
        <v>58717</v>
      </c>
      <c r="AE68">
        <v>104059</v>
      </c>
      <c r="AF68">
        <v>56202</v>
      </c>
    </row>
    <row r="69" spans="1:32">
      <c r="A69">
        <v>2020</v>
      </c>
      <c r="B69">
        <v>11</v>
      </c>
      <c r="C69">
        <v>31587</v>
      </c>
      <c r="D69">
        <v>9170</v>
      </c>
      <c r="E69">
        <v>108187</v>
      </c>
      <c r="F69">
        <v>56168</v>
      </c>
      <c r="G69">
        <v>107861</v>
      </c>
      <c r="H69">
        <v>71053</v>
      </c>
      <c r="I69">
        <v>57473</v>
      </c>
      <c r="J69">
        <v>59931</v>
      </c>
      <c r="K69">
        <v>42879</v>
      </c>
      <c r="L69">
        <v>30964</v>
      </c>
      <c r="M69">
        <v>35386</v>
      </c>
      <c r="N69">
        <v>45785</v>
      </c>
      <c r="O69">
        <v>69563</v>
      </c>
      <c r="P69">
        <v>39548</v>
      </c>
      <c r="Q69">
        <v>97425</v>
      </c>
      <c r="R69">
        <v>42026</v>
      </c>
      <c r="S69">
        <v>168842</v>
      </c>
      <c r="T69">
        <v>43528</v>
      </c>
      <c r="U69">
        <v>89842</v>
      </c>
      <c r="V69">
        <v>74772</v>
      </c>
      <c r="W69">
        <v>34151</v>
      </c>
      <c r="X69">
        <v>72759</v>
      </c>
      <c r="Y69">
        <v>74219</v>
      </c>
      <c r="Z69">
        <v>47389</v>
      </c>
      <c r="AA69">
        <v>29641</v>
      </c>
      <c r="AB69">
        <v>76748</v>
      </c>
      <c r="AC69">
        <v>61068</v>
      </c>
      <c r="AD69">
        <v>59123</v>
      </c>
      <c r="AE69">
        <v>104481</v>
      </c>
      <c r="AF69">
        <v>58764</v>
      </c>
    </row>
    <row r="70" spans="1:32">
      <c r="A70">
        <v>2020</v>
      </c>
      <c r="B70">
        <v>12</v>
      </c>
      <c r="C70">
        <v>27628</v>
      </c>
      <c r="D70">
        <v>7929</v>
      </c>
      <c r="E70">
        <v>96518</v>
      </c>
      <c r="F70">
        <v>49271</v>
      </c>
      <c r="G70">
        <v>94697</v>
      </c>
      <c r="H70">
        <v>58787</v>
      </c>
      <c r="I70">
        <v>49394</v>
      </c>
      <c r="J70">
        <v>52867</v>
      </c>
      <c r="K70">
        <v>38849</v>
      </c>
      <c r="L70">
        <v>28532</v>
      </c>
      <c r="M70">
        <v>32945</v>
      </c>
      <c r="N70">
        <v>41395</v>
      </c>
      <c r="O70">
        <v>63449</v>
      </c>
      <c r="P70">
        <v>35709</v>
      </c>
      <c r="Q70">
        <v>87319</v>
      </c>
      <c r="R70">
        <v>37142</v>
      </c>
      <c r="S70">
        <v>147879</v>
      </c>
      <c r="T70">
        <v>38094</v>
      </c>
      <c r="U70">
        <v>77964</v>
      </c>
      <c r="V70">
        <v>63360</v>
      </c>
      <c r="W70">
        <v>30682</v>
      </c>
      <c r="X70">
        <v>64800</v>
      </c>
      <c r="Y70">
        <v>65677</v>
      </c>
      <c r="Z70">
        <v>41703</v>
      </c>
      <c r="AA70">
        <v>25362</v>
      </c>
      <c r="AB70">
        <v>70004</v>
      </c>
      <c r="AC70">
        <v>54532</v>
      </c>
      <c r="AD70">
        <v>51695</v>
      </c>
      <c r="AE70">
        <v>95108</v>
      </c>
      <c r="AF70">
        <v>52929</v>
      </c>
    </row>
    <row r="71" spans="1:32">
      <c r="A71">
        <v>2021</v>
      </c>
      <c r="B71">
        <v>1</v>
      </c>
      <c r="C71">
        <v>25931</v>
      </c>
      <c r="D71">
        <v>7267</v>
      </c>
      <c r="E71">
        <v>92714</v>
      </c>
      <c r="F71">
        <v>45571</v>
      </c>
      <c r="G71">
        <v>88392</v>
      </c>
      <c r="H71">
        <v>49368</v>
      </c>
      <c r="I71">
        <v>45434</v>
      </c>
      <c r="J71">
        <v>47605</v>
      </c>
      <c r="K71">
        <v>37314</v>
      </c>
      <c r="L71">
        <v>26593</v>
      </c>
      <c r="M71">
        <v>30850</v>
      </c>
      <c r="N71">
        <v>38279</v>
      </c>
      <c r="O71">
        <v>59556</v>
      </c>
      <c r="P71">
        <v>32584</v>
      </c>
      <c r="Q71">
        <v>80364</v>
      </c>
      <c r="R71">
        <v>31639</v>
      </c>
      <c r="S71">
        <v>138449</v>
      </c>
      <c r="T71">
        <v>34615</v>
      </c>
      <c r="U71">
        <v>64532</v>
      </c>
      <c r="V71">
        <v>55750</v>
      </c>
      <c r="W71">
        <v>27210</v>
      </c>
      <c r="X71">
        <v>59970</v>
      </c>
      <c r="Y71">
        <v>58569</v>
      </c>
      <c r="Z71">
        <v>37818</v>
      </c>
      <c r="AA71">
        <v>23226</v>
      </c>
      <c r="AB71">
        <v>63311</v>
      </c>
      <c r="AC71">
        <v>47550</v>
      </c>
      <c r="AD71">
        <v>46060</v>
      </c>
      <c r="AE71">
        <v>86233</v>
      </c>
      <c r="AF71">
        <v>47219</v>
      </c>
    </row>
    <row r="72" spans="1:32">
      <c r="A72">
        <v>2021</v>
      </c>
      <c r="B72">
        <v>2</v>
      </c>
      <c r="C72">
        <v>26056</v>
      </c>
      <c r="D72">
        <v>7024</v>
      </c>
      <c r="E72">
        <v>89643</v>
      </c>
      <c r="F72">
        <v>44055</v>
      </c>
      <c r="G72">
        <v>85688</v>
      </c>
      <c r="H72">
        <v>46642</v>
      </c>
      <c r="I72">
        <v>44413</v>
      </c>
      <c r="J72">
        <v>47487</v>
      </c>
      <c r="K72">
        <v>35505</v>
      </c>
      <c r="L72">
        <v>25396</v>
      </c>
      <c r="M72">
        <v>28713</v>
      </c>
      <c r="N72">
        <v>38801</v>
      </c>
      <c r="O72">
        <v>59626</v>
      </c>
      <c r="P72">
        <v>31619</v>
      </c>
      <c r="Q72">
        <v>78840</v>
      </c>
      <c r="R72">
        <v>33813</v>
      </c>
      <c r="S72">
        <v>128235</v>
      </c>
      <c r="T72">
        <v>34079</v>
      </c>
      <c r="U72">
        <v>62814</v>
      </c>
      <c r="V72">
        <v>54314</v>
      </c>
      <c r="W72">
        <v>27638</v>
      </c>
      <c r="X72">
        <v>60124</v>
      </c>
      <c r="Y72">
        <v>59076</v>
      </c>
      <c r="Z72">
        <v>37714</v>
      </c>
      <c r="AA72">
        <v>22992</v>
      </c>
      <c r="AB72">
        <v>64044</v>
      </c>
      <c r="AC72">
        <v>51993</v>
      </c>
      <c r="AD72">
        <v>48154</v>
      </c>
      <c r="AE72">
        <v>85862</v>
      </c>
      <c r="AF72">
        <v>48272</v>
      </c>
    </row>
    <row r="73" spans="1:32">
      <c r="A73">
        <v>2021</v>
      </c>
      <c r="B73">
        <v>3</v>
      </c>
      <c r="C73">
        <v>34502</v>
      </c>
      <c r="D73">
        <v>10674</v>
      </c>
      <c r="E73">
        <v>110830</v>
      </c>
      <c r="F73">
        <v>57549</v>
      </c>
      <c r="G73">
        <v>107426</v>
      </c>
      <c r="H73">
        <v>73278</v>
      </c>
      <c r="I73">
        <v>58006</v>
      </c>
      <c r="J73">
        <v>60957</v>
      </c>
      <c r="K73">
        <v>43378</v>
      </c>
      <c r="L73">
        <v>32103</v>
      </c>
      <c r="M73">
        <v>35590</v>
      </c>
      <c r="N73">
        <v>45341</v>
      </c>
      <c r="O73">
        <v>72328</v>
      </c>
      <c r="P73">
        <v>40581</v>
      </c>
      <c r="Q73">
        <v>99583</v>
      </c>
      <c r="R73">
        <v>41117</v>
      </c>
      <c r="S73">
        <v>171666</v>
      </c>
      <c r="T73">
        <v>44609</v>
      </c>
      <c r="U73">
        <v>96830</v>
      </c>
      <c r="V73">
        <v>80209</v>
      </c>
      <c r="W73">
        <v>34669</v>
      </c>
      <c r="X73">
        <v>75742</v>
      </c>
      <c r="Y73">
        <v>76805</v>
      </c>
      <c r="Z73">
        <v>47346</v>
      </c>
      <c r="AA73">
        <v>29857</v>
      </c>
      <c r="AB73">
        <v>79689</v>
      </c>
      <c r="AC73">
        <v>68247</v>
      </c>
      <c r="AD73">
        <v>61597</v>
      </c>
      <c r="AE73">
        <v>109179</v>
      </c>
      <c r="AF73">
        <v>60583</v>
      </c>
    </row>
    <row r="74" spans="1:32">
      <c r="A74">
        <v>2021</v>
      </c>
      <c r="B74">
        <v>4</v>
      </c>
      <c r="C74">
        <v>33347</v>
      </c>
      <c r="D74">
        <v>10422</v>
      </c>
      <c r="E74">
        <v>110213</v>
      </c>
      <c r="F74">
        <v>56658</v>
      </c>
      <c r="G74">
        <v>107397</v>
      </c>
      <c r="H74">
        <v>65575</v>
      </c>
      <c r="I74">
        <v>57444</v>
      </c>
      <c r="J74">
        <v>60660</v>
      </c>
      <c r="K74">
        <v>43253</v>
      </c>
      <c r="L74">
        <v>31721</v>
      </c>
      <c r="M74">
        <v>34780</v>
      </c>
      <c r="N74">
        <v>44846</v>
      </c>
      <c r="O74">
        <v>71899</v>
      </c>
      <c r="P74">
        <v>40196</v>
      </c>
      <c r="Q74">
        <v>98390</v>
      </c>
      <c r="R74">
        <v>41927</v>
      </c>
      <c r="S74">
        <v>171899</v>
      </c>
      <c r="T74">
        <v>44232</v>
      </c>
      <c r="U74">
        <v>95360</v>
      </c>
      <c r="V74">
        <v>78549</v>
      </c>
      <c r="W74">
        <v>34092</v>
      </c>
      <c r="X74">
        <v>74515</v>
      </c>
      <c r="Y74">
        <v>76122</v>
      </c>
      <c r="Z74">
        <v>47317</v>
      </c>
      <c r="AA74">
        <v>29754</v>
      </c>
      <c r="AB74">
        <v>78777</v>
      </c>
      <c r="AC74">
        <v>64251</v>
      </c>
      <c r="AD74">
        <v>61054</v>
      </c>
      <c r="AE74">
        <v>106749</v>
      </c>
      <c r="AF74">
        <v>61097</v>
      </c>
    </row>
    <row r="75" spans="1:32">
      <c r="A75">
        <v>2021</v>
      </c>
      <c r="B75">
        <v>5</v>
      </c>
      <c r="C75">
        <v>33611</v>
      </c>
      <c r="D75">
        <v>9721</v>
      </c>
      <c r="E75">
        <v>112305</v>
      </c>
      <c r="F75">
        <v>56572</v>
      </c>
      <c r="G75">
        <v>107228</v>
      </c>
      <c r="H75">
        <v>66656</v>
      </c>
      <c r="I75">
        <v>58127</v>
      </c>
      <c r="J75">
        <v>60122</v>
      </c>
      <c r="K75">
        <v>42402</v>
      </c>
      <c r="L75">
        <v>31120</v>
      </c>
      <c r="M75">
        <v>33967</v>
      </c>
      <c r="N75">
        <v>44171</v>
      </c>
      <c r="O75">
        <v>70458</v>
      </c>
      <c r="P75">
        <v>39172</v>
      </c>
      <c r="Q75">
        <v>96949</v>
      </c>
      <c r="R75">
        <v>42842</v>
      </c>
      <c r="S75">
        <v>170929</v>
      </c>
      <c r="T75">
        <v>42780</v>
      </c>
      <c r="U75">
        <v>89514</v>
      </c>
      <c r="V75">
        <v>75858</v>
      </c>
      <c r="W75">
        <v>33847</v>
      </c>
      <c r="X75">
        <v>74587</v>
      </c>
      <c r="Y75">
        <v>74085</v>
      </c>
      <c r="Z75">
        <v>45265</v>
      </c>
      <c r="AA75">
        <v>29242</v>
      </c>
      <c r="AB75">
        <v>76945</v>
      </c>
      <c r="AC75">
        <v>65218</v>
      </c>
      <c r="AD75">
        <v>60166</v>
      </c>
      <c r="AE75">
        <v>106733</v>
      </c>
      <c r="AF75">
        <v>60762</v>
      </c>
    </row>
    <row r="76" spans="1:32">
      <c r="A76">
        <v>2021</v>
      </c>
      <c r="B76">
        <v>6</v>
      </c>
      <c r="C76">
        <v>32726</v>
      </c>
      <c r="D76">
        <v>10784</v>
      </c>
      <c r="E76">
        <v>107722</v>
      </c>
      <c r="F76">
        <v>56895</v>
      </c>
      <c r="G76">
        <v>105225</v>
      </c>
      <c r="H76">
        <v>63862</v>
      </c>
      <c r="I76">
        <v>55558</v>
      </c>
      <c r="J76">
        <v>58703</v>
      </c>
      <c r="K76">
        <v>41823</v>
      </c>
      <c r="L76">
        <v>30449</v>
      </c>
      <c r="M76">
        <v>34312</v>
      </c>
      <c r="N76">
        <v>42708</v>
      </c>
      <c r="O76">
        <v>69659</v>
      </c>
      <c r="P76">
        <v>38835</v>
      </c>
      <c r="Q76">
        <v>97001</v>
      </c>
      <c r="R76">
        <v>42026</v>
      </c>
      <c r="S76">
        <v>170867</v>
      </c>
      <c r="T76">
        <v>43043</v>
      </c>
      <c r="U76">
        <v>92158</v>
      </c>
      <c r="V76">
        <v>76450</v>
      </c>
      <c r="W76">
        <v>32969</v>
      </c>
      <c r="X76">
        <v>73556</v>
      </c>
      <c r="Y76">
        <v>73622</v>
      </c>
      <c r="Z76">
        <v>45553</v>
      </c>
      <c r="AA76">
        <v>28349</v>
      </c>
      <c r="AB76">
        <v>75248</v>
      </c>
      <c r="AC76">
        <v>59971</v>
      </c>
      <c r="AD76">
        <v>58144</v>
      </c>
      <c r="AE76">
        <v>103321</v>
      </c>
      <c r="AF76">
        <v>60300</v>
      </c>
    </row>
    <row r="77" spans="1:32">
      <c r="A77">
        <v>2021</v>
      </c>
      <c r="B77">
        <v>7</v>
      </c>
      <c r="C77">
        <v>33687</v>
      </c>
      <c r="D77">
        <v>8603</v>
      </c>
      <c r="E77">
        <v>108249</v>
      </c>
      <c r="F77">
        <v>52502</v>
      </c>
      <c r="G77">
        <v>102182</v>
      </c>
      <c r="H77">
        <v>56264</v>
      </c>
      <c r="I77">
        <v>52689</v>
      </c>
      <c r="J77">
        <v>56997</v>
      </c>
      <c r="K77">
        <v>39483</v>
      </c>
      <c r="L77">
        <v>29205</v>
      </c>
      <c r="M77">
        <v>33667</v>
      </c>
      <c r="N77">
        <v>41501</v>
      </c>
      <c r="O77">
        <v>68487</v>
      </c>
      <c r="P77">
        <v>37946</v>
      </c>
      <c r="Q77">
        <v>94851</v>
      </c>
      <c r="R77">
        <v>41512</v>
      </c>
      <c r="S77">
        <v>162194</v>
      </c>
      <c r="T77">
        <v>41574</v>
      </c>
      <c r="U77">
        <v>82310</v>
      </c>
      <c r="V77">
        <v>70707</v>
      </c>
      <c r="W77">
        <v>32679</v>
      </c>
      <c r="X77">
        <v>71463</v>
      </c>
      <c r="Y77">
        <v>71544</v>
      </c>
      <c r="Z77">
        <v>43545</v>
      </c>
      <c r="AA77">
        <v>27797</v>
      </c>
      <c r="AB77">
        <v>74643</v>
      </c>
      <c r="AC77">
        <v>57679</v>
      </c>
      <c r="AD77">
        <v>56537</v>
      </c>
      <c r="AE77">
        <v>103705</v>
      </c>
      <c r="AF77">
        <v>60486</v>
      </c>
    </row>
    <row r="78" spans="1:32">
      <c r="A78">
        <v>2021</v>
      </c>
      <c r="B78">
        <v>8</v>
      </c>
      <c r="C78">
        <v>30727</v>
      </c>
      <c r="D78">
        <v>7513</v>
      </c>
      <c r="E78">
        <v>97971</v>
      </c>
      <c r="F78">
        <v>48401</v>
      </c>
      <c r="G78">
        <v>93994</v>
      </c>
      <c r="H78">
        <v>50862</v>
      </c>
      <c r="I78">
        <v>48781</v>
      </c>
      <c r="J78">
        <v>52034</v>
      </c>
      <c r="K78">
        <v>35824</v>
      </c>
      <c r="L78">
        <v>26353</v>
      </c>
      <c r="M78">
        <v>30434</v>
      </c>
      <c r="N78">
        <v>38687</v>
      </c>
      <c r="O78">
        <v>64610</v>
      </c>
      <c r="P78">
        <v>34829</v>
      </c>
      <c r="Q78">
        <v>85322</v>
      </c>
      <c r="R78">
        <v>39531</v>
      </c>
      <c r="S78">
        <v>132695</v>
      </c>
      <c r="T78">
        <v>38221</v>
      </c>
      <c r="U78">
        <v>75739</v>
      </c>
      <c r="V78">
        <v>64983</v>
      </c>
      <c r="W78">
        <v>30512</v>
      </c>
      <c r="X78">
        <v>66251</v>
      </c>
      <c r="Y78">
        <v>65061</v>
      </c>
      <c r="Z78">
        <v>40482</v>
      </c>
      <c r="AA78">
        <v>25203</v>
      </c>
      <c r="AB78">
        <v>69991</v>
      </c>
      <c r="AC78">
        <v>54565</v>
      </c>
      <c r="AD78">
        <v>51845</v>
      </c>
      <c r="AE78">
        <v>96381</v>
      </c>
      <c r="AF78">
        <v>56521</v>
      </c>
    </row>
    <row r="79" spans="1:32">
      <c r="A79">
        <v>2021</v>
      </c>
      <c r="B79">
        <v>9</v>
      </c>
      <c r="C79">
        <v>31302</v>
      </c>
      <c r="D79">
        <v>8444</v>
      </c>
      <c r="E79">
        <v>102183</v>
      </c>
      <c r="F79">
        <v>52639</v>
      </c>
      <c r="G79">
        <v>99937</v>
      </c>
      <c r="H79">
        <v>61386</v>
      </c>
      <c r="I79">
        <v>52975</v>
      </c>
      <c r="J79">
        <v>56902</v>
      </c>
      <c r="K79">
        <v>39772</v>
      </c>
      <c r="L79">
        <v>28365</v>
      </c>
      <c r="M79">
        <v>31113</v>
      </c>
      <c r="N79">
        <v>41478</v>
      </c>
      <c r="O79">
        <v>68330</v>
      </c>
      <c r="P79">
        <v>35849</v>
      </c>
      <c r="Q79">
        <v>89345</v>
      </c>
      <c r="R79">
        <v>42138</v>
      </c>
      <c r="S79">
        <v>153501</v>
      </c>
      <c r="T79">
        <v>40731</v>
      </c>
      <c r="U79">
        <v>82848</v>
      </c>
      <c r="V79">
        <v>70083</v>
      </c>
      <c r="W79">
        <v>31004</v>
      </c>
      <c r="X79">
        <v>70356</v>
      </c>
      <c r="Y79">
        <v>69145</v>
      </c>
      <c r="Z79">
        <v>42467</v>
      </c>
      <c r="AA79">
        <v>26611</v>
      </c>
      <c r="AB79">
        <v>73126</v>
      </c>
      <c r="AC79">
        <v>59852</v>
      </c>
      <c r="AD79">
        <v>55586</v>
      </c>
      <c r="AE79">
        <v>99228</v>
      </c>
      <c r="AF79">
        <v>58692</v>
      </c>
    </row>
    <row r="80" spans="1:32">
      <c r="A80">
        <v>2021</v>
      </c>
      <c r="B80">
        <v>10</v>
      </c>
      <c r="C80">
        <v>33248</v>
      </c>
      <c r="D80">
        <v>11061</v>
      </c>
      <c r="E80">
        <v>112792</v>
      </c>
      <c r="F80">
        <v>58508</v>
      </c>
      <c r="G80">
        <v>109937</v>
      </c>
      <c r="H80">
        <v>68217</v>
      </c>
      <c r="I80">
        <v>57641</v>
      </c>
      <c r="J80">
        <v>61048</v>
      </c>
      <c r="K80">
        <v>42573</v>
      </c>
      <c r="L80">
        <v>30459</v>
      </c>
      <c r="M80">
        <v>35027</v>
      </c>
      <c r="N80">
        <v>44328</v>
      </c>
      <c r="O80">
        <v>70323</v>
      </c>
      <c r="P80">
        <v>38905</v>
      </c>
      <c r="Q80">
        <v>98241</v>
      </c>
      <c r="R80">
        <v>45760</v>
      </c>
      <c r="S80">
        <v>175519</v>
      </c>
      <c r="T80">
        <v>46588</v>
      </c>
      <c r="U80">
        <v>92941</v>
      </c>
      <c r="V80">
        <v>76916</v>
      </c>
      <c r="W80">
        <v>34053</v>
      </c>
      <c r="X80">
        <v>77577</v>
      </c>
      <c r="Y80">
        <v>74786</v>
      </c>
      <c r="Z80">
        <v>47211</v>
      </c>
      <c r="AA80">
        <v>29916</v>
      </c>
      <c r="AB80">
        <v>79407</v>
      </c>
      <c r="AC80">
        <v>68205</v>
      </c>
      <c r="AD80">
        <v>61299</v>
      </c>
      <c r="AE80">
        <v>107034</v>
      </c>
      <c r="AF80">
        <v>62588</v>
      </c>
    </row>
    <row r="81" spans="1:32">
      <c r="A81">
        <v>2021</v>
      </c>
      <c r="B81">
        <v>11</v>
      </c>
      <c r="C81">
        <v>34180</v>
      </c>
      <c r="D81">
        <v>10492</v>
      </c>
      <c r="E81">
        <v>117640</v>
      </c>
      <c r="F81">
        <v>59703</v>
      </c>
      <c r="G81">
        <v>111680</v>
      </c>
      <c r="H81">
        <v>74257</v>
      </c>
      <c r="I81">
        <v>59388</v>
      </c>
      <c r="J81">
        <v>62017</v>
      </c>
      <c r="K81">
        <v>44313</v>
      </c>
      <c r="L81">
        <v>32197</v>
      </c>
      <c r="M81">
        <v>36053</v>
      </c>
      <c r="N81">
        <v>45675</v>
      </c>
      <c r="O81">
        <v>70915</v>
      </c>
      <c r="P81">
        <v>40188</v>
      </c>
      <c r="Q81">
        <v>101514</v>
      </c>
      <c r="R81">
        <v>45865</v>
      </c>
      <c r="S81">
        <v>169535</v>
      </c>
      <c r="T81">
        <v>49285</v>
      </c>
      <c r="U81">
        <v>96165</v>
      </c>
      <c r="V81">
        <v>78518</v>
      </c>
      <c r="W81">
        <v>34159</v>
      </c>
      <c r="X81">
        <v>77133</v>
      </c>
      <c r="Y81">
        <v>77216</v>
      </c>
      <c r="Z81">
        <v>48276</v>
      </c>
      <c r="AA81">
        <v>30690</v>
      </c>
      <c r="AB81">
        <v>80767</v>
      </c>
      <c r="AC81">
        <v>67264</v>
      </c>
      <c r="AD81">
        <v>62407</v>
      </c>
      <c r="AE81">
        <v>110323</v>
      </c>
      <c r="AF81">
        <v>63605</v>
      </c>
    </row>
    <row r="82" spans="1:32">
      <c r="A82">
        <v>2021</v>
      </c>
      <c r="B82">
        <v>12</v>
      </c>
      <c r="C82">
        <v>32240</v>
      </c>
      <c r="D82">
        <v>9879</v>
      </c>
      <c r="E82">
        <v>117124</v>
      </c>
      <c r="F82">
        <v>57251</v>
      </c>
      <c r="G82">
        <v>108647</v>
      </c>
      <c r="H82">
        <v>68740</v>
      </c>
      <c r="I82">
        <v>56691</v>
      </c>
      <c r="J82">
        <v>60286</v>
      </c>
      <c r="K82">
        <v>42893</v>
      </c>
      <c r="L82">
        <v>31649</v>
      </c>
      <c r="M82">
        <v>35356</v>
      </c>
      <c r="N82">
        <v>44116</v>
      </c>
      <c r="O82">
        <v>67675</v>
      </c>
      <c r="P82">
        <v>38845</v>
      </c>
      <c r="Q82">
        <v>99540</v>
      </c>
      <c r="R82">
        <v>42009</v>
      </c>
      <c r="S82">
        <v>158563</v>
      </c>
      <c r="T82">
        <v>47493</v>
      </c>
      <c r="U82">
        <v>91331</v>
      </c>
      <c r="V82">
        <v>78881</v>
      </c>
      <c r="W82">
        <v>34174</v>
      </c>
      <c r="X82">
        <v>73644</v>
      </c>
      <c r="Y82">
        <v>75626</v>
      </c>
      <c r="Z82">
        <v>46775</v>
      </c>
      <c r="AA82">
        <v>29597</v>
      </c>
      <c r="AB82">
        <v>78600</v>
      </c>
      <c r="AC82">
        <v>67120</v>
      </c>
      <c r="AD82">
        <v>59937</v>
      </c>
      <c r="AE82">
        <v>105514</v>
      </c>
      <c r="AF82">
        <v>59870</v>
      </c>
    </row>
    <row r="83" spans="1:32">
      <c r="A83">
        <v>2022</v>
      </c>
      <c r="B83">
        <v>1</v>
      </c>
      <c r="C83">
        <v>29611</v>
      </c>
      <c r="D83">
        <v>9242</v>
      </c>
      <c r="E83">
        <v>109176</v>
      </c>
      <c r="F83">
        <v>51372</v>
      </c>
      <c r="G83">
        <v>103916</v>
      </c>
      <c r="H83">
        <v>54006</v>
      </c>
      <c r="I83">
        <v>53114</v>
      </c>
      <c r="J83">
        <v>56046</v>
      </c>
      <c r="K83">
        <v>42975</v>
      </c>
      <c r="L83">
        <v>29517</v>
      </c>
      <c r="M83">
        <v>33857</v>
      </c>
      <c r="N83">
        <v>43418</v>
      </c>
      <c r="O83">
        <v>68236</v>
      </c>
      <c r="P83">
        <v>35800</v>
      </c>
      <c r="Q83">
        <v>92842</v>
      </c>
      <c r="R83">
        <v>42030</v>
      </c>
      <c r="S83">
        <v>156284</v>
      </c>
      <c r="T83">
        <v>44075</v>
      </c>
      <c r="U83">
        <v>74318</v>
      </c>
      <c r="V83">
        <v>66823</v>
      </c>
      <c r="W83">
        <v>32679</v>
      </c>
      <c r="X83">
        <v>70814</v>
      </c>
      <c r="Y83">
        <v>70118</v>
      </c>
      <c r="Z83">
        <v>42781</v>
      </c>
      <c r="AA83">
        <v>26242</v>
      </c>
      <c r="AB83">
        <v>73662</v>
      </c>
      <c r="AC83">
        <v>59864</v>
      </c>
      <c r="AD83">
        <v>55456</v>
      </c>
      <c r="AE83">
        <v>100179</v>
      </c>
      <c r="AF83">
        <v>56108</v>
      </c>
    </row>
    <row r="84" spans="1:32">
      <c r="A84">
        <v>2022</v>
      </c>
      <c r="B84">
        <v>2</v>
      </c>
      <c r="C84">
        <v>26371</v>
      </c>
      <c r="D84">
        <v>7416</v>
      </c>
      <c r="E84">
        <v>90602</v>
      </c>
      <c r="F84">
        <v>42389</v>
      </c>
      <c r="G84">
        <v>84617</v>
      </c>
      <c r="H84">
        <v>43996</v>
      </c>
      <c r="I84">
        <v>43874</v>
      </c>
      <c r="J84">
        <v>45982</v>
      </c>
      <c r="K84">
        <v>32962</v>
      </c>
      <c r="L84">
        <v>24254</v>
      </c>
      <c r="M84">
        <v>27762</v>
      </c>
      <c r="N84">
        <v>34642</v>
      </c>
      <c r="O84">
        <v>54501</v>
      </c>
      <c r="P84">
        <v>30495</v>
      </c>
      <c r="Q84">
        <v>77378</v>
      </c>
      <c r="R84">
        <v>35514</v>
      </c>
      <c r="S84">
        <v>113314</v>
      </c>
      <c r="T84">
        <v>37792</v>
      </c>
      <c r="U84">
        <v>61631</v>
      </c>
      <c r="V84">
        <v>54885</v>
      </c>
      <c r="W84">
        <v>26629</v>
      </c>
      <c r="X84">
        <v>58599</v>
      </c>
      <c r="Y84">
        <v>60522</v>
      </c>
      <c r="Z84">
        <v>34910</v>
      </c>
      <c r="AA84">
        <v>21313</v>
      </c>
      <c r="AB84">
        <v>62587</v>
      </c>
      <c r="AC84">
        <v>49491</v>
      </c>
      <c r="AD84">
        <v>47221</v>
      </c>
      <c r="AE84">
        <v>81965</v>
      </c>
      <c r="AF84">
        <v>46923</v>
      </c>
    </row>
    <row r="85" spans="1:32">
      <c r="A85">
        <v>2022</v>
      </c>
      <c r="B85">
        <v>3</v>
      </c>
      <c r="C85">
        <v>32501</v>
      </c>
      <c r="D85">
        <v>10460</v>
      </c>
      <c r="E85">
        <v>108988</v>
      </c>
      <c r="F85">
        <v>55820</v>
      </c>
      <c r="G85">
        <v>103531</v>
      </c>
      <c r="H85">
        <v>64724</v>
      </c>
      <c r="I85">
        <v>54303</v>
      </c>
      <c r="J85">
        <v>56698</v>
      </c>
      <c r="K85">
        <v>40523</v>
      </c>
      <c r="L85">
        <v>29046</v>
      </c>
      <c r="M85">
        <v>32739</v>
      </c>
      <c r="N85">
        <v>41480</v>
      </c>
      <c r="O85">
        <v>66643</v>
      </c>
      <c r="P85">
        <v>36691</v>
      </c>
      <c r="Q85">
        <v>94774</v>
      </c>
      <c r="R85">
        <v>42938</v>
      </c>
      <c r="S85">
        <v>148944</v>
      </c>
      <c r="T85">
        <v>46303</v>
      </c>
      <c r="U85">
        <v>92491</v>
      </c>
      <c r="V85">
        <v>75473</v>
      </c>
      <c r="W85">
        <v>33287</v>
      </c>
      <c r="X85">
        <v>70903</v>
      </c>
      <c r="Y85">
        <v>71756</v>
      </c>
      <c r="Z85">
        <v>42330</v>
      </c>
      <c r="AA85">
        <v>26975</v>
      </c>
      <c r="AB85">
        <v>75199</v>
      </c>
      <c r="AC85">
        <v>61528</v>
      </c>
      <c r="AD85">
        <v>56784</v>
      </c>
      <c r="AE85">
        <v>98825</v>
      </c>
      <c r="AF85">
        <v>55142</v>
      </c>
    </row>
    <row r="86" spans="1:32">
      <c r="A86">
        <v>2022</v>
      </c>
      <c r="B86">
        <v>4</v>
      </c>
      <c r="C86">
        <v>35058</v>
      </c>
      <c r="D86">
        <v>11958</v>
      </c>
      <c r="E86">
        <v>116586</v>
      </c>
      <c r="F86">
        <v>59931</v>
      </c>
      <c r="G86">
        <v>111538</v>
      </c>
      <c r="H86">
        <v>70203</v>
      </c>
      <c r="I86">
        <v>57841</v>
      </c>
      <c r="J86">
        <v>62385</v>
      </c>
      <c r="K86">
        <v>43226</v>
      </c>
      <c r="L86">
        <v>31540</v>
      </c>
      <c r="M86">
        <v>34962</v>
      </c>
      <c r="N86">
        <v>44825</v>
      </c>
      <c r="O86">
        <v>70990</v>
      </c>
      <c r="P86">
        <v>38415</v>
      </c>
      <c r="Q86">
        <v>102278</v>
      </c>
      <c r="R86">
        <v>46448</v>
      </c>
      <c r="S86">
        <v>168311</v>
      </c>
      <c r="T86">
        <v>50978</v>
      </c>
      <c r="U86">
        <v>97121</v>
      </c>
      <c r="V86">
        <v>81067</v>
      </c>
      <c r="W86">
        <v>39717</v>
      </c>
      <c r="X86">
        <v>76116</v>
      </c>
      <c r="Y86">
        <v>76593</v>
      </c>
      <c r="Z86">
        <v>46794</v>
      </c>
      <c r="AA86">
        <v>30570</v>
      </c>
      <c r="AB86">
        <v>79625</v>
      </c>
      <c r="AC86">
        <v>75524</v>
      </c>
      <c r="AD86">
        <v>60671</v>
      </c>
      <c r="AE86">
        <v>105710</v>
      </c>
      <c r="AF86">
        <v>61118</v>
      </c>
    </row>
    <row r="87" spans="1:32">
      <c r="A87">
        <v>2022</v>
      </c>
      <c r="B87">
        <v>5</v>
      </c>
      <c r="C87">
        <v>37134</v>
      </c>
      <c r="D87">
        <v>12815</v>
      </c>
      <c r="E87">
        <v>131517</v>
      </c>
      <c r="F87">
        <v>65323</v>
      </c>
      <c r="G87">
        <v>120638</v>
      </c>
      <c r="H87">
        <v>75877</v>
      </c>
      <c r="I87">
        <v>65065</v>
      </c>
      <c r="J87">
        <v>67394</v>
      </c>
      <c r="K87">
        <v>46525</v>
      </c>
      <c r="L87">
        <v>33586</v>
      </c>
      <c r="M87">
        <v>37578</v>
      </c>
      <c r="N87">
        <v>49486</v>
      </c>
      <c r="O87">
        <v>75081</v>
      </c>
      <c r="P87">
        <v>41445</v>
      </c>
      <c r="Q87">
        <v>113146</v>
      </c>
      <c r="R87">
        <v>51232</v>
      </c>
      <c r="S87">
        <v>194038</v>
      </c>
      <c r="T87">
        <v>56386</v>
      </c>
      <c r="U87">
        <v>103124</v>
      </c>
      <c r="V87">
        <v>86088</v>
      </c>
      <c r="W87">
        <v>46096</v>
      </c>
      <c r="X87">
        <v>83007</v>
      </c>
      <c r="Y87">
        <v>83268</v>
      </c>
      <c r="Z87">
        <v>50654</v>
      </c>
      <c r="AA87">
        <v>34457</v>
      </c>
      <c r="AB87">
        <v>87604</v>
      </c>
      <c r="AC87">
        <v>76237</v>
      </c>
      <c r="AD87">
        <v>66307</v>
      </c>
      <c r="AE87">
        <v>116943</v>
      </c>
      <c r="AF87">
        <v>67679</v>
      </c>
    </row>
    <row r="88" spans="1:32">
      <c r="A88">
        <v>2022</v>
      </c>
      <c r="B88">
        <v>6</v>
      </c>
      <c r="C88">
        <v>35505</v>
      </c>
      <c r="D88">
        <v>11539</v>
      </c>
      <c r="E88">
        <v>123070</v>
      </c>
      <c r="F88">
        <v>60760</v>
      </c>
      <c r="G88">
        <v>113966</v>
      </c>
      <c r="H88">
        <v>65565</v>
      </c>
      <c r="I88">
        <v>58924</v>
      </c>
      <c r="J88">
        <v>63146</v>
      </c>
      <c r="K88">
        <v>43967</v>
      </c>
      <c r="L88">
        <v>31344</v>
      </c>
      <c r="M88">
        <v>36101</v>
      </c>
      <c r="N88">
        <v>46121</v>
      </c>
      <c r="O88">
        <v>72499</v>
      </c>
      <c r="P88">
        <v>40156</v>
      </c>
      <c r="Q88">
        <v>104306</v>
      </c>
      <c r="R88">
        <v>48307</v>
      </c>
      <c r="S88">
        <v>186036</v>
      </c>
      <c r="T88">
        <v>53731</v>
      </c>
      <c r="U88">
        <v>95965</v>
      </c>
      <c r="V88">
        <v>83520</v>
      </c>
      <c r="W88">
        <v>44798</v>
      </c>
      <c r="X88">
        <v>78662</v>
      </c>
      <c r="Y88">
        <v>80851</v>
      </c>
      <c r="Z88">
        <v>48393</v>
      </c>
      <c r="AA88">
        <v>33116</v>
      </c>
      <c r="AB88">
        <v>84391</v>
      </c>
      <c r="AC88">
        <v>68446</v>
      </c>
      <c r="AD88">
        <v>63585</v>
      </c>
      <c r="AE88">
        <v>111343</v>
      </c>
      <c r="AF88">
        <v>67641</v>
      </c>
    </row>
    <row r="89" spans="1:32">
      <c r="A89">
        <v>2022</v>
      </c>
      <c r="B89">
        <v>7</v>
      </c>
      <c r="C89">
        <v>37179</v>
      </c>
      <c r="D89">
        <v>11106</v>
      </c>
      <c r="E89">
        <v>124142</v>
      </c>
      <c r="F89">
        <v>58587</v>
      </c>
      <c r="G89">
        <v>113887</v>
      </c>
      <c r="H89">
        <v>60230</v>
      </c>
      <c r="I89">
        <v>56576</v>
      </c>
      <c r="J89">
        <v>61951</v>
      </c>
      <c r="K89">
        <v>43018</v>
      </c>
      <c r="L89">
        <v>31009</v>
      </c>
      <c r="M89">
        <v>36540</v>
      </c>
      <c r="N89">
        <v>45640</v>
      </c>
      <c r="O89">
        <v>72234</v>
      </c>
      <c r="P89">
        <v>39890</v>
      </c>
      <c r="Q89">
        <v>103148</v>
      </c>
      <c r="R89">
        <v>48571</v>
      </c>
      <c r="S89">
        <v>183280</v>
      </c>
      <c r="T89">
        <v>53160</v>
      </c>
      <c r="U89">
        <v>87900</v>
      </c>
      <c r="V89">
        <v>79125</v>
      </c>
      <c r="W89">
        <v>44596</v>
      </c>
      <c r="X89">
        <v>80024</v>
      </c>
      <c r="Y89">
        <v>80211</v>
      </c>
      <c r="Z89">
        <v>46415</v>
      </c>
      <c r="AA89">
        <v>32817</v>
      </c>
      <c r="AB89">
        <v>83331</v>
      </c>
      <c r="AC89">
        <v>64813</v>
      </c>
      <c r="AD89">
        <v>63238</v>
      </c>
      <c r="AE89">
        <v>113642</v>
      </c>
      <c r="AF89">
        <v>68028</v>
      </c>
    </row>
    <row r="90" spans="1:32">
      <c r="A90">
        <v>2022</v>
      </c>
      <c r="B90">
        <v>8</v>
      </c>
      <c r="C90">
        <v>34414</v>
      </c>
      <c r="D90">
        <v>9707</v>
      </c>
      <c r="E90">
        <v>115772</v>
      </c>
      <c r="F90">
        <v>53876</v>
      </c>
      <c r="G90">
        <v>105849</v>
      </c>
      <c r="H90">
        <v>58950</v>
      </c>
      <c r="I90">
        <v>53730</v>
      </c>
      <c r="J90">
        <v>58729</v>
      </c>
      <c r="K90">
        <v>40826</v>
      </c>
      <c r="L90">
        <v>29249</v>
      </c>
      <c r="M90">
        <v>34296</v>
      </c>
      <c r="N90">
        <v>43624</v>
      </c>
      <c r="O90">
        <v>71155</v>
      </c>
      <c r="P90">
        <v>37454</v>
      </c>
      <c r="Q90">
        <v>96823</v>
      </c>
      <c r="R90">
        <v>45868</v>
      </c>
      <c r="S90">
        <v>168232</v>
      </c>
      <c r="T90">
        <v>49617</v>
      </c>
      <c r="U90">
        <v>81693</v>
      </c>
      <c r="V90">
        <v>74320</v>
      </c>
      <c r="W90">
        <v>41154</v>
      </c>
      <c r="X90">
        <v>75232</v>
      </c>
      <c r="Y90">
        <v>75583</v>
      </c>
      <c r="Z90">
        <v>43940</v>
      </c>
      <c r="AA90">
        <v>30466</v>
      </c>
      <c r="AB90">
        <v>80008</v>
      </c>
      <c r="AC90">
        <v>62675</v>
      </c>
      <c r="AD90">
        <v>58529</v>
      </c>
      <c r="AE90">
        <v>107510</v>
      </c>
      <c r="AF90">
        <v>63687</v>
      </c>
    </row>
    <row r="91" spans="1:32">
      <c r="A91">
        <v>2022</v>
      </c>
      <c r="B91">
        <v>9</v>
      </c>
      <c r="C91">
        <v>35219</v>
      </c>
      <c r="D91">
        <v>11038</v>
      </c>
      <c r="E91">
        <v>119724</v>
      </c>
      <c r="F91">
        <v>58451</v>
      </c>
      <c r="G91">
        <v>110619</v>
      </c>
      <c r="H91">
        <v>73442</v>
      </c>
      <c r="I91">
        <v>58330</v>
      </c>
      <c r="J91">
        <v>61762</v>
      </c>
      <c r="K91">
        <v>43686</v>
      </c>
      <c r="L91">
        <v>30640</v>
      </c>
      <c r="M91">
        <v>36847</v>
      </c>
      <c r="N91">
        <v>47572</v>
      </c>
      <c r="O91">
        <v>73781</v>
      </c>
      <c r="P91">
        <v>38130</v>
      </c>
      <c r="Q91">
        <v>102314</v>
      </c>
      <c r="R91">
        <v>47762</v>
      </c>
      <c r="S91">
        <v>168494</v>
      </c>
      <c r="T91">
        <v>52293</v>
      </c>
      <c r="U91">
        <v>92689</v>
      </c>
      <c r="V91">
        <v>80427</v>
      </c>
      <c r="W91">
        <v>41860</v>
      </c>
      <c r="X91">
        <v>77207</v>
      </c>
      <c r="Y91">
        <v>77701</v>
      </c>
      <c r="Z91">
        <v>47597</v>
      </c>
      <c r="AA91">
        <v>32462</v>
      </c>
      <c r="AB91">
        <v>82137</v>
      </c>
      <c r="AC91">
        <v>81926</v>
      </c>
      <c r="AD91">
        <v>60242</v>
      </c>
      <c r="AE91">
        <v>110187</v>
      </c>
      <c r="AF91">
        <v>65185</v>
      </c>
    </row>
    <row r="92" spans="1:32">
      <c r="A92">
        <v>2022</v>
      </c>
      <c r="B92">
        <v>10</v>
      </c>
      <c r="C92">
        <v>36191</v>
      </c>
      <c r="D92">
        <v>12358</v>
      </c>
      <c r="E92">
        <v>127326</v>
      </c>
      <c r="F92">
        <v>62790</v>
      </c>
      <c r="G92">
        <v>117865</v>
      </c>
      <c r="H92">
        <v>76007</v>
      </c>
      <c r="I92">
        <v>62768</v>
      </c>
      <c r="J92">
        <v>66150</v>
      </c>
      <c r="K92">
        <v>46928</v>
      </c>
      <c r="L92">
        <v>33008</v>
      </c>
      <c r="M92">
        <v>38921</v>
      </c>
      <c r="N92">
        <v>49315</v>
      </c>
      <c r="O92">
        <v>75619</v>
      </c>
      <c r="P92">
        <v>41010</v>
      </c>
      <c r="Q92">
        <v>109587</v>
      </c>
      <c r="R92">
        <v>52647</v>
      </c>
      <c r="S92">
        <v>190313</v>
      </c>
      <c r="T92">
        <v>56632</v>
      </c>
      <c r="U92">
        <v>97262</v>
      </c>
      <c r="V92">
        <v>83205</v>
      </c>
      <c r="W92">
        <v>46445</v>
      </c>
      <c r="X92">
        <v>82246</v>
      </c>
      <c r="Y92">
        <v>80962</v>
      </c>
      <c r="Z92">
        <v>50987</v>
      </c>
      <c r="AA92">
        <v>35539</v>
      </c>
      <c r="AB92">
        <v>87470</v>
      </c>
      <c r="AC92">
        <v>78229</v>
      </c>
      <c r="AD92">
        <v>64908</v>
      </c>
      <c r="AE92">
        <v>116447</v>
      </c>
      <c r="AF92">
        <v>69821</v>
      </c>
    </row>
    <row r="93" spans="1:32">
      <c r="A93">
        <v>2022</v>
      </c>
      <c r="B93">
        <v>11</v>
      </c>
      <c r="C93">
        <v>36537</v>
      </c>
      <c r="D93">
        <v>11868</v>
      </c>
      <c r="E93">
        <v>125274</v>
      </c>
      <c r="F93">
        <v>62699</v>
      </c>
      <c r="G93">
        <v>117541</v>
      </c>
      <c r="H93">
        <v>78609</v>
      </c>
      <c r="I93">
        <v>62924</v>
      </c>
      <c r="J93">
        <v>64072</v>
      </c>
      <c r="K93">
        <v>46342</v>
      </c>
      <c r="L93">
        <v>32899</v>
      </c>
      <c r="M93">
        <v>38187</v>
      </c>
      <c r="N93">
        <v>47956</v>
      </c>
      <c r="O93">
        <v>75339</v>
      </c>
      <c r="P93">
        <v>40651</v>
      </c>
      <c r="Q93">
        <v>111457</v>
      </c>
      <c r="R93">
        <v>49516</v>
      </c>
      <c r="S93">
        <v>177032</v>
      </c>
      <c r="T93">
        <v>56567</v>
      </c>
      <c r="U93">
        <v>98197</v>
      </c>
      <c r="V93">
        <v>83079</v>
      </c>
      <c r="W93">
        <v>46085</v>
      </c>
      <c r="X93">
        <v>79376</v>
      </c>
      <c r="Y93">
        <v>82308</v>
      </c>
      <c r="Z93">
        <v>50675</v>
      </c>
      <c r="AA93">
        <v>35862</v>
      </c>
      <c r="AB93">
        <v>88280</v>
      </c>
      <c r="AC93">
        <v>70556</v>
      </c>
      <c r="AD93">
        <v>63928</v>
      </c>
      <c r="AE93">
        <v>113521</v>
      </c>
      <c r="AF93">
        <v>69129</v>
      </c>
    </row>
    <row r="94" spans="1:32">
      <c r="A94">
        <v>2022</v>
      </c>
      <c r="B94">
        <v>12</v>
      </c>
      <c r="C94">
        <v>34069</v>
      </c>
      <c r="D94">
        <v>11831</v>
      </c>
      <c r="E94">
        <v>128489</v>
      </c>
      <c r="F94">
        <v>60335</v>
      </c>
      <c r="G94">
        <v>116676</v>
      </c>
      <c r="H94">
        <v>72248</v>
      </c>
      <c r="I94">
        <v>61061</v>
      </c>
      <c r="J94">
        <v>62559</v>
      </c>
      <c r="K94">
        <v>46961</v>
      </c>
      <c r="L94">
        <v>32973</v>
      </c>
      <c r="M94">
        <v>41765</v>
      </c>
      <c r="N94">
        <v>47534</v>
      </c>
      <c r="O94">
        <v>72637</v>
      </c>
      <c r="P94">
        <v>39996</v>
      </c>
      <c r="Q94">
        <v>109019</v>
      </c>
      <c r="R94">
        <v>45436</v>
      </c>
      <c r="S94">
        <v>179203</v>
      </c>
      <c r="T94">
        <v>54592</v>
      </c>
      <c r="U94">
        <v>93324</v>
      </c>
      <c r="V94">
        <v>80452</v>
      </c>
      <c r="W94">
        <v>44806</v>
      </c>
      <c r="X94">
        <v>77741</v>
      </c>
      <c r="Y94">
        <v>80832</v>
      </c>
      <c r="Z94">
        <v>50571</v>
      </c>
      <c r="AA94">
        <v>34789</v>
      </c>
      <c r="AB94">
        <v>87756</v>
      </c>
      <c r="AC94">
        <v>72154</v>
      </c>
      <c r="AD94">
        <v>63247</v>
      </c>
      <c r="AE94">
        <v>113055</v>
      </c>
      <c r="AF94">
        <v>68018</v>
      </c>
    </row>
    <row r="95" spans="1:32">
      <c r="A95">
        <v>2023</v>
      </c>
      <c r="B95">
        <v>1</v>
      </c>
      <c r="C95">
        <v>33352</v>
      </c>
      <c r="D95">
        <v>10083</v>
      </c>
      <c r="E95">
        <v>114961</v>
      </c>
      <c r="F95">
        <v>52590</v>
      </c>
      <c r="G95">
        <v>106027</v>
      </c>
      <c r="H95">
        <v>54081</v>
      </c>
      <c r="I95">
        <v>55032</v>
      </c>
      <c r="J95">
        <v>56244</v>
      </c>
      <c r="K95">
        <v>44337</v>
      </c>
      <c r="L95">
        <v>29621</v>
      </c>
      <c r="M95">
        <v>34656</v>
      </c>
      <c r="N95">
        <v>44529</v>
      </c>
      <c r="O95">
        <v>69919</v>
      </c>
      <c r="P95">
        <v>36200</v>
      </c>
      <c r="Q95">
        <v>97105</v>
      </c>
      <c r="R95">
        <v>42087</v>
      </c>
      <c r="S95">
        <v>159059</v>
      </c>
      <c r="T95">
        <v>49059</v>
      </c>
      <c r="U95">
        <v>75450</v>
      </c>
      <c r="V95">
        <v>65727</v>
      </c>
      <c r="W95">
        <v>41464</v>
      </c>
      <c r="X95">
        <v>72185</v>
      </c>
      <c r="Y95">
        <v>73104</v>
      </c>
      <c r="Z95">
        <v>44702</v>
      </c>
      <c r="AA95">
        <v>29675</v>
      </c>
      <c r="AB95">
        <v>80042</v>
      </c>
      <c r="AC95">
        <v>60472</v>
      </c>
      <c r="AD95">
        <v>57240</v>
      </c>
      <c r="AE95">
        <v>103477</v>
      </c>
      <c r="AF95">
        <v>62461</v>
      </c>
    </row>
    <row r="96" spans="1:32">
      <c r="A96">
        <v>2023</v>
      </c>
      <c r="B96">
        <v>2</v>
      </c>
      <c r="C96">
        <v>33358</v>
      </c>
      <c r="D96">
        <v>11141</v>
      </c>
      <c r="E96">
        <v>116249</v>
      </c>
      <c r="F96">
        <v>55232</v>
      </c>
      <c r="G96">
        <v>106607</v>
      </c>
      <c r="H96">
        <v>55128</v>
      </c>
      <c r="I96">
        <v>56011</v>
      </c>
      <c r="J96">
        <v>56773</v>
      </c>
      <c r="K96">
        <v>43890</v>
      </c>
      <c r="L96">
        <v>29727</v>
      </c>
      <c r="M96">
        <v>34793</v>
      </c>
      <c r="N96">
        <v>43969</v>
      </c>
      <c r="O96">
        <v>68040</v>
      </c>
      <c r="P96">
        <v>38191</v>
      </c>
      <c r="Q96">
        <v>99898</v>
      </c>
      <c r="R96">
        <v>42845</v>
      </c>
      <c r="S96">
        <v>164284</v>
      </c>
      <c r="T96">
        <v>51201</v>
      </c>
      <c r="U96">
        <v>77671</v>
      </c>
      <c r="V96">
        <v>68335</v>
      </c>
      <c r="W96">
        <v>42455</v>
      </c>
      <c r="X96">
        <v>73340</v>
      </c>
      <c r="Y96">
        <v>74592</v>
      </c>
      <c r="Z96">
        <v>46043</v>
      </c>
      <c r="AA96">
        <v>30651</v>
      </c>
      <c r="AB96">
        <v>83208</v>
      </c>
      <c r="AC96">
        <v>64351</v>
      </c>
      <c r="AD96">
        <v>58065</v>
      </c>
      <c r="AE96">
        <v>105462</v>
      </c>
      <c r="AF96">
        <v>65993</v>
      </c>
    </row>
    <row r="97" spans="1:32">
      <c r="A97">
        <v>2023</v>
      </c>
      <c r="B97">
        <v>3</v>
      </c>
      <c r="C97">
        <v>39760</v>
      </c>
      <c r="D97">
        <v>13832</v>
      </c>
      <c r="E97">
        <v>133005</v>
      </c>
      <c r="F97">
        <v>68992</v>
      </c>
      <c r="G97">
        <v>122599</v>
      </c>
      <c r="H97">
        <v>85746</v>
      </c>
      <c r="I97">
        <v>67468</v>
      </c>
      <c r="J97">
        <v>66844</v>
      </c>
      <c r="K97">
        <v>49699</v>
      </c>
      <c r="L97">
        <v>35209</v>
      </c>
      <c r="M97">
        <v>38917</v>
      </c>
      <c r="N97">
        <v>49880</v>
      </c>
      <c r="O97">
        <v>79459</v>
      </c>
      <c r="P97">
        <v>43833</v>
      </c>
      <c r="Q97">
        <v>118895</v>
      </c>
      <c r="R97">
        <v>51680</v>
      </c>
      <c r="S97">
        <v>196330</v>
      </c>
      <c r="T97">
        <v>63013</v>
      </c>
      <c r="U97">
        <v>107811</v>
      </c>
      <c r="V97">
        <v>89725</v>
      </c>
      <c r="W97">
        <v>48824</v>
      </c>
      <c r="X97">
        <v>84523</v>
      </c>
      <c r="Y97">
        <v>86137</v>
      </c>
      <c r="Z97">
        <v>52679</v>
      </c>
      <c r="AA97">
        <v>36241</v>
      </c>
      <c r="AB97">
        <v>94793</v>
      </c>
      <c r="AC97">
        <v>83837</v>
      </c>
      <c r="AD97">
        <v>67446</v>
      </c>
      <c r="AE97">
        <v>122481</v>
      </c>
      <c r="AF97">
        <v>74863</v>
      </c>
    </row>
    <row r="98" spans="1:32">
      <c r="A98">
        <v>2023</v>
      </c>
      <c r="B98">
        <v>4</v>
      </c>
      <c r="C98">
        <v>37585</v>
      </c>
      <c r="D98">
        <v>13455</v>
      </c>
      <c r="E98">
        <v>126566</v>
      </c>
      <c r="F98">
        <v>64750</v>
      </c>
      <c r="G98">
        <v>116252</v>
      </c>
      <c r="H98">
        <v>78891</v>
      </c>
      <c r="I98">
        <v>63759</v>
      </c>
      <c r="J98">
        <v>64299</v>
      </c>
      <c r="K98">
        <v>45855</v>
      </c>
      <c r="L98">
        <v>33612</v>
      </c>
      <c r="M98">
        <v>36912</v>
      </c>
      <c r="N98">
        <v>47745</v>
      </c>
      <c r="O98">
        <v>75611</v>
      </c>
      <c r="P98">
        <v>41600</v>
      </c>
      <c r="Q98">
        <v>111469</v>
      </c>
      <c r="R98">
        <v>50156</v>
      </c>
      <c r="S98">
        <v>192957</v>
      </c>
      <c r="T98">
        <v>61832</v>
      </c>
      <c r="U98">
        <v>100305</v>
      </c>
      <c r="V98">
        <v>84345</v>
      </c>
      <c r="W98">
        <v>48058</v>
      </c>
      <c r="X98">
        <v>81813</v>
      </c>
      <c r="Y98">
        <v>82523</v>
      </c>
      <c r="Z98">
        <v>49723</v>
      </c>
      <c r="AA98">
        <v>36123</v>
      </c>
      <c r="AB98">
        <v>90106</v>
      </c>
      <c r="AC98">
        <v>79126</v>
      </c>
      <c r="AD98">
        <v>64499</v>
      </c>
      <c r="AE98">
        <v>116932</v>
      </c>
      <c r="AF98">
        <v>71984</v>
      </c>
    </row>
    <row r="99" spans="1:32">
      <c r="A99">
        <v>2023</v>
      </c>
      <c r="B99">
        <v>5</v>
      </c>
      <c r="C99">
        <v>38340</v>
      </c>
      <c r="D99">
        <v>13896</v>
      </c>
      <c r="E99">
        <v>131943</v>
      </c>
      <c r="F99">
        <v>66447</v>
      </c>
      <c r="G99">
        <v>121223</v>
      </c>
      <c r="H99">
        <v>79650</v>
      </c>
      <c r="I99">
        <v>65401</v>
      </c>
      <c r="J99">
        <v>65614</v>
      </c>
      <c r="K99">
        <v>46771</v>
      </c>
      <c r="L99">
        <v>34837</v>
      </c>
      <c r="M99">
        <v>38051</v>
      </c>
      <c r="N99">
        <v>49308</v>
      </c>
      <c r="O99">
        <v>77782</v>
      </c>
      <c r="P99">
        <v>42016</v>
      </c>
      <c r="Q99">
        <v>114617</v>
      </c>
      <c r="R99">
        <v>53247</v>
      </c>
      <c r="S99">
        <v>199645</v>
      </c>
      <c r="T99">
        <v>64180</v>
      </c>
      <c r="U99">
        <v>104020</v>
      </c>
      <c r="V99">
        <v>85560</v>
      </c>
      <c r="W99">
        <v>49217</v>
      </c>
      <c r="X99">
        <v>83146</v>
      </c>
      <c r="Y99">
        <v>82968</v>
      </c>
      <c r="Z99">
        <v>50950</v>
      </c>
      <c r="AA99">
        <v>36587</v>
      </c>
      <c r="AB99">
        <v>90360</v>
      </c>
      <c r="AC99">
        <v>75729</v>
      </c>
      <c r="AD99">
        <v>66433</v>
      </c>
      <c r="AE99">
        <v>118845</v>
      </c>
      <c r="AF99">
        <v>72497</v>
      </c>
    </row>
    <row r="100" spans="1:32">
      <c r="A100">
        <v>2023</v>
      </c>
      <c r="B100">
        <v>6</v>
      </c>
      <c r="C100">
        <v>36898</v>
      </c>
      <c r="D100">
        <v>12634</v>
      </c>
      <c r="E100">
        <v>125813</v>
      </c>
      <c r="F100">
        <v>63519</v>
      </c>
      <c r="G100">
        <v>115856</v>
      </c>
      <c r="H100">
        <v>69803</v>
      </c>
      <c r="I100">
        <v>60542</v>
      </c>
      <c r="J100">
        <v>62863</v>
      </c>
      <c r="K100">
        <v>44552</v>
      </c>
      <c r="L100">
        <v>32895</v>
      </c>
      <c r="M100">
        <v>36833</v>
      </c>
      <c r="N100">
        <v>45849</v>
      </c>
      <c r="O100">
        <v>75738</v>
      </c>
      <c r="P100">
        <v>40414</v>
      </c>
      <c r="Q100">
        <v>109982</v>
      </c>
      <c r="R100">
        <v>51299</v>
      </c>
      <c r="S100">
        <v>189630</v>
      </c>
      <c r="T100">
        <v>62063</v>
      </c>
      <c r="U100">
        <v>96599</v>
      </c>
      <c r="V100">
        <v>82459</v>
      </c>
      <c r="W100">
        <v>47428</v>
      </c>
      <c r="X100">
        <v>82733</v>
      </c>
      <c r="Y100">
        <v>81848</v>
      </c>
      <c r="Z100">
        <v>49781</v>
      </c>
      <c r="AA100">
        <v>35504</v>
      </c>
      <c r="AB100">
        <v>88210</v>
      </c>
      <c r="AC100">
        <v>75543</v>
      </c>
      <c r="AD100">
        <v>66081</v>
      </c>
      <c r="AE100">
        <v>114369</v>
      </c>
      <c r="AF100">
        <v>70779</v>
      </c>
    </row>
    <row r="101" spans="1:32">
      <c r="A101">
        <v>2023</v>
      </c>
      <c r="B101">
        <v>7</v>
      </c>
      <c r="C101">
        <v>35714</v>
      </c>
      <c r="D101">
        <v>10500</v>
      </c>
      <c r="E101">
        <v>127720</v>
      </c>
      <c r="F101">
        <v>57387</v>
      </c>
      <c r="G101">
        <v>109933</v>
      </c>
      <c r="H101">
        <v>59935</v>
      </c>
      <c r="I101">
        <v>57344</v>
      </c>
      <c r="J101">
        <v>60614</v>
      </c>
      <c r="K101">
        <v>42469</v>
      </c>
      <c r="L101">
        <v>31101</v>
      </c>
      <c r="M101">
        <v>36527</v>
      </c>
      <c r="N101">
        <v>44171</v>
      </c>
      <c r="O101">
        <v>73467</v>
      </c>
      <c r="P101">
        <v>40479</v>
      </c>
      <c r="Q101">
        <v>102857</v>
      </c>
      <c r="R101">
        <v>54443</v>
      </c>
      <c r="S101">
        <v>184171</v>
      </c>
      <c r="T101">
        <v>59040</v>
      </c>
      <c r="U101">
        <v>86810</v>
      </c>
      <c r="V101">
        <v>77852</v>
      </c>
      <c r="W101">
        <v>44770</v>
      </c>
      <c r="X101">
        <v>79386</v>
      </c>
      <c r="Y101">
        <v>79896</v>
      </c>
      <c r="Z101">
        <v>45763</v>
      </c>
      <c r="AA101">
        <v>33647</v>
      </c>
      <c r="AB101">
        <v>82574</v>
      </c>
      <c r="AC101">
        <v>65003</v>
      </c>
      <c r="AD101">
        <v>63656</v>
      </c>
      <c r="AE101">
        <v>113371</v>
      </c>
      <c r="AF101">
        <v>68710</v>
      </c>
    </row>
    <row r="102" spans="1:32">
      <c r="A102">
        <v>2023</v>
      </c>
      <c r="B102">
        <v>8</v>
      </c>
      <c r="C102">
        <v>36061</v>
      </c>
      <c r="D102">
        <v>9762</v>
      </c>
      <c r="E102">
        <v>122686</v>
      </c>
      <c r="F102">
        <v>54891</v>
      </c>
      <c r="G102">
        <v>104878</v>
      </c>
      <c r="H102">
        <v>58599</v>
      </c>
      <c r="I102">
        <v>55763</v>
      </c>
      <c r="J102">
        <v>58547</v>
      </c>
      <c r="K102">
        <v>41458</v>
      </c>
      <c r="L102">
        <v>29368</v>
      </c>
      <c r="M102">
        <v>34815</v>
      </c>
      <c r="N102">
        <v>42346</v>
      </c>
      <c r="O102">
        <v>70857</v>
      </c>
      <c r="P102">
        <v>39491</v>
      </c>
      <c r="Q102">
        <v>98070</v>
      </c>
      <c r="R102">
        <v>58029</v>
      </c>
      <c r="S102">
        <v>172648</v>
      </c>
      <c r="T102">
        <v>57260</v>
      </c>
      <c r="U102">
        <v>83707</v>
      </c>
      <c r="V102">
        <v>75145</v>
      </c>
      <c r="W102">
        <v>43288</v>
      </c>
      <c r="X102">
        <v>75938</v>
      </c>
      <c r="Y102">
        <v>78970</v>
      </c>
      <c r="Z102">
        <v>43651</v>
      </c>
      <c r="AA102">
        <v>31662</v>
      </c>
      <c r="AB102">
        <v>78866</v>
      </c>
      <c r="AC102">
        <v>63321</v>
      </c>
      <c r="AD102">
        <v>61152</v>
      </c>
      <c r="AE102">
        <v>110536</v>
      </c>
      <c r="AF102">
        <v>67403</v>
      </c>
    </row>
    <row r="103" spans="1:32">
      <c r="A103">
        <v>2023</v>
      </c>
      <c r="B103">
        <v>9</v>
      </c>
      <c r="C103">
        <v>35061</v>
      </c>
      <c r="D103">
        <v>10292</v>
      </c>
      <c r="E103">
        <v>124209</v>
      </c>
      <c r="F103">
        <v>58425</v>
      </c>
      <c r="G103">
        <v>108979</v>
      </c>
      <c r="H103">
        <v>72287</v>
      </c>
      <c r="I103">
        <v>60117</v>
      </c>
      <c r="J103">
        <v>61510</v>
      </c>
      <c r="K103">
        <v>43878</v>
      </c>
      <c r="L103">
        <v>31101</v>
      </c>
      <c r="M103">
        <v>36893</v>
      </c>
      <c r="N103">
        <v>44328</v>
      </c>
      <c r="O103">
        <v>75050</v>
      </c>
      <c r="P103">
        <v>43750</v>
      </c>
      <c r="Q103">
        <v>103920</v>
      </c>
      <c r="R103">
        <v>63131</v>
      </c>
      <c r="S103">
        <v>177358</v>
      </c>
      <c r="T103">
        <v>61177</v>
      </c>
      <c r="U103">
        <v>93405</v>
      </c>
      <c r="V103">
        <v>79964</v>
      </c>
      <c r="W103">
        <v>45519</v>
      </c>
      <c r="X103">
        <v>79387</v>
      </c>
      <c r="Y103">
        <v>81443</v>
      </c>
      <c r="Z103">
        <v>46511</v>
      </c>
      <c r="AA103">
        <v>32895</v>
      </c>
      <c r="AB103">
        <v>80671</v>
      </c>
      <c r="AC103">
        <v>79280</v>
      </c>
      <c r="AD103">
        <v>63760</v>
      </c>
      <c r="AE103">
        <v>110665</v>
      </c>
      <c r="AF103">
        <v>67171</v>
      </c>
    </row>
    <row r="104" spans="1:32">
      <c r="A104">
        <v>2023</v>
      </c>
      <c r="B104">
        <v>10</v>
      </c>
      <c r="C104">
        <v>38248</v>
      </c>
      <c r="D104">
        <v>12287</v>
      </c>
      <c r="E104">
        <v>133704</v>
      </c>
      <c r="F104">
        <v>63069</v>
      </c>
      <c r="G104">
        <v>117447</v>
      </c>
      <c r="H104">
        <v>75231</v>
      </c>
      <c r="I104">
        <v>63353</v>
      </c>
      <c r="J104">
        <v>65819</v>
      </c>
      <c r="K104">
        <v>45803</v>
      </c>
      <c r="L104">
        <v>33489</v>
      </c>
      <c r="M104">
        <v>46010</v>
      </c>
      <c r="N104">
        <v>48004</v>
      </c>
      <c r="O104">
        <v>77690</v>
      </c>
      <c r="P104">
        <v>50512</v>
      </c>
      <c r="Q104">
        <v>111199</v>
      </c>
      <c r="R104">
        <v>69427</v>
      </c>
      <c r="S104">
        <v>199936</v>
      </c>
      <c r="T104">
        <v>65847</v>
      </c>
      <c r="U104">
        <v>97186</v>
      </c>
      <c r="V104">
        <v>84758</v>
      </c>
      <c r="W104">
        <v>48182</v>
      </c>
      <c r="X104">
        <v>84715</v>
      </c>
      <c r="Y104">
        <v>86115</v>
      </c>
      <c r="Z104">
        <v>49952</v>
      </c>
      <c r="AA104">
        <v>36262</v>
      </c>
      <c r="AB104">
        <v>87076</v>
      </c>
      <c r="AC104">
        <v>80431</v>
      </c>
      <c r="AD104">
        <v>68263</v>
      </c>
      <c r="AE104">
        <v>116015</v>
      </c>
      <c r="AF104">
        <v>72032</v>
      </c>
    </row>
    <row r="105" spans="1:32">
      <c r="A105">
        <v>2023</v>
      </c>
      <c r="B105">
        <v>11</v>
      </c>
      <c r="C105">
        <v>37119</v>
      </c>
      <c r="D105">
        <v>11531</v>
      </c>
      <c r="E105">
        <v>131487</v>
      </c>
      <c r="F105">
        <v>62769</v>
      </c>
      <c r="G105">
        <v>114402</v>
      </c>
      <c r="H105">
        <v>77834</v>
      </c>
      <c r="I105">
        <v>62431</v>
      </c>
      <c r="J105">
        <v>64169</v>
      </c>
      <c r="K105">
        <v>45623</v>
      </c>
      <c r="L105">
        <v>33766</v>
      </c>
      <c r="M105">
        <v>40151</v>
      </c>
      <c r="N105">
        <v>45159</v>
      </c>
      <c r="O105">
        <v>74823</v>
      </c>
      <c r="P105">
        <v>50982</v>
      </c>
      <c r="Q105">
        <v>111529</v>
      </c>
      <c r="R105">
        <v>68307</v>
      </c>
      <c r="S105">
        <v>184394</v>
      </c>
      <c r="T105">
        <v>65936</v>
      </c>
      <c r="U105">
        <v>98451</v>
      </c>
      <c r="V105">
        <v>85180</v>
      </c>
      <c r="W105">
        <v>47915</v>
      </c>
      <c r="X105">
        <v>82209</v>
      </c>
      <c r="Y105">
        <v>85765</v>
      </c>
      <c r="Z105">
        <v>50018</v>
      </c>
      <c r="AA105">
        <v>35764</v>
      </c>
      <c r="AB105">
        <v>85924</v>
      </c>
      <c r="AC105">
        <v>69448</v>
      </c>
      <c r="AD105">
        <v>66942</v>
      </c>
      <c r="AE105">
        <v>114475</v>
      </c>
      <c r="AF105">
        <v>70760</v>
      </c>
    </row>
    <row r="106" spans="1:32">
      <c r="A106">
        <v>2023</v>
      </c>
      <c r="B106">
        <v>12</v>
      </c>
      <c r="C106">
        <v>34267</v>
      </c>
      <c r="D106">
        <v>11729</v>
      </c>
      <c r="E106">
        <v>135635</v>
      </c>
      <c r="F106">
        <v>60228</v>
      </c>
      <c r="G106">
        <v>114685</v>
      </c>
      <c r="H106">
        <v>71523</v>
      </c>
      <c r="I106">
        <v>61099</v>
      </c>
      <c r="J106">
        <v>62457</v>
      </c>
      <c r="K106">
        <v>46677</v>
      </c>
      <c r="L106">
        <v>33955</v>
      </c>
      <c r="M106">
        <v>37110</v>
      </c>
      <c r="N106">
        <v>44239</v>
      </c>
      <c r="O106">
        <v>72112</v>
      </c>
      <c r="P106">
        <v>51143</v>
      </c>
      <c r="Q106">
        <v>109188</v>
      </c>
      <c r="R106">
        <v>65814</v>
      </c>
      <c r="S106">
        <v>184131</v>
      </c>
      <c r="T106">
        <v>62983</v>
      </c>
      <c r="U106">
        <v>92104</v>
      </c>
      <c r="V106">
        <v>81451</v>
      </c>
      <c r="W106">
        <v>47629</v>
      </c>
      <c r="X106">
        <v>83532</v>
      </c>
      <c r="Y106">
        <v>84016</v>
      </c>
      <c r="Z106">
        <v>49609</v>
      </c>
      <c r="AA106">
        <v>35151</v>
      </c>
      <c r="AB106">
        <v>85122</v>
      </c>
      <c r="AC106">
        <v>73538</v>
      </c>
      <c r="AD106">
        <v>66375</v>
      </c>
      <c r="AE106">
        <v>112405</v>
      </c>
      <c r="AF106">
        <v>69754</v>
      </c>
    </row>
    <row r="107" spans="1:32">
      <c r="A107">
        <v>2024</v>
      </c>
      <c r="B107">
        <v>1</v>
      </c>
      <c r="C107">
        <v>35943</v>
      </c>
      <c r="D107">
        <v>10834</v>
      </c>
      <c r="E107">
        <v>128837</v>
      </c>
      <c r="F107">
        <v>57369</v>
      </c>
      <c r="G107">
        <v>111533</v>
      </c>
      <c r="H107">
        <v>59369</v>
      </c>
      <c r="I107">
        <v>59077</v>
      </c>
      <c r="J107">
        <v>59213</v>
      </c>
      <c r="K107">
        <v>46133</v>
      </c>
      <c r="L107">
        <v>33297</v>
      </c>
      <c r="M107">
        <v>38006</v>
      </c>
      <c r="N107">
        <v>42986</v>
      </c>
      <c r="O107">
        <v>71431</v>
      </c>
      <c r="P107">
        <v>51219</v>
      </c>
      <c r="Q107">
        <v>107961</v>
      </c>
      <c r="R107">
        <v>65622</v>
      </c>
      <c r="S107">
        <v>175137</v>
      </c>
      <c r="T107">
        <v>61658</v>
      </c>
      <c r="U107">
        <v>79780</v>
      </c>
      <c r="V107">
        <v>71766</v>
      </c>
      <c r="W107">
        <v>45659</v>
      </c>
      <c r="X107">
        <v>82494</v>
      </c>
      <c r="Y107">
        <v>85930</v>
      </c>
      <c r="Z107">
        <v>48259</v>
      </c>
      <c r="AA107">
        <v>32112</v>
      </c>
      <c r="AB107">
        <v>83370</v>
      </c>
      <c r="AC107">
        <v>64866</v>
      </c>
      <c r="AD107">
        <v>64675</v>
      </c>
      <c r="AE107">
        <v>109435</v>
      </c>
      <c r="AF107">
        <v>68993</v>
      </c>
    </row>
    <row r="108" spans="1:32">
      <c r="A108">
        <v>2024</v>
      </c>
      <c r="B108">
        <v>2</v>
      </c>
      <c r="C108">
        <v>33267</v>
      </c>
      <c r="D108">
        <v>9546</v>
      </c>
      <c r="E108">
        <v>119698</v>
      </c>
      <c r="F108">
        <v>52901</v>
      </c>
      <c r="G108">
        <v>103044</v>
      </c>
      <c r="H108">
        <v>52989</v>
      </c>
      <c r="I108">
        <v>55908</v>
      </c>
      <c r="J108">
        <v>55705</v>
      </c>
      <c r="K108">
        <v>42639</v>
      </c>
      <c r="L108">
        <v>30669</v>
      </c>
      <c r="M108">
        <v>34145</v>
      </c>
      <c r="N108">
        <v>41599</v>
      </c>
      <c r="O108">
        <v>68961</v>
      </c>
      <c r="P108">
        <v>46385</v>
      </c>
      <c r="Q108">
        <v>95978</v>
      </c>
      <c r="R108">
        <v>60288</v>
      </c>
      <c r="S108">
        <v>154168</v>
      </c>
      <c r="T108">
        <v>56307</v>
      </c>
      <c r="U108">
        <v>72543</v>
      </c>
      <c r="V108">
        <v>65243</v>
      </c>
      <c r="W108">
        <v>43357</v>
      </c>
      <c r="X108">
        <v>71758</v>
      </c>
      <c r="Y108">
        <v>77016</v>
      </c>
      <c r="Z108">
        <v>43329</v>
      </c>
      <c r="AA108">
        <v>29170</v>
      </c>
      <c r="AB108">
        <v>77389</v>
      </c>
      <c r="AC108">
        <v>60963</v>
      </c>
      <c r="AD108">
        <v>59581</v>
      </c>
      <c r="AE108">
        <v>100761</v>
      </c>
      <c r="AF108">
        <v>62800</v>
      </c>
    </row>
    <row r="109" spans="1:32">
      <c r="A109">
        <v>2024</v>
      </c>
      <c r="B109">
        <v>3</v>
      </c>
      <c r="C109">
        <v>35450</v>
      </c>
      <c r="D109">
        <v>12103</v>
      </c>
      <c r="E109">
        <v>136376</v>
      </c>
      <c r="F109">
        <v>64073</v>
      </c>
      <c r="G109">
        <v>116644</v>
      </c>
      <c r="H109">
        <v>78043</v>
      </c>
      <c r="I109">
        <v>64946</v>
      </c>
      <c r="J109">
        <v>65897</v>
      </c>
      <c r="K109">
        <v>46533</v>
      </c>
      <c r="L109">
        <v>34664</v>
      </c>
      <c r="M109">
        <v>36956</v>
      </c>
      <c r="N109">
        <v>44934</v>
      </c>
      <c r="O109">
        <v>75494</v>
      </c>
      <c r="P109">
        <v>54007</v>
      </c>
      <c r="Q109">
        <v>112754</v>
      </c>
      <c r="R109">
        <v>75455</v>
      </c>
      <c r="S109">
        <v>192427</v>
      </c>
      <c r="T109">
        <v>66471</v>
      </c>
      <c r="U109">
        <v>101039</v>
      </c>
      <c r="V109">
        <v>86228</v>
      </c>
      <c r="W109">
        <v>49277</v>
      </c>
      <c r="X109">
        <v>85103</v>
      </c>
      <c r="Y109">
        <v>89108</v>
      </c>
      <c r="Z109">
        <v>50795</v>
      </c>
      <c r="AA109">
        <v>34620</v>
      </c>
      <c r="AB109">
        <v>88373</v>
      </c>
      <c r="AC109">
        <v>77593</v>
      </c>
      <c r="AD109">
        <v>69335</v>
      </c>
      <c r="AE109">
        <v>114765</v>
      </c>
      <c r="AF109">
        <v>71143</v>
      </c>
    </row>
    <row r="110" spans="1:32">
      <c r="A110">
        <v>2024</v>
      </c>
      <c r="B110">
        <v>4</v>
      </c>
      <c r="C110">
        <v>36175</v>
      </c>
      <c r="D110">
        <v>12562</v>
      </c>
      <c r="E110">
        <v>132768</v>
      </c>
      <c r="F110">
        <v>64418</v>
      </c>
      <c r="G110">
        <v>117051</v>
      </c>
      <c r="H110">
        <v>79516</v>
      </c>
      <c r="I110">
        <v>63522</v>
      </c>
      <c r="J110">
        <v>65481</v>
      </c>
      <c r="K110">
        <v>45467</v>
      </c>
      <c r="L110">
        <v>34124</v>
      </c>
      <c r="M110">
        <v>37934</v>
      </c>
      <c r="N110">
        <v>44308</v>
      </c>
      <c r="O110">
        <v>76497</v>
      </c>
      <c r="P110">
        <v>54389</v>
      </c>
      <c r="Q110">
        <v>115713</v>
      </c>
      <c r="R110">
        <v>76074</v>
      </c>
      <c r="S110">
        <v>196832</v>
      </c>
      <c r="T110">
        <v>67968</v>
      </c>
      <c r="U110">
        <v>100126</v>
      </c>
      <c r="V110">
        <v>86328</v>
      </c>
      <c r="W110">
        <v>50159</v>
      </c>
      <c r="X110">
        <v>86212</v>
      </c>
      <c r="Y110">
        <v>87929</v>
      </c>
      <c r="Z110">
        <v>51911</v>
      </c>
      <c r="AA110">
        <v>36087</v>
      </c>
      <c r="AB110">
        <v>87924</v>
      </c>
      <c r="AC110">
        <v>82510</v>
      </c>
      <c r="AD110">
        <v>69464</v>
      </c>
      <c r="AE110">
        <v>117159</v>
      </c>
      <c r="AF110">
        <v>71461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1호선</vt:lpstr>
      <vt:lpstr>2호선</vt:lpstr>
      <vt:lpstr>Sheet1</vt:lpstr>
      <vt:lpstr>Sheet2</vt:lpstr>
      <vt:lpstr>3호선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송준혁</dc:creator>
  <cp:lastModifiedBy>송준혁</cp:lastModifiedBy>
  <dcterms:created xsi:type="dcterms:W3CDTF">2024-06-10T13:14:42Z</dcterms:created>
  <dcterms:modified xsi:type="dcterms:W3CDTF">2024-06-11T00:03:08Z</dcterms:modified>
</cp:coreProperties>
</file>