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" state="visible" r:id="rId4"/>
  </sheets>
  <calcPr calcId="171027"/>
</workbook>
</file>

<file path=xl/sharedStrings.xml><?xml version="1.0" encoding="utf-8"?>
<sst xmlns="http://schemas.openxmlformats.org/spreadsheetml/2006/main" count="24" uniqueCount="21">
  <si>
    <t>Peakfront Equipment Rental LLC SPC</t>
  </si>
  <si>
    <t>Heavy Equipment &amp; Transport Rental</t>
  </si>
  <si>
    <t>Mussafah 17, Abu Dhabi, United Arab Emirates · +971 527459432 · info@peakfront.ae · www.peakfront.ae</t>
  </si>
  <si>
    <t>DAILY EQUIPMENT TIME SHEET</t>
  </si>
  <si>
    <t>Timesheet No.</t>
  </si>
  <si>
    <t>PTS-2026-001</t>
  </si>
  <si>
    <t>Date</t>
  </si>
  <si>
    <t>Client / Company</t>
  </si>
  <si>
    <t/>
  </si>
  <si>
    <t>Project / Site</t>
  </si>
  <si>
    <t>Site Location</t>
  </si>
  <si>
    <t>Agreement / Quote Ref.</t>
  </si>
  <si>
    <t>#</t>
  </si>
  <si>
    <t>Equipment</t>
  </si>
  <si>
    <t>Asset / Reg. No.</t>
  </si>
  <si>
    <t>Operator</t>
  </si>
  <si>
    <t>Start</t>
  </si>
  <si>
    <t>End</t>
  </si>
  <si>
    <t>Break (hrs)</t>
  </si>
  <si>
    <t>Total Hrs</t>
  </si>
  <si>
    <t>20T Crawler Excavator (example)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</si>
</sst>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39C12"/>
      <sz val="10"/>
    </font>
    <font>
      <color rgb="FF475569"/>
      <sz val="9"/>
    </font>
    <font>
      <b/>
      <color rgb="FF0B2545"/>
      <sz val="13"/>
    </font>
    <font>
      <b/>
      <color rgb="FF0B2545"/>
      <sz val="10"/>
    </font>
    <font>
      <b/>
      <color rgb="FFFFFFFF"/>
      <sz val="9"/>
    </font>
  </fonts>
  <fills count="5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F39C12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/>
    <xf numFmtId="0" fontId="0" fillId="0" borderId="1" xfId="0" applyBorder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2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4" customWidth="1"/>
    <col min="3" max="3" width="12" customWidth="1"/>
    <col min="4" max="4" width="14" customWidth="1"/>
    <col min="5" max="8" width="1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5" spans="1:7" x14ac:dyDescent="0.25">
      <c r="A5" s="4" t="s">
        <v>3</v>
      </c>
      <c r="B5" s="4"/>
      <c r="C5" s="4"/>
      <c r="D5" s="4"/>
      <c r="E5" s="4"/>
      <c r="F5" s="4"/>
      <c r="G5" s="4"/>
    </row>
    <row r="7" ht="22" customHeight="1" spans="1:7" x14ac:dyDescent="0.25">
      <c r="A7" s="5" t="s">
        <v>4</v>
      </c>
      <c r="B7" s="6" t="s">
        <v>5</v>
      </c>
      <c r="C7" s="6"/>
      <c r="E7" s="5" t="s">
        <v>6</v>
      </c>
      <c r="F7" s="6">
        <f>TODAY()</f>
      </c>
      <c r="G7" s="6"/>
    </row>
    <row r="8" ht="22" customHeight="1" spans="1:7" x14ac:dyDescent="0.25">
      <c r="A8" s="5" t="s">
        <v>7</v>
      </c>
      <c r="B8" s="6" t="s">
        <v>8</v>
      </c>
      <c r="C8" s="6"/>
      <c r="E8" s="5" t="s">
        <v>9</v>
      </c>
      <c r="F8" s="6" t="s">
        <v>8</v>
      </c>
      <c r="G8" s="6"/>
    </row>
    <row r="9" ht="22" customHeight="1" spans="1:7" x14ac:dyDescent="0.25">
      <c r="A9" s="5" t="s">
        <v>10</v>
      </c>
      <c r="B9" s="6" t="s">
        <v>8</v>
      </c>
      <c r="C9" s="6"/>
      <c r="E9" s="5" t="s">
        <v>11</v>
      </c>
      <c r="F9" s="6" t="s">
        <v>8</v>
      </c>
      <c r="G9" s="6"/>
    </row>
    <row r="15" spans="1:8" x14ac:dyDescent="0.25">
      <c r="A15" s="7" t="s">
        <v>12</v>
      </c>
      <c r="B15" s="7" t="s">
        <v>13</v>
      </c>
      <c r="C15" s="7" t="s">
        <v>14</v>
      </c>
      <c r="D15" s="7" t="s">
        <v>15</v>
      </c>
      <c r="E15" s="7" t="s">
        <v>16</v>
      </c>
      <c r="F15" s="7" t="s">
        <v>17</v>
      </c>
      <c r="G15" s="7" t="s">
        <v>18</v>
      </c>
      <c r="H15" s="7" t="s">
        <v>19</v>
      </c>
    </row>
    <row r="16" spans="1:8" x14ac:dyDescent="0.25">
      <c r="A16">
        <v>1</v>
      </c>
      <c r="B16" s="6" t="s">
        <v>20</v>
      </c>
      <c r="C16" s="6"/>
      <c r="D16" s="6"/>
      <c r="E16" s="6"/>
      <c r="F16" s="6"/>
      <c r="G16" s="6"/>
      <c r="H16" s="8">
        <f>IF(OR(E16="",F16=""),"",MAX(0,F16-E16-IF(G16="",0,G16)))</f>
      </c>
    </row>
    <row r="17" spans="1:8" x14ac:dyDescent="0.25">
      <c r="A17">
        <v>2</v>
      </c>
      <c r="B17" s="6"/>
      <c r="C17" s="6"/>
      <c r="D17" s="6"/>
      <c r="E17" s="6"/>
      <c r="F17" s="6"/>
      <c r="G17" s="6"/>
      <c r="H17" s="8">
        <f>IF(OR(E17="",F17=""),"",MAX(0,F17-E17-IF(G17="",0,G17)))</f>
      </c>
    </row>
    <row r="18" spans="1:8" x14ac:dyDescent="0.25">
      <c r="A18">
        <v>3</v>
      </c>
      <c r="B18" s="6"/>
      <c r="C18" s="6"/>
      <c r="D18" s="6"/>
      <c r="E18" s="6"/>
      <c r="F18" s="6"/>
      <c r="G18" s="6"/>
      <c r="H18" s="8">
        <f>IF(OR(E18="",F18=""),"",MAX(0,F18-E18-IF(G18="",0,G18)))</f>
      </c>
    </row>
    <row r="19" spans="1:8" x14ac:dyDescent="0.25">
      <c r="A19">
        <v>4</v>
      </c>
      <c r="B19" s="6"/>
      <c r="C19" s="6"/>
      <c r="D19" s="6"/>
      <c r="E19" s="6"/>
      <c r="F19" s="6"/>
      <c r="G19" s="6"/>
      <c r="H19" s="8">
        <f>IF(OR(E19="",F19=""),"",MAX(0,F19-E19-IF(G19="",0,G19)))</f>
      </c>
    </row>
    <row r="20" spans="1:8" x14ac:dyDescent="0.25">
      <c r="A20">
        <v>5</v>
      </c>
      <c r="B20" s="6"/>
      <c r="C20" s="6"/>
      <c r="D20" s="6"/>
      <c r="E20" s="6"/>
      <c r="F20" s="6"/>
      <c r="G20" s="6"/>
      <c r="H20" s="8">
        <f>IF(OR(E20="",F20=""),"",MAX(0,F20-E20-IF(G20="",0,G20)))</f>
      </c>
    </row>
    <row r="21" spans="1:8" x14ac:dyDescent="0.25">
      <c r="A21">
        <v>6</v>
      </c>
      <c r="B21" s="6"/>
      <c r="C21" s="6"/>
      <c r="D21" s="6"/>
      <c r="E21" s="6"/>
      <c r="F21" s="6"/>
      <c r="G21" s="6"/>
      <c r="H21" s="8">
        <f>IF(OR(E21="",F21=""),"",MAX(0,F21-E21-IF(G21="",0,G21)))</f>
      </c>
    </row>
    <row r="22" spans="1:8" x14ac:dyDescent="0.25">
      <c r="A22">
        <v>7</v>
      </c>
      <c r="B22" s="6"/>
      <c r="C22" s="6"/>
      <c r="D22" s="6"/>
      <c r="E22" s="6"/>
      <c r="F22" s="6"/>
      <c r="G22" s="6"/>
      <c r="H22" s="8">
        <f>IF(OR(E22="",F22=""),"",MAX(0,F22-E22-IF(G22="",0,G22)))</f>
      </c>
    </row>
    <row r="23" spans="1:8" x14ac:dyDescent="0.25">
      <c r="A23">
        <v>8</v>
      </c>
      <c r="B23" s="6"/>
      <c r="C23" s="6"/>
      <c r="D23" s="6"/>
      <c r="E23" s="6"/>
      <c r="F23" s="6"/>
      <c r="G23" s="6"/>
      <c r="H23" s="8">
        <f>IF(OR(E23="",F23=""),"",MAX(0,F23-E23-IF(G23="",0,G23)))</f>
      </c>
    </row>
  </sheetData>
  <mergeCells count="10">
    <mergeCell ref="A1:G1"/>
    <mergeCell ref="A2:G2"/>
    <mergeCell ref="A3:G3"/>
    <mergeCell ref="A5:G5"/>
    <mergeCell ref="B7:C7"/>
    <mergeCell ref="F7:G7"/>
    <mergeCell ref="B8:C8"/>
    <mergeCell ref="F8:G8"/>
    <mergeCell ref="B9:C9"/>
    <mergeCell ref="F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2026-07-28T17:53:47Z</dcterms:created>
  <dcterms:modified xsi:type="dcterms:W3CDTF">2026-07-28T17:53:47Z</dcterms:modified>
</cp:coreProperties>
</file>